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120" yWindow="135" windowWidth="20730" windowHeight="11760"/>
  </bookViews>
  <sheets>
    <sheet name="PersonalInfo" sheetId="2" r:id="rId1"/>
    <sheet name="Questionnaire" sheetId="3" r:id="rId2"/>
    <sheet name="CharitableContributions" sheetId="5" r:id="rId3"/>
    <sheet name="QualifiedChildcare" sheetId="4" r:id="rId4"/>
    <sheet name="ChildTaxCredit" sheetId="6" r:id="rId5"/>
  </sheets>
  <definedNames>
    <definedName name="_xlnm.Print_Area" localSheetId="0">PersonalInfo!$A$2:$M$73</definedName>
    <definedName name="_xlnm.Print_Area" localSheetId="1">Questionnaire!$A$2:$F$107</definedName>
    <definedName name="_xlnm.Print_Titles" localSheetId="1">Questionnaire!$3:$3</definedName>
  </definedNames>
  <calcPr calcId="145621"/>
</workbook>
</file>

<file path=xl/calcChain.xml><?xml version="1.0" encoding="utf-8"?>
<calcChain xmlns="http://schemas.openxmlformats.org/spreadsheetml/2006/main">
  <c r="C31" i="5" l="1"/>
  <c r="C15" i="5"/>
  <c r="B29" i="2" l="1"/>
  <c r="N15" i="4" l="1"/>
  <c r="N16" i="4"/>
  <c r="N17" i="4"/>
  <c r="N18" i="4"/>
  <c r="N19" i="4"/>
  <c r="M19" i="4"/>
  <c r="L19" i="4"/>
  <c r="K19" i="4"/>
  <c r="J19" i="4"/>
  <c r="I19" i="4"/>
  <c r="H19" i="4"/>
  <c r="G19" i="4"/>
  <c r="F19" i="4"/>
  <c r="M14" i="4"/>
  <c r="L14" i="4"/>
  <c r="K14" i="4"/>
  <c r="J14" i="4"/>
  <c r="I14" i="4"/>
  <c r="N6" i="4"/>
  <c r="N5" i="4"/>
  <c r="N4" i="4"/>
  <c r="N3" i="4"/>
  <c r="M7" i="4"/>
  <c r="L7" i="4"/>
  <c r="K7" i="4"/>
  <c r="J7" i="4"/>
  <c r="I7" i="4"/>
  <c r="H7" i="4"/>
  <c r="G7" i="4"/>
  <c r="F7" i="4"/>
  <c r="N7" i="4"/>
  <c r="M2" i="4"/>
  <c r="K2" i="4"/>
  <c r="L2" i="4"/>
  <c r="J2" i="4"/>
  <c r="I2" i="4"/>
  <c r="H2" i="4"/>
  <c r="C65" i="2"/>
  <c r="B65" i="2"/>
  <c r="G2" i="4"/>
  <c r="F2" i="4"/>
  <c r="C53" i="2"/>
  <c r="B53" i="2"/>
  <c r="C41" i="2"/>
  <c r="B41" i="2"/>
  <c r="C29" i="2"/>
</calcChain>
</file>

<file path=xl/sharedStrings.xml><?xml version="1.0" encoding="utf-8"?>
<sst xmlns="http://schemas.openxmlformats.org/spreadsheetml/2006/main" count="368" uniqueCount="288">
  <si>
    <t>Income</t>
  </si>
  <si>
    <t>Comment</t>
  </si>
  <si>
    <t>Filing Status</t>
  </si>
  <si>
    <t>1 = Single</t>
  </si>
  <si>
    <t>2 = Married, Filing Jointly</t>
  </si>
  <si>
    <t>3 = Married, Filing Separately</t>
  </si>
  <si>
    <t>4 = Head of Household</t>
  </si>
  <si>
    <t>5 = Qualified Widow</t>
  </si>
  <si>
    <t>Taxpayer Information</t>
  </si>
  <si>
    <t>First Name &amp; Middle Initial</t>
  </si>
  <si>
    <t>Last Name</t>
  </si>
  <si>
    <t>Taxpayer</t>
  </si>
  <si>
    <t>Spouse</t>
  </si>
  <si>
    <t>Title / Suffix</t>
  </si>
  <si>
    <t>SSN</t>
  </si>
  <si>
    <t>Occupation</t>
  </si>
  <si>
    <t>Date of Birth (mm/dd/yyyy)</t>
  </si>
  <si>
    <t>Address Information</t>
  </si>
  <si>
    <t>Apartment / Unit Number</t>
  </si>
  <si>
    <t>Street Address</t>
  </si>
  <si>
    <t>City</t>
  </si>
  <si>
    <t>State</t>
  </si>
  <si>
    <t>Zip</t>
  </si>
  <si>
    <t>Dependent Information</t>
  </si>
  <si>
    <t>Dependent 1</t>
  </si>
  <si>
    <t>Dependent 2</t>
  </si>
  <si>
    <t>Suffix</t>
  </si>
  <si>
    <t>Months Lived At Home This Year</t>
  </si>
  <si>
    <t>Yes</t>
  </si>
  <si>
    <t>No</t>
  </si>
  <si>
    <t>Relationship to Taypayer</t>
  </si>
  <si>
    <t>Dependent 3</t>
  </si>
  <si>
    <t>Dependent 4</t>
  </si>
  <si>
    <t>Dependent 5</t>
  </si>
  <si>
    <t>Dependent 6</t>
  </si>
  <si>
    <t>Personal Information</t>
  </si>
  <si>
    <t>Retirement Plans</t>
  </si>
  <si>
    <t>Did anyone owe you money which had become uncollectible?</t>
  </si>
  <si>
    <t>Deductions</t>
  </si>
  <si>
    <t>Education</t>
  </si>
  <si>
    <t>Do you want to allocate $3 to the Presidential Election Campaign Fund?</t>
  </si>
  <si>
    <t>Were any of your unmarried children who might be claimed as dependents 19 years of age or older at the end of last year? (If yes, indicate who in Comment)</t>
  </si>
  <si>
    <t>On 12/31, what was your marital status?</t>
  </si>
  <si>
    <t>Single</t>
  </si>
  <si>
    <t>Married</t>
  </si>
  <si>
    <t>Divorced</t>
  </si>
  <si>
    <t>Legally Separated</t>
  </si>
  <si>
    <t>Is This Dependent over age 19 and a Student?</t>
  </si>
  <si>
    <t>What was your total qualified childcare cost for this dependent?</t>
  </si>
  <si>
    <t>Did this dependent have any post-secondary tuition expenses?</t>
  </si>
  <si>
    <t>Is This Dependent ove age 18 and Disabled?</t>
  </si>
  <si>
    <t>Resident of what state as of 12/31?</t>
  </si>
  <si>
    <t>Alabama</t>
  </si>
  <si>
    <t>Alaska</t>
  </si>
  <si>
    <t>Arizona</t>
  </si>
  <si>
    <t>Arkansas</t>
  </si>
  <si>
    <t>California</t>
  </si>
  <si>
    <t>Colorado</t>
  </si>
  <si>
    <t>Connecticut</t>
  </si>
  <si>
    <t>Delaware</t>
  </si>
  <si>
    <t>Florida</t>
  </si>
  <si>
    <t>Hawaii</t>
  </si>
  <si>
    <t>Idaho</t>
  </si>
  <si>
    <t>Illinois</t>
  </si>
  <si>
    <t>Indiana</t>
  </si>
  <si>
    <t>Iowa</t>
  </si>
  <si>
    <t>Kansas</t>
  </si>
  <si>
    <t>Kentucky</t>
  </si>
  <si>
    <t>Louisiana</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</si>
  <si>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</si>
  <si>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</si>
  <si>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</si>
  <si>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</si>
  <si>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</si>
  <si>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</si>
  <si>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</si>
  <si>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</si>
  <si>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</si>
  <si>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</si>
  <si>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</si>
  <si>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</si>
  <si>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</si>
  <si>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</si>
  <si>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</si>
  <si>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</si>
  <si>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</si>
  <si>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</si>
  <si>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</si>
  <si>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</si>
  <si>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</si>
  <si>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</si>
  <si>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</si>
  <si>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</si>
  <si>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</si>
  <si>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</si>
  <si>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</si>
  <si>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</si>
  <si>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</si>
  <si>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Not In US</t>
  </si>
  <si>
    <t>Did you receive any disability income?  (If yes, please include the W-2, 1099-G, or other document that captures this income)</t>
  </si>
  <si>
    <t>Did you receive any social security income?  (If yes, please include the 1099-SSA)</t>
  </si>
  <si>
    <t>Did you receive any unemployment income?  (If yes, please include the 1099-G)</t>
  </si>
  <si>
    <t>Did you start a business or farm, purchase rental or royalty property, or acquire an interest in a partnership, S-Corporation, Trust, or REMIC?  (If yes, indicate type of business in Comment)</t>
  </si>
  <si>
    <t>Did you purchase or dispose of any business assets (furniture, equipment, vehicles, real estate, etc.), or convert any personal assets to business use or business assets to personal use?  (If yes, please provide a list of assets and what happened to them)</t>
  </si>
  <si>
    <t>Did you purchase a new vehicle, boat, or aircraft?  (If yes, please provide the purchase confirmation / receipt showing any sales tax paid)</t>
  </si>
  <si>
    <t>Did you pay any student loan interest? (If yes, please include the 1098-E showing the amount paid)</t>
  </si>
  <si>
    <t>Did you receive any unreported tip income?  (If yes, indicate total amount in Comment.)</t>
  </si>
  <si>
    <t>Provider Info</t>
  </si>
  <si>
    <t>Amount Paid For Care For Each Child At This Provider</t>
  </si>
  <si>
    <t>Dependent 7</t>
  </si>
  <si>
    <t>Dependent 8</t>
  </si>
  <si>
    <t>Indicate yes/no response with 'x' in the appropriate cell.  Provide additional detail in the Comment field as required for each question.</t>
  </si>
  <si>
    <t>TOTAL ALL PROVIDERS</t>
  </si>
  <si>
    <t>Total All Children</t>
  </si>
  <si>
    <t>Provider Name</t>
  </si>
  <si>
    <t>Provider Tax ID / SSN</t>
  </si>
  <si>
    <t>Provider Address</t>
  </si>
  <si>
    <t>Provider Phone</t>
  </si>
  <si>
    <t>SAMPLE - this is how you should fill out the info above</t>
  </si>
  <si>
    <t>ABC Childcare</t>
  </si>
  <si>
    <t>12-3456789</t>
  </si>
  <si>
    <t>123 Main St., Anytown, ST, 98765</t>
  </si>
  <si>
    <t>555-555-1234</t>
  </si>
  <si>
    <t>XYZ Childcare</t>
  </si>
  <si>
    <t>98-7654321</t>
  </si>
  <si>
    <t>987 1st Ave., Springfield, ZZ, 12345</t>
  </si>
  <si>
    <t>555-555-9876</t>
  </si>
  <si>
    <t>Child 1</t>
  </si>
  <si>
    <t>Child 2</t>
  </si>
  <si>
    <t>Child 3</t>
  </si>
  <si>
    <t>Form of Id and Location of Issuance</t>
  </si>
  <si>
    <t>ID Number</t>
  </si>
  <si>
    <t>ID Issue Date</t>
  </si>
  <si>
    <t>ID Expiration Date</t>
  </si>
  <si>
    <t>Version</t>
  </si>
  <si>
    <t>NY State Document Number (if you lived or worked in NY)</t>
  </si>
  <si>
    <t>Adjustments</t>
  </si>
  <si>
    <t>Planned Filing Status</t>
  </si>
  <si>
    <t>If you moved during the year, list all states where you resided during the tax year and the date you moved out of that state</t>
  </si>
  <si>
    <t>END OF SHEET 1 -&gt; CONTINUE TO Questionnaire Tab</t>
  </si>
  <si>
    <t>Were there any changes to dependents this year? (If yes, describe in Comment).  If you're not sure whether someone is your dependent or not, the link to the right will walk you through a Q/A to determine it.</t>
  </si>
  <si>
    <t>NOTE: This form is not the same as last year's.  Please don't copy / paste last year's answers.  Taking 30 minutes to read and properly fill this out will save hours of back and forth via email and dramatically reduce the risk of an audit letter from the IRS due to not including something in your return that you should have included.</t>
  </si>
  <si>
    <t>Note: You must enter comumn B, C, D, E, and the amount paid by child for each provider.  Failure to provide the tax id, address, or phone will result in an email asking for this information.  Please enter it here before submitting to avoid the back and forth.</t>
  </si>
  <si>
    <t>For Cash Contributions:</t>
  </si>
  <si>
    <t>Name of Charity</t>
  </si>
  <si>
    <t>Amount of Contribution</t>
  </si>
  <si>
    <t>For Non-Cash Contributions</t>
  </si>
  <si>
    <t>Fair Market Value of Donation (aggregate value of items in this donation)</t>
  </si>
  <si>
    <t>Address of Charity</t>
  </si>
  <si>
    <t xml:space="preserve">Brief Description of Items Donated (e.g. "Clothes, TV, Desk, Small Appliances").  Note: you are required to keep an itemized list of items donated and value assigned to each </t>
  </si>
  <si>
    <t>Date of Donation</t>
  </si>
  <si>
    <t>Date Acquired (Various is a valid answer)</t>
  </si>
  <si>
    <t>How Acquired</t>
  </si>
  <si>
    <t xml:space="preserve">Cost of acquisition OR adjusted basis (this cell only relevant if the item has appreciated since acquisition) </t>
  </si>
  <si>
    <t>How Valued</t>
  </si>
  <si>
    <t>Purchase</t>
  </si>
  <si>
    <t>Appraisal</t>
  </si>
  <si>
    <t>Gift</t>
  </si>
  <si>
    <t>Average share price</t>
  </si>
  <si>
    <t>Inheritance</t>
  </si>
  <si>
    <t>Catalog</t>
  </si>
  <si>
    <t>Exchange</t>
  </si>
  <si>
    <t>Comp Sales</t>
  </si>
  <si>
    <t>Created</t>
  </si>
  <si>
    <t>Thrift Shop Value</t>
  </si>
  <si>
    <t>Consignment Shop Value</t>
  </si>
  <si>
    <r>
      <t xml:space="preserve">If you are due any refunds would you like them to be direct deposited?  If yes, list </t>
    </r>
    <r>
      <rPr>
        <b/>
        <sz val="11"/>
        <color theme="1"/>
        <rFont val="Calibri"/>
        <family val="2"/>
        <scheme val="minor"/>
      </rPr>
      <t>bank name</t>
    </r>
    <r>
      <rPr>
        <sz val="11"/>
        <color theme="1"/>
        <rFont val="Calibri"/>
        <family val="2"/>
        <scheme val="minor"/>
      </rPr>
      <t xml:space="preserve">, </t>
    </r>
    <r>
      <rPr>
        <b/>
        <sz val="11"/>
        <color theme="1"/>
        <rFont val="Calibri"/>
        <family val="2"/>
        <scheme val="minor"/>
      </rPr>
      <t>routing number</t>
    </r>
    <r>
      <rPr>
        <sz val="11"/>
        <color theme="1"/>
        <rFont val="Calibri"/>
        <family val="2"/>
        <scheme val="minor"/>
      </rPr>
      <t xml:space="preserve">, </t>
    </r>
    <r>
      <rPr>
        <b/>
        <sz val="11"/>
        <color theme="1"/>
        <rFont val="Calibri"/>
        <family val="2"/>
        <scheme val="minor"/>
      </rPr>
      <t>account number</t>
    </r>
    <r>
      <rPr>
        <sz val="11"/>
        <color theme="1"/>
        <rFont val="Calibri"/>
        <family val="2"/>
        <scheme val="minor"/>
      </rPr>
      <t xml:space="preserve">, and </t>
    </r>
    <r>
      <rPr>
        <b/>
        <sz val="11"/>
        <color theme="1"/>
        <rFont val="Calibri"/>
        <family val="2"/>
        <scheme val="minor"/>
      </rPr>
      <t>checking or savings</t>
    </r>
    <r>
      <rPr>
        <sz val="11"/>
        <color theme="1"/>
        <rFont val="Calibri"/>
        <family val="2"/>
        <scheme val="minor"/>
      </rPr>
      <t xml:space="preserve"> in Comment or indicate </t>
    </r>
    <r>
      <rPr>
        <b/>
        <sz val="11"/>
        <color theme="1"/>
        <rFont val="Calibri"/>
        <family val="2"/>
        <scheme val="minor"/>
      </rPr>
      <t>"Same As Last Year"</t>
    </r>
  </si>
  <si>
    <r>
      <t xml:space="preserve">If you owe any tax, would you like the amount to be directly debited from your bank account?  If yes, list </t>
    </r>
    <r>
      <rPr>
        <b/>
        <sz val="11"/>
        <color theme="1"/>
        <rFont val="Calibri"/>
        <family val="2"/>
        <scheme val="minor"/>
      </rPr>
      <t>bank name</t>
    </r>
    <r>
      <rPr>
        <sz val="11"/>
        <color theme="1"/>
        <rFont val="Calibri"/>
        <family val="2"/>
        <scheme val="minor"/>
      </rPr>
      <t xml:space="preserve">, </t>
    </r>
    <r>
      <rPr>
        <b/>
        <sz val="11"/>
        <color theme="1"/>
        <rFont val="Calibri"/>
        <family val="2"/>
        <scheme val="minor"/>
      </rPr>
      <t>routing number</t>
    </r>
    <r>
      <rPr>
        <sz val="11"/>
        <color theme="1"/>
        <rFont val="Calibri"/>
        <family val="2"/>
        <scheme val="minor"/>
      </rPr>
      <t xml:space="preserve">, </t>
    </r>
    <r>
      <rPr>
        <b/>
        <sz val="11"/>
        <color theme="1"/>
        <rFont val="Calibri"/>
        <family val="2"/>
        <scheme val="minor"/>
      </rPr>
      <t>account number</t>
    </r>
    <r>
      <rPr>
        <sz val="11"/>
        <color theme="1"/>
        <rFont val="Calibri"/>
        <family val="2"/>
        <scheme val="minor"/>
      </rPr>
      <t xml:space="preserve">, and </t>
    </r>
    <r>
      <rPr>
        <b/>
        <sz val="11"/>
        <color theme="1"/>
        <rFont val="Calibri"/>
        <family val="2"/>
        <scheme val="minor"/>
      </rPr>
      <t>checking or savings</t>
    </r>
    <r>
      <rPr>
        <sz val="11"/>
        <color theme="1"/>
        <rFont val="Calibri"/>
        <family val="2"/>
        <scheme val="minor"/>
      </rPr>
      <t xml:space="preserve"> in Comment or indicate "Same As Last Year".  Note: withdrawal date can be set by you and nothing will be filed before your approval / time to prepare for withdrawal.</t>
    </r>
  </si>
  <si>
    <r>
      <t xml:space="preserve">Did your marital status change during the year? (If yes, </t>
    </r>
    <r>
      <rPr>
        <b/>
        <sz val="11"/>
        <color theme="1"/>
        <rFont val="Calibri"/>
        <family val="2"/>
        <scheme val="minor"/>
      </rPr>
      <t>indicate from what to what in Comment</t>
    </r>
    <r>
      <rPr>
        <sz val="11"/>
        <color theme="1"/>
        <rFont val="Calibri"/>
        <family val="2"/>
        <scheme val="minor"/>
      </rPr>
      <t xml:space="preserve">.  If you got divorced or married, please </t>
    </r>
    <r>
      <rPr>
        <b/>
        <sz val="11"/>
        <color theme="1"/>
        <rFont val="Calibri"/>
        <family val="2"/>
        <scheme val="minor"/>
      </rPr>
      <t>indicate the date of the status change</t>
    </r>
    <r>
      <rPr>
        <sz val="11"/>
        <color theme="1"/>
        <rFont val="Calibri"/>
        <family val="2"/>
        <scheme val="minor"/>
      </rPr>
      <t xml:space="preserve"> in the Comment as well.</t>
    </r>
  </si>
  <si>
    <t>Did your address change during the year?   (If yes, list previous address in Comment)</t>
  </si>
  <si>
    <r>
      <t xml:space="preserve">Did you change your state of residence during the year?  (If yes, </t>
    </r>
    <r>
      <rPr>
        <b/>
        <sz val="11"/>
        <color theme="1"/>
        <rFont val="Calibri"/>
        <family val="2"/>
        <scheme val="minor"/>
      </rPr>
      <t>list date you established residence in the new state</t>
    </r>
    <r>
      <rPr>
        <sz val="11"/>
        <color theme="1"/>
        <rFont val="Calibri"/>
        <family val="2"/>
        <scheme val="minor"/>
      </rPr>
      <t>).  Can skip this if you entered this info on the PersonalInfo tab for all states.</t>
    </r>
  </si>
  <si>
    <t>Can you be claimed as a dependent on someone else's return this year?  (If yes, who's?  Did they claim you?)</t>
  </si>
  <si>
    <r>
      <t xml:space="preserve">Did you pay or receive any alimony.  (If yes, </t>
    </r>
    <r>
      <rPr>
        <b/>
        <sz val="11"/>
        <color theme="1"/>
        <rFont val="Calibri"/>
        <family val="2"/>
        <scheme val="minor"/>
      </rPr>
      <t>indicate pay or receive, how much, and the date on which your divorce was final</t>
    </r>
    <r>
      <rPr>
        <sz val="11"/>
        <color theme="1"/>
        <rFont val="Calibri"/>
        <family val="2"/>
        <scheme val="minor"/>
      </rPr>
      <t xml:space="preserve"> - new for 2019 due to changed tax rules for the way alimony is handled after 12/31/18 -  in Comment)</t>
    </r>
  </si>
  <si>
    <t>If you qualify to contribute to a Traditional IRA or Roth IRA and you haven't already, do you want to?</t>
  </si>
  <si>
    <r>
      <t xml:space="preserve">Are you certain that you WILL NOT itemize deductions this year </t>
    </r>
    <r>
      <rPr>
        <b/>
        <sz val="11"/>
        <color theme="1"/>
        <rFont val="Calibri"/>
        <family val="2"/>
        <scheme val="minor"/>
      </rPr>
      <t>for both Federal and State tax purposes</t>
    </r>
    <r>
      <rPr>
        <sz val="11"/>
        <color theme="1"/>
        <rFont val="Calibri"/>
        <family val="2"/>
        <scheme val="minor"/>
      </rPr>
      <t>?  If yes, check the Yes box and you can skip all other questions in this section.</t>
    </r>
  </si>
  <si>
    <t>If you have childcare expenses, please continue to QualifiedChildcare sheet</t>
  </si>
  <si>
    <t>If you have charitable contributions, please continue to CharitableContributions sheet</t>
  </si>
  <si>
    <t>If you may qualify for the Child Tax Credit (generally meaning children under 16 and income &lt; $450k), please see the ChildTaxCredit tab for additional questions</t>
  </si>
  <si>
    <t>Question</t>
  </si>
  <si>
    <t xml:space="preserve">Are all children citizens of the US? </t>
  </si>
  <si>
    <t xml:space="preserve">Have you "released claim" for the Child Tax Credit or Additional Child Tax Credit to another person such as an ex-spouse? </t>
  </si>
  <si>
    <t xml:space="preserve">Is there any other person who can claim your children as their dependent? </t>
  </si>
  <si>
    <t xml:space="preserve">Did you ever claim the Child Tax Credit or Additional Child Tax Credit in a previous year only to have the IRS disallow your claim at a later date? </t>
  </si>
  <si>
    <t xml:space="preserve">Can you provide documentation that shows that all of your children are your children, lived with you for more than half the year, and didn't provide more than half of their own support for the year (not asking you to provide it, just asking if you can provide it)? </t>
  </si>
  <si>
    <t>The following are tax preparer due dilligence questions that must be answered by the taxpayer prior to filing for the Child Tax Credit</t>
  </si>
  <si>
    <t>County</t>
  </si>
  <si>
    <t>Widowed</t>
  </si>
  <si>
    <r>
      <t xml:space="preserve">Did you receive any rental or royalty income?  (If yes, please </t>
    </r>
    <r>
      <rPr>
        <b/>
        <sz val="11"/>
        <color theme="1"/>
        <rFont val="Calibri"/>
        <family val="2"/>
        <scheme val="minor"/>
      </rPr>
      <t>download and complete a Rental Property Income &amp; Expense Summary</t>
    </r>
    <r>
      <rPr>
        <sz val="11"/>
        <color theme="1"/>
        <rFont val="Calibri"/>
        <family val="2"/>
        <scheme val="minor"/>
      </rPr>
      <t xml:space="preserve"> xls or pdf from the Tax Prep Documents section of our website).  
</t>
    </r>
    <r>
      <rPr>
        <sz val="11"/>
        <color rgb="FFFF0000"/>
        <rFont val="Calibri"/>
        <family val="2"/>
        <scheme val="minor"/>
      </rPr>
      <t>Link Here</t>
    </r>
    <r>
      <rPr>
        <sz val="11"/>
        <color theme="1"/>
        <rFont val="Calibri"/>
        <family val="2"/>
        <scheme val="minor"/>
      </rPr>
      <t xml:space="preserve"> -------------------------------------------------------&gt;</t>
    </r>
  </si>
  <si>
    <t>Did you make an investment in a Qualified Opportunity Zone (QOZ) or participate in a tax-free exchange of real estate (1031 exchange)?</t>
  </si>
  <si>
    <r>
      <t xml:space="preserve">Do you owe any "use tax" to your resident state?  Use tax is generally due when you purchase goods from outside the state and bring them in or purchase them in a way that sales tax is not collected (e.g. some internet sites).  If you do owe use tax, most states allow you to provide an itemized list, or opt to use a lookup table based on income and zip code.  </t>
    </r>
    <r>
      <rPr>
        <b/>
        <sz val="11"/>
        <color theme="1"/>
        <rFont val="Calibri"/>
        <family val="2"/>
        <scheme val="minor"/>
      </rPr>
      <t>If you answer yes to this question, please indicate "Itemized List" or "Lookup Table" in the comment field.</t>
    </r>
    <r>
      <rPr>
        <sz val="11"/>
        <color theme="1"/>
        <rFont val="Calibri"/>
        <family val="2"/>
        <scheme val="minor"/>
      </rPr>
      <t xml:space="preserve">  If you choose "Itemized List" provide the list with your tax docs (date of purchase, vendor, description, amount paid).</t>
    </r>
  </si>
  <si>
    <r>
      <t xml:space="preserve">Have you received an Identity Protection PIN (IPPIN) from the IRS (most people haven't, so don't worry if you don't know what this is).  If you have, this number is required to EFILE.  Please </t>
    </r>
    <r>
      <rPr>
        <b/>
        <sz val="11"/>
        <color theme="1"/>
        <rFont val="Calibri"/>
        <family val="2"/>
        <scheme val="minor"/>
      </rPr>
      <t>include the IPPIN in the Comment</t>
    </r>
    <r>
      <rPr>
        <sz val="11"/>
        <color theme="1"/>
        <rFont val="Calibri"/>
        <family val="2"/>
        <scheme val="minor"/>
      </rPr>
      <t xml:space="preserve"> and who it pertains to (taxpayer, spouse, or a child) or include the letter the IRS sent to you with your tax docs.  </t>
    </r>
    <r>
      <rPr>
        <b/>
        <sz val="11"/>
        <color theme="1"/>
        <rFont val="Calibri"/>
        <family val="2"/>
        <scheme val="minor"/>
      </rPr>
      <t>If you signed up for this program, you need a new number every year.</t>
    </r>
  </si>
  <si>
    <r>
      <t xml:space="preserve">Did you incur any qualified childcare expenses AND, did you (and your spouse if you're married) have earned income?  If yes, please </t>
    </r>
    <r>
      <rPr>
        <b/>
        <sz val="11"/>
        <color theme="1"/>
        <rFont val="Calibri"/>
        <family val="2"/>
        <scheme val="minor"/>
      </rPr>
      <t>complete the QualifedChildcare</t>
    </r>
    <r>
      <rPr>
        <sz val="11"/>
        <color theme="1"/>
        <rFont val="Calibri"/>
        <family val="2"/>
        <scheme val="minor"/>
      </rPr>
      <t xml:space="preserve"> tab or provide additional statements with ALL equivalent information.  </t>
    </r>
    <r>
      <rPr>
        <b/>
        <sz val="11"/>
        <color theme="1"/>
        <rFont val="Calibri"/>
        <family val="2"/>
        <scheme val="minor"/>
      </rPr>
      <t>Include childcare costs even if they were reimbursed by a dependent care flexibile spending account (FSA)</t>
    </r>
    <r>
      <rPr>
        <sz val="11"/>
        <color theme="1"/>
        <rFont val="Calibri"/>
        <family val="2"/>
        <scheme val="minor"/>
      </rPr>
      <t xml:space="preserve"> as that reimbursement must be justified on your return</t>
    </r>
  </si>
  <si>
    <t>Did any of your dependents work or earn enough other income to required they file taxes?  If yes, and you would like us to file those for them, please list each child's name to which this pertains in the Comment field and we'll contact you for more info.</t>
  </si>
  <si>
    <t>Did you receive any gambling winnings?  (If yes, include the amounts, and if applicable, the W-2G that you received.  Also include any supporting documentation if you're claiming offsetting gambling losses)</t>
  </si>
  <si>
    <r>
      <t xml:space="preserve">Did you receive any 1099-MISC, 1099-NEC, 1099-K, or have any other self-employment income?  (If yes, please </t>
    </r>
    <r>
      <rPr>
        <b/>
        <sz val="11"/>
        <color theme="1"/>
        <rFont val="Calibri"/>
        <family val="2"/>
        <scheme val="minor"/>
      </rPr>
      <t>include any 1099-MISC, 1099-NEC, 1099-K,  and indicate "No Expenses" in the Comment field or complete a Small Business Income &amp; Expense Summary</t>
    </r>
    <r>
      <rPr>
        <sz val="11"/>
        <color theme="1"/>
        <rFont val="Calibri"/>
        <family val="2"/>
        <scheme val="minor"/>
      </rPr>
      <t xml:space="preserve"> xls or pdf from the Tax Prep Documents section of our website) </t>
    </r>
    <r>
      <rPr>
        <sz val="11"/>
        <color rgb="FFFF0000"/>
        <rFont val="Calibri"/>
        <family val="2"/>
        <scheme val="minor"/>
      </rPr>
      <t>Link Here</t>
    </r>
    <r>
      <rPr>
        <sz val="11"/>
        <color theme="1"/>
        <rFont val="Calibri"/>
        <family val="2"/>
        <scheme val="minor"/>
      </rPr>
      <t xml:space="preserve"> -------------------------------------------------------&gt;</t>
    </r>
  </si>
  <si>
    <r>
      <t>Did you receive or do you expect to receive a K-1 for income related to a partnership, S-Corp, or trust in which you own a share?  (</t>
    </r>
    <r>
      <rPr>
        <b/>
        <sz val="11"/>
        <color theme="1"/>
        <rFont val="Calibri"/>
        <family val="2"/>
        <scheme val="minor"/>
      </rPr>
      <t>If yes, and you have received the K-1, please include it with your tax documents.  If you expect it but have not received it, indicate "Yes" and list the entity name in the comment field.)</t>
    </r>
  </si>
  <si>
    <r>
      <t>Did you receive a distribution from a retirement plan (401(k), IRA, Roth IRA, Education IRA, SEP, SIMPLE, Profit Sharing Plan, etc.)</t>
    </r>
    <r>
      <rPr>
        <b/>
        <sz val="11"/>
        <color theme="1"/>
        <rFont val="Calibri"/>
        <family val="2"/>
        <scheme val="minor"/>
      </rPr>
      <t xml:space="preserve"> including rollovers</t>
    </r>
    <r>
      <rPr>
        <sz val="11"/>
        <color theme="1"/>
        <rFont val="Calibri"/>
        <family val="2"/>
        <scheme val="minor"/>
      </rPr>
      <t>?  (</t>
    </r>
    <r>
      <rPr>
        <b/>
        <sz val="11"/>
        <color theme="1"/>
        <rFont val="Calibri"/>
        <family val="2"/>
        <scheme val="minor"/>
      </rPr>
      <t>If yes, please include the 1099-R showing the distribution)</t>
    </r>
  </si>
  <si>
    <r>
      <t xml:space="preserve">Did you receive a distribution from an insurance policy or annuity?  </t>
    </r>
    <r>
      <rPr>
        <b/>
        <sz val="11"/>
        <color theme="1"/>
        <rFont val="Calibri"/>
        <family val="2"/>
        <scheme val="minor"/>
      </rPr>
      <t>(If yes, please include the 1099-R showing the distribution)</t>
    </r>
  </si>
  <si>
    <r>
      <t>Did you transfer or roll over any amount from one retirement plan to another retirement plan? (</t>
    </r>
    <r>
      <rPr>
        <b/>
        <sz val="11"/>
        <color theme="1"/>
        <rFont val="Calibri"/>
        <family val="2"/>
        <scheme val="minor"/>
      </rPr>
      <t>If yes, please include the 1099-R showing the distribution</t>
    </r>
    <r>
      <rPr>
        <sz val="11"/>
        <color theme="1"/>
        <rFont val="Calibri"/>
        <family val="2"/>
        <scheme val="minor"/>
      </rPr>
      <t>)</t>
    </r>
  </si>
  <si>
    <t>Were you involved in bankruptcy, foreclosure, short sale, repossession, or had any debt (including credit cards, or student loans) cancelled? (If yes, please include the 1099-C if you received one for the transaction)</t>
  </si>
  <si>
    <r>
      <t xml:space="preserve">Did you acquire, sell, or participate in a program involving your employer stock, other than a 401k (e.g </t>
    </r>
    <r>
      <rPr>
        <b/>
        <sz val="11"/>
        <color theme="1"/>
        <rFont val="Calibri"/>
        <family val="2"/>
        <scheme val="minor"/>
      </rPr>
      <t>RSUs, ESPP, Options</t>
    </r>
    <r>
      <rPr>
        <sz val="11"/>
        <color theme="1"/>
        <rFont val="Calibri"/>
        <family val="2"/>
        <scheme val="minor"/>
      </rPr>
      <t>, etc.)?  (If yes, provide any documentation you received for the transactions.  We will follow up for more information)</t>
    </r>
  </si>
  <si>
    <r>
      <t xml:space="preserve">Did you purchase, sell, or refinance your principal home or second home, or did you take a home equity loan?  (If yes, please include the </t>
    </r>
    <r>
      <rPr>
        <b/>
        <sz val="11"/>
        <color theme="1"/>
        <rFont val="Calibri"/>
        <family val="2"/>
        <scheme val="minor"/>
      </rPr>
      <t xml:space="preserve">Settlement Statement / Closing Disclosure </t>
    </r>
    <r>
      <rPr>
        <sz val="11"/>
        <color theme="1"/>
        <rFont val="Calibri"/>
        <family val="2"/>
        <scheme val="minor"/>
      </rPr>
      <t>for the transacation))</t>
    </r>
  </si>
  <si>
    <r>
      <t xml:space="preserve">Did you buy or sell a rental property?  (If yes, please include the </t>
    </r>
    <r>
      <rPr>
        <b/>
        <sz val="11"/>
        <color theme="1"/>
        <rFont val="Calibri"/>
        <family val="2"/>
        <scheme val="minor"/>
      </rPr>
      <t xml:space="preserve">Settlement Statement / Closing Disclosure </t>
    </r>
    <r>
      <rPr>
        <sz val="11"/>
        <color theme="1"/>
        <rFont val="Calibri"/>
        <family val="2"/>
        <scheme val="minor"/>
      </rPr>
      <t>for the transacation)</t>
    </r>
  </si>
  <si>
    <r>
      <rPr>
        <b/>
        <sz val="11"/>
        <color theme="1"/>
        <rFont val="Calibri"/>
        <family val="2"/>
        <scheme val="minor"/>
      </rPr>
      <t>If you had a high-deductible health plan and qualify to make a contribution to a Health Savings Account (HSA)</t>
    </r>
    <r>
      <rPr>
        <sz val="11"/>
        <color theme="1"/>
        <rFont val="Calibri"/>
        <family val="2"/>
        <scheme val="minor"/>
      </rPr>
      <t xml:space="preserve"> (i.e. you did not max out already for the tax year), </t>
    </r>
    <r>
      <rPr>
        <b/>
        <sz val="11"/>
        <color theme="1"/>
        <rFont val="Calibri"/>
        <family val="2"/>
        <scheme val="minor"/>
      </rPr>
      <t>do you want to make a contributions</t>
    </r>
    <r>
      <rPr>
        <sz val="11"/>
        <color theme="1"/>
        <rFont val="Calibri"/>
        <family val="2"/>
        <scheme val="minor"/>
      </rPr>
      <t>?  This is highly recommended given that contributions carry over indefinitely, are tax deductible on the way in, and tax-free on the way out if used to pay for medical expenses, even if you no longer have a HDHP at the time of payment.</t>
    </r>
  </si>
  <si>
    <r>
      <t xml:space="preserve">Did you incur a loss because of property damaged or destroyed in a </t>
    </r>
    <r>
      <rPr>
        <b/>
        <sz val="11"/>
        <color theme="1"/>
        <rFont val="Calibri"/>
        <family val="2"/>
        <scheme val="minor"/>
      </rPr>
      <t>Federal declared disaster</t>
    </r>
    <r>
      <rPr>
        <sz val="11"/>
        <color theme="1"/>
        <rFont val="Calibri"/>
        <family val="2"/>
        <scheme val="minor"/>
      </rPr>
      <t>?  If yes, please list the disaster.  We will contact you for more information.</t>
    </r>
  </si>
  <si>
    <r>
      <t xml:space="preserve">Did you pay any mortgage insurance premiums ("PMI", "MIP", "up-front MIP") on a residence or second home?  If yes, please include the </t>
    </r>
    <r>
      <rPr>
        <b/>
        <u/>
        <sz val="11"/>
        <color theme="1"/>
        <rFont val="Calibri"/>
        <family val="2"/>
        <scheme val="minor"/>
      </rPr>
      <t xml:space="preserve">form 1098 </t>
    </r>
    <r>
      <rPr>
        <sz val="11"/>
        <color theme="1"/>
        <rFont val="Calibri"/>
        <family val="2"/>
        <scheme val="minor"/>
      </rPr>
      <t xml:space="preserve">received from your mortgage company or provide the amount you paid in mortgage insurance for the year for each home in the comments. </t>
    </r>
  </si>
  <si>
    <r>
      <t>Did you make a contribution to a 529 Plan?  (If yes, please</t>
    </r>
    <r>
      <rPr>
        <b/>
        <sz val="11"/>
        <color theme="1"/>
        <rFont val="Calibri"/>
        <family val="2"/>
        <scheme val="minor"/>
      </rPr>
      <t xml:space="preserve"> list the amount by beneficiary or provide the relevant account statement)</t>
    </r>
  </si>
  <si>
    <t>END OF SHEET 2.</t>
  </si>
  <si>
    <t>Expected Filing Status</t>
  </si>
  <si>
    <t>Dependants</t>
  </si>
  <si>
    <t>Purchases / Sales / Real Estate / Debt</t>
  </si>
  <si>
    <t>Links to More Info</t>
  </si>
  <si>
    <t>Misc</t>
  </si>
  <si>
    <t>Contact Phone Number</t>
  </si>
  <si>
    <t>Does your spouse (if applicable) want to allocate $3 to the Presidential Election Campaign Fund?</t>
  </si>
  <si>
    <r>
      <t xml:space="preserve">Did you work in any states other than your 12/31 state of residency?  (If yes, </t>
    </r>
    <r>
      <rPr>
        <b/>
        <sz val="11"/>
        <color theme="1"/>
        <rFont val="Calibri"/>
        <family val="2"/>
        <scheme val="minor"/>
      </rPr>
      <t>list the states and provide a breakdown of your earnings by state, unless it is shown on your W-2(s)).</t>
    </r>
  </si>
  <si>
    <t>Did you have any foreign income or pay any foreign taxes other than on PWA-managed investment accounts?  (If yes, please provide a summary of income earned by source country for each person in the household as well as taxes paid to each country).</t>
  </si>
  <si>
    <r>
      <t xml:space="preserve">Did you convert part or all of your 401K, Traditional IRA, SEP IRA, or SIMPLE IRA to a Roth 401K or Roth IRA? </t>
    </r>
    <r>
      <rPr>
        <b/>
        <sz val="11"/>
        <color theme="1"/>
        <rFont val="Calibri"/>
        <family val="2"/>
        <scheme val="minor"/>
      </rPr>
      <t>(If yes, please include the 1099-R showing the distribution</t>
    </r>
    <r>
      <rPr>
        <sz val="11"/>
        <color theme="1"/>
        <rFont val="Calibri"/>
        <family val="2"/>
        <scheme val="minor"/>
      </rPr>
      <t xml:space="preserve"> unless the converted account is PWA managed and at TDAmeritrade or Schwab…  we have access to those)</t>
    </r>
  </si>
  <si>
    <r>
      <t xml:space="preserve">Did you make any energy efficient improvements to your primary home that qualify for a tax credit? If yes, please provide a </t>
    </r>
    <r>
      <rPr>
        <b/>
        <sz val="11"/>
        <color theme="1"/>
        <rFont val="Calibri"/>
        <family val="2"/>
        <scheme val="minor"/>
      </rPr>
      <t>list of improvements and proof of the amount(s) spent</t>
    </r>
    <r>
      <rPr>
        <sz val="11"/>
        <color theme="1"/>
        <rFont val="Calibri"/>
        <family val="2"/>
        <scheme val="minor"/>
      </rPr>
      <t>.  Note, these rules changed dramatically for 2023 and the credit is no longer limited to a $500 lifetime credit.  See links to the right for additional information to see if your improvements will qualify.</t>
    </r>
  </si>
  <si>
    <r>
      <t xml:space="preserve">Have you created an </t>
    </r>
    <r>
      <rPr>
        <b/>
        <sz val="11"/>
        <color theme="1"/>
        <rFont val="Calibri"/>
        <family val="2"/>
        <scheme val="minor"/>
      </rPr>
      <t>online tax account</t>
    </r>
    <r>
      <rPr>
        <sz val="11"/>
        <color theme="1"/>
        <rFont val="Calibri"/>
        <family val="2"/>
        <scheme val="minor"/>
      </rPr>
      <t xml:space="preserve"> with the IRS?  Please check Yes if you and/or your spouse (if applicable) has created a tax account.  </t>
    </r>
  </si>
  <si>
    <r>
      <t xml:space="preserve">Do you qualify for any other tax credits for any purchases that you made (e.g. </t>
    </r>
    <r>
      <rPr>
        <b/>
        <sz val="11"/>
        <color theme="1"/>
        <rFont val="Calibri"/>
        <family val="2"/>
        <scheme val="minor"/>
      </rPr>
      <t>Electric Vehicle</t>
    </r>
    <r>
      <rPr>
        <sz val="11"/>
        <color theme="1"/>
        <rFont val="Calibri"/>
        <family val="2"/>
        <scheme val="minor"/>
      </rPr>
      <t xml:space="preserve">)? (If yes, please </t>
    </r>
    <r>
      <rPr>
        <b/>
        <sz val="11"/>
        <color theme="1"/>
        <rFont val="Calibri"/>
        <family val="2"/>
        <scheme val="minor"/>
      </rPr>
      <t>provide the bill of sale</t>
    </r>
    <r>
      <rPr>
        <sz val="11"/>
        <color theme="1"/>
        <rFont val="Calibri"/>
        <family val="2"/>
        <scheme val="minor"/>
      </rPr>
      <t xml:space="preserve"> and any other relevant information).  Note that the EV credit changed dramatically for 2023.  See link to the right for additional details.</t>
    </r>
  </si>
  <si>
    <t>Are you a teacher?  If yes, indicate the amount spent (up to $300) on items for your classroom which were not reimbursed.</t>
  </si>
  <si>
    <r>
      <t xml:space="preserve">Please note that as of 2019, for Federal purposes, the standard deduction has increased substantially, the maximum amount of state/local tax that can be deducted is capped at $10k (for both singles and married filing jointly), and deductions for all unreimbursed employee expenses (e.g. mileage, meals &amp; entertainment, union dues, etc.) have been eliminated.  This means many more people will claim the standard deduction than in prior years.  If you know that you will not be able to itemize </t>
    </r>
    <r>
      <rPr>
        <b/>
        <u/>
        <sz val="11"/>
        <color theme="1"/>
        <rFont val="Calibri"/>
        <family val="2"/>
        <scheme val="minor"/>
      </rPr>
      <t>and that no itemized deductions could help your state taxes either</t>
    </r>
    <r>
      <rPr>
        <b/>
        <sz val="11"/>
        <color theme="1"/>
        <rFont val="Calibri"/>
        <family val="2"/>
        <scheme val="minor"/>
      </rPr>
      <t>, please indicate that in the first question below.  This is not recommended.  We'd much rather have all your tax documents and potential deductions and calculate it for you!  The Federal standard deduction for 2022 is $13,850 Single, $20,800 Head of Household, and $27,700 Married Filing Jointly</t>
    </r>
  </si>
  <si>
    <r>
      <t xml:space="preserve">Did you pay </t>
    </r>
    <r>
      <rPr>
        <b/>
        <sz val="11"/>
        <color theme="1"/>
        <rFont val="Calibri"/>
        <family val="2"/>
        <scheme val="minor"/>
      </rPr>
      <t>medical costs</t>
    </r>
    <r>
      <rPr>
        <sz val="11"/>
        <color theme="1"/>
        <rFont val="Calibri"/>
        <family val="2"/>
        <scheme val="minor"/>
      </rPr>
      <t xml:space="preserve"> (including COBRA premiums, but excluding all other insurance premiums) that may have </t>
    </r>
    <r>
      <rPr>
        <b/>
        <sz val="11"/>
        <color theme="1"/>
        <rFont val="Calibri"/>
        <family val="2"/>
        <scheme val="minor"/>
      </rPr>
      <t>exceeded 7.5% of your gross income</t>
    </r>
    <r>
      <rPr>
        <sz val="11"/>
        <color theme="1"/>
        <rFont val="Calibri"/>
        <family val="2"/>
        <scheme val="minor"/>
      </rPr>
      <t xml:space="preserve"> for the year?  If yes, please provide details and the total amount spend.  Exclude anything that was reimbursed by insurance or a FSA/HRA/HSA.</t>
    </r>
  </si>
  <si>
    <r>
      <t xml:space="preserve">Did you pay for </t>
    </r>
    <r>
      <rPr>
        <b/>
        <sz val="11"/>
        <color theme="1"/>
        <rFont val="Calibri"/>
        <family val="2"/>
        <scheme val="minor"/>
      </rPr>
      <t>auto registration / tags</t>
    </r>
    <r>
      <rPr>
        <sz val="11"/>
        <color theme="1"/>
        <rFont val="Calibri"/>
        <family val="2"/>
        <scheme val="minor"/>
      </rPr>
      <t xml:space="preserve"> in a state where the payment amount is based on the value of the vehicle? (If yes, please include receipt or deductible amount…  note that you have to subtract $35 from the Registration Tax paid for each vehicle in MN and you can only use the VLF portion of the amount paid in CA).  See web reference Here: -&gt;</t>
    </r>
  </si>
  <si>
    <r>
      <t xml:space="preserve">Did you pay any </t>
    </r>
    <r>
      <rPr>
        <b/>
        <sz val="11"/>
        <color theme="1"/>
        <rFont val="Calibri"/>
        <family val="2"/>
        <scheme val="minor"/>
      </rPr>
      <t>mortgage interest on a residence or second home</t>
    </r>
    <r>
      <rPr>
        <sz val="11"/>
        <color theme="1"/>
        <rFont val="Calibri"/>
        <family val="2"/>
        <scheme val="minor"/>
      </rPr>
      <t xml:space="preserve">?  If yes, please </t>
    </r>
    <r>
      <rPr>
        <b/>
        <u/>
        <sz val="11"/>
        <color theme="1"/>
        <rFont val="Calibri"/>
        <family val="2"/>
        <scheme val="minor"/>
      </rPr>
      <t>include the form 1098</t>
    </r>
    <r>
      <rPr>
        <sz val="11"/>
        <color theme="1"/>
        <rFont val="Calibri"/>
        <family val="2"/>
        <scheme val="minor"/>
      </rPr>
      <t xml:space="preserve"> received from your mortgage company.  If you own mulitple homes, </t>
    </r>
    <r>
      <rPr>
        <b/>
        <sz val="11"/>
        <color theme="1"/>
        <rFont val="Calibri"/>
        <family val="2"/>
        <scheme val="minor"/>
      </rPr>
      <t>please indicate which 1098 goes with which home.</t>
    </r>
  </si>
  <si>
    <r>
      <t xml:space="preserve">Did you pay any </t>
    </r>
    <r>
      <rPr>
        <b/>
        <sz val="11"/>
        <color theme="1"/>
        <rFont val="Calibri"/>
        <family val="2"/>
        <scheme val="minor"/>
      </rPr>
      <t>property taxes</t>
    </r>
    <r>
      <rPr>
        <sz val="11"/>
        <color theme="1"/>
        <rFont val="Calibri"/>
        <family val="2"/>
        <scheme val="minor"/>
      </rPr>
      <t xml:space="preserve"> for a residence, second home, plot of land, or any other </t>
    </r>
    <r>
      <rPr>
        <b/>
        <sz val="11"/>
        <color theme="1"/>
        <rFont val="Calibri"/>
        <family val="2"/>
        <scheme val="minor"/>
      </rPr>
      <t>non-rental</t>
    </r>
    <r>
      <rPr>
        <sz val="11"/>
        <color theme="1"/>
        <rFont val="Calibri"/>
        <family val="2"/>
        <scheme val="minor"/>
      </rPr>
      <t xml:space="preserve"> property?  If yes, indicate </t>
    </r>
    <r>
      <rPr>
        <b/>
        <sz val="11"/>
        <color theme="1"/>
        <rFont val="Calibri"/>
        <family val="2"/>
        <scheme val="minor"/>
      </rPr>
      <t>how much by property unless it's paid through escrow and shown on the 1098 for your mortgage</t>
    </r>
    <r>
      <rPr>
        <sz val="11"/>
        <color theme="1"/>
        <rFont val="Calibri"/>
        <family val="2"/>
        <scheme val="minor"/>
      </rPr>
      <t xml:space="preserve">.  </t>
    </r>
    <r>
      <rPr>
        <b/>
        <sz val="11"/>
        <color theme="1"/>
        <rFont val="Calibri"/>
        <family val="2"/>
        <scheme val="minor"/>
      </rPr>
      <t xml:space="preserve">Note, the municipal tax year of the property tax bill is not relevant.  Only count taxes actually paid in this calendar year. </t>
    </r>
    <r>
      <rPr>
        <sz val="11"/>
        <color theme="1"/>
        <rFont val="Calibri"/>
        <family val="2"/>
        <scheme val="minor"/>
      </rPr>
      <t xml:space="preserve"> For this reason, </t>
    </r>
    <r>
      <rPr>
        <b/>
        <sz val="11"/>
        <color theme="1"/>
        <rFont val="Calibri"/>
        <family val="2"/>
        <scheme val="minor"/>
      </rPr>
      <t>uploading tax bills does not help unless you include the date they were paid</t>
    </r>
    <r>
      <rPr>
        <sz val="11"/>
        <color theme="1"/>
        <rFont val="Calibri"/>
        <family val="2"/>
        <scheme val="minor"/>
      </rPr>
      <t xml:space="preserve">. </t>
    </r>
  </si>
  <si>
    <r>
      <t xml:space="preserve">Did you make any </t>
    </r>
    <r>
      <rPr>
        <b/>
        <sz val="11"/>
        <color theme="1"/>
        <rFont val="Calibri"/>
        <family val="2"/>
        <scheme val="minor"/>
      </rPr>
      <t>charitable contributions</t>
    </r>
    <r>
      <rPr>
        <sz val="11"/>
        <color theme="1"/>
        <rFont val="Calibri"/>
        <family val="2"/>
        <scheme val="minor"/>
      </rPr>
      <t xml:space="preserve">?  If yes, please </t>
    </r>
    <r>
      <rPr>
        <b/>
        <sz val="11"/>
        <color theme="1"/>
        <rFont val="Calibri"/>
        <family val="2"/>
        <scheme val="minor"/>
      </rPr>
      <t>fill out the CharitableContributions tab</t>
    </r>
    <r>
      <rPr>
        <sz val="11"/>
        <color theme="1"/>
        <rFont val="Calibri"/>
        <family val="2"/>
        <scheme val="minor"/>
      </rPr>
      <t xml:space="preserve"> in this worksheet.  You must fill it out in full.  Leaving boxes blank will just lead to an email asking for the missing information.  Alternative formats are ok, but must provide a list of all cash contributions (</t>
    </r>
    <r>
      <rPr>
        <b/>
        <sz val="11"/>
        <color theme="1"/>
        <rFont val="Calibri"/>
        <family val="2"/>
        <scheme val="minor"/>
      </rPr>
      <t>org, date, amount</t>
    </r>
    <r>
      <rPr>
        <sz val="11"/>
        <color theme="1"/>
        <rFont val="Calibri"/>
        <family val="2"/>
        <scheme val="minor"/>
      </rPr>
      <t>) and non-cash contributions (</t>
    </r>
    <r>
      <rPr>
        <b/>
        <sz val="11"/>
        <color theme="1"/>
        <rFont val="Calibri"/>
        <family val="2"/>
        <scheme val="minor"/>
      </rPr>
      <t>org, org address, date, description, amount, how acquired, and what method you used to value the items</t>
    </r>
    <r>
      <rPr>
        <sz val="11"/>
        <color theme="1"/>
        <rFont val="Calibri"/>
        <family val="2"/>
        <scheme val="minor"/>
      </rPr>
      <t>) either way</t>
    </r>
  </si>
  <si>
    <r>
      <t xml:space="preserve">Do you have a </t>
    </r>
    <r>
      <rPr>
        <b/>
        <sz val="11"/>
        <color theme="1"/>
        <rFont val="Calibri"/>
        <family val="2"/>
        <scheme val="minor"/>
      </rPr>
      <t>Donor Advised Fund</t>
    </r>
    <r>
      <rPr>
        <sz val="11"/>
        <color theme="1"/>
        <rFont val="Calibri"/>
        <family val="2"/>
        <scheme val="minor"/>
      </rPr>
      <t xml:space="preserve"> (DAF)?  (Most people don't…  you'd know if you do).  If yes, make sure you </t>
    </r>
    <r>
      <rPr>
        <b/>
        <sz val="11"/>
        <color theme="1"/>
        <rFont val="Calibri"/>
        <family val="2"/>
        <scheme val="minor"/>
      </rPr>
      <t>include contributions to the DAF</t>
    </r>
    <r>
      <rPr>
        <sz val="11"/>
        <color theme="1"/>
        <rFont val="Calibri"/>
        <family val="2"/>
        <scheme val="minor"/>
      </rPr>
      <t xml:space="preserve"> as charitable contributions on the previous line but </t>
    </r>
    <r>
      <rPr>
        <b/>
        <sz val="11"/>
        <color theme="1"/>
        <rFont val="Calibri"/>
        <family val="2"/>
        <scheme val="minor"/>
      </rPr>
      <t>exclude grants made from the DAF</t>
    </r>
    <r>
      <rPr>
        <sz val="11"/>
        <color theme="1"/>
        <rFont val="Calibri"/>
        <family val="2"/>
        <scheme val="minor"/>
      </rPr>
      <t xml:space="preserve"> from charitable contributions on the previous line.</t>
    </r>
  </si>
  <si>
    <r>
      <t xml:space="preserve">Did you incur any </t>
    </r>
    <r>
      <rPr>
        <b/>
        <sz val="11"/>
        <color theme="1"/>
        <rFont val="Calibri"/>
        <family val="2"/>
        <scheme val="minor"/>
      </rPr>
      <t>out-of-pocket unreimbursed expenses for charity</t>
    </r>
    <r>
      <rPr>
        <sz val="11"/>
        <color theme="1"/>
        <rFont val="Calibri"/>
        <family val="2"/>
        <scheme val="minor"/>
      </rPr>
      <t>?  If yes, provide the total expense by date by charitable organization with your tax documents.</t>
    </r>
  </si>
  <si>
    <r>
      <t xml:space="preserve">Did you </t>
    </r>
    <r>
      <rPr>
        <b/>
        <sz val="11"/>
        <color theme="1"/>
        <rFont val="Calibri"/>
        <family val="2"/>
        <scheme val="minor"/>
      </rPr>
      <t>drive your owned car for charitable purpose</t>
    </r>
    <r>
      <rPr>
        <sz val="11"/>
        <color theme="1"/>
        <rFont val="Calibri"/>
        <family val="2"/>
        <scheme val="minor"/>
      </rPr>
      <t xml:space="preserve"> and keep a mileage log?  If yes, provide the total miles by date by charitable organization with your tax documents.</t>
    </r>
  </si>
  <si>
    <r>
      <t xml:space="preserve">Did you pay into a </t>
    </r>
    <r>
      <rPr>
        <b/>
        <sz val="11"/>
        <color theme="1"/>
        <rFont val="Calibri"/>
        <family val="2"/>
        <scheme val="minor"/>
      </rPr>
      <t>long-term care insurance</t>
    </r>
    <r>
      <rPr>
        <sz val="11"/>
        <color theme="1"/>
        <rFont val="Calibri"/>
        <family val="2"/>
        <scheme val="minor"/>
      </rPr>
      <t xml:space="preserve"> contract?  If yes, how much? Note: Long Term Care is different from Long-Term Disability Insurance.</t>
    </r>
  </si>
  <si>
    <r>
      <t xml:space="preserve">Do you pay any other costs to do your job that were not reimbursed by your employer?  Note that these are </t>
    </r>
    <r>
      <rPr>
        <b/>
        <sz val="11"/>
        <color theme="1"/>
        <rFont val="Calibri"/>
        <family val="2"/>
        <scheme val="minor"/>
      </rPr>
      <t>no longer deductible for Federal tax, but may be deductible for state tax.</t>
    </r>
  </si>
  <si>
    <r>
      <t xml:space="preserve">Did you incur any other </t>
    </r>
    <r>
      <rPr>
        <b/>
        <sz val="11"/>
        <color theme="1"/>
        <rFont val="Calibri"/>
        <family val="2"/>
        <scheme val="minor"/>
      </rPr>
      <t>miscellaneous deductible items</t>
    </r>
    <r>
      <rPr>
        <sz val="11"/>
        <color theme="1"/>
        <rFont val="Calibri"/>
        <family val="2"/>
        <scheme val="minor"/>
      </rPr>
      <t xml:space="preserve">?  Note that these are </t>
    </r>
    <r>
      <rPr>
        <b/>
        <sz val="11"/>
        <color theme="1"/>
        <rFont val="Calibri"/>
        <family val="2"/>
        <scheme val="minor"/>
      </rPr>
      <t>no longer deductible for Federal tax, but may be deductible for state tax.</t>
    </r>
    <r>
      <rPr>
        <sz val="11"/>
        <color theme="1"/>
        <rFont val="Calibri"/>
        <family val="2"/>
        <scheme val="minor"/>
      </rPr>
      <t xml:space="preserve">  See </t>
    </r>
    <r>
      <rPr>
        <sz val="11"/>
        <color rgb="FFFF0000"/>
        <rFont val="Calibri"/>
        <family val="2"/>
        <scheme val="minor"/>
      </rPr>
      <t>Link Here</t>
    </r>
    <r>
      <rPr>
        <sz val="11"/>
        <color theme="1"/>
        <rFont val="Calibri"/>
        <family val="2"/>
        <scheme val="minor"/>
      </rPr>
      <t xml:space="preserve"> for more info: ------------------&gt;</t>
    </r>
  </si>
  <si>
    <r>
      <t xml:space="preserve">Did you make a contribution to an </t>
    </r>
    <r>
      <rPr>
        <b/>
        <sz val="11"/>
        <color theme="1"/>
        <rFont val="Calibri"/>
        <family val="2"/>
        <scheme val="minor"/>
      </rPr>
      <t>Educational Savings Account</t>
    </r>
    <r>
      <rPr>
        <sz val="11"/>
        <color theme="1"/>
        <rFont val="Calibri"/>
        <family val="2"/>
        <scheme val="minor"/>
      </rPr>
      <t xml:space="preserve"> (this is not a 529 plan)?  If yes, indicate how much and to what plan in Comment.</t>
    </r>
  </si>
  <si>
    <r>
      <t xml:space="preserve">Did you have an interest in or signature or other authority over a </t>
    </r>
    <r>
      <rPr>
        <b/>
        <sz val="11"/>
        <color theme="1"/>
        <rFont val="Calibri"/>
        <family val="2"/>
        <scheme val="minor"/>
      </rPr>
      <t>financial account in a foreign country</t>
    </r>
    <r>
      <rPr>
        <sz val="11"/>
        <color theme="1"/>
        <rFont val="Calibri"/>
        <family val="2"/>
        <scheme val="minor"/>
      </rPr>
      <t xml:space="preserve">, such as a bank account, securities account, or other financial account whose account balance </t>
    </r>
    <r>
      <rPr>
        <b/>
        <sz val="11"/>
        <color theme="1"/>
        <rFont val="Calibri"/>
        <family val="2"/>
        <scheme val="minor"/>
      </rPr>
      <t xml:space="preserve">exceeded $10,000 USD at any point </t>
    </r>
    <r>
      <rPr>
        <sz val="11"/>
        <color theme="1"/>
        <rFont val="Calibri"/>
        <family val="2"/>
        <scheme val="minor"/>
      </rPr>
      <t>during the year?</t>
    </r>
  </si>
  <si>
    <r>
      <t xml:space="preserve">Did you have an interest in or any authority over </t>
    </r>
    <r>
      <rPr>
        <b/>
        <sz val="11"/>
        <color theme="1"/>
        <rFont val="Calibri"/>
        <family val="2"/>
        <scheme val="minor"/>
      </rPr>
      <t>any foreign accounts</t>
    </r>
    <r>
      <rPr>
        <sz val="11"/>
        <color theme="1"/>
        <rFont val="Calibri"/>
        <family val="2"/>
        <scheme val="minor"/>
      </rPr>
      <t xml:space="preserve"> or assets held in foreign financial institutions that </t>
    </r>
    <r>
      <rPr>
        <b/>
        <sz val="11"/>
        <color theme="1"/>
        <rFont val="Calibri"/>
        <family val="2"/>
        <scheme val="minor"/>
      </rPr>
      <t>exceeded $50,000 USD at any point</t>
    </r>
    <r>
      <rPr>
        <sz val="11"/>
        <color theme="1"/>
        <rFont val="Calibri"/>
        <family val="2"/>
        <scheme val="minor"/>
      </rPr>
      <t xml:space="preserve"> during the year?</t>
    </r>
  </si>
  <si>
    <r>
      <t xml:space="preserve">During the tax year, did you </t>
    </r>
    <r>
      <rPr>
        <b/>
        <sz val="11"/>
        <color theme="1"/>
        <rFont val="Calibri"/>
        <family val="2"/>
        <scheme val="minor"/>
      </rPr>
      <t>receive any gifts</t>
    </r>
    <r>
      <rPr>
        <sz val="11"/>
        <color theme="1"/>
        <rFont val="Calibri"/>
        <family val="2"/>
        <scheme val="minor"/>
      </rPr>
      <t xml:space="preserve"> (cash or property) from a non-resident alien?</t>
    </r>
  </si>
  <si>
    <r>
      <t>Did you receive a distribution from, or were you the grantor of, or transferor to, a</t>
    </r>
    <r>
      <rPr>
        <b/>
        <sz val="11"/>
        <color theme="1"/>
        <rFont val="Calibri"/>
        <family val="2"/>
        <scheme val="minor"/>
      </rPr>
      <t xml:space="preserve"> foreign trust</t>
    </r>
    <r>
      <rPr>
        <sz val="11"/>
        <color theme="1"/>
        <rFont val="Calibri"/>
        <family val="2"/>
        <scheme val="minor"/>
      </rPr>
      <t>?</t>
    </r>
  </si>
  <si>
    <r>
      <t xml:space="preserve">Did you incur </t>
    </r>
    <r>
      <rPr>
        <b/>
        <sz val="11"/>
        <color theme="1"/>
        <rFont val="Calibri"/>
        <family val="2"/>
        <scheme val="minor"/>
      </rPr>
      <t>moving expenses</t>
    </r>
    <r>
      <rPr>
        <sz val="11"/>
        <color theme="1"/>
        <rFont val="Calibri"/>
        <family val="2"/>
        <scheme val="minor"/>
      </rPr>
      <t xml:space="preserve"> due to a change of employment?  (If yes, please complete the Moving Expense Worksheet.  Note that moving expenses are </t>
    </r>
    <r>
      <rPr>
        <b/>
        <sz val="11"/>
        <color theme="1"/>
        <rFont val="Calibri"/>
        <family val="2"/>
        <scheme val="minor"/>
      </rPr>
      <t>no longer deductible for Federal tax, but may still be deductible for State tax</t>
    </r>
    <r>
      <rPr>
        <sz val="11"/>
        <color theme="1"/>
        <rFont val="Calibri"/>
        <family val="2"/>
        <scheme val="minor"/>
      </rPr>
      <t xml:space="preserve">.   </t>
    </r>
    <r>
      <rPr>
        <sz val="11"/>
        <color rgb="FFFF0000"/>
        <rFont val="Calibri"/>
        <family val="2"/>
        <scheme val="minor"/>
      </rPr>
      <t>Link Here</t>
    </r>
    <r>
      <rPr>
        <sz val="11"/>
        <color theme="1"/>
        <rFont val="Calibri"/>
        <family val="2"/>
        <scheme val="minor"/>
      </rPr>
      <t>: ------------------------&gt;</t>
    </r>
  </si>
  <si>
    <r>
      <t xml:space="preserve">Did you engage the services of any </t>
    </r>
    <r>
      <rPr>
        <b/>
        <sz val="11"/>
        <color theme="1"/>
        <rFont val="Calibri"/>
        <family val="2"/>
        <scheme val="minor"/>
      </rPr>
      <t>household employees</t>
    </r>
    <r>
      <rPr>
        <sz val="11"/>
        <color theme="1"/>
        <rFont val="Calibri"/>
        <family val="2"/>
        <scheme val="minor"/>
      </rPr>
      <t xml:space="preserve">?  For more information, see </t>
    </r>
    <r>
      <rPr>
        <sz val="11"/>
        <color rgb="FFFF0000"/>
        <rFont val="Calibri"/>
        <family val="2"/>
        <scheme val="minor"/>
      </rPr>
      <t>Link Here</t>
    </r>
    <r>
      <rPr>
        <sz val="11"/>
        <color theme="1"/>
        <rFont val="Calibri"/>
        <family val="2"/>
        <scheme val="minor"/>
      </rPr>
      <t>: --&gt;</t>
    </r>
  </si>
  <si>
    <r>
      <t xml:space="preserve">Were you </t>
    </r>
    <r>
      <rPr>
        <b/>
        <sz val="11"/>
        <color theme="1"/>
        <rFont val="Calibri"/>
        <family val="2"/>
        <scheme val="minor"/>
      </rPr>
      <t xml:space="preserve">notified or audited </t>
    </r>
    <r>
      <rPr>
        <sz val="11"/>
        <color theme="1"/>
        <rFont val="Calibri"/>
        <family val="2"/>
        <scheme val="minor"/>
      </rPr>
      <t>by either the Internal Revenue Service or the State taxing agency?  If yes, please provide a copy of the letter your received, if you have not already done so.</t>
    </r>
  </si>
  <si>
    <r>
      <t xml:space="preserve">Did you make any Federal or State </t>
    </r>
    <r>
      <rPr>
        <b/>
        <sz val="11"/>
        <color theme="1"/>
        <rFont val="Calibri"/>
        <family val="2"/>
        <scheme val="minor"/>
      </rPr>
      <t>quarterly estimated tax payments</t>
    </r>
    <r>
      <rPr>
        <sz val="11"/>
        <color theme="1"/>
        <rFont val="Calibri"/>
        <family val="2"/>
        <scheme val="minor"/>
      </rPr>
      <t>?  If yes, provide the dates and amounts with your tax documents.</t>
    </r>
  </si>
  <si>
    <t>Please check yes on this line (thank you for reading these questions / instructions carefully).</t>
  </si>
  <si>
    <t>Goodwill</t>
  </si>
  <si>
    <t>123 Main St., Anytown, XX, 99999</t>
  </si>
  <si>
    <t>Baby clothes, small electronics</t>
  </si>
  <si>
    <t>Various</t>
  </si>
  <si>
    <t>N/A</t>
  </si>
  <si>
    <t>Receipt attached</t>
  </si>
  <si>
    <t>Sample Non-Cash Contribution Info - This is how you should fill out the above</t>
  </si>
  <si>
    <t>TY2024.1.0</t>
  </si>
  <si>
    <r>
      <rPr>
        <b/>
        <sz val="11"/>
        <color theme="1"/>
        <rFont val="Calibri"/>
        <family val="2"/>
        <scheme val="minor"/>
      </rPr>
      <t>I have read the statement in Orange above and agree that I will not copy my answers from last year.</t>
    </r>
    <r>
      <rPr>
        <sz val="11"/>
        <color theme="1"/>
        <rFont val="Calibri"/>
        <family val="2"/>
        <scheme val="minor"/>
      </rPr>
      <t xml:space="preserve">  If you can't answer "Yes" to this question, please contact us.</t>
    </r>
  </si>
  <si>
    <t>Did you have health insurance for you, your spouse, and all dependents for the entire year?  Note: The Federal penalty for not having health insurance remained at $0 for 2024, but some states still impose penalties, so please answer the question anyway.  If you answer no and it matters for your state, we'll contact you for more info.</t>
  </si>
  <si>
    <r>
      <t xml:space="preserve">Did you enroll in a health plan through your (or your spouse's) employer?  If yes, please include Form 1095-B (from insurer, who might be your employer in some cases) and Form 1095-C (from employer) </t>
    </r>
    <r>
      <rPr>
        <b/>
        <sz val="11"/>
        <color theme="1"/>
        <rFont val="Calibri"/>
        <family val="2"/>
        <scheme val="minor"/>
      </rPr>
      <t>if you received them</t>
    </r>
    <r>
      <rPr>
        <sz val="11"/>
        <color theme="1"/>
        <rFont val="Calibri"/>
        <family val="2"/>
        <scheme val="minor"/>
      </rPr>
      <t xml:space="preserve">.  Note that the deadline to send these forms may be extended again for tax year 2024 so </t>
    </r>
    <r>
      <rPr>
        <b/>
        <sz val="11"/>
        <color theme="1"/>
        <rFont val="Calibri"/>
        <family val="2"/>
        <scheme val="minor"/>
      </rPr>
      <t>you may not receive them before filing.  We can work around this if you marked "Yes" to the previous question about having insurance for the entire year or if maintaining health coverage is not an issue in your state</t>
    </r>
    <r>
      <rPr>
        <sz val="11"/>
        <color theme="1"/>
        <rFont val="Calibri"/>
        <family val="2"/>
        <scheme val="minor"/>
      </rPr>
      <t>.  MA residents, please also include Form MA-1099-HC</t>
    </r>
  </si>
  <si>
    <r>
      <t xml:space="preserve">Did you enroll in a health plan through a health insurance marketplace (e.g. ACA or Obamacare exchange)?  If yes, please include </t>
    </r>
    <r>
      <rPr>
        <b/>
        <sz val="11"/>
        <color theme="1"/>
        <rFont val="Calibri"/>
        <family val="2"/>
        <scheme val="minor"/>
      </rPr>
      <t>Form 1095-A</t>
    </r>
    <r>
      <rPr>
        <sz val="11"/>
        <color theme="1"/>
        <rFont val="Calibri"/>
        <family val="2"/>
        <scheme val="minor"/>
      </rPr>
      <t xml:space="preserve">, which would have been sent to you by the exchange.  Unlike 1095B/C, </t>
    </r>
    <r>
      <rPr>
        <b/>
        <sz val="11"/>
        <color theme="1"/>
        <rFont val="Calibri"/>
        <family val="2"/>
        <scheme val="minor"/>
      </rPr>
      <t>1095-A is mandatory if for your tax prep if you purchased insurance through an ACA exchange.</t>
    </r>
  </si>
  <si>
    <t>Link To IRS Online Account</t>
  </si>
  <si>
    <t>Link to IPPIN Info</t>
  </si>
  <si>
    <t>Link to IRS Q&amp;A</t>
  </si>
  <si>
    <t>Link to IRS Dependent Info</t>
  </si>
  <si>
    <t>Link to IRS Pub 503</t>
  </si>
  <si>
    <t>Did you have any children under age 19 or full-time students under age 24 at the end of the year with interest and dividend income in excess of $1300, or total investment income in excess of $2600?</t>
  </si>
  <si>
    <t>Link to Q&amp;A</t>
  </si>
  <si>
    <r>
      <t xml:space="preserve">Did you receive any interest from any financial institution?  (If yes, please include the 1099-INT for that interest, or list the institutions and interest amounts in the comment field.)  </t>
    </r>
    <r>
      <rPr>
        <b/>
        <sz val="11"/>
        <color theme="1"/>
        <rFont val="Calibri"/>
        <family val="2"/>
        <scheme val="minor"/>
      </rPr>
      <t xml:space="preserve">Note that a 1099-INT will only be issued if you received &gt;= $10 from the institution and you </t>
    </r>
    <r>
      <rPr>
        <b/>
        <u/>
        <sz val="11"/>
        <color theme="1"/>
        <rFont val="Calibri"/>
        <family val="2"/>
        <scheme val="minor"/>
      </rPr>
      <t>may have to download it</t>
    </r>
    <r>
      <rPr>
        <b/>
        <sz val="11"/>
        <color theme="1"/>
        <rFont val="Calibri"/>
        <family val="2"/>
        <scheme val="minor"/>
      </rPr>
      <t xml:space="preserve"> from their website</t>
    </r>
  </si>
  <si>
    <r>
      <t xml:space="preserve">Did you receive any dividends?  (If yes, please include the 1099-DIV or Consolidated 1099-B showing those dividends).  </t>
    </r>
    <r>
      <rPr>
        <b/>
        <sz val="11"/>
        <color theme="1"/>
        <rFont val="Calibri"/>
        <family val="2"/>
        <scheme val="minor"/>
      </rPr>
      <t>If you have brokerage accounts managed by PWA, indicate Yes to this question with "Schwab" in the comment, because dividends have definitely been earned by your account.</t>
    </r>
    <r>
      <rPr>
        <sz val="11"/>
        <color theme="1"/>
        <rFont val="Calibri"/>
        <family val="2"/>
        <scheme val="minor"/>
      </rPr>
      <t xml:space="preserve">  No form is needed.  PWA has access to all Schwab tax docs.</t>
    </r>
  </si>
  <si>
    <t>Link to Gambling Tax Rules</t>
  </si>
  <si>
    <t>Link to Rental Worksheet</t>
  </si>
  <si>
    <t>Link to Business Worksheet</t>
  </si>
  <si>
    <t>Did you receive any other income not mentioned above or do you have any other relevant income information to send / disclose?</t>
  </si>
  <si>
    <r>
      <t>Did you contribute to a retirement plan (401(k), IRA, Roth IRA, Education IRA, SEP, SIMPLE, Profit Sharing Plan, etc.)?  (</t>
    </r>
    <r>
      <rPr>
        <b/>
        <sz val="11"/>
        <color theme="1"/>
        <rFont val="Calibri"/>
        <family val="2"/>
        <scheme val="minor"/>
      </rPr>
      <t>If yes, indicate which in Comment</t>
    </r>
    <r>
      <rPr>
        <sz val="11"/>
        <color theme="1"/>
        <rFont val="Calibri"/>
        <family val="2"/>
        <scheme val="minor"/>
      </rPr>
      <t>)</t>
    </r>
  </si>
  <si>
    <t>Did you sell any stocks, bonds or other investment property?  (If yes, please include the 1099-B, or Composite 1099 from your broker or other documentation showing sale price, acquisition cost, and acquisition date.  Note, if the account is PWA managed at Schwab, no need to send anything...  we have access online, but still check "Yes" and indicate "Schwab").</t>
  </si>
  <si>
    <r>
      <t xml:space="preserve">At any time during 2024, did you: (a) receive (as a reward, award, or payment for property or services); or (b) sell, exchange, or otherwise dispose of a digital asset (or a financial interest in a digital asset)? </t>
    </r>
    <r>
      <rPr>
        <b/>
        <u/>
        <sz val="11"/>
        <color theme="1"/>
        <rFont val="Calibri"/>
        <family val="2"/>
        <scheme val="minor"/>
      </rPr>
      <t>Please note, this question now appears on your official tax forms from the IRS (and was broadened to include all dgital assets, like NFTs, in 2022).</t>
    </r>
    <r>
      <rPr>
        <sz val="11"/>
        <color theme="1"/>
        <rFont val="Calibri"/>
        <family val="2"/>
        <scheme val="minor"/>
      </rPr>
      <t xml:space="preserve">  If yes, please provide details for each sell / exchange transaction including the date of sale, value of sale in USD, date of corrseponding purchase, and value of corresponding purchase in USD.  Note that any spend of digital currencies or transfer of one digital currency to another (voluntary or "air dropped" is treated as a sale (i.e. if you bought something directly in bitcoin, it's treated as a sale of bitcoin)).</t>
    </r>
  </si>
  <si>
    <r>
      <t>Did you have a health savings account (</t>
    </r>
    <r>
      <rPr>
        <b/>
        <sz val="11"/>
        <color theme="1"/>
        <rFont val="Calibri"/>
        <family val="2"/>
        <scheme val="minor"/>
      </rPr>
      <t>"HSA"</t>
    </r>
    <r>
      <rPr>
        <sz val="11"/>
        <color theme="1"/>
        <rFont val="Calibri"/>
        <family val="2"/>
        <scheme val="minor"/>
      </rPr>
      <t xml:space="preserve">)? (Note, this is different from a flexible spending account ("FSA") and different from a Health Reimbursement Account ("HRA")).  If yes, </t>
    </r>
    <r>
      <rPr>
        <b/>
        <sz val="11"/>
        <color theme="1"/>
        <rFont val="Calibri"/>
        <family val="2"/>
        <scheme val="minor"/>
      </rPr>
      <t>list any amount that you contributed to the HSA out-of-pocket for the tax year</t>
    </r>
    <r>
      <rPr>
        <sz val="11"/>
        <color theme="1"/>
        <rFont val="Calibri"/>
        <family val="2"/>
        <scheme val="minor"/>
      </rPr>
      <t xml:space="preserve"> (excludes all employer contributions and all contributions made through payroll).  </t>
    </r>
    <r>
      <rPr>
        <b/>
        <sz val="11"/>
        <color theme="1"/>
        <rFont val="Calibri"/>
        <family val="2"/>
        <scheme val="minor"/>
      </rPr>
      <t xml:space="preserve">Include form 5498SA from the HSA provider, if avaialble </t>
    </r>
    <r>
      <rPr>
        <sz val="11"/>
        <color theme="1"/>
        <rFont val="Calibri"/>
        <family val="2"/>
        <scheme val="minor"/>
      </rPr>
      <t xml:space="preserve">(some aren't produced until May) </t>
    </r>
    <r>
      <rPr>
        <b/>
        <sz val="11"/>
        <color theme="1"/>
        <rFont val="Calibri"/>
        <family val="2"/>
        <scheme val="minor"/>
      </rPr>
      <t>and, if you withdrew any money from the HSA during the year, include form 1099SA (required) as well</t>
    </r>
    <r>
      <rPr>
        <sz val="11"/>
        <color theme="1"/>
        <rFont val="Calibri"/>
        <family val="2"/>
        <scheme val="minor"/>
      </rPr>
      <t>.</t>
    </r>
  </si>
  <si>
    <t>If you own a business and you qualify to do so, do you want to contribute to a self-employed retirement plan (e.g. solo-401k, SEP, SIMPLE, etc.)?  If yes, we'll contact you to discuss.</t>
  </si>
  <si>
    <t>Link to Moving Expense Wksht</t>
  </si>
  <si>
    <t>Link to Energy Star</t>
  </si>
  <si>
    <t>Link to IRS Info</t>
  </si>
  <si>
    <t>Link to New EV Credit Info</t>
  </si>
  <si>
    <t>Link to state info from Intuit</t>
  </si>
  <si>
    <r>
      <t>Did any of the mortgage interest in the previous question come from a</t>
    </r>
    <r>
      <rPr>
        <b/>
        <sz val="11"/>
        <color theme="1"/>
        <rFont val="Calibri"/>
        <family val="2"/>
        <scheme val="minor"/>
      </rPr>
      <t xml:space="preserve"> home equity loan / home equity line of credit / cash-out refinancing</t>
    </r>
    <r>
      <rPr>
        <sz val="11"/>
        <color theme="1"/>
        <rFont val="Calibri"/>
        <family val="2"/>
        <scheme val="minor"/>
      </rPr>
      <t xml:space="preserve">, where the loan proceeds were used for </t>
    </r>
    <r>
      <rPr>
        <b/>
        <sz val="11"/>
        <color theme="1"/>
        <rFont val="Calibri"/>
        <family val="2"/>
        <scheme val="minor"/>
      </rPr>
      <t>purposes other than to buy, build, or substantially improve</t>
    </r>
    <r>
      <rPr>
        <sz val="11"/>
        <color theme="1"/>
        <rFont val="Calibri"/>
        <family val="2"/>
        <scheme val="minor"/>
      </rPr>
      <t xml:space="preserve"> your home? </t>
    </r>
  </si>
  <si>
    <r>
      <t xml:space="preserve">Did you use your car on the job </t>
    </r>
    <r>
      <rPr>
        <b/>
        <sz val="11"/>
        <color theme="1"/>
        <rFont val="Calibri"/>
        <family val="2"/>
        <scheme val="minor"/>
      </rPr>
      <t>as an employee, other than commuting</t>
    </r>
    <r>
      <rPr>
        <sz val="11"/>
        <color theme="1"/>
        <rFont val="Calibri"/>
        <family val="2"/>
        <scheme val="minor"/>
      </rPr>
      <t xml:space="preserve"> to and from work?  If yes, please provide a mileage worksheet with the year/make/model of car, when it was first used for business, what the starting and ending mileage are for the year, and the total business miles driven.  </t>
    </r>
    <r>
      <rPr>
        <b/>
        <sz val="11"/>
        <color theme="1"/>
        <rFont val="Calibri"/>
        <family val="2"/>
        <scheme val="minor"/>
      </rPr>
      <t>Note that employee mileage is no longer deductible for Federal tax, but may be deductible for state tax</t>
    </r>
    <r>
      <rPr>
        <sz val="11"/>
        <color theme="1"/>
        <rFont val="Calibri"/>
        <family val="2"/>
        <scheme val="minor"/>
      </rPr>
      <t>.  For self-employed mileage, please use the Business Worksheet referenced above in the Income section.</t>
    </r>
  </si>
  <si>
    <r>
      <t xml:space="preserve">Did you maintain a portion of your residence exclusively as an office? If yes, AND:
1) you are self-employed AND use the office space exclusively as an office for your business, check Yes and enter home office info on the Business Worksheet referenced in the Income section.
2) you are an employee AND use the office space exclusively as an office for your job, AND do so for the convenience of your employer (i.e. not because you choose to work from home sometimes), check Yes, include "Employee" in the Comment field and we will contact you for more information.  Note that home office deductions for employees are </t>
    </r>
    <r>
      <rPr>
        <b/>
        <sz val="11"/>
        <color theme="1"/>
        <rFont val="Calibri"/>
        <family val="2"/>
        <scheme val="minor"/>
      </rPr>
      <t xml:space="preserve">no longer allowed for Federal tax, but may still be allowed for state tax </t>
    </r>
    <r>
      <rPr>
        <sz val="11"/>
        <color theme="1"/>
        <rFont val="Calibri"/>
        <family val="2"/>
        <scheme val="minor"/>
      </rPr>
      <t>depending on your home state.</t>
    </r>
  </si>
  <si>
    <t>Link to IRS Misc Ded</t>
  </si>
  <si>
    <r>
      <t xml:space="preserve">Did you receive a </t>
    </r>
    <r>
      <rPr>
        <b/>
        <sz val="11"/>
        <color theme="1"/>
        <rFont val="Calibri"/>
        <family val="2"/>
        <scheme val="minor"/>
      </rPr>
      <t>distribution</t>
    </r>
    <r>
      <rPr>
        <sz val="11"/>
        <color theme="1"/>
        <rFont val="Calibri"/>
        <family val="2"/>
        <scheme val="minor"/>
      </rPr>
      <t xml:space="preserve"> from an Education Savings Account, 529 Plan, or other Qualified Tuition Program?  (If yes, please include the </t>
    </r>
    <r>
      <rPr>
        <b/>
        <sz val="11"/>
        <color theme="1"/>
        <rFont val="Calibri"/>
        <family val="2"/>
        <scheme val="minor"/>
      </rPr>
      <t xml:space="preserve">1099-Q </t>
    </r>
    <r>
      <rPr>
        <sz val="11"/>
        <color theme="1"/>
        <rFont val="Calibri"/>
        <family val="2"/>
        <scheme val="minor"/>
      </rPr>
      <t xml:space="preserve">from the plan, the corresponding </t>
    </r>
    <r>
      <rPr>
        <b/>
        <sz val="11"/>
        <color theme="1"/>
        <rFont val="Calibri"/>
        <family val="2"/>
        <scheme val="minor"/>
      </rPr>
      <t>1098-T</t>
    </r>
    <r>
      <rPr>
        <sz val="11"/>
        <color theme="1"/>
        <rFont val="Calibri"/>
        <family val="2"/>
        <scheme val="minor"/>
      </rPr>
      <t xml:space="preserve"> from the educational institution, and a </t>
    </r>
    <r>
      <rPr>
        <b/>
        <u/>
        <sz val="11"/>
        <color theme="1"/>
        <rFont val="Calibri"/>
        <family val="2"/>
        <scheme val="minor"/>
      </rPr>
      <t>statement of the student's account</t>
    </r>
    <r>
      <rPr>
        <sz val="11"/>
        <color theme="1"/>
        <rFont val="Calibri"/>
        <family val="2"/>
        <scheme val="minor"/>
      </rPr>
      <t xml:space="preserve"> from the university's financial website showing all charges / payments during the tax year as some qualified expenses are not shown on the 1098-T.)</t>
    </r>
  </si>
  <si>
    <r>
      <t xml:space="preserve">Did you, your spouse, or a dependent incur any </t>
    </r>
    <r>
      <rPr>
        <b/>
        <sz val="11"/>
        <color theme="1"/>
        <rFont val="Calibri"/>
        <family val="2"/>
        <scheme val="minor"/>
      </rPr>
      <t>tuition expenses</t>
    </r>
    <r>
      <rPr>
        <sz val="11"/>
        <color theme="1"/>
        <rFont val="Calibri"/>
        <family val="2"/>
        <scheme val="minor"/>
      </rPr>
      <t xml:space="preserve"> that are required to attend a </t>
    </r>
    <r>
      <rPr>
        <b/>
        <sz val="11"/>
        <color theme="1"/>
        <rFont val="Calibri"/>
        <family val="2"/>
        <scheme val="minor"/>
      </rPr>
      <t>college</t>
    </r>
    <r>
      <rPr>
        <sz val="11"/>
        <color theme="1"/>
        <rFont val="Calibri"/>
        <family val="2"/>
        <scheme val="minor"/>
      </rPr>
      <t>, university, or vocational school?   (If yes, please include the</t>
    </r>
    <r>
      <rPr>
        <b/>
        <sz val="11"/>
        <color theme="1"/>
        <rFont val="Calibri"/>
        <family val="2"/>
        <scheme val="minor"/>
      </rPr>
      <t xml:space="preserve"> 1098-T </t>
    </r>
    <r>
      <rPr>
        <sz val="11"/>
        <color theme="1"/>
        <rFont val="Calibri"/>
        <family val="2"/>
        <scheme val="minor"/>
      </rPr>
      <t>and a</t>
    </r>
    <r>
      <rPr>
        <b/>
        <sz val="11"/>
        <color theme="1"/>
        <rFont val="Calibri"/>
        <family val="2"/>
        <scheme val="minor"/>
      </rPr>
      <t xml:space="preserve"> statement of the student's account </t>
    </r>
    <r>
      <rPr>
        <sz val="11"/>
        <color theme="1"/>
        <rFont val="Calibri"/>
        <family val="2"/>
        <scheme val="minor"/>
      </rPr>
      <t>from the university's financial website showing all charges / payments during the tax year as some qualified expenses are not shown on the 1098-T.))</t>
    </r>
  </si>
  <si>
    <r>
      <t xml:space="preserve">Did you or your spouse </t>
    </r>
    <r>
      <rPr>
        <b/>
        <sz val="11"/>
        <color theme="1"/>
        <rFont val="Calibri"/>
        <family val="2"/>
        <scheme val="minor"/>
      </rPr>
      <t>make any gifts</t>
    </r>
    <r>
      <rPr>
        <sz val="11"/>
        <color theme="1"/>
        <rFont val="Calibri"/>
        <family val="2"/>
        <scheme val="minor"/>
      </rPr>
      <t xml:space="preserve"> to an individual that total </t>
    </r>
    <r>
      <rPr>
        <b/>
        <sz val="11"/>
        <color theme="1"/>
        <rFont val="Calibri"/>
        <family val="2"/>
        <scheme val="minor"/>
      </rPr>
      <t>more than $18,000</t>
    </r>
    <r>
      <rPr>
        <sz val="11"/>
        <color theme="1"/>
        <rFont val="Calibri"/>
        <family val="2"/>
        <scheme val="minor"/>
      </rPr>
      <t>, or any gifts to a trust?</t>
    </r>
  </si>
  <si>
    <r>
      <t xml:space="preserve">Did you review the email that you received from PWA last year after our first pass through your tax docs to see if it reminds you of anything you might be missing?  The subject line would have been "2023 Tax: Follow-Up".  If you can't find it and need another copy, just ask.  </t>
    </r>
    <r>
      <rPr>
        <b/>
        <sz val="11"/>
        <color theme="1"/>
        <rFont val="Calibri"/>
        <family val="2"/>
        <scheme val="minor"/>
      </rPr>
      <t>Please don't submit this form until you can answer yes to this question.</t>
    </r>
  </si>
  <si>
    <t>TOTAL</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</si>
</sst>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44" formatCode="_(&quot;$&quot;* #,##0.00_);_(&quot;$&quot;* \(#,##0.00\);_(&quot;$&quot;* &quot;-&quot;??_);_(@_)"/>
    <numFmt numFmtId="164" formatCode="000\-00\-0000"/>
    <numFmt numFmtId="165" formatCode="_(&quot;$&quot;* #,##0_);_(&quot;$&quot;* \(#,##0\);_(&quot;$&quot;* &quot;-&quot;??_);_(@_)"/>
    <numFmt numFmtId="166" formatCode="000\-000\-0000"/>
  </numFmts>
  <fonts count="8" x14ac:knownFonts="1">
    <font>
      <sz val="11"/>
      <color theme="1"/>
      <name val="Calibri"/>
      <family val="2"/>
      <scheme val="minor"/>
    </font>
    <font>
      <b/>
      <sz val="11"/>
      <color theme="1"/>
      <name val="Calibri"/>
      <family val="2"/>
      <scheme val="minor"/>
    </font>
    <font>
      <sz val="11"/>
      <color rgb="FFFF0000"/>
      <name val="Calibri"/>
      <family val="2"/>
      <scheme val="minor"/>
    </font>
    <font>
      <u/>
      <sz val="11"/>
      <color theme="10"/>
      <name val="Calibri"/>
      <family val="2"/>
      <scheme val="minor"/>
    </font>
    <font>
      <sz val="11"/>
      <color theme="1"/>
      <name val="Calibri"/>
      <family val="2"/>
      <scheme val="minor"/>
    </font>
    <font>
      <sz val="11"/>
      <color theme="0"/>
      <name val="Calibri"/>
      <family val="2"/>
      <scheme val="minor"/>
    </font>
    <font>
      <b/>
      <u/>
      <sz val="11"/>
      <color theme="1"/>
      <name val="Calibri"/>
      <family val="2"/>
      <scheme val="minor"/>
    </font>
    <font>
      <b/>
      <sz val="11"/>
      <color rgb="FFFF0000"/>
      <name val="Calibri"/>
      <family val="2"/>
      <scheme val="minor"/>
    </font>
  </fonts>
  <fills count="8">
    <fill>
      <patternFill patternType="none"/>
    </fill>
    <fill>
      <patternFill patternType="gray125"/>
    </fill>
    <fill>
      <patternFill patternType="solid">
        <fgColor theme="0" tint="-0.249977111117893"/>
        <bgColor indexed="64"/>
      </patternFill>
    </fill>
    <fill>
      <patternFill patternType="solid">
        <fgColor theme="0" tint="-0.14999847407452621"/>
        <bgColor indexed="64"/>
      </patternFill>
    </fill>
    <fill>
      <patternFill patternType="solid">
        <fgColor theme="1"/>
        <bgColor indexed="64"/>
      </patternFill>
    </fill>
    <fill>
      <patternFill patternType="solid">
        <fgColor rgb="FFFFFF00"/>
        <bgColor indexed="64"/>
      </patternFill>
    </fill>
    <fill>
      <patternFill patternType="solid">
        <fgColor rgb="FF00B0F0"/>
        <bgColor indexed="64"/>
      </patternFill>
    </fill>
    <fill>
      <patternFill patternType="solid">
        <fgColor rgb="FFFFC000"/>
        <bgColor indexed="64"/>
      </patternFill>
    </fill>
  </fills>
  <borders count="35">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top style="thin">
        <color indexed="64"/>
      </top>
      <bottom style="medium">
        <color indexed="64"/>
      </bottom>
      <diagonal/>
    </border>
    <border>
      <left style="thin">
        <color indexed="64"/>
      </left>
      <right/>
      <top style="thin">
        <color indexed="64"/>
      </top>
      <bottom style="medium">
        <color indexed="64"/>
      </bottom>
      <diagonal/>
    </border>
    <border>
      <left/>
      <right style="medium">
        <color indexed="64"/>
      </right>
      <top style="thin">
        <color indexed="64"/>
      </top>
      <bottom style="medium">
        <color indexed="64"/>
      </bottom>
      <diagonal/>
    </border>
    <border>
      <left style="thin">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thin">
        <color indexed="64"/>
      </right>
      <top/>
      <bottom/>
      <diagonal/>
    </border>
    <border>
      <left/>
      <right/>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thin">
        <color indexed="64"/>
      </left>
      <right style="thin">
        <color indexed="64"/>
      </right>
      <top/>
      <bottom/>
      <diagonal/>
    </border>
    <border>
      <left style="thin">
        <color indexed="64"/>
      </left>
      <right style="medium">
        <color indexed="64"/>
      </right>
      <top/>
      <bottom/>
      <diagonal/>
    </border>
    <border>
      <left style="medium">
        <color indexed="64"/>
      </left>
      <right/>
      <top style="thin">
        <color indexed="64"/>
      </top>
      <bottom/>
      <diagonal/>
    </border>
    <border>
      <left/>
      <right/>
      <top style="thin">
        <color indexed="64"/>
      </top>
      <bottom/>
      <diagonal/>
    </border>
    <border>
      <left/>
      <right style="medium">
        <color indexed="64"/>
      </right>
      <top style="thin">
        <color indexed="64"/>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3">
    <xf numFmtId="0" fontId="0" fillId="0" borderId="0"/>
    <xf numFmtId="0" fontId="3" fillId="0" borderId="0" applyNumberFormat="0" applyFill="0" applyBorder="0" applyAlignment="0" applyProtection="0"/>
    <xf numFmtId="44" fontId="4" fillId="0" borderId="0" applyFont="0" applyFill="0" applyBorder="0" applyAlignment="0" applyProtection="0"/>
  </cellStyleXfs>
  <cellXfs count="179">
    <xf numFmtId="0" fontId="0" fillId="0" borderId="0" xfId="0"/>
    <xf numFmtId="0" fontId="0" fillId="0" borderId="5" xfId="0" applyBorder="1"/>
    <xf numFmtId="0" fontId="0" fillId="0" borderId="5" xfId="0" applyFill="1" applyBorder="1"/>
    <xf numFmtId="0" fontId="0" fillId="0" borderId="7" xfId="0" applyFill="1" applyBorder="1"/>
    <xf numFmtId="0" fontId="0" fillId="2" borderId="2" xfId="0" applyFill="1" applyBorder="1" applyAlignment="1">
      <alignment horizontal="center"/>
    </xf>
    <xf numFmtId="0" fontId="0" fillId="2" borderId="3" xfId="0" applyFill="1" applyBorder="1" applyAlignment="1">
      <alignment horizontal="center"/>
    </xf>
    <xf numFmtId="0" fontId="0" fillId="2" borderId="4" xfId="0" applyFill="1" applyBorder="1" applyAlignment="1">
      <alignment horizontal="center"/>
    </xf>
    <xf numFmtId="0" fontId="0" fillId="0" borderId="11" xfId="0" applyBorder="1"/>
    <xf numFmtId="0" fontId="0" fillId="0" borderId="1" xfId="0" applyBorder="1" applyAlignment="1" applyProtection="1">
      <alignment horizontal="center"/>
      <protection locked="0"/>
    </xf>
    <xf numFmtId="0" fontId="0" fillId="0" borderId="6" xfId="0" applyBorder="1" applyAlignment="1" applyProtection="1">
      <alignment horizontal="center"/>
      <protection locked="0"/>
    </xf>
    <xf numFmtId="164" fontId="0" fillId="0" borderId="1" xfId="0" applyNumberFormat="1" applyBorder="1" applyAlignment="1" applyProtection="1">
      <alignment horizontal="center"/>
      <protection locked="0"/>
    </xf>
    <xf numFmtId="164" fontId="0" fillId="0" borderId="6" xfId="0" applyNumberFormat="1" applyBorder="1" applyAlignment="1" applyProtection="1">
      <alignment horizontal="center"/>
      <protection locked="0"/>
    </xf>
    <xf numFmtId="14" fontId="0" fillId="0" borderId="10" xfId="0" applyNumberFormat="1" applyBorder="1" applyAlignment="1" applyProtection="1">
      <alignment horizontal="center"/>
      <protection locked="0"/>
    </xf>
    <xf numFmtId="14" fontId="0" fillId="0" borderId="12" xfId="0" applyNumberFormat="1" applyBorder="1" applyAlignment="1" applyProtection="1">
      <alignment horizontal="center"/>
      <protection locked="0"/>
    </xf>
    <xf numFmtId="14" fontId="0" fillId="0" borderId="1" xfId="0" applyNumberFormat="1" applyBorder="1" applyAlignment="1" applyProtection="1">
      <alignment horizontal="center"/>
      <protection locked="0"/>
    </xf>
    <xf numFmtId="0" fontId="0" fillId="0" borderId="1" xfId="0" applyFill="1" applyBorder="1" applyAlignment="1" applyProtection="1">
      <alignment horizontal="center"/>
      <protection locked="0"/>
    </xf>
    <xf numFmtId="0" fontId="0" fillId="0" borderId="13" xfId="0" applyBorder="1" applyAlignment="1"/>
    <xf numFmtId="0" fontId="0" fillId="2" borderId="2" xfId="0" applyFill="1" applyBorder="1" applyAlignment="1">
      <alignment horizontal="center"/>
    </xf>
    <xf numFmtId="0" fontId="0" fillId="2" borderId="3" xfId="0" applyFill="1" applyBorder="1" applyAlignment="1">
      <alignment horizontal="center"/>
    </xf>
    <xf numFmtId="0" fontId="0" fillId="2" borderId="4" xfId="0" applyFill="1" applyBorder="1" applyAlignment="1">
      <alignment horizontal="center"/>
    </xf>
    <xf numFmtId="0" fontId="0" fillId="0" borderId="1" xfId="0" applyBorder="1" applyAlignment="1" applyProtection="1">
      <alignment horizontal="center"/>
      <protection locked="0"/>
    </xf>
    <xf numFmtId="0" fontId="0" fillId="0" borderId="11" xfId="0" applyBorder="1" applyAlignment="1">
      <alignment wrapText="1"/>
    </xf>
    <xf numFmtId="0" fontId="0" fillId="2" borderId="1" xfId="0" applyFill="1" applyBorder="1" applyAlignment="1">
      <alignment horizontal="center"/>
    </xf>
    <xf numFmtId="0" fontId="0" fillId="2" borderId="5" xfId="0" applyFill="1" applyBorder="1" applyAlignment="1">
      <alignment horizontal="center"/>
    </xf>
    <xf numFmtId="0" fontId="0" fillId="2" borderId="6" xfId="0" applyFill="1" applyBorder="1" applyAlignment="1">
      <alignment horizontal="center"/>
    </xf>
    <xf numFmtId="0" fontId="0" fillId="0" borderId="1" xfId="0" applyBorder="1"/>
    <xf numFmtId="0" fontId="1" fillId="3" borderId="1" xfId="0" applyFont="1" applyFill="1" applyBorder="1" applyAlignment="1">
      <alignment horizontal="center"/>
    </xf>
    <xf numFmtId="0" fontId="1" fillId="3" borderId="5" xfId="0" applyFont="1" applyFill="1" applyBorder="1" applyAlignment="1">
      <alignment horizontal="center"/>
    </xf>
    <xf numFmtId="0" fontId="1" fillId="3" borderId="6" xfId="0" applyFont="1" applyFill="1" applyBorder="1" applyAlignment="1">
      <alignment horizontal="center"/>
    </xf>
    <xf numFmtId="44" fontId="0" fillId="0" borderId="6" xfId="2" applyFont="1" applyBorder="1"/>
    <xf numFmtId="0" fontId="0" fillId="0" borderId="10" xfId="0" applyBorder="1"/>
    <xf numFmtId="0" fontId="0" fillId="4" borderId="8" xfId="0" applyFill="1" applyBorder="1"/>
    <xf numFmtId="44" fontId="0" fillId="0" borderId="8" xfId="0" applyNumberFormat="1" applyBorder="1"/>
    <xf numFmtId="44" fontId="0" fillId="0" borderId="9" xfId="0" applyNumberFormat="1" applyBorder="1"/>
    <xf numFmtId="0" fontId="5" fillId="4" borderId="7" xfId="0" applyFont="1" applyFill="1" applyBorder="1"/>
    <xf numFmtId="0" fontId="1" fillId="0" borderId="0" xfId="0" applyFont="1"/>
    <xf numFmtId="0" fontId="0" fillId="5" borderId="1" xfId="0" applyFill="1" applyBorder="1"/>
    <xf numFmtId="44" fontId="0" fillId="0" borderId="1" xfId="2" applyFont="1" applyFill="1" applyBorder="1"/>
    <xf numFmtId="44" fontId="0" fillId="0" borderId="10" xfId="2" applyFont="1" applyFill="1" applyBorder="1"/>
    <xf numFmtId="0" fontId="0" fillId="5" borderId="1" xfId="0" applyNumberFormat="1" applyFill="1" applyBorder="1" applyAlignment="1" applyProtection="1">
      <alignment horizontal="center"/>
      <protection locked="0"/>
    </xf>
    <xf numFmtId="14" fontId="0" fillId="5" borderId="1" xfId="0" applyNumberFormat="1" applyFill="1" applyBorder="1" applyAlignment="1" applyProtection="1">
      <alignment horizontal="center"/>
      <protection locked="0"/>
    </xf>
    <xf numFmtId="0" fontId="0" fillId="5" borderId="6" xfId="0" applyNumberFormat="1" applyFill="1" applyBorder="1" applyAlignment="1" applyProtection="1">
      <alignment horizontal="center"/>
      <protection locked="0"/>
    </xf>
    <xf numFmtId="14" fontId="0" fillId="5" borderId="6" xfId="0" applyNumberFormat="1" applyFill="1" applyBorder="1" applyAlignment="1" applyProtection="1">
      <alignment horizontal="center"/>
      <protection locked="0"/>
    </xf>
    <xf numFmtId="0" fontId="0" fillId="0" borderId="1" xfId="0" applyBorder="1" applyAlignment="1" applyProtection="1">
      <alignment horizontal="center"/>
      <protection locked="0"/>
    </xf>
    <xf numFmtId="0" fontId="1" fillId="6" borderId="19" xfId="0" applyFont="1" applyFill="1" applyBorder="1"/>
    <xf numFmtId="0" fontId="0" fillId="0" borderId="0" xfId="0" applyAlignment="1">
      <alignment horizontal="left" vertical="center"/>
    </xf>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vertical="center" wrapText="1"/>
    </xf>
    <xf numFmtId="0" fontId="0" fillId="0" borderId="0" xfId="0" applyAlignment="1">
      <alignment vertical="center"/>
    </xf>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xf numFmtId="0" fontId="0" fillId="0" borderId="0" xfId="0" applyAlignment="1">
      <alignment wrapText="1"/>
    </xf>
    <xf numFmtId="0" fontId="7" fillId="0" borderId="0" xfId="0" applyFont="1"/>
    <xf numFmtId="0" fontId="6" fillId="0" borderId="0" xfId="0" applyFont="1"/>
    <xf numFmtId="0" fontId="6" fillId="2" borderId="1" xfId="0" applyFont="1" applyFill="1" applyBorder="1" applyAlignment="1">
      <alignment horizontal="center" wrapText="1"/>
    </xf>
    <xf numFmtId="0" fontId="1" fillId="2" borderId="1" xfId="0" applyFont="1" applyFill="1" applyBorder="1" applyAlignment="1">
      <alignment horizontal="center" wrapText="1"/>
    </xf>
    <xf numFmtId="0" fontId="0" fillId="0" borderId="0" xfId="0" applyAlignment="1">
      <alignment horizontal="center" wrapText="1"/>
    </xf>
    <xf numFmtId="0" fontId="1" fillId="2" borderId="4" xfId="0" applyFont="1" applyFill="1" applyBorder="1" applyAlignment="1">
      <alignment horizontal="center" vertical="center" wrapText="1"/>
    </xf>
    <xf numFmtId="0" fontId="0" fillId="0" borderId="5" xfId="0" applyBorder="1" applyAlignment="1">
      <alignment vertical="center" wrapText="1"/>
    </xf>
    <xf numFmtId="0" fontId="0" fillId="0" borderId="6" xfId="0" applyBorder="1" applyAlignment="1" applyProtection="1">
      <alignment horizontal="center" vertical="center" wrapText="1"/>
      <protection locked="0"/>
    </xf>
    <xf numFmtId="0" fontId="0" fillId="0" borderId="7" xfId="0" applyBorder="1"/>
    <xf numFmtId="0" fontId="0" fillId="0" borderId="9" xfId="0" applyBorder="1" applyAlignment="1" applyProtection="1">
      <alignment horizontal="center" vertical="center" wrapText="1"/>
      <protection locked="0"/>
    </xf>
    <xf numFmtId="0" fontId="0" fillId="0" borderId="1" xfId="0" applyBorder="1" applyAlignment="1">
      <alignment vertical="center" wrapText="1"/>
    </xf>
    <xf numFmtId="0" fontId="1" fillId="2" borderId="21" xfId="0" applyFont="1" applyFill="1" applyBorder="1" applyAlignment="1">
      <alignment horizontal="center" vertical="center"/>
    </xf>
    <xf numFmtId="0" fontId="1" fillId="2" borderId="22" xfId="0" applyFont="1" applyFill="1" applyBorder="1" applyAlignment="1">
      <alignment horizontal="center" vertical="center" wrapText="1"/>
    </xf>
    <xf numFmtId="0" fontId="0" fillId="0" borderId="8" xfId="0" applyBorder="1" applyAlignment="1">
      <alignment vertical="center" wrapText="1"/>
    </xf>
    <xf numFmtId="0" fontId="0" fillId="0" borderId="1" xfId="0" applyFill="1" applyBorder="1" applyAlignment="1">
      <alignment vertical="center" wrapText="1"/>
    </xf>
    <xf numFmtId="0" fontId="0" fillId="0" borderId="0" xfId="0" applyBorder="1"/>
    <xf numFmtId="0" fontId="0" fillId="0" borderId="0" xfId="0" applyBorder="1" applyAlignment="1">
      <alignment horizontal="left" vertical="center"/>
    </xf>
    <xf numFmtId="0" fontId="0" fillId="0" borderId="0" xfId="0" applyBorder="1" applyAlignment="1">
      <alignment horizontal="center" vertical="center"/>
    </xf>
    <xf numFmtId="0" fontId="0" fillId="0" borderId="0" xfId="0" applyBorder="1" applyAlignment="1">
      <alignment horizontal="center" vertical="center" wrapText="1"/>
    </xf>
    <xf numFmtId="0" fontId="0" fillId="0" borderId="0" xfId="0" applyBorder="1" applyAlignment="1">
      <alignment vertical="center" wrapText="1"/>
    </xf>
    <xf numFmtId="0" fontId="0" fillId="0" borderId="0" xfId="0" applyBorder="1" applyAlignment="1">
      <alignment vertical="center"/>
    </xf>
    <xf numFmtId="0" fontId="0" fillId="6" borderId="0" xfId="0" applyFill="1" applyBorder="1" applyAlignment="1">
      <alignment horizontal="left" vertical="center"/>
    </xf>
    <xf numFmtId="0" fontId="0" fillId="6" borderId="0" xfId="0" applyFill="1" applyBorder="1" applyAlignment="1">
      <alignment horizontal="center" vertical="center"/>
    </xf>
    <xf numFmtId="0" fontId="0" fillId="6" borderId="0" xfId="0" applyFill="1" applyBorder="1" applyAlignment="1">
      <alignment horizontal="center" vertical="center" wrapText="1"/>
    </xf>
    <xf numFmtId="0" fontId="0" fillId="6" borderId="0" xfId="0" applyFill="1" applyBorder="1" applyAlignment="1">
      <alignment vertical="center" wrapText="1"/>
    </xf>
    <xf numFmtId="0" fontId="0" fillId="6" borderId="0" xfId="0" applyFill="1" applyBorder="1" applyAlignment="1">
      <alignment vertical="center"/>
    </xf>
    <xf numFmtId="0" fontId="0" fillId="0" borderId="1" xfId="0" applyBorder="1" applyAlignment="1">
      <alignment vertical="center"/>
    </xf>
    <xf numFmtId="0" fontId="3" fillId="0" borderId="1" xfId="1" applyBorder="1" applyAlignment="1">
      <alignment vertical="center"/>
    </xf>
    <xf numFmtId="0" fontId="0" fillId="0" borderId="6" xfId="0" applyBorder="1"/>
    <xf numFmtId="0" fontId="0" fillId="0" borderId="6" xfId="0" applyBorder="1" applyAlignment="1">
      <alignment wrapText="1"/>
    </xf>
    <xf numFmtId="0" fontId="0" fillId="0" borderId="8" xfId="0" applyBorder="1" applyAlignment="1">
      <alignment vertical="center"/>
    </xf>
    <xf numFmtId="0" fontId="0" fillId="0" borderId="9" xfId="0" applyBorder="1"/>
    <xf numFmtId="0" fontId="0" fillId="0" borderId="8" xfId="0" applyFill="1" applyBorder="1" applyAlignment="1">
      <alignment vertical="center" wrapText="1"/>
    </xf>
    <xf numFmtId="0" fontId="0" fillId="6" borderId="0" xfId="0" applyFill="1" applyBorder="1"/>
    <xf numFmtId="0" fontId="1" fillId="2" borderId="22" xfId="0" applyFont="1" applyFill="1" applyBorder="1" applyAlignment="1">
      <alignment horizontal="center" vertical="center"/>
    </xf>
    <xf numFmtId="0" fontId="0" fillId="5" borderId="1" xfId="0" applyFill="1" applyBorder="1" applyAlignment="1" applyProtection="1">
      <alignment horizontal="center"/>
      <protection locked="0"/>
    </xf>
    <xf numFmtId="0" fontId="0" fillId="5" borderId="6" xfId="0" applyFill="1" applyBorder="1" applyAlignment="1" applyProtection="1">
      <alignment horizontal="center"/>
      <protection locked="0"/>
    </xf>
    <xf numFmtId="0" fontId="0" fillId="0" borderId="25" xfId="0" applyBorder="1"/>
    <xf numFmtId="0" fontId="2" fillId="0" borderId="1" xfId="0" applyFont="1" applyBorder="1" applyAlignment="1">
      <alignment wrapText="1"/>
    </xf>
    <xf numFmtId="165" fontId="2" fillId="0" borderId="1" xfId="2" applyNumberFormat="1" applyFont="1" applyBorder="1"/>
    <xf numFmtId="14" fontId="2" fillId="0" borderId="1" xfId="0" applyNumberFormat="1" applyFont="1" applyBorder="1"/>
    <xf numFmtId="0" fontId="2" fillId="0" borderId="1" xfId="0" applyFont="1" applyBorder="1"/>
    <xf numFmtId="0" fontId="0" fillId="5" borderId="1" xfId="0" applyFill="1" applyBorder="1" applyAlignment="1">
      <alignment wrapText="1"/>
    </xf>
    <xf numFmtId="165" fontId="0" fillId="5" borderId="1" xfId="2" applyNumberFormat="1" applyFont="1" applyFill="1" applyBorder="1"/>
    <xf numFmtId="14" fontId="0" fillId="5" borderId="1" xfId="0" applyNumberFormat="1" applyFill="1" applyBorder="1"/>
    <xf numFmtId="0" fontId="0" fillId="5" borderId="5" xfId="0" applyFill="1" applyBorder="1" applyAlignment="1" applyProtection="1">
      <alignment horizontal="center" vertical="center"/>
      <protection locked="0"/>
    </xf>
    <xf numFmtId="0" fontId="0" fillId="5" borderId="1" xfId="0" applyFill="1" applyBorder="1" applyAlignment="1" applyProtection="1">
      <alignment horizontal="center" vertical="center"/>
      <protection locked="0"/>
    </xf>
    <xf numFmtId="0" fontId="0" fillId="5" borderId="1" xfId="0" applyFill="1" applyBorder="1" applyAlignment="1" applyProtection="1">
      <alignment horizontal="center" vertical="center" wrapText="1"/>
      <protection locked="0"/>
    </xf>
    <xf numFmtId="0" fontId="0" fillId="5" borderId="7" xfId="0" applyFill="1" applyBorder="1" applyAlignment="1" applyProtection="1">
      <alignment horizontal="center" vertical="center"/>
      <protection locked="0"/>
    </xf>
    <xf numFmtId="0" fontId="0" fillId="5" borderId="8" xfId="0" applyFill="1" applyBorder="1" applyAlignment="1" applyProtection="1">
      <alignment horizontal="center" vertical="center"/>
      <protection locked="0"/>
    </xf>
    <xf numFmtId="0" fontId="0" fillId="5" borderId="8" xfId="0" applyFill="1" applyBorder="1" applyAlignment="1" applyProtection="1">
      <alignment horizontal="center" vertical="center" wrapText="1"/>
      <protection locked="0"/>
    </xf>
    <xf numFmtId="0" fontId="0" fillId="5" borderId="2" xfId="0" applyFill="1" applyBorder="1" applyAlignment="1" applyProtection="1">
      <alignment horizontal="center" vertical="center"/>
      <protection locked="0"/>
    </xf>
    <xf numFmtId="0" fontId="0" fillId="5" borderId="3" xfId="0" applyFill="1" applyBorder="1" applyAlignment="1" applyProtection="1">
      <alignment horizontal="center" vertical="center"/>
      <protection locked="0"/>
    </xf>
    <xf numFmtId="0" fontId="0" fillId="5" borderId="3" xfId="0" applyFill="1" applyBorder="1" applyAlignment="1" applyProtection="1">
      <alignment horizontal="center" vertical="center" wrapText="1"/>
      <protection locked="0"/>
    </xf>
    <xf numFmtId="0" fontId="0" fillId="0" borderId="3" xfId="0" applyBorder="1" applyAlignment="1">
      <alignment vertical="center" wrapText="1"/>
    </xf>
    <xf numFmtId="0" fontId="0" fillId="0" borderId="4" xfId="0" applyBorder="1"/>
    <xf numFmtId="0" fontId="0" fillId="0" borderId="3" xfId="0" applyBorder="1" applyAlignment="1">
      <alignment vertical="center"/>
    </xf>
    <xf numFmtId="0" fontId="0" fillId="0" borderId="0" xfId="0" applyBorder="1" applyAlignment="1">
      <alignment wrapText="1"/>
    </xf>
    <xf numFmtId="0" fontId="0" fillId="0" borderId="3" xfId="0" applyFill="1" applyBorder="1" applyAlignment="1">
      <alignment vertical="center" wrapText="1"/>
    </xf>
    <xf numFmtId="0" fontId="0" fillId="4" borderId="3" xfId="0" applyFill="1" applyBorder="1" applyAlignment="1" applyProtection="1">
      <alignment horizontal="center" vertical="center"/>
      <protection locked="0"/>
    </xf>
    <xf numFmtId="0" fontId="0" fillId="4" borderId="3" xfId="0" applyFill="1" applyBorder="1" applyAlignment="1" applyProtection="1">
      <alignment horizontal="center" vertical="center" wrapText="1"/>
      <protection locked="0"/>
    </xf>
    <xf numFmtId="0" fontId="0" fillId="5" borderId="5" xfId="0" applyFill="1" applyBorder="1" applyAlignment="1">
      <alignment vertical="center" wrapText="1"/>
    </xf>
    <xf numFmtId="0" fontId="0" fillId="5" borderId="1" xfId="0" applyFill="1" applyBorder="1" applyAlignment="1">
      <alignment vertical="center" wrapText="1"/>
    </xf>
    <xf numFmtId="44" fontId="0" fillId="5" borderId="1" xfId="2" applyFont="1" applyFill="1" applyBorder="1" applyAlignment="1">
      <alignment vertical="center" wrapText="1"/>
    </xf>
    <xf numFmtId="44" fontId="0" fillId="0" borderId="6" xfId="2" applyFont="1" applyBorder="1" applyAlignment="1">
      <alignment vertical="center" wrapText="1"/>
    </xf>
    <xf numFmtId="0" fontId="0" fillId="5" borderId="11" xfId="0" applyFill="1" applyBorder="1" applyAlignment="1">
      <alignment vertical="center" wrapText="1"/>
    </xf>
    <xf numFmtId="0" fontId="0" fillId="5" borderId="10" xfId="0" applyFill="1" applyBorder="1" applyAlignment="1">
      <alignment vertical="center" wrapText="1"/>
    </xf>
    <xf numFmtId="44" fontId="0" fillId="5" borderId="10" xfId="2" applyFont="1" applyFill="1" applyBorder="1" applyAlignment="1">
      <alignment vertical="center" wrapText="1"/>
    </xf>
    <xf numFmtId="0" fontId="5" fillId="4" borderId="7" xfId="0" applyFont="1" applyFill="1" applyBorder="1" applyAlignment="1">
      <alignment vertical="center" wrapText="1"/>
    </xf>
    <xf numFmtId="0" fontId="0" fillId="4" borderId="8" xfId="0" applyFill="1" applyBorder="1" applyAlignment="1">
      <alignment vertical="center" wrapText="1"/>
    </xf>
    <xf numFmtId="44" fontId="0" fillId="0" borderId="8" xfId="0" applyNumberFormat="1" applyBorder="1" applyAlignment="1">
      <alignment vertical="center" wrapText="1"/>
    </xf>
    <xf numFmtId="44" fontId="0" fillId="0" borderId="9" xfId="0" applyNumberFormat="1" applyBorder="1" applyAlignment="1">
      <alignment vertical="center" wrapText="1"/>
    </xf>
    <xf numFmtId="166" fontId="0" fillId="5" borderId="1" xfId="0" applyNumberFormat="1" applyFill="1" applyBorder="1" applyAlignment="1" applyProtection="1">
      <alignment horizontal="center"/>
      <protection locked="0"/>
    </xf>
    <xf numFmtId="166" fontId="0" fillId="5" borderId="6" xfId="0" applyNumberFormat="1" applyFill="1" applyBorder="1" applyAlignment="1" applyProtection="1">
      <alignment horizontal="center"/>
      <protection locked="0"/>
    </xf>
    <xf numFmtId="0" fontId="3" fillId="0" borderId="9" xfId="1" applyBorder="1" applyAlignment="1">
      <alignment vertical="center" wrapText="1"/>
    </xf>
    <xf numFmtId="0" fontId="3" fillId="0" borderId="8" xfId="1" applyBorder="1" applyAlignment="1">
      <alignment vertical="center" wrapText="1"/>
    </xf>
    <xf numFmtId="0" fontId="3" fillId="0" borderId="1" xfId="1" applyBorder="1" applyAlignment="1">
      <alignment vertical="center" wrapText="1"/>
    </xf>
    <xf numFmtId="0" fontId="0" fillId="5" borderId="29" xfId="0" applyFill="1" applyBorder="1" applyAlignment="1" applyProtection="1">
      <alignment horizontal="center" vertical="center"/>
      <protection locked="0"/>
    </xf>
    <xf numFmtId="0" fontId="0" fillId="5" borderId="30" xfId="0" applyFill="1" applyBorder="1" applyAlignment="1" applyProtection="1">
      <alignment horizontal="center" vertical="center"/>
      <protection locked="0"/>
    </xf>
    <xf numFmtId="0" fontId="0" fillId="5" borderId="30" xfId="0" applyFill="1" applyBorder="1" applyAlignment="1" applyProtection="1">
      <alignment horizontal="center" vertical="center" wrapText="1"/>
      <protection locked="0"/>
    </xf>
    <xf numFmtId="0" fontId="0" fillId="0" borderId="30" xfId="0" applyBorder="1" applyAlignment="1">
      <alignment vertical="center" wrapText="1"/>
    </xf>
    <xf numFmtId="0" fontId="0" fillId="0" borderId="30" xfId="0" applyBorder="1" applyAlignment="1">
      <alignment vertical="center"/>
    </xf>
    <xf numFmtId="0" fontId="0" fillId="0" borderId="31" xfId="0" applyBorder="1"/>
    <xf numFmtId="0" fontId="0" fillId="5" borderId="32" xfId="0" applyFill="1" applyBorder="1" applyAlignment="1" applyProtection="1">
      <alignment horizontal="center" vertical="center"/>
      <protection locked="0"/>
    </xf>
    <xf numFmtId="0" fontId="0" fillId="5" borderId="33" xfId="0" applyFill="1" applyBorder="1" applyAlignment="1" applyProtection="1">
      <alignment horizontal="center" vertical="center"/>
      <protection locked="0"/>
    </xf>
    <xf numFmtId="0" fontId="0" fillId="5" borderId="33" xfId="0" applyFill="1" applyBorder="1" applyAlignment="1" applyProtection="1">
      <alignment horizontal="center" vertical="center" wrapText="1"/>
      <protection locked="0"/>
    </xf>
    <xf numFmtId="0" fontId="0" fillId="0" borderId="33" xfId="0" applyBorder="1" applyAlignment="1">
      <alignment vertical="center" wrapText="1"/>
    </xf>
    <xf numFmtId="0" fontId="0" fillId="0" borderId="33" xfId="0" applyBorder="1" applyAlignment="1">
      <alignment vertical="center"/>
    </xf>
    <xf numFmtId="0" fontId="0" fillId="0" borderId="34" xfId="0" applyBorder="1"/>
    <xf numFmtId="0" fontId="3" fillId="0" borderId="3" xfId="1" applyBorder="1" applyAlignment="1">
      <alignment vertical="center" wrapText="1"/>
    </xf>
    <xf numFmtId="0" fontId="3" fillId="0" borderId="6" xfId="1" applyBorder="1" applyAlignment="1">
      <alignment vertical="center" wrapText="1"/>
    </xf>
    <xf numFmtId="0" fontId="1" fillId="0" borderId="0" xfId="0" applyFont="1" applyAlignment="1">
      <alignment wrapText="1"/>
    </xf>
    <xf numFmtId="165" fontId="1" fillId="0" borderId="0" xfId="0" applyNumberFormat="1" applyFont="1"/>
    <xf numFmtId="0" fontId="1" fillId="7" borderId="20" xfId="0" applyFont="1" applyFill="1" applyBorder="1" applyAlignment="1">
      <alignment horizontal="center" wrapText="1"/>
    </xf>
    <xf numFmtId="0" fontId="0" fillId="2" borderId="2" xfId="0" applyFill="1" applyBorder="1" applyAlignment="1">
      <alignment horizontal="center"/>
    </xf>
    <xf numFmtId="0" fontId="0" fillId="2" borderId="3" xfId="0" applyFill="1" applyBorder="1" applyAlignment="1">
      <alignment horizontal="center"/>
    </xf>
    <xf numFmtId="0" fontId="0" fillId="2" borderId="4" xfId="0" applyFill="1" applyBorder="1" applyAlignment="1">
      <alignment horizontal="center"/>
    </xf>
    <xf numFmtId="0" fontId="0" fillId="0" borderId="1" xfId="0" applyBorder="1" applyAlignment="1" applyProtection="1">
      <alignment horizontal="center"/>
      <protection locked="0"/>
    </xf>
    <xf numFmtId="0" fontId="0" fillId="0" borderId="6" xfId="0" applyBorder="1" applyAlignment="1" applyProtection="1">
      <alignment horizontal="center"/>
      <protection locked="0"/>
    </xf>
    <xf numFmtId="0" fontId="0" fillId="5" borderId="14" xfId="0" applyFill="1" applyBorder="1" applyAlignment="1" applyProtection="1">
      <alignment horizontal="center"/>
      <protection locked="0"/>
    </xf>
    <xf numFmtId="0" fontId="0" fillId="5" borderId="15" xfId="0" applyFill="1" applyBorder="1" applyAlignment="1" applyProtection="1">
      <alignment horizontal="center"/>
      <protection locked="0"/>
    </xf>
    <xf numFmtId="0" fontId="0" fillId="0" borderId="10" xfId="0" applyBorder="1" applyAlignment="1" applyProtection="1">
      <alignment horizontal="center"/>
      <protection locked="0"/>
    </xf>
    <xf numFmtId="0" fontId="0" fillId="0" borderId="12" xfId="0" applyBorder="1" applyAlignment="1" applyProtection="1">
      <alignment horizontal="center"/>
      <protection locked="0"/>
    </xf>
    <xf numFmtId="0" fontId="0" fillId="5" borderId="10" xfId="0" applyFill="1" applyBorder="1" applyAlignment="1" applyProtection="1">
      <alignment horizontal="center"/>
      <protection locked="0"/>
    </xf>
    <xf numFmtId="0" fontId="0" fillId="5" borderId="12" xfId="0" applyFill="1" applyBorder="1" applyAlignment="1" applyProtection="1">
      <alignment horizontal="center"/>
      <protection locked="0"/>
    </xf>
    <xf numFmtId="0" fontId="1" fillId="0" borderId="21" xfId="0" applyFont="1" applyBorder="1" applyAlignment="1" applyProtection="1">
      <alignment horizontal="center" vertical="center"/>
      <protection locked="0"/>
    </xf>
    <xf numFmtId="0" fontId="1" fillId="0" borderId="22" xfId="0" applyFont="1" applyBorder="1" applyAlignment="1" applyProtection="1">
      <alignment horizontal="center" vertical="center"/>
      <protection locked="0"/>
    </xf>
    <xf numFmtId="0" fontId="1" fillId="0" borderId="23" xfId="0" applyFont="1" applyBorder="1" applyAlignment="1" applyProtection="1">
      <alignment horizontal="center" vertical="center"/>
      <protection locked="0"/>
    </xf>
    <xf numFmtId="0" fontId="1" fillId="0" borderId="0" xfId="0" applyFont="1" applyBorder="1" applyAlignment="1" applyProtection="1">
      <alignment horizontal="center" vertical="center"/>
      <protection locked="0"/>
    </xf>
    <xf numFmtId="0" fontId="1" fillId="0" borderId="2" xfId="0" applyFont="1" applyBorder="1" applyAlignment="1" applyProtection="1">
      <alignment horizontal="center" vertical="center"/>
      <protection locked="0"/>
    </xf>
    <xf numFmtId="0" fontId="1" fillId="0" borderId="3" xfId="0" applyFont="1" applyBorder="1" applyAlignment="1" applyProtection="1">
      <alignment horizontal="center" vertical="center"/>
      <protection locked="0"/>
    </xf>
    <xf numFmtId="0" fontId="1" fillId="0" borderId="4" xfId="0" applyFont="1" applyBorder="1" applyAlignment="1" applyProtection="1">
      <alignment horizontal="center" vertical="center"/>
      <protection locked="0"/>
    </xf>
    <xf numFmtId="0" fontId="1" fillId="0" borderId="26" xfId="0" applyFont="1" applyFill="1" applyBorder="1" applyAlignment="1">
      <alignment horizontal="center" vertical="center" wrapText="1"/>
    </xf>
    <xf numFmtId="0" fontId="1" fillId="0" borderId="27" xfId="0" applyFont="1" applyFill="1" applyBorder="1" applyAlignment="1">
      <alignment horizontal="center" vertical="center" wrapText="1"/>
    </xf>
    <xf numFmtId="0" fontId="1" fillId="0" borderId="28" xfId="0" applyFont="1" applyFill="1" applyBorder="1" applyAlignment="1">
      <alignment horizontal="center" vertical="center" wrapText="1"/>
    </xf>
    <xf numFmtId="0" fontId="1" fillId="7" borderId="0" xfId="0" applyFont="1" applyFill="1" applyBorder="1" applyAlignment="1">
      <alignment horizontal="center" vertical="center" wrapText="1"/>
    </xf>
    <xf numFmtId="0" fontId="1" fillId="0" borderId="19" xfId="0" applyFont="1" applyBorder="1" applyAlignment="1" applyProtection="1">
      <alignment horizontal="center" vertical="center"/>
      <protection locked="0"/>
    </xf>
    <xf numFmtId="0" fontId="1" fillId="0" borderId="24" xfId="0" applyFont="1" applyBorder="1" applyAlignment="1" applyProtection="1">
      <alignment horizontal="center" vertical="center"/>
      <protection locked="0"/>
    </xf>
    <xf numFmtId="0" fontId="1" fillId="0" borderId="25" xfId="0" applyFont="1" applyBorder="1" applyAlignment="1" applyProtection="1">
      <alignment horizontal="center" vertical="center"/>
      <protection locked="0"/>
    </xf>
    <xf numFmtId="0" fontId="1" fillId="2" borderId="22" xfId="0" applyFont="1" applyFill="1" applyBorder="1" applyAlignment="1">
      <alignment horizontal="center" vertical="center"/>
    </xf>
    <xf numFmtId="0" fontId="1" fillId="2" borderId="23" xfId="0" applyFont="1" applyFill="1" applyBorder="1" applyAlignment="1">
      <alignment horizontal="center" vertical="center"/>
    </xf>
    <xf numFmtId="0" fontId="1" fillId="3" borderId="2" xfId="0" applyFont="1" applyFill="1" applyBorder="1" applyAlignment="1">
      <alignment horizontal="center"/>
    </xf>
    <xf numFmtId="0" fontId="1" fillId="3" borderId="3" xfId="0" applyFont="1" applyFill="1" applyBorder="1" applyAlignment="1">
      <alignment horizontal="center"/>
    </xf>
    <xf numFmtId="0" fontId="1" fillId="3" borderId="16" xfId="0" applyFont="1" applyFill="1" applyBorder="1" applyAlignment="1">
      <alignment horizontal="center"/>
    </xf>
    <xf numFmtId="0" fontId="1" fillId="3" borderId="17" xfId="0" applyFont="1" applyFill="1" applyBorder="1" applyAlignment="1">
      <alignment horizontal="center"/>
    </xf>
    <xf numFmtId="0" fontId="1" fillId="3" borderId="18" xfId="0" applyFont="1" applyFill="1" applyBorder="1" applyAlignment="1">
      <alignment horizontal="center"/>
    </xf>
  </cellXfs>
  <cellStyles count="3">
    <cellStyle name="Currency" xfId="2" builtinId="4"/>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xdr:from>
      <xdr:col>3</xdr:col>
      <xdr:colOff>95249</xdr:colOff>
      <xdr:row>1</xdr:row>
      <xdr:rowOff>38100</xdr:rowOff>
    </xdr:from>
    <xdr:to>
      <xdr:col>12</xdr:col>
      <xdr:colOff>600075</xdr:colOff>
      <xdr:row>17</xdr:row>
      <xdr:rowOff>9525</xdr:rowOff>
    </xdr:to>
    <xdr:sp macro="" textlink="">
      <xdr:nvSpPr>
        <xdr:cNvPr id="2" name="TextBox 1"/>
        <xdr:cNvSpPr txBox="1"/>
      </xdr:nvSpPr>
      <xdr:spPr>
        <a:xfrm>
          <a:off x="7010399" y="38100"/>
          <a:ext cx="2943226" cy="2847975"/>
        </a:xfrm>
        <a:prstGeom prst="rect">
          <a:avLst/>
        </a:prstGeom>
        <a:solidFill>
          <a:schemeClr val="accent3">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US" sz="1000"/>
            <a:t>If PWA prepared your taxes last year and nothing in this section has changed from that</a:t>
          </a:r>
          <a:r>
            <a:rPr lang="en-US" sz="1000" baseline="0"/>
            <a:t> time, you can leave everything in this section blank </a:t>
          </a:r>
          <a:r>
            <a:rPr lang="en-US" sz="1000" b="1" u="sng" baseline="0"/>
            <a:t>EXCEPT the First Name (Line 5), contact phone number (Line 12) and ID info (line 13-16) which is required for everyone, every year</a:t>
          </a:r>
          <a:r>
            <a:rPr lang="en-US" sz="1000" baseline="0"/>
            <a:t>.</a:t>
          </a:r>
        </a:p>
        <a:p>
          <a:endParaRPr lang="en-US" sz="1000" baseline="0"/>
        </a:p>
        <a:p>
          <a:r>
            <a:rPr lang="en-US" sz="1000"/>
            <a:t>Many state revenue agencies are</a:t>
          </a:r>
          <a:r>
            <a:rPr lang="en-US" sz="1000" baseline="0"/>
            <a:t> requesting ID information in an effort to combat stolen-identity tax fraud.  Please provide the info in on lines 13-16.  For line 13, most people should answer "Driver's License" or "DL" and "XX" where XX is the state of issue.</a:t>
          </a:r>
        </a:p>
        <a:p>
          <a:endParaRPr lang="en-US" sz="1000" baseline="0"/>
        </a:p>
        <a:p>
          <a:r>
            <a:rPr lang="en-US" sz="1000" baseline="0"/>
            <a:t>If you are filing a NY resident return, you must also enter the Document Number of your NYS Driver's License on line 17.  It is an 8 or 10 digit number at the bottom of the NY license (or state ID) or on the back if issued after 1/28/14.</a:t>
          </a:r>
          <a:endParaRPr lang="en-US" sz="1000"/>
        </a:p>
      </xdr:txBody>
    </xdr:sp>
    <xdr:clientData/>
  </xdr:twoCellAnchor>
  <xdr:twoCellAnchor>
    <xdr:from>
      <xdr:col>3</xdr:col>
      <xdr:colOff>85724</xdr:colOff>
      <xdr:row>17</xdr:row>
      <xdr:rowOff>152400</xdr:rowOff>
    </xdr:from>
    <xdr:to>
      <xdr:col>12</xdr:col>
      <xdr:colOff>590550</xdr:colOff>
      <xdr:row>25</xdr:row>
      <xdr:rowOff>304800</xdr:rowOff>
    </xdr:to>
    <xdr:sp macro="" textlink="">
      <xdr:nvSpPr>
        <xdr:cNvPr id="3" name="TextBox 2"/>
        <xdr:cNvSpPr txBox="1"/>
      </xdr:nvSpPr>
      <xdr:spPr>
        <a:xfrm>
          <a:off x="7000874" y="3619500"/>
          <a:ext cx="2943226" cy="1676400"/>
        </a:xfrm>
        <a:prstGeom prst="rect">
          <a:avLst/>
        </a:prstGeom>
        <a:solidFill>
          <a:schemeClr val="accent3">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US" sz="1000"/>
            <a:t>If PWA prepared your taxes last</a:t>
          </a:r>
          <a:r>
            <a:rPr lang="en-US" sz="1000" baseline="0"/>
            <a:t> year and i</a:t>
          </a:r>
          <a:r>
            <a:rPr lang="en-US" sz="1000"/>
            <a:t>f your address did not change from</a:t>
          </a:r>
          <a:r>
            <a:rPr lang="en-US" sz="1000" baseline="0"/>
            <a:t> last year and you did not temporarily reside anywhere else during the tax year, you can leave this section blank, except for "County".  Please fill that in no matter what as it is a new question to help with state returns.</a:t>
          </a:r>
          <a:endParaRPr lang="en-US" sz="1000"/>
        </a:p>
      </xdr:txBody>
    </xdr:sp>
    <xdr:clientData/>
  </xdr:twoCellAnchor>
  <xdr:twoCellAnchor>
    <xdr:from>
      <xdr:col>3</xdr:col>
      <xdr:colOff>95249</xdr:colOff>
      <xdr:row>26</xdr:row>
      <xdr:rowOff>104775</xdr:rowOff>
    </xdr:from>
    <xdr:to>
      <xdr:col>12</xdr:col>
      <xdr:colOff>600075</xdr:colOff>
      <xdr:row>74</xdr:row>
      <xdr:rowOff>0</xdr:rowOff>
    </xdr:to>
    <xdr:sp macro="" textlink="">
      <xdr:nvSpPr>
        <xdr:cNvPr id="5" name="TextBox 4"/>
        <xdr:cNvSpPr txBox="1"/>
      </xdr:nvSpPr>
      <xdr:spPr>
        <a:xfrm>
          <a:off x="7010399" y="5286375"/>
          <a:ext cx="2943226" cy="9048750"/>
        </a:xfrm>
        <a:prstGeom prst="rect">
          <a:avLst/>
        </a:prstGeom>
        <a:solidFill>
          <a:schemeClr val="accent3">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a:t>In all circumstances,</a:t>
          </a:r>
          <a:r>
            <a:rPr lang="en-US" sz="1000" baseline="0"/>
            <a:t> </a:t>
          </a:r>
          <a:r>
            <a:rPr lang="en-US" sz="1000" b="1" baseline="0">
              <a:solidFill>
                <a:schemeClr val="dk1"/>
              </a:solidFill>
              <a:effectLst/>
              <a:latin typeface="+mn-lt"/>
              <a:ea typeface="+mn-ea"/>
              <a:cs typeface="+mn-cs"/>
            </a:rPr>
            <a:t>list the names of your dependents</a:t>
          </a:r>
          <a:r>
            <a:rPr lang="en-US" sz="1000" baseline="0">
              <a:solidFill>
                <a:schemeClr val="dk1"/>
              </a:solidFill>
              <a:effectLst/>
              <a:latin typeface="+mn-lt"/>
              <a:ea typeface="+mn-ea"/>
              <a:cs typeface="+mn-cs"/>
            </a:rPr>
            <a:t>.  </a:t>
          </a:r>
          <a:r>
            <a:rPr lang="en-US" sz="1000"/>
            <a:t>I</a:t>
          </a:r>
          <a:r>
            <a:rPr lang="en-US" sz="1000" baseline="0"/>
            <a:t>f PWA prepared your taxes last year and no dependent information has changed, you can skip DOB, SSN, and Relationship.  Please fill in all other dependent info (months at home, childcare, edu expenses, disabled, and student questions).</a:t>
          </a:r>
        </a:p>
        <a:p>
          <a:endParaRPr lang="en-US" sz="1000" baseline="0"/>
        </a:p>
        <a:p>
          <a:r>
            <a:rPr lang="en-US" sz="1000" baseline="0"/>
            <a:t>If dependents were added in the last year, list all information for new dependents.</a:t>
          </a:r>
        </a:p>
        <a:p>
          <a:endParaRPr lang="en-US" sz="1000" baseline="0"/>
        </a:p>
        <a:p>
          <a:r>
            <a:rPr lang="en-US" sz="1000" baseline="0"/>
            <a:t>If you had dependents last year who are not dependents this year, please list the name and indicate "NO LONGER DEPENDENT" on the SSN line.</a:t>
          </a:r>
        </a:p>
        <a:p>
          <a:endParaRPr lang="en-US" sz="1000"/>
        </a:p>
        <a:p>
          <a:r>
            <a:rPr lang="en-US" sz="1000" baseline="0"/>
            <a:t>Notes: </a:t>
          </a:r>
        </a:p>
        <a:p>
          <a:r>
            <a:rPr lang="en-US" sz="1000" baseline="0"/>
            <a:t>1) For Months Lived At Home This Year, include all months prior to the birth of a baby and all months temporarily away at college.</a:t>
          </a:r>
        </a:p>
        <a:p>
          <a:endParaRPr lang="en-US" sz="1000" baseline="0"/>
        </a:p>
        <a:p>
          <a:r>
            <a:rPr lang="en-US" sz="1000" baseline="0"/>
            <a:t>2) What is "qualified childcare"?  Generally, it's daycare, preschool, summer day camp (not sleep-away), or at home care (nanny, etc.) where the nanny is paid legally (FICA/FUTA contributions, W-2, etc.).</a:t>
          </a:r>
        </a:p>
        <a:p>
          <a:endParaRPr lang="en-US" sz="1000" baseline="0"/>
        </a:p>
        <a:p>
          <a:r>
            <a:rPr lang="en-US" sz="1000"/>
            <a:t>Please  Continue To Part 2 on the Questionnaire Tab and answer ALL questions.  Provide follow-up documentation where needed.</a:t>
          </a:r>
        </a:p>
        <a:p>
          <a:endParaRPr lang="en-US" sz="1000"/>
        </a:p>
        <a:p>
          <a:endParaRPr lang="en-US" sz="10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22860</xdr:colOff>
      <xdr:row>1</xdr:row>
      <xdr:rowOff>60960</xdr:rowOff>
    </xdr:from>
    <xdr:to>
      <xdr:col>10</xdr:col>
      <xdr:colOff>99060</xdr:colOff>
      <xdr:row>13</xdr:row>
      <xdr:rowOff>167640</xdr:rowOff>
    </xdr:to>
    <xdr:sp macro="" textlink="">
      <xdr:nvSpPr>
        <xdr:cNvPr id="2" name="TextBox 1"/>
        <xdr:cNvSpPr txBox="1"/>
      </xdr:nvSpPr>
      <xdr:spPr>
        <a:xfrm>
          <a:off x="6128385" y="241935"/>
          <a:ext cx="7686675" cy="2306955"/>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Enter cash contributions to</a:t>
          </a:r>
          <a:r>
            <a:rPr lang="en-US" sz="1100" baseline="0"/>
            <a:t> the left and non-cash (i.e. property) below.  </a:t>
          </a:r>
          <a:r>
            <a:rPr lang="en-US" sz="1100" baseline="0">
              <a:solidFill>
                <a:schemeClr val="dk1"/>
              </a:solidFill>
              <a:effectLst/>
              <a:latin typeface="+mn-lt"/>
              <a:ea typeface="+mn-ea"/>
              <a:cs typeface="+mn-cs"/>
            </a:rPr>
            <a:t>Please see </a:t>
          </a:r>
          <a:r>
            <a:rPr lang="en-US" sz="1100">
              <a:solidFill>
                <a:schemeClr val="dk1"/>
              </a:solidFill>
              <a:effectLst/>
              <a:latin typeface="+mn-lt"/>
              <a:ea typeface="+mn-ea"/>
              <a:cs typeface="+mn-cs"/>
            </a:rPr>
            <a:t>http://blog.perpetualwealthadvisors.com/2013/02/11/charitable-contributions-deductions-recordkeeping/ for record keeping instructions.</a:t>
          </a:r>
          <a:r>
            <a:rPr lang="en-US" sz="1100" baseline="0">
              <a:solidFill>
                <a:schemeClr val="dk1"/>
              </a:solidFill>
              <a:effectLst/>
              <a:latin typeface="+mn-lt"/>
              <a:ea typeface="+mn-ea"/>
              <a:cs typeface="+mn-cs"/>
            </a:rPr>
            <a:t>  You must retain proof of contributions with your tax records per the instructions in the above link.</a:t>
          </a:r>
          <a:endParaRPr lang="en-US" sz="1100" baseline="0"/>
        </a:p>
        <a:p>
          <a:endParaRPr lang="en-US" sz="1100" baseline="0"/>
        </a:p>
        <a:p>
          <a:r>
            <a:rPr lang="en-US" sz="1100"/>
            <a:t>For cash contributions, combine</a:t>
          </a:r>
          <a:r>
            <a:rPr lang="en-US" sz="1100" baseline="0"/>
            <a:t> contibutions to the same charity that total less than $250 on the same line.  If they total more than $250, list on separate lines.  Add more rows if necessary.</a:t>
          </a:r>
        </a:p>
        <a:p>
          <a:endParaRPr lang="en-US" sz="1100" baseline="0"/>
        </a:p>
        <a:p>
          <a:r>
            <a:rPr lang="en-US" sz="1100" baseline="0"/>
            <a:t>For non-cash contribuitons, list each donation made to a different organization or on a different date on a separate line.</a:t>
          </a:r>
        </a:p>
        <a:p>
          <a:endParaRPr lang="en-US" sz="1100" baseline="0"/>
        </a:p>
        <a:p>
          <a:r>
            <a:rPr lang="en-US" sz="1100" baseline="0"/>
            <a:t>Feel free to send supporting documentation with this document.  While we'll use this record for your taxes, we'll store the supporting documentation with your tax records for future reference.</a:t>
          </a:r>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ttlc.intuit.com/turbotax-support/en-us/help-article/tax-credits-deductions/car-registration-fee-deductible/L0NkGtxYR_US_en_US" TargetMode="External"/><Relationship Id="rId13" Type="http://schemas.openxmlformats.org/officeDocument/2006/relationships/hyperlink" Target="https://www.lawyers.com/legal-info/taxation/income-tax/tax-deduction-for-gambling-or-wagering-losses.html" TargetMode="External"/><Relationship Id="rId18" Type="http://schemas.openxmlformats.org/officeDocument/2006/relationships/hyperlink" Target="https://www.irs.gov/payments/online-account-for-individuals" TargetMode="External"/><Relationship Id="rId3" Type="http://schemas.openxmlformats.org/officeDocument/2006/relationships/hyperlink" Target="https://www.irs.gov/Affordable-Care-Act/Individuals-and-Families/Individual-Shared-Responsibility-Provision" TargetMode="External"/><Relationship Id="rId7" Type="http://schemas.openxmlformats.org/officeDocument/2006/relationships/hyperlink" Target="https://www.irs.gov/affordable-care-act/questions-and-answers-about-health-care-information-forms-for-individuals" TargetMode="External"/><Relationship Id="rId12" Type="http://schemas.openxmlformats.org/officeDocument/2006/relationships/hyperlink" Target="https://www.nolo.com/legal-encyclopedia/when-does-your-child-have-file-tax-return.html" TargetMode="External"/><Relationship Id="rId17" Type="http://schemas.openxmlformats.org/officeDocument/2006/relationships/hyperlink" Target="https://www.irs.gov/payments/online-account-for-individuals" TargetMode="External"/><Relationship Id="rId2" Type="http://schemas.openxmlformats.org/officeDocument/2006/relationships/hyperlink" Target="http://www.perpetualwealthadvisors.com/A/TaxPrep/BusinessIncomeExpenseWorksheet.xlsx" TargetMode="External"/><Relationship Id="rId16" Type="http://schemas.openxmlformats.org/officeDocument/2006/relationships/hyperlink" Target="https://www.irs.gov/credits-deductions/credits-for-new-clean-vehicles-purchased-in-2023-or-after" TargetMode="External"/><Relationship Id="rId1" Type="http://schemas.openxmlformats.org/officeDocument/2006/relationships/hyperlink" Target="http://www.perpetualwealthadvisors.com/A/TaxPrep/RentalExpenseAllocation.xlsx" TargetMode="External"/><Relationship Id="rId6" Type="http://schemas.openxmlformats.org/officeDocument/2006/relationships/hyperlink" Target="https://www.energystar.gov/about/federal-tax-credits" TargetMode="External"/><Relationship Id="rId11" Type="http://schemas.openxmlformats.org/officeDocument/2006/relationships/hyperlink" Target="https://www.irs.gov/identity-theft-fraud-scams/get-an-identity-protection-pin" TargetMode="External"/><Relationship Id="rId5" Type="http://schemas.openxmlformats.org/officeDocument/2006/relationships/hyperlink" Target="https://www.irs.gov/taxtopics/tc756.html" TargetMode="External"/><Relationship Id="rId15" Type="http://schemas.openxmlformats.org/officeDocument/2006/relationships/hyperlink" Target="https://www.irs.gov/credits-deductions/home-energy-tax-credits" TargetMode="External"/><Relationship Id="rId10" Type="http://schemas.openxmlformats.org/officeDocument/2006/relationships/hyperlink" Target="https://www.irs.gov/pub/irs-prior/p529--2017.pdf" TargetMode="External"/><Relationship Id="rId19" Type="http://schemas.openxmlformats.org/officeDocument/2006/relationships/printerSettings" Target="../printerSettings/printerSettings2.bin"/><Relationship Id="rId4" Type="http://schemas.openxmlformats.org/officeDocument/2006/relationships/hyperlink" Target="http://www.perpetualwealthadvisors.com/A/TaxPrep/MovingExpenseWorksheet.xlsx" TargetMode="External"/><Relationship Id="rId9" Type="http://schemas.openxmlformats.org/officeDocument/2006/relationships/hyperlink" Target="https://www.irs.gov/help/ita/whom-may-i-claim-as-a-dependent" TargetMode="External"/><Relationship Id="rId14" Type="http://schemas.openxmlformats.org/officeDocument/2006/relationships/hyperlink" Target="https://www.irs.gov/pub/irs-pdf/p503.pdf" TargetMode="Externa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75"/>
  <sheetViews>
    <sheetView tabSelected="1" zoomScaleNormal="100" workbookViewId="0">
      <selection activeCell="B3" sqref="B3:C3"/>
    </sheetView>
  </sheetViews>
  <sheetFormatPr defaultRowHeight="15" x14ac:dyDescent="0.25"/>
  <cols>
    <col min="1" max="1" width="57.42578125" customWidth="1"/>
    <col min="2" max="2" width="23.5703125" customWidth="1"/>
    <col min="3" max="3" width="22.7109375" customWidth="1"/>
    <col min="5" max="5" width="27.140625" hidden="1" customWidth="1"/>
    <col min="6" max="8" width="9.140625" hidden="1" customWidth="1"/>
    <col min="11" max="11" width="0" hidden="1" customWidth="1"/>
    <col min="14" max="14" width="9.140625" customWidth="1"/>
    <col min="15" max="16" width="9.140625" hidden="1" customWidth="1"/>
  </cols>
  <sheetData>
    <row r="1" spans="1:16" ht="46.5" customHeight="1" thickBot="1" x14ac:dyDescent="0.3">
      <c r="A1" s="146" t="s">
        <v>141</v>
      </c>
      <c r="B1" s="146"/>
      <c r="C1" s="146"/>
    </row>
    <row r="2" spans="1:16" x14ac:dyDescent="0.25">
      <c r="A2" s="147" t="s">
        <v>137</v>
      </c>
      <c r="B2" s="148"/>
      <c r="C2" s="149"/>
      <c r="E2" t="s">
        <v>2</v>
      </c>
      <c r="H2" t="s">
        <v>28</v>
      </c>
      <c r="K2" t="s">
        <v>98</v>
      </c>
      <c r="O2" t="s">
        <v>134</v>
      </c>
      <c r="P2" t="s">
        <v>251</v>
      </c>
    </row>
    <row r="3" spans="1:16" ht="15.75" thickBot="1" x14ac:dyDescent="0.3">
      <c r="A3" s="16" t="s">
        <v>208</v>
      </c>
      <c r="B3" s="152"/>
      <c r="C3" s="153"/>
      <c r="E3" t="s">
        <v>3</v>
      </c>
      <c r="H3" t="s">
        <v>29</v>
      </c>
      <c r="K3" t="s">
        <v>52</v>
      </c>
    </row>
    <row r="4" spans="1:16" x14ac:dyDescent="0.25">
      <c r="A4" s="4" t="s">
        <v>8</v>
      </c>
      <c r="B4" s="5" t="s">
        <v>11</v>
      </c>
      <c r="C4" s="6" t="s">
        <v>12</v>
      </c>
      <c r="E4" t="s">
        <v>4</v>
      </c>
      <c r="K4" t="s">
        <v>53</v>
      </c>
    </row>
    <row r="5" spans="1:16" x14ac:dyDescent="0.25">
      <c r="A5" s="1" t="s">
        <v>9</v>
      </c>
      <c r="B5" s="88"/>
      <c r="C5" s="89"/>
      <c r="E5" t="s">
        <v>5</v>
      </c>
      <c r="K5" t="s">
        <v>54</v>
      </c>
    </row>
    <row r="6" spans="1:16" x14ac:dyDescent="0.25">
      <c r="A6" s="1" t="s">
        <v>10</v>
      </c>
      <c r="B6" s="8"/>
      <c r="C6" s="9"/>
      <c r="E6" t="s">
        <v>6</v>
      </c>
      <c r="K6" t="s">
        <v>55</v>
      </c>
    </row>
    <row r="7" spans="1:16" x14ac:dyDescent="0.25">
      <c r="A7" s="1" t="s">
        <v>13</v>
      </c>
      <c r="B7" s="8"/>
      <c r="C7" s="9"/>
      <c r="E7" t="s">
        <v>7</v>
      </c>
      <c r="K7" t="s">
        <v>56</v>
      </c>
    </row>
    <row r="8" spans="1:16" x14ac:dyDescent="0.25">
      <c r="A8" s="1" t="s">
        <v>42</v>
      </c>
      <c r="B8" s="8"/>
      <c r="C8" s="9"/>
      <c r="K8" t="s">
        <v>57</v>
      </c>
    </row>
    <row r="9" spans="1:16" x14ac:dyDescent="0.25">
      <c r="A9" s="1" t="s">
        <v>14</v>
      </c>
      <c r="B9" s="10"/>
      <c r="C9" s="11"/>
      <c r="K9" t="s">
        <v>58</v>
      </c>
    </row>
    <row r="10" spans="1:16" x14ac:dyDescent="0.25">
      <c r="A10" s="7" t="s">
        <v>16</v>
      </c>
      <c r="B10" s="12"/>
      <c r="C10" s="13"/>
      <c r="E10" t="s">
        <v>45</v>
      </c>
      <c r="K10" t="s">
        <v>61</v>
      </c>
    </row>
    <row r="11" spans="1:16" x14ac:dyDescent="0.25">
      <c r="A11" s="1" t="s">
        <v>15</v>
      </c>
      <c r="B11" s="8"/>
      <c r="C11" s="9"/>
      <c r="E11" t="s">
        <v>44</v>
      </c>
      <c r="K11" t="s">
        <v>60</v>
      </c>
    </row>
    <row r="12" spans="1:16" x14ac:dyDescent="0.25">
      <c r="A12" s="1" t="s">
        <v>213</v>
      </c>
      <c r="B12" s="125"/>
      <c r="C12" s="126"/>
    </row>
    <row r="13" spans="1:16" x14ac:dyDescent="0.25">
      <c r="A13" s="1" t="s">
        <v>130</v>
      </c>
      <c r="B13" s="39"/>
      <c r="C13" s="41"/>
      <c r="K13" t="s">
        <v>58</v>
      </c>
    </row>
    <row r="14" spans="1:16" x14ac:dyDescent="0.25">
      <c r="A14" s="1" t="s">
        <v>131</v>
      </c>
      <c r="B14" s="39"/>
      <c r="C14" s="41"/>
      <c r="K14" t="s">
        <v>58</v>
      </c>
    </row>
    <row r="15" spans="1:16" x14ac:dyDescent="0.25">
      <c r="A15" s="1" t="s">
        <v>132</v>
      </c>
      <c r="B15" s="40"/>
      <c r="C15" s="42"/>
      <c r="K15" t="s">
        <v>58</v>
      </c>
    </row>
    <row r="16" spans="1:16" x14ac:dyDescent="0.25">
      <c r="A16" s="1" t="s">
        <v>133</v>
      </c>
      <c r="B16" s="40"/>
      <c r="C16" s="42"/>
      <c r="K16" t="s">
        <v>58</v>
      </c>
    </row>
    <row r="17" spans="1:11" ht="15.75" thickBot="1" x14ac:dyDescent="0.3">
      <c r="A17" s="1" t="s">
        <v>135</v>
      </c>
      <c r="B17" s="39"/>
      <c r="C17" s="41"/>
      <c r="E17" t="s">
        <v>43</v>
      </c>
      <c r="K17" t="s">
        <v>59</v>
      </c>
    </row>
    <row r="18" spans="1:11" x14ac:dyDescent="0.25">
      <c r="A18" s="147" t="s">
        <v>17</v>
      </c>
      <c r="B18" s="148"/>
      <c r="C18" s="149"/>
      <c r="E18" t="s">
        <v>44</v>
      </c>
      <c r="K18" t="s">
        <v>62</v>
      </c>
    </row>
    <row r="19" spans="1:11" x14ac:dyDescent="0.25">
      <c r="A19" s="1" t="s">
        <v>19</v>
      </c>
      <c r="B19" s="150"/>
      <c r="C19" s="151"/>
      <c r="E19" t="s">
        <v>45</v>
      </c>
      <c r="K19" t="s">
        <v>63</v>
      </c>
    </row>
    <row r="20" spans="1:11" x14ac:dyDescent="0.25">
      <c r="A20" s="1" t="s">
        <v>18</v>
      </c>
      <c r="B20" s="150"/>
      <c r="C20" s="151"/>
      <c r="E20" t="s">
        <v>186</v>
      </c>
      <c r="K20" t="s">
        <v>64</v>
      </c>
    </row>
    <row r="21" spans="1:11" x14ac:dyDescent="0.25">
      <c r="A21" s="1" t="s">
        <v>20</v>
      </c>
      <c r="B21" s="150"/>
      <c r="C21" s="151"/>
      <c r="E21" t="s">
        <v>46</v>
      </c>
      <c r="K21" t="s">
        <v>65</v>
      </c>
    </row>
    <row r="22" spans="1:11" x14ac:dyDescent="0.25">
      <c r="A22" s="1" t="s">
        <v>21</v>
      </c>
      <c r="B22" s="150"/>
      <c r="C22" s="151"/>
      <c r="K22" t="s">
        <v>66</v>
      </c>
    </row>
    <row r="23" spans="1:11" x14ac:dyDescent="0.25">
      <c r="A23" s="7" t="s">
        <v>22</v>
      </c>
      <c r="B23" s="154"/>
      <c r="C23" s="155"/>
      <c r="K23" t="s">
        <v>67</v>
      </c>
    </row>
    <row r="24" spans="1:11" x14ac:dyDescent="0.25">
      <c r="A24" s="7" t="s">
        <v>185</v>
      </c>
      <c r="B24" s="156"/>
      <c r="C24" s="157"/>
    </row>
    <row r="25" spans="1:11" x14ac:dyDescent="0.25">
      <c r="A25" s="7" t="s">
        <v>51</v>
      </c>
      <c r="B25" s="154"/>
      <c r="C25" s="155"/>
    </row>
    <row r="26" spans="1:11" ht="30.75" thickBot="1" x14ac:dyDescent="0.3">
      <c r="A26" s="21" t="s">
        <v>138</v>
      </c>
      <c r="B26" s="150"/>
      <c r="C26" s="151"/>
      <c r="K26" t="s">
        <v>68</v>
      </c>
    </row>
    <row r="27" spans="1:11" x14ac:dyDescent="0.25">
      <c r="A27" s="17" t="s">
        <v>23</v>
      </c>
      <c r="B27" s="18" t="s">
        <v>24</v>
      </c>
      <c r="C27" s="19" t="s">
        <v>25</v>
      </c>
      <c r="K27" t="s">
        <v>69</v>
      </c>
    </row>
    <row r="28" spans="1:11" x14ac:dyDescent="0.25">
      <c r="A28" s="2" t="s">
        <v>9</v>
      </c>
      <c r="B28" s="88"/>
      <c r="C28" s="88"/>
      <c r="K28" t="s">
        <v>70</v>
      </c>
    </row>
    <row r="29" spans="1:11" x14ac:dyDescent="0.25">
      <c r="A29" s="2" t="s">
        <v>10</v>
      </c>
      <c r="B29" s="43" t="str">
        <f>IF($B$6="","",IF(B28="","",$B$6))</f>
        <v/>
      </c>
      <c r="C29" s="43" t="str">
        <f>IF($B$6="","",IF(C28="","",$B$6))</f>
        <v/>
      </c>
      <c r="K29" t="s">
        <v>71</v>
      </c>
    </row>
    <row r="30" spans="1:11" x14ac:dyDescent="0.25">
      <c r="A30" s="2" t="s">
        <v>26</v>
      </c>
      <c r="B30" s="20"/>
      <c r="C30" s="43"/>
      <c r="K30" t="s">
        <v>72</v>
      </c>
    </row>
    <row r="31" spans="1:11" x14ac:dyDescent="0.25">
      <c r="A31" s="2" t="s">
        <v>16</v>
      </c>
      <c r="B31" s="14"/>
      <c r="C31" s="14"/>
      <c r="K31" t="s">
        <v>73</v>
      </c>
    </row>
    <row r="32" spans="1:11" x14ac:dyDescent="0.25">
      <c r="A32" s="2" t="s">
        <v>14</v>
      </c>
      <c r="B32" s="10"/>
      <c r="C32" s="10"/>
      <c r="K32" t="s">
        <v>74</v>
      </c>
    </row>
    <row r="33" spans="1:11" x14ac:dyDescent="0.25">
      <c r="A33" s="2" t="s">
        <v>30</v>
      </c>
      <c r="B33" s="20"/>
      <c r="C33" s="43"/>
      <c r="K33" t="s">
        <v>75</v>
      </c>
    </row>
    <row r="34" spans="1:11" x14ac:dyDescent="0.25">
      <c r="A34" s="2" t="s">
        <v>27</v>
      </c>
      <c r="B34" s="20"/>
      <c r="C34" s="43"/>
      <c r="K34" t="s">
        <v>76</v>
      </c>
    </row>
    <row r="35" spans="1:11" x14ac:dyDescent="0.25">
      <c r="A35" s="2" t="s">
        <v>48</v>
      </c>
      <c r="B35" s="20"/>
      <c r="C35" s="43"/>
      <c r="K35" t="s">
        <v>77</v>
      </c>
    </row>
    <row r="36" spans="1:11" x14ac:dyDescent="0.25">
      <c r="A36" s="2" t="s">
        <v>49</v>
      </c>
      <c r="B36" s="15"/>
      <c r="C36" s="15"/>
      <c r="K36" t="s">
        <v>78</v>
      </c>
    </row>
    <row r="37" spans="1:11" x14ac:dyDescent="0.25">
      <c r="A37" s="2" t="s">
        <v>50</v>
      </c>
      <c r="B37" s="20"/>
      <c r="C37" s="43"/>
      <c r="K37" t="s">
        <v>79</v>
      </c>
    </row>
    <row r="38" spans="1:11" x14ac:dyDescent="0.25">
      <c r="A38" s="2" t="s">
        <v>47</v>
      </c>
      <c r="B38" s="20"/>
      <c r="C38" s="43"/>
      <c r="K38" t="s">
        <v>80</v>
      </c>
    </row>
    <row r="39" spans="1:11" x14ac:dyDescent="0.25">
      <c r="A39" s="23" t="s">
        <v>23</v>
      </c>
      <c r="B39" s="22" t="s">
        <v>31</v>
      </c>
      <c r="C39" s="24" t="s">
        <v>32</v>
      </c>
      <c r="K39" t="s">
        <v>81</v>
      </c>
    </row>
    <row r="40" spans="1:11" x14ac:dyDescent="0.25">
      <c r="A40" s="2" t="s">
        <v>9</v>
      </c>
      <c r="B40" s="88"/>
      <c r="C40" s="88"/>
      <c r="K40" t="s">
        <v>82</v>
      </c>
    </row>
    <row r="41" spans="1:11" x14ac:dyDescent="0.25">
      <c r="A41" s="2" t="s">
        <v>10</v>
      </c>
      <c r="B41" s="43" t="str">
        <f>IF($B$6="","",IF(B40="","",$B$6))</f>
        <v/>
      </c>
      <c r="C41" s="43" t="str">
        <f>IF($B$6="","",IF(C40="","",$B$6))</f>
        <v/>
      </c>
      <c r="K41" t="s">
        <v>83</v>
      </c>
    </row>
    <row r="42" spans="1:11" x14ac:dyDescent="0.25">
      <c r="A42" s="2" t="s">
        <v>26</v>
      </c>
      <c r="B42" s="43"/>
      <c r="C42" s="43"/>
      <c r="K42" t="s">
        <v>84</v>
      </c>
    </row>
    <row r="43" spans="1:11" x14ac:dyDescent="0.25">
      <c r="A43" s="2" t="s">
        <v>16</v>
      </c>
      <c r="B43" s="14"/>
      <c r="C43" s="14"/>
      <c r="K43" t="s">
        <v>85</v>
      </c>
    </row>
    <row r="44" spans="1:11" x14ac:dyDescent="0.25">
      <c r="A44" s="2" t="s">
        <v>14</v>
      </c>
      <c r="B44" s="10"/>
      <c r="C44" s="10"/>
      <c r="K44" t="s">
        <v>86</v>
      </c>
    </row>
    <row r="45" spans="1:11" x14ac:dyDescent="0.25">
      <c r="A45" s="2" t="s">
        <v>30</v>
      </c>
      <c r="B45" s="43"/>
      <c r="C45" s="43"/>
      <c r="K45" t="s">
        <v>87</v>
      </c>
    </row>
    <row r="46" spans="1:11" x14ac:dyDescent="0.25">
      <c r="A46" s="2" t="s">
        <v>27</v>
      </c>
      <c r="B46" s="43"/>
      <c r="C46" s="43"/>
      <c r="K46" t="s">
        <v>88</v>
      </c>
    </row>
    <row r="47" spans="1:11" x14ac:dyDescent="0.25">
      <c r="A47" s="2" t="s">
        <v>48</v>
      </c>
      <c r="B47" s="43"/>
      <c r="C47" s="43"/>
      <c r="K47" t="s">
        <v>89</v>
      </c>
    </row>
    <row r="48" spans="1:11" x14ac:dyDescent="0.25">
      <c r="A48" s="2" t="s">
        <v>49</v>
      </c>
      <c r="B48" s="15"/>
      <c r="C48" s="15"/>
      <c r="K48" t="s">
        <v>90</v>
      </c>
    </row>
    <row r="49" spans="1:11" x14ac:dyDescent="0.25">
      <c r="A49" s="2" t="s">
        <v>50</v>
      </c>
      <c r="B49" s="43"/>
      <c r="C49" s="43"/>
      <c r="K49" t="s">
        <v>91</v>
      </c>
    </row>
    <row r="50" spans="1:11" x14ac:dyDescent="0.25">
      <c r="A50" s="2" t="s">
        <v>47</v>
      </c>
      <c r="B50" s="43"/>
      <c r="C50" s="43"/>
      <c r="K50" t="s">
        <v>92</v>
      </c>
    </row>
    <row r="51" spans="1:11" x14ac:dyDescent="0.25">
      <c r="A51" s="23" t="s">
        <v>23</v>
      </c>
      <c r="B51" s="22" t="s">
        <v>33</v>
      </c>
      <c r="C51" s="24" t="s">
        <v>34</v>
      </c>
      <c r="K51" t="s">
        <v>93</v>
      </c>
    </row>
    <row r="52" spans="1:11" x14ac:dyDescent="0.25">
      <c r="A52" s="2" t="s">
        <v>9</v>
      </c>
      <c r="B52" s="88"/>
      <c r="C52" s="88"/>
      <c r="K52" t="s">
        <v>94</v>
      </c>
    </row>
    <row r="53" spans="1:11" x14ac:dyDescent="0.25">
      <c r="A53" s="2" t="s">
        <v>10</v>
      </c>
      <c r="B53" s="43" t="str">
        <f>IF($B$6="","",IF(B52="","",$B$6))</f>
        <v/>
      </c>
      <c r="C53" s="43" t="str">
        <f>IF($B$6="","",IF(C52="","",$B$6))</f>
        <v/>
      </c>
      <c r="K53" t="s">
        <v>95</v>
      </c>
    </row>
    <row r="54" spans="1:11" x14ac:dyDescent="0.25">
      <c r="A54" s="2" t="s">
        <v>26</v>
      </c>
      <c r="B54" s="43"/>
      <c r="C54" s="43"/>
      <c r="K54" t="s">
        <v>96</v>
      </c>
    </row>
    <row r="55" spans="1:11" x14ac:dyDescent="0.25">
      <c r="A55" s="2" t="s">
        <v>16</v>
      </c>
      <c r="B55" s="14"/>
      <c r="C55" s="14"/>
      <c r="K55" t="s">
        <v>97</v>
      </c>
    </row>
    <row r="56" spans="1:11" x14ac:dyDescent="0.25">
      <c r="A56" s="2" t="s">
        <v>14</v>
      </c>
      <c r="B56" s="10"/>
      <c r="C56" s="10"/>
    </row>
    <row r="57" spans="1:11" x14ac:dyDescent="0.25">
      <c r="A57" s="2" t="s">
        <v>30</v>
      </c>
      <c r="B57" s="43"/>
      <c r="C57" s="43"/>
    </row>
    <row r="58" spans="1:11" x14ac:dyDescent="0.25">
      <c r="A58" s="2" t="s">
        <v>27</v>
      </c>
      <c r="B58" s="43"/>
      <c r="C58" s="43"/>
    </row>
    <row r="59" spans="1:11" x14ac:dyDescent="0.25">
      <c r="A59" s="2" t="s">
        <v>48</v>
      </c>
      <c r="B59" s="43"/>
      <c r="C59" s="43"/>
    </row>
    <row r="60" spans="1:11" x14ac:dyDescent="0.25">
      <c r="A60" s="2" t="s">
        <v>49</v>
      </c>
      <c r="B60" s="15"/>
      <c r="C60" s="15"/>
    </row>
    <row r="61" spans="1:11" x14ac:dyDescent="0.25">
      <c r="A61" s="2" t="s">
        <v>50</v>
      </c>
      <c r="B61" s="43"/>
      <c r="C61" s="43"/>
    </row>
    <row r="62" spans="1:11" x14ac:dyDescent="0.25">
      <c r="A62" s="2" t="s">
        <v>47</v>
      </c>
      <c r="B62" s="43"/>
      <c r="C62" s="43"/>
    </row>
    <row r="63" spans="1:11" x14ac:dyDescent="0.25">
      <c r="A63" s="23" t="s">
        <v>23</v>
      </c>
      <c r="B63" s="22" t="s">
        <v>109</v>
      </c>
      <c r="C63" s="24" t="s">
        <v>110</v>
      </c>
    </row>
    <row r="64" spans="1:11" x14ac:dyDescent="0.25">
      <c r="A64" s="2" t="s">
        <v>9</v>
      </c>
      <c r="B64" s="88"/>
      <c r="C64" s="88"/>
    </row>
    <row r="65" spans="1:3" x14ac:dyDescent="0.25">
      <c r="A65" s="2" t="s">
        <v>10</v>
      </c>
      <c r="B65" s="43" t="str">
        <f>IF($B$6="","",IF(B64="","",$B$6))</f>
        <v/>
      </c>
      <c r="C65" s="43" t="str">
        <f>IF($B$6="","",IF(C64="","",$B$6))</f>
        <v/>
      </c>
    </row>
    <row r="66" spans="1:3" x14ac:dyDescent="0.25">
      <c r="A66" s="2" t="s">
        <v>26</v>
      </c>
      <c r="B66" s="43"/>
      <c r="C66" s="43"/>
    </row>
    <row r="67" spans="1:3" x14ac:dyDescent="0.25">
      <c r="A67" s="2" t="s">
        <v>16</v>
      </c>
      <c r="B67" s="14"/>
      <c r="C67" s="14"/>
    </row>
    <row r="68" spans="1:3" x14ac:dyDescent="0.25">
      <c r="A68" s="2" t="s">
        <v>14</v>
      </c>
      <c r="B68" s="10"/>
      <c r="C68" s="10"/>
    </row>
    <row r="69" spans="1:3" x14ac:dyDescent="0.25">
      <c r="A69" s="2" t="s">
        <v>30</v>
      </c>
      <c r="B69" s="43"/>
      <c r="C69" s="43"/>
    </row>
    <row r="70" spans="1:3" x14ac:dyDescent="0.25">
      <c r="A70" s="2" t="s">
        <v>27</v>
      </c>
      <c r="B70" s="43"/>
      <c r="C70" s="43"/>
    </row>
    <row r="71" spans="1:3" x14ac:dyDescent="0.25">
      <c r="A71" s="2" t="s">
        <v>48</v>
      </c>
      <c r="B71" s="43"/>
      <c r="C71" s="43"/>
    </row>
    <row r="72" spans="1:3" x14ac:dyDescent="0.25">
      <c r="A72" s="2" t="s">
        <v>49</v>
      </c>
      <c r="B72" s="15"/>
      <c r="C72" s="15"/>
    </row>
    <row r="73" spans="1:3" x14ac:dyDescent="0.25">
      <c r="A73" s="2" t="s">
        <v>50</v>
      </c>
      <c r="B73" s="43"/>
      <c r="C73" s="43"/>
    </row>
    <row r="74" spans="1:3" ht="15.75" thickBot="1" x14ac:dyDescent="0.3">
      <c r="A74" s="3" t="s">
        <v>47</v>
      </c>
      <c r="B74" s="43"/>
      <c r="C74" s="43"/>
    </row>
    <row r="75" spans="1:3" x14ac:dyDescent="0.25">
      <c r="A75" s="44" t="s">
        <v>139</v>
      </c>
    </row>
  </sheetData>
  <sheetProtection selectLockedCells="1"/>
  <mergeCells count="12">
    <mergeCell ref="B21:C21"/>
    <mergeCell ref="B22:C22"/>
    <mergeCell ref="B25:C25"/>
    <mergeCell ref="B23:C23"/>
    <mergeCell ref="B26:C26"/>
    <mergeCell ref="B24:C24"/>
    <mergeCell ref="A1:C1"/>
    <mergeCell ref="A2:C2"/>
    <mergeCell ref="A18:C18"/>
    <mergeCell ref="B19:C19"/>
    <mergeCell ref="B20:C20"/>
    <mergeCell ref="B3:C3"/>
  </mergeCells>
  <dataValidations count="5">
    <dataValidation type="list" allowBlank="1" showInputMessage="1" showErrorMessage="1" sqref="B3">
      <formula1>$E$3:$E$7</formula1>
    </dataValidation>
    <dataValidation type="list" allowBlank="1" showInputMessage="1" showErrorMessage="1" sqref="B60:C62 B72:C74 B36:C38 B48:C50">
      <formula1>$H$2:$H$3</formula1>
    </dataValidation>
    <dataValidation type="whole" operator="lessThan" allowBlank="1" showInputMessage="1" showErrorMessage="1" error="Months Lived At Home must be less than or equal to 12." sqref="B58:C58 B46:C46 B34:C34 B70:C70">
      <formula1>13</formula1>
    </dataValidation>
    <dataValidation type="list" allowBlank="1" showInputMessage="1" showErrorMessage="1" sqref="B8:C8">
      <formula1>$E$17:$E$21</formula1>
    </dataValidation>
    <dataValidation type="list" allowBlank="1" showInputMessage="1" showErrorMessage="1" sqref="B25:C25">
      <formula1>K2:K55</formula1>
    </dataValidation>
  </dataValidations>
  <pageMargins left="0.25" right="0.25" top="0.5" bottom="0.5" header="0.1" footer="0.1"/>
  <pageSetup scale="67" orientation="portrait" horizontalDpi="1200" verticalDpi="1200" r:id="rId1"/>
  <headerFooter>
    <oddHeader>&amp;CPersonal Info &amp; Dependents</oddHead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107"/>
  <sheetViews>
    <sheetView showGridLines="0" zoomScaleNormal="100" workbookViewId="0">
      <pane ySplit="3" topLeftCell="A4" activePane="bottomLeft" state="frozen"/>
      <selection activeCell="B3" sqref="B3:C3"/>
      <selection pane="bottomLeft" activeCell="A5" sqref="A5"/>
    </sheetView>
  </sheetViews>
  <sheetFormatPr defaultRowHeight="15" x14ac:dyDescent="0.25"/>
  <cols>
    <col min="1" max="2" width="9.140625" style="70"/>
    <col min="3" max="3" width="30" style="71" customWidth="1"/>
    <col min="4" max="4" width="91.5703125" style="72" customWidth="1"/>
    <col min="5" max="5" width="11.28515625" style="73" customWidth="1"/>
    <col min="6" max="6" width="12" style="68" customWidth="1"/>
    <col min="7" max="10" width="9.140625" style="68"/>
    <col min="11" max="11" width="9.140625" style="68" customWidth="1"/>
    <col min="12" max="16384" width="9.140625" style="68"/>
  </cols>
  <sheetData>
    <row r="1" spans="1:6" ht="48" customHeight="1" x14ac:dyDescent="0.25">
      <c r="A1" s="168" t="s">
        <v>141</v>
      </c>
      <c r="B1" s="168"/>
      <c r="C1" s="168"/>
      <c r="D1" s="168"/>
      <c r="E1" s="168"/>
      <c r="F1" s="168"/>
    </row>
    <row r="2" spans="1:6" ht="15.75" thickBot="1" x14ac:dyDescent="0.3">
      <c r="A2" s="69" t="s">
        <v>111</v>
      </c>
    </row>
    <row r="3" spans="1:6" ht="15.75" thickBot="1" x14ac:dyDescent="0.3">
      <c r="A3" s="64" t="s">
        <v>28</v>
      </c>
      <c r="B3" s="87" t="s">
        <v>29</v>
      </c>
      <c r="C3" s="65" t="s">
        <v>1</v>
      </c>
      <c r="D3" s="65" t="s">
        <v>178</v>
      </c>
      <c r="E3" s="172" t="s">
        <v>211</v>
      </c>
      <c r="F3" s="173"/>
    </row>
    <row r="4" spans="1:6" ht="15.75" thickBot="1" x14ac:dyDescent="0.3">
      <c r="A4" s="158" t="s">
        <v>35</v>
      </c>
      <c r="B4" s="159"/>
      <c r="C4" s="159"/>
      <c r="D4" s="159"/>
      <c r="E4" s="159"/>
      <c r="F4" s="160"/>
    </row>
    <row r="5" spans="1:6" ht="30.75" thickBot="1" x14ac:dyDescent="0.3">
      <c r="A5" s="136"/>
      <c r="B5" s="137"/>
      <c r="C5" s="138"/>
      <c r="D5" s="139" t="s">
        <v>252</v>
      </c>
      <c r="E5" s="140"/>
      <c r="F5" s="141"/>
    </row>
    <row r="6" spans="1:6" ht="45" x14ac:dyDescent="0.25">
      <c r="A6" s="130"/>
      <c r="B6" s="131"/>
      <c r="C6" s="132"/>
      <c r="D6" s="133" t="s">
        <v>166</v>
      </c>
      <c r="E6" s="134"/>
      <c r="F6" s="135"/>
    </row>
    <row r="7" spans="1:6" ht="60" x14ac:dyDescent="0.25">
      <c r="A7" s="98"/>
      <c r="B7" s="99"/>
      <c r="C7" s="100"/>
      <c r="D7" s="63" t="s">
        <v>167</v>
      </c>
      <c r="E7" s="79"/>
      <c r="F7" s="81"/>
    </row>
    <row r="8" spans="1:6" x14ac:dyDescent="0.25">
      <c r="A8" s="98"/>
      <c r="B8" s="99"/>
      <c r="C8" s="100"/>
      <c r="D8" s="63" t="s">
        <v>40</v>
      </c>
      <c r="E8" s="79"/>
      <c r="F8" s="81"/>
    </row>
    <row r="9" spans="1:6" x14ac:dyDescent="0.25">
      <c r="A9" s="98"/>
      <c r="B9" s="99"/>
      <c r="C9" s="100"/>
      <c r="D9" s="63" t="s">
        <v>214</v>
      </c>
      <c r="E9" s="79"/>
      <c r="F9" s="81"/>
    </row>
    <row r="10" spans="1:6" ht="30" customHeight="1" x14ac:dyDescent="0.25">
      <c r="A10" s="98"/>
      <c r="B10" s="99"/>
      <c r="C10" s="100"/>
      <c r="D10" s="63" t="s">
        <v>168</v>
      </c>
      <c r="E10" s="79"/>
      <c r="F10" s="81"/>
    </row>
    <row r="11" spans="1:6" x14ac:dyDescent="0.25">
      <c r="A11" s="98"/>
      <c r="B11" s="99"/>
      <c r="C11" s="100"/>
      <c r="D11" s="63" t="s">
        <v>169</v>
      </c>
      <c r="E11" s="79"/>
      <c r="F11" s="81"/>
    </row>
    <row r="12" spans="1:6" ht="30" x14ac:dyDescent="0.25">
      <c r="A12" s="98"/>
      <c r="B12" s="99"/>
      <c r="C12" s="100"/>
      <c r="D12" s="63" t="s">
        <v>170</v>
      </c>
      <c r="E12" s="79"/>
      <c r="F12" s="81"/>
    </row>
    <row r="13" spans="1:6" ht="60" x14ac:dyDescent="0.25">
      <c r="A13" s="98"/>
      <c r="B13" s="99"/>
      <c r="C13" s="100"/>
      <c r="D13" s="63" t="s">
        <v>253</v>
      </c>
      <c r="E13" s="80"/>
      <c r="F13" s="81"/>
    </row>
    <row r="14" spans="1:6" ht="90" x14ac:dyDescent="0.25">
      <c r="A14" s="98"/>
      <c r="B14" s="99"/>
      <c r="C14" s="100"/>
      <c r="D14" s="63" t="s">
        <v>254</v>
      </c>
      <c r="E14" s="129" t="s">
        <v>258</v>
      </c>
      <c r="F14" s="81"/>
    </row>
    <row r="15" spans="1:6" ht="60" x14ac:dyDescent="0.25">
      <c r="A15" s="98"/>
      <c r="B15" s="99"/>
      <c r="C15" s="100"/>
      <c r="D15" s="63" t="s">
        <v>255</v>
      </c>
      <c r="E15" s="79"/>
      <c r="F15" s="81"/>
    </row>
    <row r="16" spans="1:6" ht="45" x14ac:dyDescent="0.25">
      <c r="A16" s="98"/>
      <c r="B16" s="99"/>
      <c r="C16" s="100"/>
      <c r="D16" s="63" t="s">
        <v>219</v>
      </c>
      <c r="E16" s="129" t="s">
        <v>256</v>
      </c>
      <c r="F16" s="81"/>
    </row>
    <row r="17" spans="1:16384" ht="30" x14ac:dyDescent="0.25">
      <c r="A17" s="98"/>
      <c r="B17" s="99"/>
      <c r="C17" s="100"/>
      <c r="D17" s="63" t="s">
        <v>215</v>
      </c>
      <c r="E17" s="79"/>
      <c r="F17" s="81"/>
    </row>
    <row r="18" spans="1:16384" ht="75.75" thickBot="1" x14ac:dyDescent="0.3">
      <c r="A18" s="101"/>
      <c r="B18" s="102"/>
      <c r="C18" s="103"/>
      <c r="D18" s="66" t="s">
        <v>190</v>
      </c>
      <c r="E18" s="128" t="s">
        <v>257</v>
      </c>
      <c r="F18" s="127" t="s">
        <v>256</v>
      </c>
    </row>
    <row r="19" spans="1:16384" ht="15.75" thickBot="1" x14ac:dyDescent="0.3">
      <c r="A19" s="169" t="s">
        <v>209</v>
      </c>
      <c r="B19" s="170"/>
      <c r="C19" s="170"/>
      <c r="D19" s="170"/>
      <c r="E19" s="170"/>
      <c r="F19" s="171"/>
      <c r="G19" s="161"/>
      <c r="H19" s="161"/>
      <c r="I19" s="161"/>
      <c r="J19" s="161"/>
      <c r="K19" s="161"/>
      <c r="L19" s="161"/>
      <c r="M19" s="161"/>
      <c r="N19" s="161"/>
      <c r="O19" s="161"/>
      <c r="P19" s="161"/>
      <c r="Q19" s="161"/>
      <c r="R19" s="161"/>
      <c r="S19" s="161"/>
      <c r="T19" s="161"/>
      <c r="U19" s="161"/>
      <c r="V19" s="161"/>
      <c r="W19" s="161"/>
      <c r="X19" s="161"/>
      <c r="Y19" s="161"/>
      <c r="Z19" s="161"/>
      <c r="AA19" s="161"/>
      <c r="AB19" s="161"/>
      <c r="AC19" s="161"/>
      <c r="AD19" s="161"/>
      <c r="AE19" s="161"/>
      <c r="AF19" s="161"/>
      <c r="AG19" s="161"/>
      <c r="AH19" s="161"/>
      <c r="AI19" s="161"/>
      <c r="AJ19" s="161"/>
      <c r="AK19" s="161"/>
      <c r="AL19" s="161"/>
      <c r="AM19" s="161"/>
      <c r="AN19" s="161"/>
      <c r="AO19" s="161"/>
      <c r="AP19" s="161"/>
      <c r="AQ19" s="161"/>
      <c r="AR19" s="161"/>
      <c r="AS19" s="161"/>
      <c r="AT19" s="161"/>
      <c r="AU19" s="161"/>
      <c r="AV19" s="161"/>
      <c r="AW19" s="161"/>
      <c r="AX19" s="161"/>
      <c r="AY19" s="161"/>
      <c r="AZ19" s="161"/>
      <c r="BA19" s="161"/>
      <c r="BB19" s="161"/>
      <c r="BC19" s="161"/>
      <c r="BD19" s="161"/>
      <c r="BE19" s="161"/>
      <c r="BF19" s="161"/>
      <c r="BG19" s="161"/>
      <c r="BH19" s="161"/>
      <c r="BI19" s="161"/>
      <c r="BJ19" s="161"/>
      <c r="BK19" s="161"/>
      <c r="BL19" s="161"/>
      <c r="BM19" s="161"/>
      <c r="BN19" s="161"/>
      <c r="BO19" s="161"/>
      <c r="BP19" s="161"/>
      <c r="BQ19" s="161"/>
      <c r="BR19" s="161"/>
      <c r="BS19" s="161"/>
      <c r="BT19" s="161"/>
      <c r="BU19" s="161"/>
      <c r="BV19" s="161"/>
      <c r="BW19" s="161"/>
      <c r="BX19" s="161"/>
      <c r="BY19" s="161"/>
      <c r="BZ19" s="161"/>
      <c r="CA19" s="161"/>
      <c r="CB19" s="161"/>
      <c r="CC19" s="161"/>
      <c r="CD19" s="161"/>
      <c r="CE19" s="161"/>
      <c r="CF19" s="161"/>
      <c r="CG19" s="161"/>
      <c r="CH19" s="161"/>
      <c r="CI19" s="161"/>
      <c r="CJ19" s="161"/>
      <c r="CK19" s="161"/>
      <c r="CL19" s="161"/>
      <c r="CM19" s="161"/>
      <c r="CN19" s="161"/>
      <c r="CO19" s="161"/>
      <c r="CP19" s="161"/>
      <c r="CQ19" s="161"/>
      <c r="CR19" s="161"/>
      <c r="CS19" s="161"/>
      <c r="CT19" s="161"/>
      <c r="CU19" s="161"/>
      <c r="CV19" s="161"/>
      <c r="CW19" s="161"/>
      <c r="CX19" s="161"/>
      <c r="CY19" s="161"/>
      <c r="CZ19" s="161"/>
      <c r="DA19" s="161"/>
      <c r="DB19" s="161"/>
      <c r="DC19" s="161"/>
      <c r="DD19" s="161"/>
      <c r="DE19" s="161"/>
      <c r="DF19" s="161"/>
      <c r="DG19" s="161"/>
      <c r="DH19" s="161"/>
      <c r="DI19" s="161"/>
      <c r="DJ19" s="161"/>
      <c r="DK19" s="161"/>
      <c r="DL19" s="161"/>
      <c r="DM19" s="161"/>
      <c r="DN19" s="161"/>
      <c r="DO19" s="161"/>
      <c r="DP19" s="161"/>
      <c r="DQ19" s="161"/>
      <c r="DR19" s="161"/>
      <c r="DS19" s="161"/>
      <c r="DT19" s="161"/>
      <c r="DU19" s="161"/>
      <c r="DV19" s="161"/>
      <c r="DW19" s="161"/>
      <c r="DX19" s="161"/>
      <c r="DY19" s="161"/>
      <c r="DZ19" s="161"/>
      <c r="EA19" s="161"/>
      <c r="EB19" s="161"/>
      <c r="EC19" s="161"/>
      <c r="ED19" s="161"/>
      <c r="EE19" s="161"/>
      <c r="EF19" s="161"/>
      <c r="EG19" s="161"/>
      <c r="EH19" s="161"/>
      <c r="EI19" s="161"/>
      <c r="EJ19" s="161"/>
      <c r="EK19" s="161"/>
      <c r="EL19" s="161"/>
      <c r="EM19" s="161"/>
      <c r="EN19" s="161"/>
      <c r="EO19" s="161"/>
      <c r="EP19" s="161"/>
      <c r="EQ19" s="161"/>
      <c r="ER19" s="161"/>
      <c r="ES19" s="161"/>
      <c r="ET19" s="161"/>
      <c r="EU19" s="161"/>
      <c r="EV19" s="161"/>
      <c r="EW19" s="161"/>
      <c r="EX19" s="161"/>
      <c r="EY19" s="161"/>
      <c r="EZ19" s="161"/>
      <c r="FA19" s="161"/>
      <c r="FB19" s="161"/>
      <c r="FC19" s="161"/>
      <c r="FD19" s="161"/>
      <c r="FE19" s="161"/>
      <c r="FF19" s="161"/>
      <c r="FG19" s="161"/>
      <c r="FH19" s="161"/>
      <c r="FI19" s="161"/>
      <c r="FJ19" s="161"/>
      <c r="FK19" s="161"/>
      <c r="FL19" s="161"/>
      <c r="FM19" s="161"/>
      <c r="FN19" s="161"/>
      <c r="FO19" s="161"/>
      <c r="FP19" s="161"/>
      <c r="FQ19" s="161"/>
      <c r="FR19" s="161"/>
      <c r="FS19" s="161"/>
      <c r="FT19" s="161"/>
      <c r="FU19" s="161"/>
      <c r="FV19" s="161"/>
      <c r="FW19" s="161"/>
      <c r="FX19" s="161"/>
      <c r="FY19" s="161"/>
      <c r="FZ19" s="161"/>
      <c r="GA19" s="161"/>
      <c r="GB19" s="161"/>
      <c r="GC19" s="161"/>
      <c r="GD19" s="161"/>
      <c r="GE19" s="161"/>
      <c r="GF19" s="161"/>
      <c r="GG19" s="161"/>
      <c r="GH19" s="161"/>
      <c r="GI19" s="161"/>
      <c r="GJ19" s="161"/>
      <c r="GK19" s="161"/>
      <c r="GL19" s="161"/>
      <c r="GM19" s="161"/>
      <c r="GN19" s="161"/>
      <c r="GO19" s="161"/>
      <c r="GP19" s="161"/>
      <c r="GQ19" s="161"/>
      <c r="GR19" s="161"/>
      <c r="GS19" s="161"/>
      <c r="GT19" s="161"/>
      <c r="GU19" s="161"/>
      <c r="GV19" s="161"/>
      <c r="GW19" s="161"/>
      <c r="GX19" s="161"/>
      <c r="GY19" s="161"/>
      <c r="GZ19" s="161"/>
      <c r="HA19" s="161"/>
      <c r="HB19" s="161"/>
      <c r="HC19" s="161"/>
      <c r="HD19" s="161"/>
      <c r="HE19" s="161"/>
      <c r="HF19" s="161"/>
      <c r="HG19" s="161"/>
      <c r="HH19" s="161"/>
      <c r="HI19" s="161"/>
      <c r="HJ19" s="161"/>
      <c r="HK19" s="161"/>
      <c r="HL19" s="161"/>
      <c r="HM19" s="161"/>
      <c r="HN19" s="161"/>
      <c r="HO19" s="161"/>
      <c r="HP19" s="161"/>
      <c r="HQ19" s="161"/>
      <c r="HR19" s="161"/>
      <c r="HS19" s="161"/>
      <c r="HT19" s="161"/>
      <c r="HU19" s="161"/>
      <c r="HV19" s="161"/>
      <c r="HW19" s="161"/>
      <c r="HX19" s="161"/>
      <c r="HY19" s="161"/>
      <c r="HZ19" s="161"/>
      <c r="IA19" s="161"/>
      <c r="IB19" s="161"/>
      <c r="IC19" s="161"/>
      <c r="ID19" s="161"/>
      <c r="IE19" s="161"/>
      <c r="IF19" s="161"/>
      <c r="IG19" s="161"/>
      <c r="IH19" s="161"/>
      <c r="II19" s="161"/>
      <c r="IJ19" s="161"/>
      <c r="IK19" s="161"/>
      <c r="IL19" s="161"/>
      <c r="IM19" s="161"/>
      <c r="IN19" s="161"/>
      <c r="IO19" s="161"/>
      <c r="IP19" s="161"/>
      <c r="IQ19" s="161"/>
      <c r="IR19" s="161"/>
      <c r="IS19" s="161"/>
      <c r="IT19" s="161"/>
      <c r="IU19" s="161"/>
      <c r="IV19" s="161"/>
      <c r="IW19" s="161"/>
      <c r="IX19" s="161"/>
      <c r="IY19" s="161"/>
      <c r="IZ19" s="161"/>
      <c r="JA19" s="161"/>
      <c r="JB19" s="161"/>
      <c r="JC19" s="161"/>
      <c r="JD19" s="161"/>
      <c r="JE19" s="161"/>
      <c r="JF19" s="161"/>
      <c r="JG19" s="161"/>
      <c r="JH19" s="161"/>
      <c r="JI19" s="161"/>
      <c r="JJ19" s="161"/>
      <c r="JK19" s="161"/>
      <c r="JL19" s="161"/>
      <c r="JM19" s="161"/>
      <c r="JN19" s="161"/>
      <c r="JO19" s="161"/>
      <c r="JP19" s="161"/>
      <c r="JQ19" s="161"/>
      <c r="JR19" s="161"/>
      <c r="JS19" s="161"/>
      <c r="JT19" s="161"/>
      <c r="JU19" s="161"/>
      <c r="JV19" s="161"/>
      <c r="JW19" s="161"/>
      <c r="JX19" s="161"/>
      <c r="JY19" s="161"/>
      <c r="JZ19" s="161"/>
      <c r="KA19" s="161"/>
      <c r="KB19" s="161"/>
      <c r="KC19" s="161"/>
      <c r="KD19" s="161"/>
      <c r="KE19" s="161"/>
      <c r="KF19" s="161"/>
      <c r="KG19" s="161"/>
      <c r="KH19" s="161"/>
      <c r="KI19" s="161"/>
      <c r="KJ19" s="161"/>
      <c r="KK19" s="161"/>
      <c r="KL19" s="161"/>
      <c r="KM19" s="161"/>
      <c r="KN19" s="161"/>
      <c r="KO19" s="161"/>
      <c r="KP19" s="161"/>
      <c r="KQ19" s="161"/>
      <c r="KR19" s="161"/>
      <c r="KS19" s="161"/>
      <c r="KT19" s="161"/>
      <c r="KU19" s="161"/>
      <c r="KV19" s="161"/>
      <c r="KW19" s="161"/>
      <c r="KX19" s="161"/>
      <c r="KY19" s="161"/>
      <c r="KZ19" s="161"/>
      <c r="LA19" s="161"/>
      <c r="LB19" s="161"/>
      <c r="LC19" s="161"/>
      <c r="LD19" s="161"/>
      <c r="LE19" s="161"/>
      <c r="LF19" s="161"/>
      <c r="LG19" s="161"/>
      <c r="LH19" s="161"/>
      <c r="LI19" s="161"/>
      <c r="LJ19" s="161"/>
      <c r="LK19" s="161"/>
      <c r="LL19" s="161"/>
      <c r="LM19" s="161"/>
      <c r="LN19" s="161"/>
      <c r="LO19" s="161"/>
      <c r="LP19" s="161"/>
      <c r="LQ19" s="161"/>
      <c r="LR19" s="161"/>
      <c r="LS19" s="161"/>
      <c r="LT19" s="161"/>
      <c r="LU19" s="161"/>
      <c r="LV19" s="161"/>
      <c r="LW19" s="161"/>
      <c r="LX19" s="161"/>
      <c r="LY19" s="161"/>
      <c r="LZ19" s="161"/>
      <c r="MA19" s="161"/>
      <c r="MB19" s="161"/>
      <c r="MC19" s="161"/>
      <c r="MD19" s="161"/>
      <c r="ME19" s="161"/>
      <c r="MF19" s="161"/>
      <c r="MG19" s="161"/>
      <c r="MH19" s="161"/>
      <c r="MI19" s="161"/>
      <c r="MJ19" s="161"/>
      <c r="MK19" s="161"/>
      <c r="ML19" s="161"/>
      <c r="MM19" s="161"/>
      <c r="MN19" s="161"/>
      <c r="MO19" s="161"/>
      <c r="MP19" s="161"/>
      <c r="MQ19" s="161"/>
      <c r="MR19" s="161"/>
      <c r="MS19" s="161"/>
      <c r="MT19" s="161"/>
      <c r="MU19" s="161"/>
      <c r="MV19" s="161"/>
      <c r="MW19" s="161"/>
      <c r="MX19" s="161"/>
      <c r="MY19" s="161"/>
      <c r="MZ19" s="161"/>
      <c r="NA19" s="161"/>
      <c r="NB19" s="161"/>
      <c r="NC19" s="161"/>
      <c r="ND19" s="161"/>
      <c r="NE19" s="161"/>
      <c r="NF19" s="161"/>
      <c r="NG19" s="161"/>
      <c r="NH19" s="161"/>
      <c r="NI19" s="161"/>
      <c r="NJ19" s="161"/>
      <c r="NK19" s="161"/>
      <c r="NL19" s="161"/>
      <c r="NM19" s="161"/>
      <c r="NN19" s="161"/>
      <c r="NO19" s="161"/>
      <c r="NP19" s="161"/>
      <c r="NQ19" s="161"/>
      <c r="NR19" s="161"/>
      <c r="NS19" s="161"/>
      <c r="NT19" s="161"/>
      <c r="NU19" s="161"/>
      <c r="NV19" s="161"/>
      <c r="NW19" s="161"/>
      <c r="NX19" s="161"/>
      <c r="NY19" s="161"/>
      <c r="NZ19" s="161"/>
      <c r="OA19" s="161"/>
      <c r="OB19" s="161"/>
      <c r="OC19" s="161"/>
      <c r="OD19" s="161"/>
      <c r="OE19" s="161"/>
      <c r="OF19" s="161"/>
      <c r="OG19" s="161"/>
      <c r="OH19" s="161"/>
      <c r="OI19" s="161"/>
      <c r="OJ19" s="161"/>
      <c r="OK19" s="161"/>
      <c r="OL19" s="161"/>
      <c r="OM19" s="161"/>
      <c r="ON19" s="161"/>
      <c r="OO19" s="161"/>
      <c r="OP19" s="161"/>
      <c r="OQ19" s="161"/>
      <c r="OR19" s="161"/>
      <c r="OS19" s="161"/>
      <c r="OT19" s="161"/>
      <c r="OU19" s="161"/>
      <c r="OV19" s="161"/>
      <c r="OW19" s="161"/>
      <c r="OX19" s="161"/>
      <c r="OY19" s="161"/>
      <c r="OZ19" s="161"/>
      <c r="PA19" s="161"/>
      <c r="PB19" s="161"/>
      <c r="PC19" s="161"/>
      <c r="PD19" s="161"/>
      <c r="PE19" s="161"/>
      <c r="PF19" s="161"/>
      <c r="PG19" s="161"/>
      <c r="PH19" s="161"/>
      <c r="PI19" s="161"/>
      <c r="PJ19" s="161"/>
      <c r="PK19" s="161"/>
      <c r="PL19" s="161"/>
      <c r="PM19" s="161"/>
      <c r="PN19" s="161"/>
      <c r="PO19" s="161"/>
      <c r="PP19" s="161"/>
      <c r="PQ19" s="161"/>
      <c r="PR19" s="161"/>
      <c r="PS19" s="161"/>
      <c r="PT19" s="161"/>
      <c r="PU19" s="161"/>
      <c r="PV19" s="161"/>
      <c r="PW19" s="161"/>
      <c r="PX19" s="161"/>
      <c r="PY19" s="161"/>
      <c r="PZ19" s="161"/>
      <c r="QA19" s="161"/>
      <c r="QB19" s="161"/>
      <c r="QC19" s="161"/>
      <c r="QD19" s="161"/>
      <c r="QE19" s="161"/>
      <c r="QF19" s="161"/>
      <c r="QG19" s="161"/>
      <c r="QH19" s="161"/>
      <c r="QI19" s="161"/>
      <c r="QJ19" s="161"/>
      <c r="QK19" s="161"/>
      <c r="QL19" s="161"/>
      <c r="QM19" s="161"/>
      <c r="QN19" s="161"/>
      <c r="QO19" s="161"/>
      <c r="QP19" s="161"/>
      <c r="QQ19" s="161"/>
      <c r="QR19" s="161"/>
      <c r="QS19" s="161"/>
      <c r="QT19" s="161"/>
      <c r="QU19" s="161"/>
      <c r="QV19" s="161"/>
      <c r="QW19" s="161"/>
      <c r="QX19" s="161"/>
      <c r="QY19" s="161"/>
      <c r="QZ19" s="161"/>
      <c r="RA19" s="161"/>
      <c r="RB19" s="161"/>
      <c r="RC19" s="161"/>
      <c r="RD19" s="161"/>
      <c r="RE19" s="161"/>
      <c r="RF19" s="161"/>
      <c r="RG19" s="161"/>
      <c r="RH19" s="161"/>
      <c r="RI19" s="161"/>
      <c r="RJ19" s="161"/>
      <c r="RK19" s="161"/>
      <c r="RL19" s="161"/>
      <c r="RM19" s="161"/>
      <c r="RN19" s="161"/>
      <c r="RO19" s="161"/>
      <c r="RP19" s="161"/>
      <c r="RQ19" s="161"/>
      <c r="RR19" s="161"/>
      <c r="RS19" s="161"/>
      <c r="RT19" s="161"/>
      <c r="RU19" s="161"/>
      <c r="RV19" s="161"/>
      <c r="RW19" s="161"/>
      <c r="RX19" s="161"/>
      <c r="RY19" s="161"/>
      <c r="RZ19" s="161"/>
      <c r="SA19" s="161"/>
      <c r="SB19" s="161"/>
      <c r="SC19" s="161"/>
      <c r="SD19" s="161"/>
      <c r="SE19" s="161"/>
      <c r="SF19" s="161"/>
      <c r="SG19" s="161"/>
      <c r="SH19" s="161"/>
      <c r="SI19" s="161"/>
      <c r="SJ19" s="161"/>
      <c r="SK19" s="161"/>
      <c r="SL19" s="161"/>
      <c r="SM19" s="161"/>
      <c r="SN19" s="161"/>
      <c r="SO19" s="161"/>
      <c r="SP19" s="161"/>
      <c r="SQ19" s="161"/>
      <c r="SR19" s="161"/>
      <c r="SS19" s="161"/>
      <c r="ST19" s="161"/>
      <c r="SU19" s="161"/>
      <c r="SV19" s="161"/>
      <c r="SW19" s="161"/>
      <c r="SX19" s="161"/>
      <c r="SY19" s="161"/>
      <c r="SZ19" s="161"/>
      <c r="TA19" s="161"/>
      <c r="TB19" s="161"/>
      <c r="TC19" s="161"/>
      <c r="TD19" s="161"/>
      <c r="TE19" s="161"/>
      <c r="TF19" s="161"/>
      <c r="TG19" s="161"/>
      <c r="TH19" s="161"/>
      <c r="TI19" s="161"/>
      <c r="TJ19" s="161"/>
      <c r="TK19" s="161"/>
      <c r="TL19" s="161"/>
      <c r="TM19" s="161"/>
      <c r="TN19" s="161"/>
      <c r="TO19" s="161"/>
      <c r="TP19" s="161"/>
      <c r="TQ19" s="161"/>
      <c r="TR19" s="161"/>
      <c r="TS19" s="161"/>
      <c r="TT19" s="161"/>
      <c r="TU19" s="161"/>
      <c r="TV19" s="161"/>
      <c r="TW19" s="161"/>
      <c r="TX19" s="161"/>
      <c r="TY19" s="161"/>
      <c r="TZ19" s="161"/>
      <c r="UA19" s="161"/>
      <c r="UB19" s="161"/>
      <c r="UC19" s="161"/>
      <c r="UD19" s="161"/>
      <c r="UE19" s="161"/>
      <c r="UF19" s="161"/>
      <c r="UG19" s="161"/>
      <c r="UH19" s="161"/>
      <c r="UI19" s="161"/>
      <c r="UJ19" s="161"/>
      <c r="UK19" s="161"/>
      <c r="UL19" s="161"/>
      <c r="UM19" s="161"/>
      <c r="UN19" s="161"/>
      <c r="UO19" s="161"/>
      <c r="UP19" s="161"/>
      <c r="UQ19" s="161"/>
      <c r="UR19" s="161"/>
      <c r="US19" s="161"/>
      <c r="UT19" s="161"/>
      <c r="UU19" s="161"/>
      <c r="UV19" s="161"/>
      <c r="UW19" s="161"/>
      <c r="UX19" s="161"/>
      <c r="UY19" s="161"/>
      <c r="UZ19" s="161"/>
      <c r="VA19" s="161"/>
      <c r="VB19" s="161"/>
      <c r="VC19" s="161"/>
      <c r="VD19" s="161"/>
      <c r="VE19" s="161"/>
      <c r="VF19" s="161"/>
      <c r="VG19" s="161"/>
      <c r="VH19" s="161"/>
      <c r="VI19" s="161"/>
      <c r="VJ19" s="161"/>
      <c r="VK19" s="161"/>
      <c r="VL19" s="161"/>
      <c r="VM19" s="161"/>
      <c r="VN19" s="161"/>
      <c r="VO19" s="161"/>
      <c r="VP19" s="161"/>
      <c r="VQ19" s="161"/>
      <c r="VR19" s="161"/>
      <c r="VS19" s="161"/>
      <c r="VT19" s="161"/>
      <c r="VU19" s="161"/>
      <c r="VV19" s="161"/>
      <c r="VW19" s="161"/>
      <c r="VX19" s="161"/>
      <c r="VY19" s="161"/>
      <c r="VZ19" s="161"/>
      <c r="WA19" s="161"/>
      <c r="WB19" s="161"/>
      <c r="WC19" s="161"/>
      <c r="WD19" s="161"/>
      <c r="WE19" s="161"/>
      <c r="WF19" s="161"/>
      <c r="WG19" s="161"/>
      <c r="WH19" s="161"/>
      <c r="WI19" s="161"/>
      <c r="WJ19" s="161"/>
      <c r="WK19" s="161"/>
      <c r="WL19" s="161"/>
      <c r="WM19" s="161"/>
      <c r="WN19" s="161"/>
      <c r="WO19" s="161"/>
      <c r="WP19" s="161"/>
      <c r="WQ19" s="161"/>
      <c r="WR19" s="161"/>
      <c r="WS19" s="161"/>
      <c r="WT19" s="161"/>
      <c r="WU19" s="161"/>
      <c r="WV19" s="161"/>
      <c r="WW19" s="161"/>
      <c r="WX19" s="161"/>
      <c r="WY19" s="161"/>
      <c r="WZ19" s="161"/>
      <c r="XA19" s="161"/>
      <c r="XB19" s="161"/>
      <c r="XC19" s="161"/>
      <c r="XD19" s="161"/>
      <c r="XE19" s="161"/>
      <c r="XF19" s="161"/>
      <c r="XG19" s="161"/>
      <c r="XH19" s="161"/>
      <c r="XI19" s="161"/>
      <c r="XJ19" s="161"/>
      <c r="XK19" s="161"/>
      <c r="XL19" s="161"/>
      <c r="XM19" s="161"/>
      <c r="XN19" s="161"/>
      <c r="XO19" s="161"/>
      <c r="XP19" s="161"/>
      <c r="XQ19" s="161"/>
      <c r="XR19" s="161"/>
      <c r="XS19" s="161"/>
      <c r="XT19" s="161"/>
      <c r="XU19" s="161"/>
      <c r="XV19" s="161"/>
      <c r="XW19" s="161"/>
      <c r="XX19" s="161"/>
      <c r="XY19" s="161"/>
      <c r="XZ19" s="161"/>
      <c r="YA19" s="161"/>
      <c r="YB19" s="161"/>
      <c r="YC19" s="161"/>
      <c r="YD19" s="161"/>
      <c r="YE19" s="161"/>
      <c r="YF19" s="161"/>
      <c r="YG19" s="161"/>
      <c r="YH19" s="161"/>
      <c r="YI19" s="161"/>
      <c r="YJ19" s="161"/>
      <c r="YK19" s="161"/>
      <c r="YL19" s="161"/>
      <c r="YM19" s="161"/>
      <c r="YN19" s="161"/>
      <c r="YO19" s="161"/>
      <c r="YP19" s="161"/>
      <c r="YQ19" s="161"/>
      <c r="YR19" s="161"/>
      <c r="YS19" s="161"/>
      <c r="YT19" s="161"/>
      <c r="YU19" s="161"/>
      <c r="YV19" s="161"/>
      <c r="YW19" s="161"/>
      <c r="YX19" s="161"/>
      <c r="YY19" s="161"/>
      <c r="YZ19" s="161"/>
      <c r="ZA19" s="161"/>
      <c r="ZB19" s="161"/>
      <c r="ZC19" s="161"/>
      <c r="ZD19" s="161"/>
      <c r="ZE19" s="161"/>
      <c r="ZF19" s="161"/>
      <c r="ZG19" s="161"/>
      <c r="ZH19" s="161"/>
      <c r="ZI19" s="161"/>
      <c r="ZJ19" s="161"/>
      <c r="ZK19" s="161"/>
      <c r="ZL19" s="161"/>
      <c r="ZM19" s="161"/>
      <c r="ZN19" s="161"/>
      <c r="ZO19" s="161"/>
      <c r="ZP19" s="161"/>
      <c r="ZQ19" s="161"/>
      <c r="ZR19" s="161"/>
      <c r="ZS19" s="161"/>
      <c r="ZT19" s="161"/>
      <c r="ZU19" s="161"/>
      <c r="ZV19" s="161"/>
      <c r="ZW19" s="161"/>
      <c r="ZX19" s="161"/>
      <c r="ZY19" s="161"/>
      <c r="ZZ19" s="161"/>
      <c r="AAA19" s="161"/>
      <c r="AAB19" s="161"/>
      <c r="AAC19" s="161"/>
      <c r="AAD19" s="161"/>
      <c r="AAE19" s="161"/>
      <c r="AAF19" s="161"/>
      <c r="AAG19" s="161"/>
      <c r="AAH19" s="161"/>
      <c r="AAI19" s="161"/>
      <c r="AAJ19" s="161"/>
      <c r="AAK19" s="161"/>
      <c r="AAL19" s="161"/>
      <c r="AAM19" s="161"/>
      <c r="AAN19" s="161"/>
      <c r="AAO19" s="161"/>
      <c r="AAP19" s="161"/>
      <c r="AAQ19" s="161"/>
      <c r="AAR19" s="161"/>
      <c r="AAS19" s="161"/>
      <c r="AAT19" s="161"/>
      <c r="AAU19" s="161"/>
      <c r="AAV19" s="161"/>
      <c r="AAW19" s="161"/>
      <c r="AAX19" s="161"/>
      <c r="AAY19" s="161"/>
      <c r="AAZ19" s="161"/>
      <c r="ABA19" s="161"/>
      <c r="ABB19" s="161"/>
      <c r="ABC19" s="161"/>
      <c r="ABD19" s="161"/>
      <c r="ABE19" s="161"/>
      <c r="ABF19" s="161"/>
      <c r="ABG19" s="161"/>
      <c r="ABH19" s="161"/>
      <c r="ABI19" s="161"/>
      <c r="ABJ19" s="161"/>
      <c r="ABK19" s="161"/>
      <c r="ABL19" s="161"/>
      <c r="ABM19" s="161"/>
      <c r="ABN19" s="161"/>
      <c r="ABO19" s="161"/>
      <c r="ABP19" s="161"/>
      <c r="ABQ19" s="161"/>
      <c r="ABR19" s="161"/>
      <c r="ABS19" s="161"/>
      <c r="ABT19" s="161"/>
      <c r="ABU19" s="161"/>
      <c r="ABV19" s="161"/>
      <c r="ABW19" s="161"/>
      <c r="ABX19" s="161"/>
      <c r="ABY19" s="161"/>
      <c r="ABZ19" s="161"/>
      <c r="ACA19" s="161"/>
      <c r="ACB19" s="161"/>
      <c r="ACC19" s="161"/>
      <c r="ACD19" s="161"/>
      <c r="ACE19" s="161"/>
      <c r="ACF19" s="161"/>
      <c r="ACG19" s="161"/>
      <c r="ACH19" s="161"/>
      <c r="ACI19" s="161"/>
      <c r="ACJ19" s="161"/>
      <c r="ACK19" s="161"/>
      <c r="ACL19" s="161"/>
      <c r="ACM19" s="161"/>
      <c r="ACN19" s="161"/>
      <c r="ACO19" s="161"/>
      <c r="ACP19" s="161"/>
      <c r="ACQ19" s="161"/>
      <c r="ACR19" s="161"/>
      <c r="ACS19" s="161"/>
      <c r="ACT19" s="161"/>
      <c r="ACU19" s="161"/>
      <c r="ACV19" s="161"/>
      <c r="ACW19" s="161"/>
      <c r="ACX19" s="161"/>
      <c r="ACY19" s="161"/>
      <c r="ACZ19" s="161"/>
      <c r="ADA19" s="161"/>
      <c r="ADB19" s="161"/>
      <c r="ADC19" s="161"/>
      <c r="ADD19" s="161"/>
      <c r="ADE19" s="161"/>
      <c r="ADF19" s="161"/>
      <c r="ADG19" s="161"/>
      <c r="ADH19" s="161"/>
      <c r="ADI19" s="161"/>
      <c r="ADJ19" s="161"/>
      <c r="ADK19" s="161"/>
      <c r="ADL19" s="161"/>
      <c r="ADM19" s="161"/>
      <c r="ADN19" s="161"/>
      <c r="ADO19" s="161"/>
      <c r="ADP19" s="161"/>
      <c r="ADQ19" s="161"/>
      <c r="ADR19" s="161"/>
      <c r="ADS19" s="161"/>
      <c r="ADT19" s="161"/>
      <c r="ADU19" s="161"/>
      <c r="ADV19" s="161"/>
      <c r="ADW19" s="161"/>
      <c r="ADX19" s="161"/>
      <c r="ADY19" s="161"/>
      <c r="ADZ19" s="161"/>
      <c r="AEA19" s="161"/>
      <c r="AEB19" s="161"/>
      <c r="AEC19" s="161"/>
      <c r="AED19" s="161"/>
      <c r="AEE19" s="161"/>
      <c r="AEF19" s="161"/>
      <c r="AEG19" s="161"/>
      <c r="AEH19" s="161"/>
      <c r="AEI19" s="161"/>
      <c r="AEJ19" s="161"/>
      <c r="AEK19" s="161"/>
      <c r="AEL19" s="161"/>
      <c r="AEM19" s="161"/>
      <c r="AEN19" s="161"/>
      <c r="AEO19" s="161"/>
      <c r="AEP19" s="161"/>
      <c r="AEQ19" s="161"/>
      <c r="AER19" s="161"/>
      <c r="AES19" s="161"/>
      <c r="AET19" s="161"/>
      <c r="AEU19" s="161"/>
      <c r="AEV19" s="161"/>
      <c r="AEW19" s="161"/>
      <c r="AEX19" s="161"/>
      <c r="AEY19" s="161"/>
      <c r="AEZ19" s="161"/>
      <c r="AFA19" s="161"/>
      <c r="AFB19" s="161"/>
      <c r="AFC19" s="161"/>
      <c r="AFD19" s="161"/>
      <c r="AFE19" s="161"/>
      <c r="AFF19" s="161"/>
      <c r="AFG19" s="161"/>
      <c r="AFH19" s="161"/>
      <c r="AFI19" s="161"/>
      <c r="AFJ19" s="161"/>
      <c r="AFK19" s="161"/>
      <c r="AFL19" s="161"/>
      <c r="AFM19" s="161"/>
      <c r="AFN19" s="161"/>
      <c r="AFO19" s="161"/>
      <c r="AFP19" s="161"/>
      <c r="AFQ19" s="161"/>
      <c r="AFR19" s="161"/>
      <c r="AFS19" s="161"/>
      <c r="AFT19" s="161"/>
      <c r="AFU19" s="161"/>
      <c r="AFV19" s="161"/>
      <c r="AFW19" s="161"/>
      <c r="AFX19" s="161"/>
      <c r="AFY19" s="161"/>
      <c r="AFZ19" s="161"/>
      <c r="AGA19" s="161"/>
      <c r="AGB19" s="161"/>
      <c r="AGC19" s="161"/>
      <c r="AGD19" s="161"/>
      <c r="AGE19" s="161"/>
      <c r="AGF19" s="161"/>
      <c r="AGG19" s="161"/>
      <c r="AGH19" s="161"/>
      <c r="AGI19" s="161"/>
      <c r="AGJ19" s="161"/>
      <c r="AGK19" s="161"/>
      <c r="AGL19" s="161"/>
      <c r="AGM19" s="161"/>
      <c r="AGN19" s="161"/>
      <c r="AGO19" s="161"/>
      <c r="AGP19" s="161"/>
      <c r="AGQ19" s="161"/>
      <c r="AGR19" s="161"/>
      <c r="AGS19" s="161"/>
      <c r="AGT19" s="161"/>
      <c r="AGU19" s="161"/>
      <c r="AGV19" s="161"/>
      <c r="AGW19" s="161"/>
      <c r="AGX19" s="161"/>
      <c r="AGY19" s="161"/>
      <c r="AGZ19" s="161"/>
      <c r="AHA19" s="161"/>
      <c r="AHB19" s="161"/>
      <c r="AHC19" s="161"/>
      <c r="AHD19" s="161"/>
      <c r="AHE19" s="161"/>
      <c r="AHF19" s="161"/>
      <c r="AHG19" s="161"/>
      <c r="AHH19" s="161"/>
      <c r="AHI19" s="161"/>
      <c r="AHJ19" s="161"/>
      <c r="AHK19" s="161"/>
      <c r="AHL19" s="161"/>
      <c r="AHM19" s="161"/>
      <c r="AHN19" s="161"/>
      <c r="AHO19" s="161"/>
      <c r="AHP19" s="161"/>
      <c r="AHQ19" s="161"/>
      <c r="AHR19" s="161"/>
      <c r="AHS19" s="161"/>
      <c r="AHT19" s="161"/>
      <c r="AHU19" s="161"/>
      <c r="AHV19" s="161"/>
      <c r="AHW19" s="161"/>
      <c r="AHX19" s="161"/>
      <c r="AHY19" s="161"/>
      <c r="AHZ19" s="161"/>
      <c r="AIA19" s="161"/>
      <c r="AIB19" s="161"/>
      <c r="AIC19" s="161"/>
      <c r="AID19" s="161"/>
      <c r="AIE19" s="161"/>
      <c r="AIF19" s="161"/>
      <c r="AIG19" s="161"/>
      <c r="AIH19" s="161"/>
      <c r="AII19" s="161"/>
      <c r="AIJ19" s="161"/>
      <c r="AIK19" s="161"/>
      <c r="AIL19" s="161"/>
      <c r="AIM19" s="161"/>
      <c r="AIN19" s="161"/>
      <c r="AIO19" s="161"/>
      <c r="AIP19" s="161"/>
      <c r="AIQ19" s="161"/>
      <c r="AIR19" s="161"/>
      <c r="AIS19" s="161"/>
      <c r="AIT19" s="161"/>
      <c r="AIU19" s="161"/>
      <c r="AIV19" s="161"/>
      <c r="AIW19" s="161"/>
      <c r="AIX19" s="161"/>
      <c r="AIY19" s="161"/>
      <c r="AIZ19" s="161"/>
      <c r="AJA19" s="161"/>
      <c r="AJB19" s="161"/>
      <c r="AJC19" s="161"/>
      <c r="AJD19" s="161"/>
      <c r="AJE19" s="161"/>
      <c r="AJF19" s="161"/>
      <c r="AJG19" s="161"/>
      <c r="AJH19" s="161"/>
      <c r="AJI19" s="161"/>
      <c r="AJJ19" s="161"/>
      <c r="AJK19" s="161"/>
      <c r="AJL19" s="161"/>
      <c r="AJM19" s="161"/>
      <c r="AJN19" s="161"/>
      <c r="AJO19" s="161"/>
      <c r="AJP19" s="161"/>
      <c r="AJQ19" s="161"/>
      <c r="AJR19" s="161"/>
      <c r="AJS19" s="161"/>
      <c r="AJT19" s="161"/>
      <c r="AJU19" s="161"/>
      <c r="AJV19" s="161"/>
      <c r="AJW19" s="161"/>
      <c r="AJX19" s="161"/>
      <c r="AJY19" s="161"/>
      <c r="AJZ19" s="161"/>
      <c r="AKA19" s="161"/>
      <c r="AKB19" s="161"/>
      <c r="AKC19" s="161"/>
      <c r="AKD19" s="161"/>
      <c r="AKE19" s="161"/>
      <c r="AKF19" s="161"/>
      <c r="AKG19" s="161"/>
      <c r="AKH19" s="161"/>
      <c r="AKI19" s="161"/>
      <c r="AKJ19" s="161"/>
      <c r="AKK19" s="161"/>
      <c r="AKL19" s="161"/>
      <c r="AKM19" s="161"/>
      <c r="AKN19" s="161"/>
      <c r="AKO19" s="161"/>
      <c r="AKP19" s="161"/>
      <c r="AKQ19" s="161"/>
      <c r="AKR19" s="161"/>
      <c r="AKS19" s="161"/>
      <c r="AKT19" s="161"/>
      <c r="AKU19" s="161"/>
      <c r="AKV19" s="161"/>
      <c r="AKW19" s="161"/>
      <c r="AKX19" s="161"/>
      <c r="AKY19" s="161"/>
      <c r="AKZ19" s="161"/>
      <c r="ALA19" s="161"/>
      <c r="ALB19" s="161"/>
      <c r="ALC19" s="161"/>
      <c r="ALD19" s="161"/>
      <c r="ALE19" s="161"/>
      <c r="ALF19" s="161"/>
      <c r="ALG19" s="161"/>
      <c r="ALH19" s="161"/>
      <c r="ALI19" s="161"/>
      <c r="ALJ19" s="161"/>
      <c r="ALK19" s="161"/>
      <c r="ALL19" s="161"/>
      <c r="ALM19" s="161"/>
      <c r="ALN19" s="161"/>
      <c r="ALO19" s="161"/>
      <c r="ALP19" s="161"/>
      <c r="ALQ19" s="161"/>
      <c r="ALR19" s="161"/>
      <c r="ALS19" s="161"/>
      <c r="ALT19" s="161"/>
      <c r="ALU19" s="161"/>
      <c r="ALV19" s="161"/>
      <c r="ALW19" s="161"/>
      <c r="ALX19" s="161"/>
      <c r="ALY19" s="161"/>
      <c r="ALZ19" s="161"/>
      <c r="AMA19" s="161"/>
      <c r="AMB19" s="161"/>
      <c r="AMC19" s="161"/>
      <c r="AMD19" s="161"/>
      <c r="AME19" s="161"/>
      <c r="AMF19" s="161"/>
      <c r="AMG19" s="161"/>
      <c r="AMH19" s="161"/>
      <c r="AMI19" s="161"/>
      <c r="AMJ19" s="161"/>
      <c r="AMK19" s="161"/>
      <c r="AML19" s="161"/>
      <c r="AMM19" s="161"/>
      <c r="AMN19" s="161"/>
      <c r="AMO19" s="161"/>
      <c r="AMP19" s="161"/>
      <c r="AMQ19" s="161"/>
      <c r="AMR19" s="161"/>
      <c r="AMS19" s="161"/>
      <c r="AMT19" s="161"/>
      <c r="AMU19" s="161"/>
      <c r="AMV19" s="161"/>
      <c r="AMW19" s="161"/>
      <c r="AMX19" s="161"/>
      <c r="AMY19" s="161"/>
      <c r="AMZ19" s="161"/>
      <c r="ANA19" s="161"/>
      <c r="ANB19" s="161"/>
      <c r="ANC19" s="161"/>
      <c r="AND19" s="161"/>
      <c r="ANE19" s="161"/>
      <c r="ANF19" s="161"/>
      <c r="ANG19" s="161"/>
      <c r="ANH19" s="161"/>
      <c r="ANI19" s="161"/>
      <c r="ANJ19" s="161"/>
      <c r="ANK19" s="161"/>
      <c r="ANL19" s="161"/>
      <c r="ANM19" s="161"/>
      <c r="ANN19" s="161"/>
      <c r="ANO19" s="161"/>
      <c r="ANP19" s="161"/>
      <c r="ANQ19" s="161"/>
      <c r="ANR19" s="161"/>
      <c r="ANS19" s="161"/>
      <c r="ANT19" s="161"/>
      <c r="ANU19" s="161"/>
      <c r="ANV19" s="161"/>
      <c r="ANW19" s="161"/>
      <c r="ANX19" s="161"/>
      <c r="ANY19" s="161"/>
      <c r="ANZ19" s="161"/>
      <c r="AOA19" s="161"/>
      <c r="AOB19" s="161"/>
      <c r="AOC19" s="161"/>
      <c r="AOD19" s="161"/>
      <c r="AOE19" s="161"/>
      <c r="AOF19" s="161"/>
      <c r="AOG19" s="161"/>
      <c r="AOH19" s="161"/>
      <c r="AOI19" s="161"/>
      <c r="AOJ19" s="161"/>
      <c r="AOK19" s="161"/>
      <c r="AOL19" s="161"/>
      <c r="AOM19" s="161"/>
      <c r="AON19" s="161"/>
      <c r="AOO19" s="161"/>
      <c r="AOP19" s="161"/>
      <c r="AOQ19" s="161"/>
      <c r="AOR19" s="161"/>
      <c r="AOS19" s="161"/>
      <c r="AOT19" s="161"/>
      <c r="AOU19" s="161"/>
      <c r="AOV19" s="161"/>
      <c r="AOW19" s="161"/>
      <c r="AOX19" s="161"/>
      <c r="AOY19" s="161"/>
      <c r="AOZ19" s="161"/>
      <c r="APA19" s="161"/>
      <c r="APB19" s="161"/>
      <c r="APC19" s="161"/>
      <c r="APD19" s="161"/>
      <c r="APE19" s="161"/>
      <c r="APF19" s="161"/>
      <c r="APG19" s="161"/>
      <c r="APH19" s="161"/>
      <c r="API19" s="161"/>
      <c r="APJ19" s="161"/>
      <c r="APK19" s="161"/>
      <c r="APL19" s="161"/>
      <c r="APM19" s="161"/>
      <c r="APN19" s="161"/>
      <c r="APO19" s="161"/>
      <c r="APP19" s="161"/>
      <c r="APQ19" s="161"/>
      <c r="APR19" s="161"/>
      <c r="APS19" s="161"/>
      <c r="APT19" s="161"/>
      <c r="APU19" s="161"/>
      <c r="APV19" s="161"/>
      <c r="APW19" s="161"/>
      <c r="APX19" s="161"/>
      <c r="APY19" s="161"/>
      <c r="APZ19" s="161"/>
      <c r="AQA19" s="161"/>
      <c r="AQB19" s="161"/>
      <c r="AQC19" s="161"/>
      <c r="AQD19" s="161"/>
      <c r="AQE19" s="161"/>
      <c r="AQF19" s="161"/>
      <c r="AQG19" s="161"/>
      <c r="AQH19" s="161"/>
      <c r="AQI19" s="161"/>
      <c r="AQJ19" s="161"/>
      <c r="AQK19" s="161"/>
      <c r="AQL19" s="161"/>
      <c r="AQM19" s="161"/>
      <c r="AQN19" s="161"/>
      <c r="AQO19" s="161"/>
      <c r="AQP19" s="161"/>
      <c r="AQQ19" s="161"/>
      <c r="AQR19" s="161"/>
      <c r="AQS19" s="161"/>
      <c r="AQT19" s="161"/>
      <c r="AQU19" s="161"/>
      <c r="AQV19" s="161"/>
      <c r="AQW19" s="161"/>
      <c r="AQX19" s="161"/>
      <c r="AQY19" s="161"/>
      <c r="AQZ19" s="161"/>
      <c r="ARA19" s="161"/>
      <c r="ARB19" s="161"/>
      <c r="ARC19" s="161"/>
      <c r="ARD19" s="161"/>
      <c r="ARE19" s="161"/>
      <c r="ARF19" s="161"/>
      <c r="ARG19" s="161"/>
      <c r="ARH19" s="161"/>
      <c r="ARI19" s="161"/>
      <c r="ARJ19" s="161"/>
      <c r="ARK19" s="161"/>
      <c r="ARL19" s="161"/>
      <c r="ARM19" s="161"/>
      <c r="ARN19" s="161"/>
      <c r="ARO19" s="161"/>
      <c r="ARP19" s="161"/>
      <c r="ARQ19" s="161"/>
      <c r="ARR19" s="161"/>
      <c r="ARS19" s="161"/>
      <c r="ART19" s="161"/>
      <c r="ARU19" s="161"/>
      <c r="ARV19" s="161"/>
      <c r="ARW19" s="161"/>
      <c r="ARX19" s="161"/>
      <c r="ARY19" s="161"/>
      <c r="ARZ19" s="161"/>
      <c r="ASA19" s="161"/>
      <c r="ASB19" s="161"/>
      <c r="ASC19" s="161"/>
      <c r="ASD19" s="161"/>
      <c r="ASE19" s="161"/>
      <c r="ASF19" s="161"/>
      <c r="ASG19" s="161"/>
      <c r="ASH19" s="161"/>
      <c r="ASI19" s="161"/>
      <c r="ASJ19" s="161"/>
      <c r="ASK19" s="161"/>
      <c r="ASL19" s="161"/>
      <c r="ASM19" s="161"/>
      <c r="ASN19" s="161"/>
      <c r="ASO19" s="161"/>
      <c r="ASP19" s="161"/>
      <c r="ASQ19" s="161"/>
      <c r="ASR19" s="161"/>
      <c r="ASS19" s="161"/>
      <c r="AST19" s="161"/>
      <c r="ASU19" s="161"/>
      <c r="ASV19" s="161"/>
      <c r="ASW19" s="161"/>
      <c r="ASX19" s="161"/>
      <c r="ASY19" s="161"/>
      <c r="ASZ19" s="161"/>
      <c r="ATA19" s="161"/>
      <c r="ATB19" s="161"/>
      <c r="ATC19" s="161"/>
      <c r="ATD19" s="161"/>
      <c r="ATE19" s="161"/>
      <c r="ATF19" s="161"/>
      <c r="ATG19" s="161"/>
      <c r="ATH19" s="161"/>
      <c r="ATI19" s="161"/>
      <c r="ATJ19" s="161"/>
      <c r="ATK19" s="161"/>
      <c r="ATL19" s="161"/>
      <c r="ATM19" s="161"/>
      <c r="ATN19" s="161"/>
      <c r="ATO19" s="161"/>
      <c r="ATP19" s="161"/>
      <c r="ATQ19" s="161"/>
      <c r="ATR19" s="161"/>
      <c r="ATS19" s="161"/>
      <c r="ATT19" s="161"/>
      <c r="ATU19" s="161"/>
      <c r="ATV19" s="161"/>
      <c r="ATW19" s="161"/>
      <c r="ATX19" s="161"/>
      <c r="ATY19" s="161"/>
      <c r="ATZ19" s="161"/>
      <c r="AUA19" s="161"/>
      <c r="AUB19" s="161"/>
      <c r="AUC19" s="161"/>
      <c r="AUD19" s="161"/>
      <c r="AUE19" s="161"/>
      <c r="AUF19" s="161"/>
      <c r="AUG19" s="161"/>
      <c r="AUH19" s="161"/>
      <c r="AUI19" s="161"/>
      <c r="AUJ19" s="161"/>
      <c r="AUK19" s="161"/>
      <c r="AUL19" s="161"/>
      <c r="AUM19" s="161"/>
      <c r="AUN19" s="161"/>
      <c r="AUO19" s="161"/>
      <c r="AUP19" s="161"/>
      <c r="AUQ19" s="161"/>
      <c r="AUR19" s="161"/>
      <c r="AUS19" s="161"/>
      <c r="AUT19" s="161"/>
      <c r="AUU19" s="161"/>
      <c r="AUV19" s="161"/>
      <c r="AUW19" s="161"/>
      <c r="AUX19" s="161"/>
      <c r="AUY19" s="161"/>
      <c r="AUZ19" s="161"/>
      <c r="AVA19" s="161"/>
      <c r="AVB19" s="161"/>
      <c r="AVC19" s="161"/>
      <c r="AVD19" s="161"/>
      <c r="AVE19" s="161"/>
      <c r="AVF19" s="161"/>
      <c r="AVG19" s="161"/>
      <c r="AVH19" s="161"/>
      <c r="AVI19" s="161"/>
      <c r="AVJ19" s="161"/>
      <c r="AVK19" s="161"/>
      <c r="AVL19" s="161"/>
      <c r="AVM19" s="161"/>
      <c r="AVN19" s="161"/>
      <c r="AVO19" s="161"/>
      <c r="AVP19" s="161"/>
      <c r="AVQ19" s="161"/>
      <c r="AVR19" s="161"/>
      <c r="AVS19" s="161"/>
      <c r="AVT19" s="161"/>
      <c r="AVU19" s="161"/>
      <c r="AVV19" s="161"/>
      <c r="AVW19" s="161"/>
      <c r="AVX19" s="161"/>
      <c r="AVY19" s="161"/>
      <c r="AVZ19" s="161"/>
      <c r="AWA19" s="161"/>
      <c r="AWB19" s="161"/>
      <c r="AWC19" s="161"/>
      <c r="AWD19" s="161"/>
      <c r="AWE19" s="161"/>
      <c r="AWF19" s="161"/>
      <c r="AWG19" s="161"/>
      <c r="AWH19" s="161"/>
      <c r="AWI19" s="161"/>
      <c r="AWJ19" s="161"/>
      <c r="AWK19" s="161"/>
      <c r="AWL19" s="161"/>
      <c r="AWM19" s="161"/>
      <c r="AWN19" s="161"/>
      <c r="AWO19" s="161"/>
      <c r="AWP19" s="161"/>
      <c r="AWQ19" s="161"/>
      <c r="AWR19" s="161"/>
      <c r="AWS19" s="161"/>
      <c r="AWT19" s="161"/>
      <c r="AWU19" s="161"/>
      <c r="AWV19" s="161"/>
      <c r="AWW19" s="161"/>
      <c r="AWX19" s="161"/>
      <c r="AWY19" s="161"/>
      <c r="AWZ19" s="161"/>
      <c r="AXA19" s="161"/>
      <c r="AXB19" s="161"/>
      <c r="AXC19" s="161"/>
      <c r="AXD19" s="161"/>
      <c r="AXE19" s="161"/>
      <c r="AXF19" s="161"/>
      <c r="AXG19" s="161"/>
      <c r="AXH19" s="161"/>
      <c r="AXI19" s="161"/>
      <c r="AXJ19" s="161"/>
      <c r="AXK19" s="161"/>
      <c r="AXL19" s="161"/>
      <c r="AXM19" s="161"/>
      <c r="AXN19" s="161"/>
      <c r="AXO19" s="161"/>
      <c r="AXP19" s="161"/>
      <c r="AXQ19" s="161"/>
      <c r="AXR19" s="161"/>
      <c r="AXS19" s="161"/>
      <c r="AXT19" s="161"/>
      <c r="AXU19" s="161"/>
      <c r="AXV19" s="161"/>
      <c r="AXW19" s="161"/>
      <c r="AXX19" s="161"/>
      <c r="AXY19" s="161"/>
      <c r="AXZ19" s="161"/>
      <c r="AYA19" s="161"/>
      <c r="AYB19" s="161"/>
      <c r="AYC19" s="161"/>
      <c r="AYD19" s="161"/>
      <c r="AYE19" s="161"/>
      <c r="AYF19" s="161"/>
      <c r="AYG19" s="161"/>
      <c r="AYH19" s="161"/>
      <c r="AYI19" s="161"/>
      <c r="AYJ19" s="161"/>
      <c r="AYK19" s="161"/>
      <c r="AYL19" s="161"/>
      <c r="AYM19" s="161"/>
      <c r="AYN19" s="161"/>
      <c r="AYO19" s="161"/>
      <c r="AYP19" s="161"/>
      <c r="AYQ19" s="161"/>
      <c r="AYR19" s="161"/>
      <c r="AYS19" s="161"/>
      <c r="AYT19" s="161"/>
      <c r="AYU19" s="161"/>
      <c r="AYV19" s="161"/>
      <c r="AYW19" s="161"/>
      <c r="AYX19" s="161"/>
      <c r="AYY19" s="161"/>
      <c r="AYZ19" s="161"/>
      <c r="AZA19" s="161"/>
      <c r="AZB19" s="161"/>
      <c r="AZC19" s="161"/>
      <c r="AZD19" s="161"/>
      <c r="AZE19" s="161"/>
      <c r="AZF19" s="161"/>
      <c r="AZG19" s="161"/>
      <c r="AZH19" s="161"/>
      <c r="AZI19" s="161"/>
      <c r="AZJ19" s="161"/>
      <c r="AZK19" s="161"/>
      <c r="AZL19" s="161"/>
      <c r="AZM19" s="161"/>
      <c r="AZN19" s="161"/>
      <c r="AZO19" s="161"/>
      <c r="AZP19" s="161"/>
      <c r="AZQ19" s="161"/>
      <c r="AZR19" s="161"/>
      <c r="AZS19" s="161"/>
      <c r="AZT19" s="161"/>
      <c r="AZU19" s="161"/>
      <c r="AZV19" s="161"/>
      <c r="AZW19" s="161"/>
      <c r="AZX19" s="161"/>
      <c r="AZY19" s="161"/>
      <c r="AZZ19" s="161"/>
      <c r="BAA19" s="161"/>
      <c r="BAB19" s="161"/>
      <c r="BAC19" s="161"/>
      <c r="BAD19" s="161"/>
      <c r="BAE19" s="161"/>
      <c r="BAF19" s="161"/>
      <c r="BAG19" s="161"/>
      <c r="BAH19" s="161"/>
      <c r="BAI19" s="161"/>
      <c r="BAJ19" s="161"/>
      <c r="BAK19" s="161"/>
      <c r="BAL19" s="161"/>
      <c r="BAM19" s="161"/>
      <c r="BAN19" s="161"/>
      <c r="BAO19" s="161"/>
      <c r="BAP19" s="161"/>
      <c r="BAQ19" s="161"/>
      <c r="BAR19" s="161"/>
      <c r="BAS19" s="161"/>
      <c r="BAT19" s="161"/>
      <c r="BAU19" s="161"/>
      <c r="BAV19" s="161"/>
      <c r="BAW19" s="161"/>
      <c r="BAX19" s="161"/>
      <c r="BAY19" s="161"/>
      <c r="BAZ19" s="161"/>
      <c r="BBA19" s="161"/>
      <c r="BBB19" s="161"/>
      <c r="BBC19" s="161"/>
      <c r="BBD19" s="161"/>
      <c r="BBE19" s="161"/>
      <c r="BBF19" s="161"/>
      <c r="BBG19" s="161"/>
      <c r="BBH19" s="161"/>
      <c r="BBI19" s="161"/>
      <c r="BBJ19" s="161"/>
      <c r="BBK19" s="161"/>
      <c r="BBL19" s="161"/>
      <c r="BBM19" s="161"/>
      <c r="BBN19" s="161"/>
      <c r="BBO19" s="161"/>
      <c r="BBP19" s="161"/>
      <c r="BBQ19" s="161"/>
      <c r="BBR19" s="161"/>
      <c r="BBS19" s="161"/>
      <c r="BBT19" s="161"/>
      <c r="BBU19" s="161"/>
      <c r="BBV19" s="161"/>
      <c r="BBW19" s="161"/>
      <c r="BBX19" s="161"/>
      <c r="BBY19" s="161"/>
      <c r="BBZ19" s="161"/>
      <c r="BCA19" s="161"/>
      <c r="BCB19" s="161"/>
      <c r="BCC19" s="161"/>
      <c r="BCD19" s="161"/>
      <c r="BCE19" s="161"/>
      <c r="BCF19" s="161"/>
      <c r="BCG19" s="161"/>
      <c r="BCH19" s="161"/>
      <c r="BCI19" s="161"/>
      <c r="BCJ19" s="161"/>
      <c r="BCK19" s="161"/>
      <c r="BCL19" s="161"/>
      <c r="BCM19" s="161"/>
      <c r="BCN19" s="161"/>
      <c r="BCO19" s="161"/>
      <c r="BCP19" s="161"/>
      <c r="BCQ19" s="161"/>
      <c r="BCR19" s="161"/>
      <c r="BCS19" s="161"/>
      <c r="BCT19" s="161"/>
      <c r="BCU19" s="161"/>
      <c r="BCV19" s="161"/>
      <c r="BCW19" s="161"/>
      <c r="BCX19" s="161"/>
      <c r="BCY19" s="161"/>
      <c r="BCZ19" s="161"/>
      <c r="BDA19" s="161"/>
      <c r="BDB19" s="161"/>
      <c r="BDC19" s="161"/>
      <c r="BDD19" s="161"/>
      <c r="BDE19" s="161"/>
      <c r="BDF19" s="161"/>
      <c r="BDG19" s="161"/>
      <c r="BDH19" s="161"/>
      <c r="BDI19" s="161"/>
      <c r="BDJ19" s="161"/>
      <c r="BDK19" s="161"/>
      <c r="BDL19" s="161"/>
      <c r="BDM19" s="161"/>
      <c r="BDN19" s="161"/>
      <c r="BDO19" s="161"/>
      <c r="BDP19" s="161"/>
      <c r="BDQ19" s="161"/>
      <c r="BDR19" s="161"/>
      <c r="BDS19" s="161"/>
      <c r="BDT19" s="161"/>
      <c r="BDU19" s="161"/>
      <c r="BDV19" s="161"/>
      <c r="BDW19" s="161"/>
      <c r="BDX19" s="161"/>
      <c r="BDY19" s="161"/>
      <c r="BDZ19" s="161"/>
      <c r="BEA19" s="161"/>
      <c r="BEB19" s="161"/>
      <c r="BEC19" s="161"/>
      <c r="BED19" s="161"/>
      <c r="BEE19" s="161"/>
      <c r="BEF19" s="161"/>
      <c r="BEG19" s="161"/>
      <c r="BEH19" s="161"/>
      <c r="BEI19" s="161"/>
      <c r="BEJ19" s="161"/>
      <c r="BEK19" s="161"/>
      <c r="BEL19" s="161"/>
      <c r="BEM19" s="161"/>
      <c r="BEN19" s="161"/>
      <c r="BEO19" s="161"/>
      <c r="BEP19" s="161"/>
      <c r="BEQ19" s="161"/>
      <c r="BER19" s="161"/>
      <c r="BES19" s="161"/>
      <c r="BET19" s="161"/>
      <c r="BEU19" s="161"/>
      <c r="BEV19" s="161"/>
      <c r="BEW19" s="161"/>
      <c r="BEX19" s="161"/>
      <c r="BEY19" s="161"/>
      <c r="BEZ19" s="161"/>
      <c r="BFA19" s="161"/>
      <c r="BFB19" s="161"/>
      <c r="BFC19" s="161"/>
      <c r="BFD19" s="161"/>
      <c r="BFE19" s="161"/>
      <c r="BFF19" s="161"/>
      <c r="BFG19" s="161"/>
      <c r="BFH19" s="161"/>
      <c r="BFI19" s="161"/>
      <c r="BFJ19" s="161"/>
      <c r="BFK19" s="161"/>
      <c r="BFL19" s="161"/>
      <c r="BFM19" s="161"/>
      <c r="BFN19" s="161"/>
      <c r="BFO19" s="161"/>
      <c r="BFP19" s="161"/>
      <c r="BFQ19" s="161"/>
      <c r="BFR19" s="161"/>
      <c r="BFS19" s="161"/>
      <c r="BFT19" s="161"/>
      <c r="BFU19" s="161"/>
      <c r="BFV19" s="161"/>
      <c r="BFW19" s="161"/>
      <c r="BFX19" s="161"/>
      <c r="BFY19" s="161"/>
      <c r="BFZ19" s="161"/>
      <c r="BGA19" s="161"/>
      <c r="BGB19" s="161"/>
      <c r="BGC19" s="161"/>
      <c r="BGD19" s="161"/>
      <c r="BGE19" s="161"/>
      <c r="BGF19" s="161"/>
      <c r="BGG19" s="161"/>
      <c r="BGH19" s="161"/>
      <c r="BGI19" s="161"/>
      <c r="BGJ19" s="161"/>
      <c r="BGK19" s="161"/>
      <c r="BGL19" s="161"/>
      <c r="BGM19" s="161"/>
      <c r="BGN19" s="161"/>
      <c r="BGO19" s="161"/>
      <c r="BGP19" s="161"/>
      <c r="BGQ19" s="161"/>
      <c r="BGR19" s="161"/>
      <c r="BGS19" s="161"/>
      <c r="BGT19" s="161"/>
      <c r="BGU19" s="161"/>
      <c r="BGV19" s="161"/>
      <c r="BGW19" s="161"/>
      <c r="BGX19" s="161"/>
      <c r="BGY19" s="161"/>
      <c r="BGZ19" s="161"/>
      <c r="BHA19" s="161"/>
      <c r="BHB19" s="161"/>
      <c r="BHC19" s="161"/>
      <c r="BHD19" s="161"/>
      <c r="BHE19" s="161"/>
      <c r="BHF19" s="161"/>
      <c r="BHG19" s="161"/>
      <c r="BHH19" s="161"/>
      <c r="BHI19" s="161"/>
      <c r="BHJ19" s="161"/>
      <c r="BHK19" s="161"/>
      <c r="BHL19" s="161"/>
      <c r="BHM19" s="161"/>
      <c r="BHN19" s="161"/>
      <c r="BHO19" s="161"/>
      <c r="BHP19" s="161"/>
      <c r="BHQ19" s="161"/>
      <c r="BHR19" s="161"/>
      <c r="BHS19" s="161"/>
      <c r="BHT19" s="161"/>
      <c r="BHU19" s="161"/>
      <c r="BHV19" s="161"/>
      <c r="BHW19" s="161"/>
      <c r="BHX19" s="161"/>
      <c r="BHY19" s="161"/>
      <c r="BHZ19" s="161"/>
      <c r="BIA19" s="161"/>
      <c r="BIB19" s="161"/>
      <c r="BIC19" s="161"/>
      <c r="BID19" s="161"/>
      <c r="BIE19" s="161"/>
      <c r="BIF19" s="161"/>
      <c r="BIG19" s="161"/>
      <c r="BIH19" s="161"/>
      <c r="BII19" s="161"/>
      <c r="BIJ19" s="161"/>
      <c r="BIK19" s="161"/>
      <c r="BIL19" s="161"/>
      <c r="BIM19" s="161"/>
      <c r="BIN19" s="161"/>
      <c r="BIO19" s="161"/>
      <c r="BIP19" s="161"/>
      <c r="BIQ19" s="161"/>
      <c r="BIR19" s="161"/>
      <c r="BIS19" s="161"/>
      <c r="BIT19" s="161"/>
      <c r="BIU19" s="161"/>
      <c r="BIV19" s="161"/>
      <c r="BIW19" s="161"/>
      <c r="BIX19" s="161"/>
      <c r="BIY19" s="161"/>
      <c r="BIZ19" s="161"/>
      <c r="BJA19" s="161"/>
      <c r="BJB19" s="161"/>
      <c r="BJC19" s="161"/>
      <c r="BJD19" s="161"/>
      <c r="BJE19" s="161"/>
      <c r="BJF19" s="161"/>
      <c r="BJG19" s="161"/>
      <c r="BJH19" s="161"/>
      <c r="BJI19" s="161"/>
      <c r="BJJ19" s="161"/>
      <c r="BJK19" s="161"/>
      <c r="BJL19" s="161"/>
      <c r="BJM19" s="161"/>
      <c r="BJN19" s="161"/>
      <c r="BJO19" s="161"/>
      <c r="BJP19" s="161"/>
      <c r="BJQ19" s="161"/>
      <c r="BJR19" s="161"/>
      <c r="BJS19" s="161"/>
      <c r="BJT19" s="161"/>
      <c r="BJU19" s="161"/>
      <c r="BJV19" s="161"/>
      <c r="BJW19" s="161"/>
      <c r="BJX19" s="161"/>
      <c r="BJY19" s="161"/>
      <c r="BJZ19" s="161"/>
      <c r="BKA19" s="161"/>
      <c r="BKB19" s="161"/>
      <c r="BKC19" s="161"/>
      <c r="BKD19" s="161"/>
      <c r="BKE19" s="161"/>
      <c r="BKF19" s="161"/>
      <c r="BKG19" s="161"/>
      <c r="BKH19" s="161"/>
      <c r="BKI19" s="161"/>
      <c r="BKJ19" s="161"/>
      <c r="BKK19" s="161"/>
      <c r="BKL19" s="161"/>
      <c r="BKM19" s="161"/>
      <c r="BKN19" s="161"/>
      <c r="BKO19" s="161"/>
      <c r="BKP19" s="161"/>
      <c r="BKQ19" s="161"/>
      <c r="BKR19" s="161"/>
      <c r="BKS19" s="161"/>
      <c r="BKT19" s="161"/>
      <c r="BKU19" s="161"/>
      <c r="BKV19" s="161"/>
      <c r="BKW19" s="161"/>
      <c r="BKX19" s="161"/>
      <c r="BKY19" s="161"/>
      <c r="BKZ19" s="161"/>
      <c r="BLA19" s="161"/>
      <c r="BLB19" s="161"/>
      <c r="BLC19" s="161"/>
      <c r="BLD19" s="161"/>
      <c r="BLE19" s="161"/>
      <c r="BLF19" s="161"/>
      <c r="BLG19" s="161"/>
      <c r="BLH19" s="161"/>
      <c r="BLI19" s="161"/>
      <c r="BLJ19" s="161"/>
      <c r="BLK19" s="161"/>
      <c r="BLL19" s="161"/>
      <c r="BLM19" s="161"/>
      <c r="BLN19" s="161"/>
      <c r="BLO19" s="161"/>
      <c r="BLP19" s="161"/>
      <c r="BLQ19" s="161"/>
      <c r="BLR19" s="161"/>
      <c r="BLS19" s="161"/>
      <c r="BLT19" s="161"/>
      <c r="BLU19" s="161"/>
      <c r="BLV19" s="161"/>
      <c r="BLW19" s="161"/>
      <c r="BLX19" s="161"/>
      <c r="BLY19" s="161"/>
      <c r="BLZ19" s="161"/>
      <c r="BMA19" s="161"/>
      <c r="BMB19" s="161"/>
      <c r="BMC19" s="161"/>
      <c r="BMD19" s="161"/>
      <c r="BME19" s="161"/>
      <c r="BMF19" s="161"/>
      <c r="BMG19" s="161"/>
      <c r="BMH19" s="161"/>
      <c r="BMI19" s="161"/>
      <c r="BMJ19" s="161"/>
      <c r="BMK19" s="161"/>
      <c r="BML19" s="161"/>
      <c r="BMM19" s="161"/>
      <c r="BMN19" s="161"/>
      <c r="BMO19" s="161"/>
      <c r="BMP19" s="161"/>
      <c r="BMQ19" s="161"/>
      <c r="BMR19" s="161"/>
      <c r="BMS19" s="161"/>
      <c r="BMT19" s="161"/>
      <c r="BMU19" s="161"/>
      <c r="BMV19" s="161"/>
      <c r="BMW19" s="161"/>
      <c r="BMX19" s="161"/>
      <c r="BMY19" s="161"/>
      <c r="BMZ19" s="161"/>
      <c r="BNA19" s="161"/>
      <c r="BNB19" s="161"/>
      <c r="BNC19" s="161"/>
      <c r="BND19" s="161"/>
      <c r="BNE19" s="161"/>
      <c r="BNF19" s="161"/>
      <c r="BNG19" s="161"/>
      <c r="BNH19" s="161"/>
      <c r="BNI19" s="161"/>
      <c r="BNJ19" s="161"/>
      <c r="BNK19" s="161"/>
      <c r="BNL19" s="161"/>
      <c r="BNM19" s="161"/>
      <c r="BNN19" s="161"/>
      <c r="BNO19" s="161"/>
      <c r="BNP19" s="161"/>
      <c r="BNQ19" s="161"/>
      <c r="BNR19" s="161"/>
      <c r="BNS19" s="161"/>
      <c r="BNT19" s="161"/>
      <c r="BNU19" s="161"/>
      <c r="BNV19" s="161"/>
      <c r="BNW19" s="161"/>
      <c r="BNX19" s="161"/>
      <c r="BNY19" s="161"/>
      <c r="BNZ19" s="161"/>
      <c r="BOA19" s="161"/>
      <c r="BOB19" s="161"/>
      <c r="BOC19" s="161"/>
      <c r="BOD19" s="161"/>
      <c r="BOE19" s="161"/>
      <c r="BOF19" s="161"/>
      <c r="BOG19" s="161"/>
      <c r="BOH19" s="161"/>
      <c r="BOI19" s="161"/>
      <c r="BOJ19" s="161"/>
      <c r="BOK19" s="161"/>
      <c r="BOL19" s="161"/>
      <c r="BOM19" s="161"/>
      <c r="BON19" s="161"/>
      <c r="BOO19" s="161"/>
      <c r="BOP19" s="161"/>
      <c r="BOQ19" s="161"/>
      <c r="BOR19" s="161"/>
      <c r="BOS19" s="161"/>
      <c r="BOT19" s="161"/>
      <c r="BOU19" s="161"/>
      <c r="BOV19" s="161"/>
      <c r="BOW19" s="161"/>
      <c r="BOX19" s="161"/>
      <c r="BOY19" s="161"/>
      <c r="BOZ19" s="161"/>
      <c r="BPA19" s="161"/>
      <c r="BPB19" s="161"/>
      <c r="BPC19" s="161"/>
      <c r="BPD19" s="161"/>
      <c r="BPE19" s="161"/>
      <c r="BPF19" s="161"/>
      <c r="BPG19" s="161"/>
      <c r="BPH19" s="161"/>
      <c r="BPI19" s="161"/>
      <c r="BPJ19" s="161"/>
      <c r="BPK19" s="161"/>
      <c r="BPL19" s="161"/>
      <c r="BPM19" s="161"/>
      <c r="BPN19" s="161"/>
      <c r="BPO19" s="161"/>
      <c r="BPP19" s="161"/>
      <c r="BPQ19" s="161"/>
      <c r="BPR19" s="161"/>
      <c r="BPS19" s="161"/>
      <c r="BPT19" s="161"/>
      <c r="BPU19" s="161"/>
      <c r="BPV19" s="161"/>
      <c r="BPW19" s="161"/>
      <c r="BPX19" s="161"/>
      <c r="BPY19" s="161"/>
      <c r="BPZ19" s="161"/>
      <c r="BQA19" s="161"/>
      <c r="BQB19" s="161"/>
      <c r="BQC19" s="161"/>
      <c r="BQD19" s="161"/>
      <c r="BQE19" s="161"/>
      <c r="BQF19" s="161"/>
      <c r="BQG19" s="161"/>
      <c r="BQH19" s="161"/>
      <c r="BQI19" s="161"/>
      <c r="BQJ19" s="161"/>
      <c r="BQK19" s="161"/>
      <c r="BQL19" s="161"/>
      <c r="BQM19" s="161"/>
      <c r="BQN19" s="161"/>
      <c r="BQO19" s="161"/>
      <c r="BQP19" s="161"/>
      <c r="BQQ19" s="161"/>
      <c r="BQR19" s="161"/>
      <c r="BQS19" s="161"/>
      <c r="BQT19" s="161"/>
      <c r="BQU19" s="161"/>
      <c r="BQV19" s="161"/>
      <c r="BQW19" s="161"/>
      <c r="BQX19" s="161"/>
      <c r="BQY19" s="161"/>
      <c r="BQZ19" s="161"/>
      <c r="BRA19" s="161"/>
      <c r="BRB19" s="161"/>
      <c r="BRC19" s="161"/>
      <c r="BRD19" s="161"/>
      <c r="BRE19" s="161"/>
      <c r="BRF19" s="161"/>
      <c r="BRG19" s="161"/>
      <c r="BRH19" s="161"/>
      <c r="BRI19" s="161"/>
      <c r="BRJ19" s="161"/>
      <c r="BRK19" s="161"/>
      <c r="BRL19" s="161"/>
      <c r="BRM19" s="161"/>
      <c r="BRN19" s="161"/>
      <c r="BRO19" s="161"/>
      <c r="BRP19" s="161"/>
      <c r="BRQ19" s="161"/>
      <c r="BRR19" s="161"/>
      <c r="BRS19" s="161"/>
      <c r="BRT19" s="161"/>
      <c r="BRU19" s="161"/>
      <c r="BRV19" s="161"/>
      <c r="BRW19" s="161"/>
      <c r="BRX19" s="161"/>
      <c r="BRY19" s="161"/>
      <c r="BRZ19" s="161"/>
      <c r="BSA19" s="161"/>
      <c r="BSB19" s="161"/>
      <c r="BSC19" s="161"/>
      <c r="BSD19" s="161"/>
      <c r="BSE19" s="161"/>
      <c r="BSF19" s="161"/>
      <c r="BSG19" s="161"/>
      <c r="BSH19" s="161"/>
      <c r="BSI19" s="161"/>
      <c r="BSJ19" s="161"/>
      <c r="BSK19" s="161"/>
      <c r="BSL19" s="161"/>
      <c r="BSM19" s="161"/>
      <c r="BSN19" s="161"/>
      <c r="BSO19" s="161"/>
      <c r="BSP19" s="161"/>
      <c r="BSQ19" s="161"/>
      <c r="BSR19" s="161"/>
      <c r="BSS19" s="161"/>
      <c r="BST19" s="161"/>
      <c r="BSU19" s="161"/>
      <c r="BSV19" s="161"/>
      <c r="BSW19" s="161"/>
      <c r="BSX19" s="161"/>
      <c r="BSY19" s="161"/>
      <c r="BSZ19" s="161"/>
      <c r="BTA19" s="161"/>
      <c r="BTB19" s="161"/>
      <c r="BTC19" s="161"/>
      <c r="BTD19" s="161"/>
      <c r="BTE19" s="161"/>
      <c r="BTF19" s="161"/>
      <c r="BTG19" s="161"/>
      <c r="BTH19" s="161"/>
      <c r="BTI19" s="161"/>
      <c r="BTJ19" s="161"/>
      <c r="BTK19" s="161"/>
      <c r="BTL19" s="161"/>
      <c r="BTM19" s="161"/>
      <c r="BTN19" s="161"/>
      <c r="BTO19" s="161"/>
      <c r="BTP19" s="161"/>
      <c r="BTQ19" s="161"/>
      <c r="BTR19" s="161"/>
      <c r="BTS19" s="161"/>
      <c r="BTT19" s="161"/>
      <c r="BTU19" s="161"/>
      <c r="BTV19" s="161"/>
      <c r="BTW19" s="161"/>
      <c r="BTX19" s="161"/>
      <c r="BTY19" s="161"/>
      <c r="BTZ19" s="161"/>
      <c r="BUA19" s="161"/>
      <c r="BUB19" s="161"/>
      <c r="BUC19" s="161"/>
      <c r="BUD19" s="161"/>
      <c r="BUE19" s="161"/>
      <c r="BUF19" s="161"/>
      <c r="BUG19" s="161"/>
      <c r="BUH19" s="161"/>
      <c r="BUI19" s="161"/>
      <c r="BUJ19" s="161"/>
      <c r="BUK19" s="161"/>
      <c r="BUL19" s="161"/>
      <c r="BUM19" s="161"/>
      <c r="BUN19" s="161"/>
      <c r="BUO19" s="161"/>
      <c r="BUP19" s="161"/>
      <c r="BUQ19" s="161"/>
      <c r="BUR19" s="161"/>
      <c r="BUS19" s="161"/>
      <c r="BUT19" s="161"/>
      <c r="BUU19" s="161"/>
      <c r="BUV19" s="161"/>
      <c r="BUW19" s="161"/>
      <c r="BUX19" s="161"/>
      <c r="BUY19" s="161"/>
      <c r="BUZ19" s="161"/>
      <c r="BVA19" s="161"/>
      <c r="BVB19" s="161"/>
      <c r="BVC19" s="161"/>
      <c r="BVD19" s="161"/>
      <c r="BVE19" s="161"/>
      <c r="BVF19" s="161"/>
      <c r="BVG19" s="161"/>
      <c r="BVH19" s="161"/>
      <c r="BVI19" s="161"/>
      <c r="BVJ19" s="161"/>
      <c r="BVK19" s="161"/>
      <c r="BVL19" s="161"/>
      <c r="BVM19" s="161"/>
      <c r="BVN19" s="161"/>
      <c r="BVO19" s="161"/>
      <c r="BVP19" s="161"/>
      <c r="BVQ19" s="161"/>
      <c r="BVR19" s="161"/>
      <c r="BVS19" s="161"/>
      <c r="BVT19" s="161"/>
      <c r="BVU19" s="161"/>
      <c r="BVV19" s="161"/>
      <c r="BVW19" s="161"/>
      <c r="BVX19" s="161"/>
      <c r="BVY19" s="161"/>
      <c r="BVZ19" s="161"/>
      <c r="BWA19" s="161"/>
      <c r="BWB19" s="161"/>
      <c r="BWC19" s="161"/>
      <c r="BWD19" s="161"/>
      <c r="BWE19" s="161"/>
      <c r="BWF19" s="161"/>
      <c r="BWG19" s="161"/>
      <c r="BWH19" s="161"/>
      <c r="BWI19" s="161"/>
      <c r="BWJ19" s="161"/>
      <c r="BWK19" s="161"/>
      <c r="BWL19" s="161"/>
      <c r="BWM19" s="161"/>
      <c r="BWN19" s="161"/>
      <c r="BWO19" s="161"/>
      <c r="BWP19" s="161"/>
      <c r="BWQ19" s="161"/>
      <c r="BWR19" s="161"/>
      <c r="BWS19" s="161"/>
      <c r="BWT19" s="161"/>
      <c r="BWU19" s="161"/>
      <c r="BWV19" s="161"/>
      <c r="BWW19" s="161"/>
      <c r="BWX19" s="161"/>
      <c r="BWY19" s="161"/>
      <c r="BWZ19" s="161"/>
      <c r="BXA19" s="161"/>
      <c r="BXB19" s="161"/>
      <c r="BXC19" s="161"/>
      <c r="BXD19" s="161"/>
      <c r="BXE19" s="161"/>
      <c r="BXF19" s="161"/>
      <c r="BXG19" s="161"/>
      <c r="BXH19" s="161"/>
      <c r="BXI19" s="161"/>
      <c r="BXJ19" s="161"/>
      <c r="BXK19" s="161"/>
      <c r="BXL19" s="161"/>
      <c r="BXM19" s="161"/>
      <c r="BXN19" s="161"/>
      <c r="BXO19" s="161"/>
      <c r="BXP19" s="161"/>
      <c r="BXQ19" s="161"/>
      <c r="BXR19" s="161"/>
      <c r="BXS19" s="161"/>
      <c r="BXT19" s="161"/>
      <c r="BXU19" s="161"/>
      <c r="BXV19" s="161"/>
      <c r="BXW19" s="161"/>
      <c r="BXX19" s="161"/>
      <c r="BXY19" s="161"/>
      <c r="BXZ19" s="161"/>
      <c r="BYA19" s="161"/>
      <c r="BYB19" s="161"/>
      <c r="BYC19" s="161"/>
      <c r="BYD19" s="161"/>
      <c r="BYE19" s="161"/>
      <c r="BYF19" s="161"/>
      <c r="BYG19" s="161"/>
      <c r="BYH19" s="161"/>
      <c r="BYI19" s="161"/>
      <c r="BYJ19" s="161"/>
      <c r="BYK19" s="161"/>
      <c r="BYL19" s="161"/>
      <c r="BYM19" s="161"/>
      <c r="BYN19" s="161"/>
      <c r="BYO19" s="161"/>
      <c r="BYP19" s="161"/>
      <c r="BYQ19" s="161"/>
      <c r="BYR19" s="161"/>
      <c r="BYS19" s="161"/>
      <c r="BYT19" s="161"/>
      <c r="BYU19" s="161"/>
      <c r="BYV19" s="161"/>
      <c r="BYW19" s="161"/>
      <c r="BYX19" s="161"/>
      <c r="BYY19" s="161"/>
      <c r="BYZ19" s="161"/>
      <c r="BZA19" s="161"/>
      <c r="BZB19" s="161"/>
      <c r="BZC19" s="161"/>
      <c r="BZD19" s="161"/>
      <c r="BZE19" s="161"/>
      <c r="BZF19" s="161"/>
      <c r="BZG19" s="161"/>
      <c r="BZH19" s="161"/>
      <c r="BZI19" s="161"/>
      <c r="BZJ19" s="161"/>
      <c r="BZK19" s="161"/>
      <c r="BZL19" s="161"/>
      <c r="BZM19" s="161"/>
      <c r="BZN19" s="161"/>
      <c r="BZO19" s="161"/>
      <c r="BZP19" s="161"/>
      <c r="BZQ19" s="161"/>
      <c r="BZR19" s="161"/>
      <c r="BZS19" s="161"/>
      <c r="BZT19" s="161"/>
      <c r="BZU19" s="161"/>
      <c r="BZV19" s="161"/>
      <c r="BZW19" s="161"/>
      <c r="BZX19" s="161"/>
      <c r="BZY19" s="161"/>
      <c r="BZZ19" s="161"/>
      <c r="CAA19" s="161"/>
      <c r="CAB19" s="161"/>
      <c r="CAC19" s="161"/>
      <c r="CAD19" s="161"/>
      <c r="CAE19" s="161"/>
      <c r="CAF19" s="161"/>
      <c r="CAG19" s="161"/>
      <c r="CAH19" s="161"/>
      <c r="CAI19" s="161"/>
      <c r="CAJ19" s="161"/>
      <c r="CAK19" s="161"/>
      <c r="CAL19" s="161"/>
      <c r="CAM19" s="161"/>
      <c r="CAN19" s="161"/>
      <c r="CAO19" s="161"/>
      <c r="CAP19" s="161"/>
      <c r="CAQ19" s="161"/>
      <c r="CAR19" s="161"/>
      <c r="CAS19" s="161"/>
      <c r="CAT19" s="161"/>
      <c r="CAU19" s="161"/>
      <c r="CAV19" s="161"/>
      <c r="CAW19" s="161"/>
      <c r="CAX19" s="161"/>
      <c r="CAY19" s="161"/>
      <c r="CAZ19" s="161"/>
      <c r="CBA19" s="161"/>
      <c r="CBB19" s="161"/>
      <c r="CBC19" s="161"/>
      <c r="CBD19" s="161"/>
      <c r="CBE19" s="161"/>
      <c r="CBF19" s="161"/>
      <c r="CBG19" s="161"/>
      <c r="CBH19" s="161"/>
      <c r="CBI19" s="161"/>
      <c r="CBJ19" s="161"/>
      <c r="CBK19" s="161"/>
      <c r="CBL19" s="161"/>
      <c r="CBM19" s="161"/>
      <c r="CBN19" s="161"/>
      <c r="CBO19" s="161"/>
      <c r="CBP19" s="161"/>
      <c r="CBQ19" s="161"/>
      <c r="CBR19" s="161"/>
      <c r="CBS19" s="161"/>
      <c r="CBT19" s="161"/>
      <c r="CBU19" s="161"/>
      <c r="CBV19" s="161"/>
      <c r="CBW19" s="161"/>
      <c r="CBX19" s="161"/>
      <c r="CBY19" s="161"/>
      <c r="CBZ19" s="161"/>
      <c r="CCA19" s="161"/>
      <c r="CCB19" s="161"/>
      <c r="CCC19" s="161"/>
      <c r="CCD19" s="161"/>
      <c r="CCE19" s="161"/>
      <c r="CCF19" s="161"/>
      <c r="CCG19" s="161"/>
      <c r="CCH19" s="161"/>
      <c r="CCI19" s="161"/>
      <c r="CCJ19" s="161"/>
      <c r="CCK19" s="161"/>
      <c r="CCL19" s="161"/>
      <c r="CCM19" s="161"/>
      <c r="CCN19" s="161"/>
      <c r="CCO19" s="161"/>
      <c r="CCP19" s="161"/>
      <c r="CCQ19" s="161"/>
      <c r="CCR19" s="161"/>
      <c r="CCS19" s="161"/>
      <c r="CCT19" s="161"/>
      <c r="CCU19" s="161"/>
      <c r="CCV19" s="161"/>
      <c r="CCW19" s="161"/>
      <c r="CCX19" s="161"/>
      <c r="CCY19" s="161"/>
      <c r="CCZ19" s="161"/>
      <c r="CDA19" s="161"/>
      <c r="CDB19" s="161"/>
      <c r="CDC19" s="161"/>
      <c r="CDD19" s="161"/>
      <c r="CDE19" s="161"/>
      <c r="CDF19" s="161"/>
      <c r="CDG19" s="161"/>
      <c r="CDH19" s="161"/>
      <c r="CDI19" s="161"/>
      <c r="CDJ19" s="161"/>
      <c r="CDK19" s="161"/>
      <c r="CDL19" s="161"/>
      <c r="CDM19" s="161"/>
      <c r="CDN19" s="161"/>
      <c r="CDO19" s="161"/>
      <c r="CDP19" s="161"/>
      <c r="CDQ19" s="161"/>
      <c r="CDR19" s="161"/>
      <c r="CDS19" s="161"/>
      <c r="CDT19" s="161"/>
      <c r="CDU19" s="161"/>
      <c r="CDV19" s="161"/>
      <c r="CDW19" s="161"/>
      <c r="CDX19" s="161"/>
      <c r="CDY19" s="161"/>
      <c r="CDZ19" s="161"/>
      <c r="CEA19" s="161"/>
      <c r="CEB19" s="161"/>
      <c r="CEC19" s="161"/>
      <c r="CED19" s="161"/>
      <c r="CEE19" s="161"/>
      <c r="CEF19" s="161"/>
      <c r="CEG19" s="161"/>
      <c r="CEH19" s="161"/>
      <c r="CEI19" s="161"/>
      <c r="CEJ19" s="161"/>
      <c r="CEK19" s="161"/>
      <c r="CEL19" s="161"/>
      <c r="CEM19" s="161"/>
      <c r="CEN19" s="161"/>
      <c r="CEO19" s="161"/>
      <c r="CEP19" s="161"/>
      <c r="CEQ19" s="161"/>
      <c r="CER19" s="161"/>
      <c r="CES19" s="161"/>
      <c r="CET19" s="161"/>
      <c r="CEU19" s="161"/>
      <c r="CEV19" s="161"/>
      <c r="CEW19" s="161"/>
      <c r="CEX19" s="161"/>
      <c r="CEY19" s="161"/>
      <c r="CEZ19" s="161"/>
      <c r="CFA19" s="161"/>
      <c r="CFB19" s="161"/>
      <c r="CFC19" s="161"/>
      <c r="CFD19" s="161"/>
      <c r="CFE19" s="161"/>
      <c r="CFF19" s="161"/>
      <c r="CFG19" s="161"/>
      <c r="CFH19" s="161"/>
      <c r="CFI19" s="161"/>
      <c r="CFJ19" s="161"/>
      <c r="CFK19" s="161"/>
      <c r="CFL19" s="161"/>
      <c r="CFM19" s="161"/>
      <c r="CFN19" s="161"/>
      <c r="CFO19" s="161"/>
      <c r="CFP19" s="161"/>
      <c r="CFQ19" s="161"/>
      <c r="CFR19" s="161"/>
      <c r="CFS19" s="161"/>
      <c r="CFT19" s="161"/>
      <c r="CFU19" s="161"/>
      <c r="CFV19" s="161"/>
      <c r="CFW19" s="161"/>
      <c r="CFX19" s="161"/>
      <c r="CFY19" s="161"/>
      <c r="CFZ19" s="161"/>
      <c r="CGA19" s="161"/>
      <c r="CGB19" s="161"/>
      <c r="CGC19" s="161"/>
      <c r="CGD19" s="161"/>
      <c r="CGE19" s="161"/>
      <c r="CGF19" s="161"/>
      <c r="CGG19" s="161"/>
      <c r="CGH19" s="161"/>
      <c r="CGI19" s="161"/>
      <c r="CGJ19" s="161"/>
      <c r="CGK19" s="161"/>
      <c r="CGL19" s="161"/>
      <c r="CGM19" s="161"/>
      <c r="CGN19" s="161"/>
      <c r="CGO19" s="161"/>
      <c r="CGP19" s="161"/>
      <c r="CGQ19" s="161"/>
      <c r="CGR19" s="161"/>
      <c r="CGS19" s="161"/>
      <c r="CGT19" s="161"/>
      <c r="CGU19" s="161"/>
      <c r="CGV19" s="161"/>
      <c r="CGW19" s="161"/>
      <c r="CGX19" s="161"/>
      <c r="CGY19" s="161"/>
      <c r="CGZ19" s="161"/>
      <c r="CHA19" s="161"/>
      <c r="CHB19" s="161"/>
      <c r="CHC19" s="161"/>
      <c r="CHD19" s="161"/>
      <c r="CHE19" s="161"/>
      <c r="CHF19" s="161"/>
      <c r="CHG19" s="161"/>
      <c r="CHH19" s="161"/>
      <c r="CHI19" s="161"/>
      <c r="CHJ19" s="161"/>
      <c r="CHK19" s="161"/>
      <c r="CHL19" s="161"/>
      <c r="CHM19" s="161"/>
      <c r="CHN19" s="161"/>
      <c r="CHO19" s="161"/>
      <c r="CHP19" s="161"/>
      <c r="CHQ19" s="161"/>
      <c r="CHR19" s="161"/>
      <c r="CHS19" s="161"/>
      <c r="CHT19" s="161"/>
      <c r="CHU19" s="161"/>
      <c r="CHV19" s="161"/>
      <c r="CHW19" s="161"/>
      <c r="CHX19" s="161"/>
      <c r="CHY19" s="161"/>
      <c r="CHZ19" s="161"/>
      <c r="CIA19" s="161"/>
      <c r="CIB19" s="161"/>
      <c r="CIC19" s="161"/>
      <c r="CID19" s="161"/>
      <c r="CIE19" s="161"/>
      <c r="CIF19" s="161"/>
      <c r="CIG19" s="161"/>
      <c r="CIH19" s="161"/>
      <c r="CII19" s="161"/>
      <c r="CIJ19" s="161"/>
      <c r="CIK19" s="161"/>
      <c r="CIL19" s="161"/>
      <c r="CIM19" s="161"/>
      <c r="CIN19" s="161"/>
      <c r="CIO19" s="161"/>
      <c r="CIP19" s="161"/>
      <c r="CIQ19" s="161"/>
      <c r="CIR19" s="161"/>
      <c r="CIS19" s="161"/>
      <c r="CIT19" s="161"/>
      <c r="CIU19" s="161"/>
      <c r="CIV19" s="161"/>
      <c r="CIW19" s="161"/>
      <c r="CIX19" s="161"/>
      <c r="CIY19" s="161"/>
      <c r="CIZ19" s="161"/>
      <c r="CJA19" s="161"/>
      <c r="CJB19" s="161"/>
      <c r="CJC19" s="161"/>
      <c r="CJD19" s="161"/>
      <c r="CJE19" s="161"/>
      <c r="CJF19" s="161"/>
      <c r="CJG19" s="161"/>
      <c r="CJH19" s="161"/>
      <c r="CJI19" s="161"/>
      <c r="CJJ19" s="161"/>
      <c r="CJK19" s="161"/>
      <c r="CJL19" s="161"/>
      <c r="CJM19" s="161"/>
      <c r="CJN19" s="161"/>
      <c r="CJO19" s="161"/>
      <c r="CJP19" s="161"/>
      <c r="CJQ19" s="161"/>
      <c r="CJR19" s="161"/>
      <c r="CJS19" s="161"/>
      <c r="CJT19" s="161"/>
      <c r="CJU19" s="161"/>
      <c r="CJV19" s="161"/>
      <c r="CJW19" s="161"/>
      <c r="CJX19" s="161"/>
      <c r="CJY19" s="161"/>
      <c r="CJZ19" s="161"/>
      <c r="CKA19" s="161"/>
      <c r="CKB19" s="161"/>
      <c r="CKC19" s="161"/>
      <c r="CKD19" s="161"/>
      <c r="CKE19" s="161"/>
      <c r="CKF19" s="161"/>
      <c r="CKG19" s="161"/>
      <c r="CKH19" s="161"/>
      <c r="CKI19" s="161"/>
      <c r="CKJ19" s="161"/>
      <c r="CKK19" s="161"/>
      <c r="CKL19" s="161"/>
      <c r="CKM19" s="161"/>
      <c r="CKN19" s="161"/>
      <c r="CKO19" s="161"/>
      <c r="CKP19" s="161"/>
      <c r="CKQ19" s="161"/>
      <c r="CKR19" s="161"/>
      <c r="CKS19" s="161"/>
      <c r="CKT19" s="161"/>
      <c r="CKU19" s="161"/>
      <c r="CKV19" s="161"/>
      <c r="CKW19" s="161"/>
      <c r="CKX19" s="161"/>
      <c r="CKY19" s="161"/>
      <c r="CKZ19" s="161"/>
      <c r="CLA19" s="161"/>
      <c r="CLB19" s="161"/>
      <c r="CLC19" s="161"/>
      <c r="CLD19" s="161"/>
      <c r="CLE19" s="161"/>
      <c r="CLF19" s="161"/>
      <c r="CLG19" s="161"/>
      <c r="CLH19" s="161"/>
      <c r="CLI19" s="161"/>
      <c r="CLJ19" s="161"/>
      <c r="CLK19" s="161"/>
      <c r="CLL19" s="161"/>
      <c r="CLM19" s="161"/>
      <c r="CLN19" s="161"/>
      <c r="CLO19" s="161"/>
      <c r="CLP19" s="161"/>
      <c r="CLQ19" s="161"/>
      <c r="CLR19" s="161"/>
      <c r="CLS19" s="161"/>
      <c r="CLT19" s="161"/>
      <c r="CLU19" s="161"/>
      <c r="CLV19" s="161"/>
      <c r="CLW19" s="161"/>
      <c r="CLX19" s="161"/>
      <c r="CLY19" s="161"/>
      <c r="CLZ19" s="161"/>
      <c r="CMA19" s="161"/>
      <c r="CMB19" s="161"/>
      <c r="CMC19" s="161"/>
      <c r="CMD19" s="161"/>
      <c r="CME19" s="161"/>
      <c r="CMF19" s="161"/>
      <c r="CMG19" s="161"/>
      <c r="CMH19" s="161"/>
      <c r="CMI19" s="161"/>
      <c r="CMJ19" s="161"/>
      <c r="CMK19" s="161"/>
      <c r="CML19" s="161"/>
      <c r="CMM19" s="161"/>
      <c r="CMN19" s="161"/>
      <c r="CMO19" s="161"/>
      <c r="CMP19" s="161"/>
      <c r="CMQ19" s="161"/>
      <c r="CMR19" s="161"/>
      <c r="CMS19" s="161"/>
      <c r="CMT19" s="161"/>
      <c r="CMU19" s="161"/>
      <c r="CMV19" s="161"/>
      <c r="CMW19" s="161"/>
      <c r="CMX19" s="161"/>
      <c r="CMY19" s="161"/>
      <c r="CMZ19" s="161"/>
      <c r="CNA19" s="161"/>
      <c r="CNB19" s="161"/>
      <c r="CNC19" s="161"/>
      <c r="CND19" s="161"/>
      <c r="CNE19" s="161"/>
      <c r="CNF19" s="161"/>
      <c r="CNG19" s="161"/>
      <c r="CNH19" s="161"/>
      <c r="CNI19" s="161"/>
      <c r="CNJ19" s="161"/>
      <c r="CNK19" s="161"/>
      <c r="CNL19" s="161"/>
      <c r="CNM19" s="161"/>
      <c r="CNN19" s="161"/>
      <c r="CNO19" s="161"/>
      <c r="CNP19" s="161"/>
      <c r="CNQ19" s="161"/>
      <c r="CNR19" s="161"/>
      <c r="CNS19" s="161"/>
      <c r="CNT19" s="161"/>
      <c r="CNU19" s="161"/>
      <c r="CNV19" s="161"/>
      <c r="CNW19" s="161"/>
      <c r="CNX19" s="161"/>
      <c r="CNY19" s="161"/>
      <c r="CNZ19" s="161"/>
      <c r="COA19" s="161"/>
      <c r="COB19" s="161"/>
      <c r="COC19" s="161"/>
      <c r="COD19" s="161"/>
      <c r="COE19" s="161"/>
      <c r="COF19" s="161"/>
      <c r="COG19" s="161"/>
      <c r="COH19" s="161"/>
      <c r="COI19" s="161"/>
      <c r="COJ19" s="161"/>
      <c r="COK19" s="161"/>
      <c r="COL19" s="161"/>
      <c r="COM19" s="161"/>
      <c r="CON19" s="161"/>
      <c r="COO19" s="161"/>
      <c r="COP19" s="161"/>
      <c r="COQ19" s="161"/>
      <c r="COR19" s="161"/>
      <c r="COS19" s="161"/>
      <c r="COT19" s="161"/>
      <c r="COU19" s="161"/>
      <c r="COV19" s="161"/>
      <c r="COW19" s="161"/>
      <c r="COX19" s="161"/>
      <c r="COY19" s="161"/>
      <c r="COZ19" s="161"/>
      <c r="CPA19" s="161"/>
      <c r="CPB19" s="161"/>
      <c r="CPC19" s="161"/>
      <c r="CPD19" s="161"/>
      <c r="CPE19" s="161"/>
      <c r="CPF19" s="161"/>
      <c r="CPG19" s="161"/>
      <c r="CPH19" s="161"/>
      <c r="CPI19" s="161"/>
      <c r="CPJ19" s="161"/>
      <c r="CPK19" s="161"/>
      <c r="CPL19" s="161"/>
      <c r="CPM19" s="161"/>
      <c r="CPN19" s="161"/>
      <c r="CPO19" s="161"/>
      <c r="CPP19" s="161"/>
      <c r="CPQ19" s="161"/>
      <c r="CPR19" s="161"/>
      <c r="CPS19" s="161"/>
      <c r="CPT19" s="161"/>
      <c r="CPU19" s="161"/>
      <c r="CPV19" s="161"/>
      <c r="CPW19" s="161"/>
      <c r="CPX19" s="161"/>
      <c r="CPY19" s="161"/>
      <c r="CPZ19" s="161"/>
      <c r="CQA19" s="161"/>
      <c r="CQB19" s="161"/>
      <c r="CQC19" s="161"/>
      <c r="CQD19" s="161"/>
      <c r="CQE19" s="161"/>
      <c r="CQF19" s="161"/>
      <c r="CQG19" s="161"/>
      <c r="CQH19" s="161"/>
      <c r="CQI19" s="161"/>
      <c r="CQJ19" s="161"/>
      <c r="CQK19" s="161"/>
      <c r="CQL19" s="161"/>
      <c r="CQM19" s="161"/>
      <c r="CQN19" s="161"/>
      <c r="CQO19" s="161"/>
      <c r="CQP19" s="161"/>
      <c r="CQQ19" s="161"/>
      <c r="CQR19" s="161"/>
      <c r="CQS19" s="161"/>
      <c r="CQT19" s="161"/>
      <c r="CQU19" s="161"/>
      <c r="CQV19" s="161"/>
      <c r="CQW19" s="161"/>
      <c r="CQX19" s="161"/>
      <c r="CQY19" s="161"/>
      <c r="CQZ19" s="161"/>
      <c r="CRA19" s="161"/>
      <c r="CRB19" s="161"/>
      <c r="CRC19" s="161"/>
      <c r="CRD19" s="161"/>
      <c r="CRE19" s="161"/>
      <c r="CRF19" s="161"/>
      <c r="CRG19" s="161"/>
      <c r="CRH19" s="161"/>
      <c r="CRI19" s="161"/>
      <c r="CRJ19" s="161"/>
      <c r="CRK19" s="161"/>
      <c r="CRL19" s="161"/>
      <c r="CRM19" s="161"/>
      <c r="CRN19" s="161"/>
      <c r="CRO19" s="161"/>
      <c r="CRP19" s="161"/>
      <c r="CRQ19" s="161"/>
      <c r="CRR19" s="161"/>
      <c r="CRS19" s="161"/>
      <c r="CRT19" s="161"/>
      <c r="CRU19" s="161"/>
      <c r="CRV19" s="161"/>
      <c r="CRW19" s="161"/>
      <c r="CRX19" s="161"/>
      <c r="CRY19" s="161"/>
      <c r="CRZ19" s="161"/>
      <c r="CSA19" s="161"/>
      <c r="CSB19" s="161"/>
      <c r="CSC19" s="161"/>
      <c r="CSD19" s="161"/>
      <c r="CSE19" s="161"/>
      <c r="CSF19" s="161"/>
      <c r="CSG19" s="161"/>
      <c r="CSH19" s="161"/>
      <c r="CSI19" s="161"/>
      <c r="CSJ19" s="161"/>
      <c r="CSK19" s="161"/>
      <c r="CSL19" s="161"/>
      <c r="CSM19" s="161"/>
      <c r="CSN19" s="161"/>
      <c r="CSO19" s="161"/>
      <c r="CSP19" s="161"/>
      <c r="CSQ19" s="161"/>
      <c r="CSR19" s="161"/>
      <c r="CSS19" s="161"/>
      <c r="CST19" s="161"/>
      <c r="CSU19" s="161"/>
      <c r="CSV19" s="161"/>
      <c r="CSW19" s="161"/>
      <c r="CSX19" s="161"/>
      <c r="CSY19" s="161"/>
      <c r="CSZ19" s="161"/>
      <c r="CTA19" s="161"/>
      <c r="CTB19" s="161"/>
      <c r="CTC19" s="161"/>
      <c r="CTD19" s="161"/>
      <c r="CTE19" s="161"/>
      <c r="CTF19" s="161"/>
      <c r="CTG19" s="161"/>
      <c r="CTH19" s="161"/>
      <c r="CTI19" s="161"/>
      <c r="CTJ19" s="161"/>
      <c r="CTK19" s="161"/>
      <c r="CTL19" s="161"/>
      <c r="CTM19" s="161"/>
      <c r="CTN19" s="161"/>
      <c r="CTO19" s="161"/>
      <c r="CTP19" s="161"/>
      <c r="CTQ19" s="161"/>
      <c r="CTR19" s="161"/>
      <c r="CTS19" s="161"/>
      <c r="CTT19" s="161"/>
      <c r="CTU19" s="161"/>
      <c r="CTV19" s="161"/>
      <c r="CTW19" s="161"/>
      <c r="CTX19" s="161"/>
      <c r="CTY19" s="161"/>
      <c r="CTZ19" s="161"/>
      <c r="CUA19" s="161"/>
      <c r="CUB19" s="161"/>
      <c r="CUC19" s="161"/>
      <c r="CUD19" s="161"/>
      <c r="CUE19" s="161"/>
      <c r="CUF19" s="161"/>
      <c r="CUG19" s="161"/>
      <c r="CUH19" s="161"/>
      <c r="CUI19" s="161"/>
      <c r="CUJ19" s="161"/>
      <c r="CUK19" s="161"/>
      <c r="CUL19" s="161"/>
      <c r="CUM19" s="161"/>
      <c r="CUN19" s="161"/>
      <c r="CUO19" s="161"/>
      <c r="CUP19" s="161"/>
      <c r="CUQ19" s="161"/>
      <c r="CUR19" s="161"/>
      <c r="CUS19" s="161"/>
      <c r="CUT19" s="161"/>
      <c r="CUU19" s="161"/>
      <c r="CUV19" s="161"/>
      <c r="CUW19" s="161"/>
      <c r="CUX19" s="161"/>
      <c r="CUY19" s="161"/>
      <c r="CUZ19" s="161"/>
      <c r="CVA19" s="161"/>
      <c r="CVB19" s="161"/>
      <c r="CVC19" s="161"/>
      <c r="CVD19" s="161"/>
      <c r="CVE19" s="161"/>
      <c r="CVF19" s="161"/>
      <c r="CVG19" s="161"/>
      <c r="CVH19" s="161"/>
      <c r="CVI19" s="161"/>
      <c r="CVJ19" s="161"/>
      <c r="CVK19" s="161"/>
      <c r="CVL19" s="161"/>
      <c r="CVM19" s="161"/>
      <c r="CVN19" s="161"/>
      <c r="CVO19" s="161"/>
      <c r="CVP19" s="161"/>
      <c r="CVQ19" s="161"/>
      <c r="CVR19" s="161"/>
      <c r="CVS19" s="161"/>
      <c r="CVT19" s="161"/>
      <c r="CVU19" s="161"/>
      <c r="CVV19" s="161"/>
      <c r="CVW19" s="161"/>
      <c r="CVX19" s="161"/>
      <c r="CVY19" s="161"/>
      <c r="CVZ19" s="161"/>
      <c r="CWA19" s="161"/>
      <c r="CWB19" s="161"/>
      <c r="CWC19" s="161"/>
      <c r="CWD19" s="161"/>
      <c r="CWE19" s="161"/>
      <c r="CWF19" s="161"/>
      <c r="CWG19" s="161"/>
      <c r="CWH19" s="161"/>
      <c r="CWI19" s="161"/>
      <c r="CWJ19" s="161"/>
      <c r="CWK19" s="161"/>
      <c r="CWL19" s="161"/>
      <c r="CWM19" s="161"/>
      <c r="CWN19" s="161"/>
      <c r="CWO19" s="161"/>
      <c r="CWP19" s="161"/>
      <c r="CWQ19" s="161"/>
      <c r="CWR19" s="161"/>
      <c r="CWS19" s="161"/>
      <c r="CWT19" s="161"/>
      <c r="CWU19" s="161"/>
      <c r="CWV19" s="161"/>
      <c r="CWW19" s="161"/>
      <c r="CWX19" s="161"/>
      <c r="CWY19" s="161"/>
      <c r="CWZ19" s="161"/>
      <c r="CXA19" s="161"/>
      <c r="CXB19" s="161"/>
      <c r="CXC19" s="161"/>
      <c r="CXD19" s="161"/>
      <c r="CXE19" s="161"/>
      <c r="CXF19" s="161"/>
      <c r="CXG19" s="161"/>
      <c r="CXH19" s="161"/>
      <c r="CXI19" s="161"/>
      <c r="CXJ19" s="161"/>
      <c r="CXK19" s="161"/>
      <c r="CXL19" s="161"/>
      <c r="CXM19" s="161"/>
      <c r="CXN19" s="161"/>
      <c r="CXO19" s="161"/>
      <c r="CXP19" s="161"/>
      <c r="CXQ19" s="161"/>
      <c r="CXR19" s="161"/>
      <c r="CXS19" s="161"/>
      <c r="CXT19" s="161"/>
      <c r="CXU19" s="161"/>
      <c r="CXV19" s="161"/>
      <c r="CXW19" s="161"/>
      <c r="CXX19" s="161"/>
      <c r="CXY19" s="161"/>
      <c r="CXZ19" s="161"/>
      <c r="CYA19" s="161"/>
      <c r="CYB19" s="161"/>
      <c r="CYC19" s="161"/>
      <c r="CYD19" s="161"/>
      <c r="CYE19" s="161"/>
      <c r="CYF19" s="161"/>
      <c r="CYG19" s="161"/>
      <c r="CYH19" s="161"/>
      <c r="CYI19" s="161"/>
      <c r="CYJ19" s="161"/>
      <c r="CYK19" s="161"/>
      <c r="CYL19" s="161"/>
      <c r="CYM19" s="161"/>
      <c r="CYN19" s="161"/>
      <c r="CYO19" s="161"/>
      <c r="CYP19" s="161"/>
      <c r="CYQ19" s="161"/>
      <c r="CYR19" s="161"/>
      <c r="CYS19" s="161"/>
      <c r="CYT19" s="161"/>
      <c r="CYU19" s="161"/>
      <c r="CYV19" s="161"/>
      <c r="CYW19" s="161"/>
      <c r="CYX19" s="161"/>
      <c r="CYY19" s="161"/>
      <c r="CYZ19" s="161"/>
      <c r="CZA19" s="161"/>
      <c r="CZB19" s="161"/>
      <c r="CZC19" s="161"/>
      <c r="CZD19" s="161"/>
      <c r="CZE19" s="161"/>
      <c r="CZF19" s="161"/>
      <c r="CZG19" s="161"/>
      <c r="CZH19" s="161"/>
      <c r="CZI19" s="161"/>
      <c r="CZJ19" s="161"/>
      <c r="CZK19" s="161"/>
      <c r="CZL19" s="161"/>
      <c r="CZM19" s="161"/>
      <c r="CZN19" s="161"/>
      <c r="CZO19" s="161"/>
      <c r="CZP19" s="161"/>
      <c r="CZQ19" s="161"/>
      <c r="CZR19" s="161"/>
      <c r="CZS19" s="161"/>
      <c r="CZT19" s="161"/>
      <c r="CZU19" s="161"/>
      <c r="CZV19" s="161"/>
      <c r="CZW19" s="161"/>
      <c r="CZX19" s="161"/>
      <c r="CZY19" s="161"/>
      <c r="CZZ19" s="161"/>
      <c r="DAA19" s="161"/>
      <c r="DAB19" s="161"/>
      <c r="DAC19" s="161"/>
      <c r="DAD19" s="161"/>
      <c r="DAE19" s="161"/>
      <c r="DAF19" s="161"/>
      <c r="DAG19" s="161"/>
      <c r="DAH19" s="161"/>
      <c r="DAI19" s="161"/>
      <c r="DAJ19" s="161"/>
      <c r="DAK19" s="161"/>
      <c r="DAL19" s="161"/>
      <c r="DAM19" s="161"/>
      <c r="DAN19" s="161"/>
      <c r="DAO19" s="161"/>
      <c r="DAP19" s="161"/>
      <c r="DAQ19" s="161"/>
      <c r="DAR19" s="161"/>
      <c r="DAS19" s="161"/>
      <c r="DAT19" s="161"/>
      <c r="DAU19" s="161"/>
      <c r="DAV19" s="161"/>
      <c r="DAW19" s="161"/>
      <c r="DAX19" s="161"/>
      <c r="DAY19" s="161"/>
      <c r="DAZ19" s="161"/>
      <c r="DBA19" s="161"/>
      <c r="DBB19" s="161"/>
      <c r="DBC19" s="161"/>
      <c r="DBD19" s="161"/>
      <c r="DBE19" s="161"/>
      <c r="DBF19" s="161"/>
      <c r="DBG19" s="161"/>
      <c r="DBH19" s="161"/>
      <c r="DBI19" s="161"/>
      <c r="DBJ19" s="161"/>
      <c r="DBK19" s="161"/>
      <c r="DBL19" s="161"/>
      <c r="DBM19" s="161"/>
      <c r="DBN19" s="161"/>
      <c r="DBO19" s="161"/>
      <c r="DBP19" s="161"/>
      <c r="DBQ19" s="161"/>
      <c r="DBR19" s="161"/>
      <c r="DBS19" s="161"/>
      <c r="DBT19" s="161"/>
      <c r="DBU19" s="161"/>
      <c r="DBV19" s="161"/>
      <c r="DBW19" s="161"/>
      <c r="DBX19" s="161"/>
      <c r="DBY19" s="161"/>
      <c r="DBZ19" s="161"/>
      <c r="DCA19" s="161"/>
      <c r="DCB19" s="161"/>
      <c r="DCC19" s="161"/>
      <c r="DCD19" s="161"/>
      <c r="DCE19" s="161"/>
      <c r="DCF19" s="161"/>
      <c r="DCG19" s="161"/>
      <c r="DCH19" s="161"/>
      <c r="DCI19" s="161"/>
      <c r="DCJ19" s="161"/>
      <c r="DCK19" s="161"/>
      <c r="DCL19" s="161"/>
      <c r="DCM19" s="161"/>
      <c r="DCN19" s="161"/>
      <c r="DCO19" s="161"/>
      <c r="DCP19" s="161"/>
      <c r="DCQ19" s="161"/>
      <c r="DCR19" s="161"/>
      <c r="DCS19" s="161"/>
      <c r="DCT19" s="161"/>
      <c r="DCU19" s="161"/>
      <c r="DCV19" s="161"/>
      <c r="DCW19" s="161"/>
      <c r="DCX19" s="161"/>
      <c r="DCY19" s="161"/>
      <c r="DCZ19" s="161"/>
      <c r="DDA19" s="161"/>
      <c r="DDB19" s="161"/>
      <c r="DDC19" s="161"/>
      <c r="DDD19" s="161"/>
      <c r="DDE19" s="161"/>
      <c r="DDF19" s="161"/>
      <c r="DDG19" s="161"/>
      <c r="DDH19" s="161"/>
      <c r="DDI19" s="161"/>
      <c r="DDJ19" s="161"/>
      <c r="DDK19" s="161"/>
      <c r="DDL19" s="161"/>
      <c r="DDM19" s="161"/>
      <c r="DDN19" s="161"/>
      <c r="DDO19" s="161"/>
      <c r="DDP19" s="161"/>
      <c r="DDQ19" s="161"/>
      <c r="DDR19" s="161"/>
      <c r="DDS19" s="161"/>
      <c r="DDT19" s="161"/>
      <c r="DDU19" s="161"/>
      <c r="DDV19" s="161"/>
      <c r="DDW19" s="161"/>
      <c r="DDX19" s="161"/>
      <c r="DDY19" s="161"/>
      <c r="DDZ19" s="161"/>
      <c r="DEA19" s="161"/>
      <c r="DEB19" s="161"/>
      <c r="DEC19" s="161"/>
      <c r="DED19" s="161"/>
      <c r="DEE19" s="161"/>
      <c r="DEF19" s="161"/>
      <c r="DEG19" s="161"/>
      <c r="DEH19" s="161"/>
      <c r="DEI19" s="161"/>
      <c r="DEJ19" s="161"/>
      <c r="DEK19" s="161"/>
      <c r="DEL19" s="161"/>
      <c r="DEM19" s="161"/>
      <c r="DEN19" s="161"/>
      <c r="DEO19" s="161"/>
      <c r="DEP19" s="161"/>
      <c r="DEQ19" s="161"/>
      <c r="DER19" s="161"/>
      <c r="DES19" s="161"/>
      <c r="DET19" s="161"/>
      <c r="DEU19" s="161"/>
      <c r="DEV19" s="161"/>
      <c r="DEW19" s="161"/>
      <c r="DEX19" s="161"/>
      <c r="DEY19" s="161"/>
      <c r="DEZ19" s="161"/>
      <c r="DFA19" s="161"/>
      <c r="DFB19" s="161"/>
      <c r="DFC19" s="161"/>
      <c r="DFD19" s="161"/>
      <c r="DFE19" s="161"/>
      <c r="DFF19" s="161"/>
      <c r="DFG19" s="161"/>
      <c r="DFH19" s="161"/>
      <c r="DFI19" s="161"/>
      <c r="DFJ19" s="161"/>
      <c r="DFK19" s="161"/>
      <c r="DFL19" s="161"/>
      <c r="DFM19" s="161"/>
      <c r="DFN19" s="161"/>
      <c r="DFO19" s="161"/>
      <c r="DFP19" s="161"/>
      <c r="DFQ19" s="161"/>
      <c r="DFR19" s="161"/>
      <c r="DFS19" s="161"/>
      <c r="DFT19" s="161"/>
      <c r="DFU19" s="161"/>
      <c r="DFV19" s="161"/>
      <c r="DFW19" s="161"/>
      <c r="DFX19" s="161"/>
      <c r="DFY19" s="161"/>
      <c r="DFZ19" s="161"/>
      <c r="DGA19" s="161"/>
      <c r="DGB19" s="161"/>
      <c r="DGC19" s="161"/>
      <c r="DGD19" s="161"/>
      <c r="DGE19" s="161"/>
      <c r="DGF19" s="161"/>
      <c r="DGG19" s="161"/>
      <c r="DGH19" s="161"/>
      <c r="DGI19" s="161"/>
      <c r="DGJ19" s="161"/>
      <c r="DGK19" s="161"/>
      <c r="DGL19" s="161"/>
      <c r="DGM19" s="161"/>
      <c r="DGN19" s="161"/>
      <c r="DGO19" s="161"/>
      <c r="DGP19" s="161"/>
      <c r="DGQ19" s="161"/>
      <c r="DGR19" s="161"/>
      <c r="DGS19" s="161"/>
      <c r="DGT19" s="161"/>
      <c r="DGU19" s="161"/>
      <c r="DGV19" s="161"/>
      <c r="DGW19" s="161"/>
      <c r="DGX19" s="161"/>
      <c r="DGY19" s="161"/>
      <c r="DGZ19" s="161"/>
      <c r="DHA19" s="161"/>
      <c r="DHB19" s="161"/>
      <c r="DHC19" s="161"/>
      <c r="DHD19" s="161"/>
      <c r="DHE19" s="161"/>
      <c r="DHF19" s="161"/>
      <c r="DHG19" s="161"/>
      <c r="DHH19" s="161"/>
      <c r="DHI19" s="161"/>
      <c r="DHJ19" s="161"/>
      <c r="DHK19" s="161"/>
      <c r="DHL19" s="161"/>
      <c r="DHM19" s="161"/>
      <c r="DHN19" s="161"/>
      <c r="DHO19" s="161"/>
      <c r="DHP19" s="161"/>
      <c r="DHQ19" s="161"/>
      <c r="DHR19" s="161"/>
      <c r="DHS19" s="161"/>
      <c r="DHT19" s="161"/>
      <c r="DHU19" s="161"/>
      <c r="DHV19" s="161"/>
      <c r="DHW19" s="161"/>
      <c r="DHX19" s="161"/>
      <c r="DHY19" s="161"/>
      <c r="DHZ19" s="161"/>
      <c r="DIA19" s="161"/>
      <c r="DIB19" s="161"/>
      <c r="DIC19" s="161"/>
      <c r="DID19" s="161"/>
      <c r="DIE19" s="161"/>
      <c r="DIF19" s="161"/>
      <c r="DIG19" s="161"/>
      <c r="DIH19" s="161"/>
      <c r="DII19" s="161"/>
      <c r="DIJ19" s="161"/>
      <c r="DIK19" s="161"/>
      <c r="DIL19" s="161"/>
      <c r="DIM19" s="161"/>
      <c r="DIN19" s="161"/>
      <c r="DIO19" s="161"/>
      <c r="DIP19" s="161"/>
      <c r="DIQ19" s="161"/>
      <c r="DIR19" s="161"/>
      <c r="DIS19" s="161"/>
      <c r="DIT19" s="161"/>
      <c r="DIU19" s="161"/>
      <c r="DIV19" s="161"/>
      <c r="DIW19" s="161"/>
      <c r="DIX19" s="161"/>
      <c r="DIY19" s="161"/>
      <c r="DIZ19" s="161"/>
      <c r="DJA19" s="161"/>
      <c r="DJB19" s="161"/>
      <c r="DJC19" s="161"/>
      <c r="DJD19" s="161"/>
      <c r="DJE19" s="161"/>
      <c r="DJF19" s="161"/>
      <c r="DJG19" s="161"/>
      <c r="DJH19" s="161"/>
      <c r="DJI19" s="161"/>
      <c r="DJJ19" s="161"/>
      <c r="DJK19" s="161"/>
      <c r="DJL19" s="161"/>
      <c r="DJM19" s="161"/>
      <c r="DJN19" s="161"/>
      <c r="DJO19" s="161"/>
      <c r="DJP19" s="161"/>
      <c r="DJQ19" s="161"/>
      <c r="DJR19" s="161"/>
      <c r="DJS19" s="161"/>
      <c r="DJT19" s="161"/>
      <c r="DJU19" s="161"/>
      <c r="DJV19" s="161"/>
      <c r="DJW19" s="161"/>
      <c r="DJX19" s="161"/>
      <c r="DJY19" s="161"/>
      <c r="DJZ19" s="161"/>
      <c r="DKA19" s="161"/>
      <c r="DKB19" s="161"/>
      <c r="DKC19" s="161"/>
      <c r="DKD19" s="161"/>
      <c r="DKE19" s="161"/>
      <c r="DKF19" s="161"/>
      <c r="DKG19" s="161"/>
      <c r="DKH19" s="161"/>
      <c r="DKI19" s="161"/>
      <c r="DKJ19" s="161"/>
      <c r="DKK19" s="161"/>
      <c r="DKL19" s="161"/>
      <c r="DKM19" s="161"/>
      <c r="DKN19" s="161"/>
      <c r="DKO19" s="161"/>
      <c r="DKP19" s="161"/>
      <c r="DKQ19" s="161"/>
      <c r="DKR19" s="161"/>
      <c r="DKS19" s="161"/>
      <c r="DKT19" s="161"/>
      <c r="DKU19" s="161"/>
      <c r="DKV19" s="161"/>
      <c r="DKW19" s="161"/>
      <c r="DKX19" s="161"/>
      <c r="DKY19" s="161"/>
      <c r="DKZ19" s="161"/>
      <c r="DLA19" s="161"/>
      <c r="DLB19" s="161"/>
      <c r="DLC19" s="161"/>
      <c r="DLD19" s="161"/>
      <c r="DLE19" s="161"/>
      <c r="DLF19" s="161"/>
      <c r="DLG19" s="161"/>
      <c r="DLH19" s="161"/>
      <c r="DLI19" s="161"/>
      <c r="DLJ19" s="161"/>
      <c r="DLK19" s="161"/>
      <c r="DLL19" s="161"/>
      <c r="DLM19" s="161"/>
      <c r="DLN19" s="161"/>
      <c r="DLO19" s="161"/>
      <c r="DLP19" s="161"/>
      <c r="DLQ19" s="161"/>
      <c r="DLR19" s="161"/>
      <c r="DLS19" s="161"/>
      <c r="DLT19" s="161"/>
      <c r="DLU19" s="161"/>
      <c r="DLV19" s="161"/>
      <c r="DLW19" s="161"/>
      <c r="DLX19" s="161"/>
      <c r="DLY19" s="161"/>
      <c r="DLZ19" s="161"/>
      <c r="DMA19" s="161"/>
      <c r="DMB19" s="161"/>
      <c r="DMC19" s="161"/>
      <c r="DMD19" s="161"/>
      <c r="DME19" s="161"/>
      <c r="DMF19" s="161"/>
      <c r="DMG19" s="161"/>
      <c r="DMH19" s="161"/>
      <c r="DMI19" s="161"/>
      <c r="DMJ19" s="161"/>
      <c r="DMK19" s="161"/>
      <c r="DML19" s="161"/>
      <c r="DMM19" s="161"/>
      <c r="DMN19" s="161"/>
      <c r="DMO19" s="161"/>
      <c r="DMP19" s="161"/>
      <c r="DMQ19" s="161"/>
      <c r="DMR19" s="161"/>
      <c r="DMS19" s="161"/>
      <c r="DMT19" s="161"/>
      <c r="DMU19" s="161"/>
      <c r="DMV19" s="161"/>
      <c r="DMW19" s="161"/>
      <c r="DMX19" s="161"/>
      <c r="DMY19" s="161"/>
      <c r="DMZ19" s="161"/>
      <c r="DNA19" s="161"/>
      <c r="DNB19" s="161"/>
      <c r="DNC19" s="161"/>
      <c r="DND19" s="161"/>
      <c r="DNE19" s="161"/>
      <c r="DNF19" s="161"/>
      <c r="DNG19" s="161"/>
      <c r="DNH19" s="161"/>
      <c r="DNI19" s="161"/>
      <c r="DNJ19" s="161"/>
      <c r="DNK19" s="161"/>
      <c r="DNL19" s="161"/>
      <c r="DNM19" s="161"/>
      <c r="DNN19" s="161"/>
      <c r="DNO19" s="161"/>
      <c r="DNP19" s="161"/>
      <c r="DNQ19" s="161"/>
      <c r="DNR19" s="161"/>
      <c r="DNS19" s="161"/>
      <c r="DNT19" s="161"/>
      <c r="DNU19" s="161"/>
      <c r="DNV19" s="161"/>
      <c r="DNW19" s="161"/>
      <c r="DNX19" s="161"/>
      <c r="DNY19" s="161"/>
      <c r="DNZ19" s="161"/>
      <c r="DOA19" s="161"/>
      <c r="DOB19" s="161"/>
      <c r="DOC19" s="161"/>
      <c r="DOD19" s="161"/>
      <c r="DOE19" s="161"/>
      <c r="DOF19" s="161"/>
      <c r="DOG19" s="161"/>
      <c r="DOH19" s="161"/>
      <c r="DOI19" s="161"/>
      <c r="DOJ19" s="161"/>
      <c r="DOK19" s="161"/>
      <c r="DOL19" s="161"/>
      <c r="DOM19" s="161"/>
      <c r="DON19" s="161"/>
      <c r="DOO19" s="161"/>
      <c r="DOP19" s="161"/>
      <c r="DOQ19" s="161"/>
      <c r="DOR19" s="161"/>
      <c r="DOS19" s="161"/>
      <c r="DOT19" s="161"/>
      <c r="DOU19" s="161"/>
      <c r="DOV19" s="161"/>
      <c r="DOW19" s="161"/>
      <c r="DOX19" s="161"/>
      <c r="DOY19" s="161"/>
      <c r="DOZ19" s="161"/>
      <c r="DPA19" s="161"/>
      <c r="DPB19" s="161"/>
      <c r="DPC19" s="161"/>
      <c r="DPD19" s="161"/>
      <c r="DPE19" s="161"/>
      <c r="DPF19" s="161"/>
      <c r="DPG19" s="161"/>
      <c r="DPH19" s="161"/>
      <c r="DPI19" s="161"/>
      <c r="DPJ19" s="161"/>
      <c r="DPK19" s="161"/>
      <c r="DPL19" s="161"/>
      <c r="DPM19" s="161"/>
      <c r="DPN19" s="161"/>
      <c r="DPO19" s="161"/>
      <c r="DPP19" s="161"/>
      <c r="DPQ19" s="161"/>
      <c r="DPR19" s="161"/>
      <c r="DPS19" s="161"/>
      <c r="DPT19" s="161"/>
      <c r="DPU19" s="161"/>
      <c r="DPV19" s="161"/>
      <c r="DPW19" s="161"/>
      <c r="DPX19" s="161"/>
      <c r="DPY19" s="161"/>
      <c r="DPZ19" s="161"/>
      <c r="DQA19" s="161"/>
      <c r="DQB19" s="161"/>
      <c r="DQC19" s="161"/>
      <c r="DQD19" s="161"/>
      <c r="DQE19" s="161"/>
      <c r="DQF19" s="161"/>
      <c r="DQG19" s="161"/>
      <c r="DQH19" s="161"/>
      <c r="DQI19" s="161"/>
      <c r="DQJ19" s="161"/>
      <c r="DQK19" s="161"/>
      <c r="DQL19" s="161"/>
      <c r="DQM19" s="161"/>
      <c r="DQN19" s="161"/>
      <c r="DQO19" s="161"/>
      <c r="DQP19" s="161"/>
      <c r="DQQ19" s="161"/>
      <c r="DQR19" s="161"/>
      <c r="DQS19" s="161"/>
      <c r="DQT19" s="161"/>
      <c r="DQU19" s="161"/>
      <c r="DQV19" s="161"/>
      <c r="DQW19" s="161"/>
      <c r="DQX19" s="161"/>
      <c r="DQY19" s="161"/>
      <c r="DQZ19" s="161"/>
      <c r="DRA19" s="161"/>
      <c r="DRB19" s="161"/>
      <c r="DRC19" s="161"/>
      <c r="DRD19" s="161"/>
      <c r="DRE19" s="161"/>
      <c r="DRF19" s="161"/>
      <c r="DRG19" s="161"/>
      <c r="DRH19" s="161"/>
      <c r="DRI19" s="161"/>
      <c r="DRJ19" s="161"/>
      <c r="DRK19" s="161"/>
      <c r="DRL19" s="161"/>
      <c r="DRM19" s="161"/>
      <c r="DRN19" s="161"/>
      <c r="DRO19" s="161"/>
      <c r="DRP19" s="161"/>
      <c r="DRQ19" s="161"/>
      <c r="DRR19" s="161"/>
      <c r="DRS19" s="161"/>
      <c r="DRT19" s="161"/>
      <c r="DRU19" s="161"/>
      <c r="DRV19" s="161"/>
      <c r="DRW19" s="161"/>
      <c r="DRX19" s="161"/>
      <c r="DRY19" s="161"/>
      <c r="DRZ19" s="161"/>
      <c r="DSA19" s="161"/>
      <c r="DSB19" s="161"/>
      <c r="DSC19" s="161"/>
      <c r="DSD19" s="161"/>
      <c r="DSE19" s="161"/>
      <c r="DSF19" s="161"/>
      <c r="DSG19" s="161"/>
      <c r="DSH19" s="161"/>
      <c r="DSI19" s="161"/>
      <c r="DSJ19" s="161"/>
      <c r="DSK19" s="161"/>
      <c r="DSL19" s="161"/>
      <c r="DSM19" s="161"/>
      <c r="DSN19" s="161"/>
      <c r="DSO19" s="161"/>
      <c r="DSP19" s="161"/>
      <c r="DSQ19" s="161"/>
      <c r="DSR19" s="161"/>
      <c r="DSS19" s="161"/>
      <c r="DST19" s="161"/>
      <c r="DSU19" s="161"/>
      <c r="DSV19" s="161"/>
      <c r="DSW19" s="161"/>
      <c r="DSX19" s="161"/>
      <c r="DSY19" s="161"/>
      <c r="DSZ19" s="161"/>
      <c r="DTA19" s="161"/>
      <c r="DTB19" s="161"/>
      <c r="DTC19" s="161"/>
      <c r="DTD19" s="161"/>
      <c r="DTE19" s="161"/>
      <c r="DTF19" s="161"/>
      <c r="DTG19" s="161"/>
      <c r="DTH19" s="161"/>
      <c r="DTI19" s="161"/>
      <c r="DTJ19" s="161"/>
      <c r="DTK19" s="161"/>
      <c r="DTL19" s="161"/>
      <c r="DTM19" s="161"/>
      <c r="DTN19" s="161"/>
      <c r="DTO19" s="161"/>
      <c r="DTP19" s="161"/>
      <c r="DTQ19" s="161"/>
      <c r="DTR19" s="161"/>
      <c r="DTS19" s="161"/>
      <c r="DTT19" s="161"/>
      <c r="DTU19" s="161"/>
      <c r="DTV19" s="161"/>
      <c r="DTW19" s="161"/>
      <c r="DTX19" s="161"/>
      <c r="DTY19" s="161"/>
      <c r="DTZ19" s="161"/>
      <c r="DUA19" s="161"/>
      <c r="DUB19" s="161"/>
      <c r="DUC19" s="161"/>
      <c r="DUD19" s="161"/>
      <c r="DUE19" s="161"/>
      <c r="DUF19" s="161"/>
      <c r="DUG19" s="161"/>
      <c r="DUH19" s="161"/>
      <c r="DUI19" s="161"/>
      <c r="DUJ19" s="161"/>
      <c r="DUK19" s="161"/>
      <c r="DUL19" s="161"/>
      <c r="DUM19" s="161"/>
      <c r="DUN19" s="161"/>
      <c r="DUO19" s="161"/>
      <c r="DUP19" s="161"/>
      <c r="DUQ19" s="161"/>
      <c r="DUR19" s="161"/>
      <c r="DUS19" s="161"/>
      <c r="DUT19" s="161"/>
      <c r="DUU19" s="161"/>
      <c r="DUV19" s="161"/>
      <c r="DUW19" s="161"/>
      <c r="DUX19" s="161"/>
      <c r="DUY19" s="161"/>
      <c r="DUZ19" s="161"/>
      <c r="DVA19" s="161"/>
      <c r="DVB19" s="161"/>
      <c r="DVC19" s="161"/>
      <c r="DVD19" s="161"/>
      <c r="DVE19" s="161"/>
      <c r="DVF19" s="161"/>
      <c r="DVG19" s="161"/>
      <c r="DVH19" s="161"/>
      <c r="DVI19" s="161"/>
      <c r="DVJ19" s="161"/>
      <c r="DVK19" s="161"/>
      <c r="DVL19" s="161"/>
      <c r="DVM19" s="161"/>
      <c r="DVN19" s="161"/>
      <c r="DVO19" s="161"/>
      <c r="DVP19" s="161"/>
      <c r="DVQ19" s="161"/>
      <c r="DVR19" s="161"/>
      <c r="DVS19" s="161"/>
      <c r="DVT19" s="161"/>
      <c r="DVU19" s="161"/>
      <c r="DVV19" s="161"/>
      <c r="DVW19" s="161"/>
      <c r="DVX19" s="161"/>
      <c r="DVY19" s="161"/>
      <c r="DVZ19" s="161"/>
      <c r="DWA19" s="161"/>
      <c r="DWB19" s="161"/>
      <c r="DWC19" s="161"/>
      <c r="DWD19" s="161"/>
      <c r="DWE19" s="161"/>
      <c r="DWF19" s="161"/>
      <c r="DWG19" s="161"/>
      <c r="DWH19" s="161"/>
      <c r="DWI19" s="161"/>
      <c r="DWJ19" s="161"/>
      <c r="DWK19" s="161"/>
      <c r="DWL19" s="161"/>
      <c r="DWM19" s="161"/>
      <c r="DWN19" s="161"/>
      <c r="DWO19" s="161"/>
      <c r="DWP19" s="161"/>
      <c r="DWQ19" s="161"/>
      <c r="DWR19" s="161"/>
      <c r="DWS19" s="161"/>
      <c r="DWT19" s="161"/>
      <c r="DWU19" s="161"/>
      <c r="DWV19" s="161"/>
      <c r="DWW19" s="161"/>
      <c r="DWX19" s="161"/>
      <c r="DWY19" s="161"/>
      <c r="DWZ19" s="161"/>
      <c r="DXA19" s="161"/>
      <c r="DXB19" s="161"/>
      <c r="DXC19" s="161"/>
      <c r="DXD19" s="161"/>
      <c r="DXE19" s="161"/>
      <c r="DXF19" s="161"/>
      <c r="DXG19" s="161"/>
      <c r="DXH19" s="161"/>
      <c r="DXI19" s="161"/>
      <c r="DXJ19" s="161"/>
      <c r="DXK19" s="161"/>
      <c r="DXL19" s="161"/>
      <c r="DXM19" s="161"/>
      <c r="DXN19" s="161"/>
      <c r="DXO19" s="161"/>
      <c r="DXP19" s="161"/>
      <c r="DXQ19" s="161"/>
      <c r="DXR19" s="161"/>
      <c r="DXS19" s="161"/>
      <c r="DXT19" s="161"/>
      <c r="DXU19" s="161"/>
      <c r="DXV19" s="161"/>
      <c r="DXW19" s="161"/>
      <c r="DXX19" s="161"/>
      <c r="DXY19" s="161"/>
      <c r="DXZ19" s="161"/>
      <c r="DYA19" s="161"/>
      <c r="DYB19" s="161"/>
      <c r="DYC19" s="161"/>
      <c r="DYD19" s="161"/>
      <c r="DYE19" s="161"/>
      <c r="DYF19" s="161"/>
      <c r="DYG19" s="161"/>
      <c r="DYH19" s="161"/>
      <c r="DYI19" s="161"/>
      <c r="DYJ19" s="161"/>
      <c r="DYK19" s="161"/>
      <c r="DYL19" s="161"/>
      <c r="DYM19" s="161"/>
      <c r="DYN19" s="161"/>
      <c r="DYO19" s="161"/>
      <c r="DYP19" s="161"/>
      <c r="DYQ19" s="161"/>
      <c r="DYR19" s="161"/>
      <c r="DYS19" s="161"/>
      <c r="DYT19" s="161"/>
      <c r="DYU19" s="161"/>
      <c r="DYV19" s="161"/>
      <c r="DYW19" s="161"/>
      <c r="DYX19" s="161"/>
      <c r="DYY19" s="161"/>
      <c r="DYZ19" s="161"/>
      <c r="DZA19" s="161"/>
      <c r="DZB19" s="161"/>
      <c r="DZC19" s="161"/>
      <c r="DZD19" s="161"/>
      <c r="DZE19" s="161"/>
      <c r="DZF19" s="161"/>
      <c r="DZG19" s="161"/>
      <c r="DZH19" s="161"/>
      <c r="DZI19" s="161"/>
      <c r="DZJ19" s="161"/>
      <c r="DZK19" s="161"/>
      <c r="DZL19" s="161"/>
      <c r="DZM19" s="161"/>
      <c r="DZN19" s="161"/>
      <c r="DZO19" s="161"/>
      <c r="DZP19" s="161"/>
      <c r="DZQ19" s="161"/>
      <c r="DZR19" s="161"/>
      <c r="DZS19" s="161"/>
      <c r="DZT19" s="161"/>
      <c r="DZU19" s="161"/>
      <c r="DZV19" s="161"/>
      <c r="DZW19" s="161"/>
      <c r="DZX19" s="161"/>
      <c r="DZY19" s="161"/>
      <c r="DZZ19" s="161"/>
      <c r="EAA19" s="161"/>
      <c r="EAB19" s="161"/>
      <c r="EAC19" s="161"/>
      <c r="EAD19" s="161"/>
      <c r="EAE19" s="161"/>
      <c r="EAF19" s="161"/>
      <c r="EAG19" s="161"/>
      <c r="EAH19" s="161"/>
      <c r="EAI19" s="161"/>
      <c r="EAJ19" s="161"/>
      <c r="EAK19" s="161"/>
      <c r="EAL19" s="161"/>
      <c r="EAM19" s="161"/>
      <c r="EAN19" s="161"/>
      <c r="EAO19" s="161"/>
      <c r="EAP19" s="161"/>
      <c r="EAQ19" s="161"/>
      <c r="EAR19" s="161"/>
      <c r="EAS19" s="161"/>
      <c r="EAT19" s="161"/>
      <c r="EAU19" s="161"/>
      <c r="EAV19" s="161"/>
      <c r="EAW19" s="161"/>
      <c r="EAX19" s="161"/>
      <c r="EAY19" s="161"/>
      <c r="EAZ19" s="161"/>
      <c r="EBA19" s="161"/>
      <c r="EBB19" s="161"/>
      <c r="EBC19" s="161"/>
      <c r="EBD19" s="161"/>
      <c r="EBE19" s="161"/>
      <c r="EBF19" s="161"/>
      <c r="EBG19" s="161"/>
      <c r="EBH19" s="161"/>
      <c r="EBI19" s="161"/>
      <c r="EBJ19" s="161"/>
      <c r="EBK19" s="161"/>
      <c r="EBL19" s="161"/>
      <c r="EBM19" s="161"/>
      <c r="EBN19" s="161"/>
      <c r="EBO19" s="161"/>
      <c r="EBP19" s="161"/>
      <c r="EBQ19" s="161"/>
      <c r="EBR19" s="161"/>
      <c r="EBS19" s="161"/>
      <c r="EBT19" s="161"/>
      <c r="EBU19" s="161"/>
      <c r="EBV19" s="161"/>
      <c r="EBW19" s="161"/>
      <c r="EBX19" s="161"/>
      <c r="EBY19" s="161"/>
      <c r="EBZ19" s="161"/>
      <c r="ECA19" s="161"/>
      <c r="ECB19" s="161"/>
      <c r="ECC19" s="161"/>
      <c r="ECD19" s="161"/>
      <c r="ECE19" s="161"/>
      <c r="ECF19" s="161"/>
      <c r="ECG19" s="161"/>
      <c r="ECH19" s="161"/>
      <c r="ECI19" s="161"/>
      <c r="ECJ19" s="161"/>
      <c r="ECK19" s="161"/>
      <c r="ECL19" s="161"/>
      <c r="ECM19" s="161"/>
      <c r="ECN19" s="161"/>
      <c r="ECO19" s="161"/>
      <c r="ECP19" s="161"/>
      <c r="ECQ19" s="161"/>
      <c r="ECR19" s="161"/>
      <c r="ECS19" s="161"/>
      <c r="ECT19" s="161"/>
      <c r="ECU19" s="161"/>
      <c r="ECV19" s="161"/>
      <c r="ECW19" s="161"/>
      <c r="ECX19" s="161"/>
      <c r="ECY19" s="161"/>
      <c r="ECZ19" s="161"/>
      <c r="EDA19" s="161"/>
      <c r="EDB19" s="161"/>
      <c r="EDC19" s="161"/>
      <c r="EDD19" s="161"/>
      <c r="EDE19" s="161"/>
      <c r="EDF19" s="161"/>
      <c r="EDG19" s="161"/>
      <c r="EDH19" s="161"/>
      <c r="EDI19" s="161"/>
      <c r="EDJ19" s="161"/>
      <c r="EDK19" s="161"/>
      <c r="EDL19" s="161"/>
      <c r="EDM19" s="161"/>
      <c r="EDN19" s="161"/>
      <c r="EDO19" s="161"/>
      <c r="EDP19" s="161"/>
      <c r="EDQ19" s="161"/>
      <c r="EDR19" s="161"/>
      <c r="EDS19" s="161"/>
      <c r="EDT19" s="161"/>
      <c r="EDU19" s="161"/>
      <c r="EDV19" s="161"/>
      <c r="EDW19" s="161"/>
      <c r="EDX19" s="161"/>
      <c r="EDY19" s="161"/>
      <c r="EDZ19" s="161"/>
      <c r="EEA19" s="161"/>
      <c r="EEB19" s="161"/>
      <c r="EEC19" s="161"/>
      <c r="EED19" s="161"/>
      <c r="EEE19" s="161"/>
      <c r="EEF19" s="161"/>
      <c r="EEG19" s="161"/>
      <c r="EEH19" s="161"/>
      <c r="EEI19" s="161"/>
      <c r="EEJ19" s="161"/>
      <c r="EEK19" s="161"/>
      <c r="EEL19" s="161"/>
      <c r="EEM19" s="161"/>
      <c r="EEN19" s="161"/>
      <c r="EEO19" s="161"/>
      <c r="EEP19" s="161"/>
      <c r="EEQ19" s="161"/>
      <c r="EER19" s="161"/>
      <c r="EES19" s="161"/>
      <c r="EET19" s="161"/>
      <c r="EEU19" s="161"/>
      <c r="EEV19" s="161"/>
      <c r="EEW19" s="161"/>
      <c r="EEX19" s="161"/>
      <c r="EEY19" s="161"/>
      <c r="EEZ19" s="161"/>
      <c r="EFA19" s="161"/>
      <c r="EFB19" s="161"/>
      <c r="EFC19" s="161"/>
      <c r="EFD19" s="161"/>
      <c r="EFE19" s="161"/>
      <c r="EFF19" s="161"/>
      <c r="EFG19" s="161"/>
      <c r="EFH19" s="161"/>
      <c r="EFI19" s="161"/>
      <c r="EFJ19" s="161"/>
      <c r="EFK19" s="161"/>
      <c r="EFL19" s="161"/>
      <c r="EFM19" s="161"/>
      <c r="EFN19" s="161"/>
      <c r="EFO19" s="161"/>
      <c r="EFP19" s="161"/>
      <c r="EFQ19" s="161"/>
      <c r="EFR19" s="161"/>
      <c r="EFS19" s="161"/>
      <c r="EFT19" s="161"/>
      <c r="EFU19" s="161"/>
      <c r="EFV19" s="161"/>
      <c r="EFW19" s="161"/>
      <c r="EFX19" s="161"/>
      <c r="EFY19" s="161"/>
      <c r="EFZ19" s="161"/>
      <c r="EGA19" s="161"/>
      <c r="EGB19" s="161"/>
      <c r="EGC19" s="161"/>
      <c r="EGD19" s="161"/>
      <c r="EGE19" s="161"/>
      <c r="EGF19" s="161"/>
      <c r="EGG19" s="161"/>
      <c r="EGH19" s="161"/>
      <c r="EGI19" s="161"/>
      <c r="EGJ19" s="161"/>
      <c r="EGK19" s="161"/>
      <c r="EGL19" s="161"/>
      <c r="EGM19" s="161"/>
      <c r="EGN19" s="161"/>
      <c r="EGO19" s="161"/>
      <c r="EGP19" s="161"/>
      <c r="EGQ19" s="161"/>
      <c r="EGR19" s="161"/>
      <c r="EGS19" s="161"/>
      <c r="EGT19" s="161"/>
      <c r="EGU19" s="161"/>
      <c r="EGV19" s="161"/>
      <c r="EGW19" s="161"/>
      <c r="EGX19" s="161"/>
      <c r="EGY19" s="161"/>
      <c r="EGZ19" s="161"/>
      <c r="EHA19" s="161"/>
      <c r="EHB19" s="161"/>
      <c r="EHC19" s="161"/>
      <c r="EHD19" s="161"/>
      <c r="EHE19" s="161"/>
      <c r="EHF19" s="161"/>
      <c r="EHG19" s="161"/>
      <c r="EHH19" s="161"/>
      <c r="EHI19" s="161"/>
      <c r="EHJ19" s="161"/>
      <c r="EHK19" s="161"/>
      <c r="EHL19" s="161"/>
      <c r="EHM19" s="161"/>
      <c r="EHN19" s="161"/>
      <c r="EHO19" s="161"/>
      <c r="EHP19" s="161"/>
      <c r="EHQ19" s="161"/>
      <c r="EHR19" s="161"/>
      <c r="EHS19" s="161"/>
      <c r="EHT19" s="161"/>
      <c r="EHU19" s="161"/>
      <c r="EHV19" s="161"/>
      <c r="EHW19" s="161"/>
      <c r="EHX19" s="161"/>
      <c r="EHY19" s="161"/>
      <c r="EHZ19" s="161"/>
      <c r="EIA19" s="161"/>
      <c r="EIB19" s="161"/>
      <c r="EIC19" s="161"/>
      <c r="EID19" s="161"/>
      <c r="EIE19" s="161"/>
      <c r="EIF19" s="161"/>
      <c r="EIG19" s="161"/>
      <c r="EIH19" s="161"/>
      <c r="EII19" s="161"/>
      <c r="EIJ19" s="161"/>
      <c r="EIK19" s="161"/>
      <c r="EIL19" s="161"/>
      <c r="EIM19" s="161"/>
      <c r="EIN19" s="161"/>
      <c r="EIO19" s="161"/>
      <c r="EIP19" s="161"/>
      <c r="EIQ19" s="161"/>
      <c r="EIR19" s="161"/>
      <c r="EIS19" s="161"/>
      <c r="EIT19" s="161"/>
      <c r="EIU19" s="161"/>
      <c r="EIV19" s="161"/>
      <c r="EIW19" s="161"/>
      <c r="EIX19" s="161"/>
      <c r="EIY19" s="161"/>
      <c r="EIZ19" s="161"/>
      <c r="EJA19" s="161"/>
      <c r="EJB19" s="161"/>
      <c r="EJC19" s="161"/>
      <c r="EJD19" s="161"/>
      <c r="EJE19" s="161"/>
      <c r="EJF19" s="161"/>
      <c r="EJG19" s="161"/>
      <c r="EJH19" s="161"/>
      <c r="EJI19" s="161"/>
      <c r="EJJ19" s="161"/>
      <c r="EJK19" s="161"/>
      <c r="EJL19" s="161"/>
      <c r="EJM19" s="161"/>
      <c r="EJN19" s="161"/>
      <c r="EJO19" s="161"/>
      <c r="EJP19" s="161"/>
      <c r="EJQ19" s="161"/>
      <c r="EJR19" s="161"/>
      <c r="EJS19" s="161"/>
      <c r="EJT19" s="161"/>
      <c r="EJU19" s="161"/>
      <c r="EJV19" s="161"/>
      <c r="EJW19" s="161"/>
      <c r="EJX19" s="161"/>
      <c r="EJY19" s="161"/>
      <c r="EJZ19" s="161"/>
      <c r="EKA19" s="161"/>
      <c r="EKB19" s="161"/>
      <c r="EKC19" s="161"/>
      <c r="EKD19" s="161"/>
      <c r="EKE19" s="161"/>
      <c r="EKF19" s="161"/>
      <c r="EKG19" s="161"/>
      <c r="EKH19" s="161"/>
      <c r="EKI19" s="161"/>
      <c r="EKJ19" s="161"/>
      <c r="EKK19" s="161"/>
      <c r="EKL19" s="161"/>
      <c r="EKM19" s="161"/>
      <c r="EKN19" s="161"/>
      <c r="EKO19" s="161"/>
      <c r="EKP19" s="161"/>
      <c r="EKQ19" s="161"/>
      <c r="EKR19" s="161"/>
      <c r="EKS19" s="161"/>
      <c r="EKT19" s="161"/>
      <c r="EKU19" s="161"/>
      <c r="EKV19" s="161"/>
      <c r="EKW19" s="161"/>
      <c r="EKX19" s="161"/>
      <c r="EKY19" s="161"/>
      <c r="EKZ19" s="161"/>
      <c r="ELA19" s="161"/>
      <c r="ELB19" s="161"/>
      <c r="ELC19" s="161"/>
      <c r="ELD19" s="161"/>
      <c r="ELE19" s="161"/>
      <c r="ELF19" s="161"/>
      <c r="ELG19" s="161"/>
      <c r="ELH19" s="161"/>
      <c r="ELI19" s="161"/>
      <c r="ELJ19" s="161"/>
      <c r="ELK19" s="161"/>
      <c r="ELL19" s="161"/>
      <c r="ELM19" s="161"/>
      <c r="ELN19" s="161"/>
      <c r="ELO19" s="161"/>
      <c r="ELP19" s="161"/>
      <c r="ELQ19" s="161"/>
      <c r="ELR19" s="161"/>
      <c r="ELS19" s="161"/>
      <c r="ELT19" s="161"/>
      <c r="ELU19" s="161"/>
      <c r="ELV19" s="161"/>
      <c r="ELW19" s="161"/>
      <c r="ELX19" s="161"/>
      <c r="ELY19" s="161"/>
      <c r="ELZ19" s="161"/>
      <c r="EMA19" s="161"/>
      <c r="EMB19" s="161"/>
      <c r="EMC19" s="161"/>
      <c r="EMD19" s="161"/>
      <c r="EME19" s="161"/>
      <c r="EMF19" s="161"/>
      <c r="EMG19" s="161"/>
      <c r="EMH19" s="161"/>
      <c r="EMI19" s="161"/>
      <c r="EMJ19" s="161"/>
      <c r="EMK19" s="161"/>
      <c r="EML19" s="161"/>
      <c r="EMM19" s="161"/>
      <c r="EMN19" s="161"/>
      <c r="EMO19" s="161"/>
      <c r="EMP19" s="161"/>
      <c r="EMQ19" s="161"/>
      <c r="EMR19" s="161"/>
      <c r="EMS19" s="161"/>
      <c r="EMT19" s="161"/>
      <c r="EMU19" s="161"/>
      <c r="EMV19" s="161"/>
      <c r="EMW19" s="161"/>
      <c r="EMX19" s="161"/>
      <c r="EMY19" s="161"/>
      <c r="EMZ19" s="161"/>
      <c r="ENA19" s="161"/>
      <c r="ENB19" s="161"/>
      <c r="ENC19" s="161"/>
      <c r="END19" s="161"/>
      <c r="ENE19" s="161"/>
      <c r="ENF19" s="161"/>
      <c r="ENG19" s="161"/>
      <c r="ENH19" s="161"/>
      <c r="ENI19" s="161"/>
      <c r="ENJ19" s="161"/>
      <c r="ENK19" s="161"/>
      <c r="ENL19" s="161"/>
      <c r="ENM19" s="161"/>
      <c r="ENN19" s="161"/>
      <c r="ENO19" s="161"/>
      <c r="ENP19" s="161"/>
      <c r="ENQ19" s="161"/>
      <c r="ENR19" s="161"/>
      <c r="ENS19" s="161"/>
      <c r="ENT19" s="161"/>
      <c r="ENU19" s="161"/>
      <c r="ENV19" s="161"/>
      <c r="ENW19" s="161"/>
      <c r="ENX19" s="161"/>
      <c r="ENY19" s="161"/>
      <c r="ENZ19" s="161"/>
      <c r="EOA19" s="161"/>
      <c r="EOB19" s="161"/>
      <c r="EOC19" s="161"/>
      <c r="EOD19" s="161"/>
      <c r="EOE19" s="161"/>
      <c r="EOF19" s="161"/>
      <c r="EOG19" s="161"/>
      <c r="EOH19" s="161"/>
      <c r="EOI19" s="161"/>
      <c r="EOJ19" s="161"/>
      <c r="EOK19" s="161"/>
      <c r="EOL19" s="161"/>
      <c r="EOM19" s="161"/>
      <c r="EON19" s="161"/>
      <c r="EOO19" s="161"/>
      <c r="EOP19" s="161"/>
      <c r="EOQ19" s="161"/>
      <c r="EOR19" s="161"/>
      <c r="EOS19" s="161"/>
      <c r="EOT19" s="161"/>
      <c r="EOU19" s="161"/>
      <c r="EOV19" s="161"/>
      <c r="EOW19" s="161"/>
      <c r="EOX19" s="161"/>
      <c r="EOY19" s="161"/>
      <c r="EOZ19" s="161"/>
      <c r="EPA19" s="161"/>
      <c r="EPB19" s="161"/>
      <c r="EPC19" s="161"/>
      <c r="EPD19" s="161"/>
      <c r="EPE19" s="161"/>
      <c r="EPF19" s="161"/>
      <c r="EPG19" s="161"/>
      <c r="EPH19" s="161"/>
      <c r="EPI19" s="161"/>
      <c r="EPJ19" s="161"/>
      <c r="EPK19" s="161"/>
      <c r="EPL19" s="161"/>
      <c r="EPM19" s="161"/>
      <c r="EPN19" s="161"/>
      <c r="EPO19" s="161"/>
      <c r="EPP19" s="161"/>
      <c r="EPQ19" s="161"/>
      <c r="EPR19" s="161"/>
      <c r="EPS19" s="161"/>
      <c r="EPT19" s="161"/>
      <c r="EPU19" s="161"/>
      <c r="EPV19" s="161"/>
      <c r="EPW19" s="161"/>
      <c r="EPX19" s="161"/>
      <c r="EPY19" s="161"/>
      <c r="EPZ19" s="161"/>
      <c r="EQA19" s="161"/>
      <c r="EQB19" s="161"/>
      <c r="EQC19" s="161"/>
      <c r="EQD19" s="161"/>
      <c r="EQE19" s="161"/>
      <c r="EQF19" s="161"/>
      <c r="EQG19" s="161"/>
      <c r="EQH19" s="161"/>
      <c r="EQI19" s="161"/>
      <c r="EQJ19" s="161"/>
      <c r="EQK19" s="161"/>
      <c r="EQL19" s="161"/>
      <c r="EQM19" s="161"/>
      <c r="EQN19" s="161"/>
      <c r="EQO19" s="161"/>
      <c r="EQP19" s="161"/>
      <c r="EQQ19" s="161"/>
      <c r="EQR19" s="161"/>
      <c r="EQS19" s="161"/>
      <c r="EQT19" s="161"/>
      <c r="EQU19" s="161"/>
      <c r="EQV19" s="161"/>
      <c r="EQW19" s="161"/>
      <c r="EQX19" s="161"/>
      <c r="EQY19" s="161"/>
      <c r="EQZ19" s="161"/>
      <c r="ERA19" s="161"/>
      <c r="ERB19" s="161"/>
      <c r="ERC19" s="161"/>
      <c r="ERD19" s="161"/>
      <c r="ERE19" s="161"/>
      <c r="ERF19" s="161"/>
      <c r="ERG19" s="161"/>
      <c r="ERH19" s="161"/>
      <c r="ERI19" s="161"/>
      <c r="ERJ19" s="161"/>
      <c r="ERK19" s="161"/>
      <c r="ERL19" s="161"/>
      <c r="ERM19" s="161"/>
      <c r="ERN19" s="161"/>
      <c r="ERO19" s="161"/>
      <c r="ERP19" s="161"/>
      <c r="ERQ19" s="161"/>
      <c r="ERR19" s="161"/>
      <c r="ERS19" s="161"/>
      <c r="ERT19" s="161"/>
      <c r="ERU19" s="161"/>
      <c r="ERV19" s="161"/>
      <c r="ERW19" s="161"/>
      <c r="ERX19" s="161"/>
      <c r="ERY19" s="161"/>
      <c r="ERZ19" s="161"/>
      <c r="ESA19" s="161"/>
      <c r="ESB19" s="161"/>
      <c r="ESC19" s="161"/>
      <c r="ESD19" s="161"/>
      <c r="ESE19" s="161"/>
      <c r="ESF19" s="161"/>
      <c r="ESG19" s="161"/>
      <c r="ESH19" s="161"/>
      <c r="ESI19" s="161"/>
      <c r="ESJ19" s="161"/>
      <c r="ESK19" s="161"/>
      <c r="ESL19" s="161"/>
      <c r="ESM19" s="161"/>
      <c r="ESN19" s="161"/>
      <c r="ESO19" s="161"/>
      <c r="ESP19" s="161"/>
      <c r="ESQ19" s="161"/>
      <c r="ESR19" s="161"/>
      <c r="ESS19" s="161"/>
      <c r="EST19" s="161"/>
      <c r="ESU19" s="161"/>
      <c r="ESV19" s="161"/>
      <c r="ESW19" s="161"/>
      <c r="ESX19" s="161"/>
      <c r="ESY19" s="161"/>
      <c r="ESZ19" s="161"/>
      <c r="ETA19" s="161"/>
      <c r="ETB19" s="161"/>
      <c r="ETC19" s="161"/>
      <c r="ETD19" s="161"/>
      <c r="ETE19" s="161"/>
      <c r="ETF19" s="161"/>
      <c r="ETG19" s="161"/>
      <c r="ETH19" s="161"/>
      <c r="ETI19" s="161"/>
      <c r="ETJ19" s="161"/>
      <c r="ETK19" s="161"/>
      <c r="ETL19" s="161"/>
      <c r="ETM19" s="161"/>
      <c r="ETN19" s="161"/>
      <c r="ETO19" s="161"/>
      <c r="ETP19" s="161"/>
      <c r="ETQ19" s="161"/>
      <c r="ETR19" s="161"/>
      <c r="ETS19" s="161"/>
      <c r="ETT19" s="161"/>
      <c r="ETU19" s="161"/>
      <c r="ETV19" s="161"/>
      <c r="ETW19" s="161"/>
      <c r="ETX19" s="161"/>
      <c r="ETY19" s="161"/>
      <c r="ETZ19" s="161"/>
      <c r="EUA19" s="161"/>
      <c r="EUB19" s="161"/>
      <c r="EUC19" s="161"/>
      <c r="EUD19" s="161"/>
      <c r="EUE19" s="161"/>
      <c r="EUF19" s="161"/>
      <c r="EUG19" s="161"/>
      <c r="EUH19" s="161"/>
      <c r="EUI19" s="161"/>
      <c r="EUJ19" s="161"/>
      <c r="EUK19" s="161"/>
      <c r="EUL19" s="161"/>
      <c r="EUM19" s="161"/>
      <c r="EUN19" s="161"/>
      <c r="EUO19" s="161"/>
      <c r="EUP19" s="161"/>
      <c r="EUQ19" s="161"/>
      <c r="EUR19" s="161"/>
      <c r="EUS19" s="161"/>
      <c r="EUT19" s="161"/>
      <c r="EUU19" s="161"/>
      <c r="EUV19" s="161"/>
      <c r="EUW19" s="161"/>
      <c r="EUX19" s="161"/>
      <c r="EUY19" s="161"/>
      <c r="EUZ19" s="161"/>
      <c r="EVA19" s="161"/>
      <c r="EVB19" s="161"/>
      <c r="EVC19" s="161"/>
      <c r="EVD19" s="161"/>
      <c r="EVE19" s="161"/>
      <c r="EVF19" s="161"/>
      <c r="EVG19" s="161"/>
      <c r="EVH19" s="161"/>
      <c r="EVI19" s="161"/>
      <c r="EVJ19" s="161"/>
      <c r="EVK19" s="161"/>
      <c r="EVL19" s="161"/>
      <c r="EVM19" s="161"/>
      <c r="EVN19" s="161"/>
      <c r="EVO19" s="161"/>
      <c r="EVP19" s="161"/>
      <c r="EVQ19" s="161"/>
      <c r="EVR19" s="161"/>
      <c r="EVS19" s="161"/>
      <c r="EVT19" s="161"/>
      <c r="EVU19" s="161"/>
      <c r="EVV19" s="161"/>
      <c r="EVW19" s="161"/>
      <c r="EVX19" s="161"/>
      <c r="EVY19" s="161"/>
      <c r="EVZ19" s="161"/>
      <c r="EWA19" s="161"/>
      <c r="EWB19" s="161"/>
      <c r="EWC19" s="161"/>
      <c r="EWD19" s="161"/>
      <c r="EWE19" s="161"/>
      <c r="EWF19" s="161"/>
      <c r="EWG19" s="161"/>
      <c r="EWH19" s="161"/>
      <c r="EWI19" s="161"/>
      <c r="EWJ19" s="161"/>
      <c r="EWK19" s="161"/>
      <c r="EWL19" s="161"/>
      <c r="EWM19" s="161"/>
      <c r="EWN19" s="161"/>
      <c r="EWO19" s="161"/>
      <c r="EWP19" s="161"/>
      <c r="EWQ19" s="161"/>
      <c r="EWR19" s="161"/>
      <c r="EWS19" s="161"/>
      <c r="EWT19" s="161"/>
      <c r="EWU19" s="161"/>
      <c r="EWV19" s="161"/>
      <c r="EWW19" s="161"/>
      <c r="EWX19" s="161"/>
      <c r="EWY19" s="161"/>
      <c r="EWZ19" s="161"/>
      <c r="EXA19" s="161"/>
      <c r="EXB19" s="161"/>
      <c r="EXC19" s="161"/>
      <c r="EXD19" s="161"/>
      <c r="EXE19" s="161"/>
      <c r="EXF19" s="161"/>
      <c r="EXG19" s="161"/>
      <c r="EXH19" s="161"/>
      <c r="EXI19" s="161"/>
      <c r="EXJ19" s="161"/>
      <c r="EXK19" s="161"/>
      <c r="EXL19" s="161"/>
      <c r="EXM19" s="161"/>
      <c r="EXN19" s="161"/>
      <c r="EXO19" s="161"/>
      <c r="EXP19" s="161"/>
      <c r="EXQ19" s="161"/>
      <c r="EXR19" s="161"/>
      <c r="EXS19" s="161"/>
      <c r="EXT19" s="161"/>
      <c r="EXU19" s="161"/>
      <c r="EXV19" s="161"/>
      <c r="EXW19" s="161"/>
      <c r="EXX19" s="161"/>
      <c r="EXY19" s="161"/>
      <c r="EXZ19" s="161"/>
      <c r="EYA19" s="161"/>
      <c r="EYB19" s="161"/>
      <c r="EYC19" s="161"/>
      <c r="EYD19" s="161"/>
      <c r="EYE19" s="161"/>
      <c r="EYF19" s="161"/>
      <c r="EYG19" s="161"/>
      <c r="EYH19" s="161"/>
      <c r="EYI19" s="161"/>
      <c r="EYJ19" s="161"/>
      <c r="EYK19" s="161"/>
      <c r="EYL19" s="161"/>
      <c r="EYM19" s="161"/>
      <c r="EYN19" s="161"/>
      <c r="EYO19" s="161"/>
      <c r="EYP19" s="161"/>
      <c r="EYQ19" s="161"/>
      <c r="EYR19" s="161"/>
      <c r="EYS19" s="161"/>
      <c r="EYT19" s="161"/>
      <c r="EYU19" s="161"/>
      <c r="EYV19" s="161"/>
      <c r="EYW19" s="161"/>
      <c r="EYX19" s="161"/>
      <c r="EYY19" s="161"/>
      <c r="EYZ19" s="161"/>
      <c r="EZA19" s="161"/>
      <c r="EZB19" s="161"/>
      <c r="EZC19" s="161"/>
      <c r="EZD19" s="161"/>
      <c r="EZE19" s="161"/>
      <c r="EZF19" s="161"/>
      <c r="EZG19" s="161"/>
      <c r="EZH19" s="161"/>
      <c r="EZI19" s="161"/>
      <c r="EZJ19" s="161"/>
      <c r="EZK19" s="161"/>
      <c r="EZL19" s="161"/>
      <c r="EZM19" s="161"/>
      <c r="EZN19" s="161"/>
      <c r="EZO19" s="161"/>
      <c r="EZP19" s="161"/>
      <c r="EZQ19" s="161"/>
      <c r="EZR19" s="161"/>
      <c r="EZS19" s="161"/>
      <c r="EZT19" s="161"/>
      <c r="EZU19" s="161"/>
      <c r="EZV19" s="161"/>
      <c r="EZW19" s="161"/>
      <c r="EZX19" s="161"/>
      <c r="EZY19" s="161"/>
      <c r="EZZ19" s="161"/>
      <c r="FAA19" s="161"/>
      <c r="FAB19" s="161"/>
      <c r="FAC19" s="161"/>
      <c r="FAD19" s="161"/>
      <c r="FAE19" s="161"/>
      <c r="FAF19" s="161"/>
      <c r="FAG19" s="161"/>
      <c r="FAH19" s="161"/>
      <c r="FAI19" s="161"/>
      <c r="FAJ19" s="161"/>
      <c r="FAK19" s="161"/>
      <c r="FAL19" s="161"/>
      <c r="FAM19" s="161"/>
      <c r="FAN19" s="161"/>
      <c r="FAO19" s="161"/>
      <c r="FAP19" s="161"/>
      <c r="FAQ19" s="161"/>
      <c r="FAR19" s="161"/>
      <c r="FAS19" s="161"/>
      <c r="FAT19" s="161"/>
      <c r="FAU19" s="161"/>
      <c r="FAV19" s="161"/>
      <c r="FAW19" s="161"/>
      <c r="FAX19" s="161"/>
      <c r="FAY19" s="161"/>
      <c r="FAZ19" s="161"/>
      <c r="FBA19" s="161"/>
      <c r="FBB19" s="161"/>
      <c r="FBC19" s="161"/>
      <c r="FBD19" s="161"/>
      <c r="FBE19" s="161"/>
      <c r="FBF19" s="161"/>
      <c r="FBG19" s="161"/>
      <c r="FBH19" s="161"/>
      <c r="FBI19" s="161"/>
      <c r="FBJ19" s="161"/>
      <c r="FBK19" s="161"/>
      <c r="FBL19" s="161"/>
      <c r="FBM19" s="161"/>
      <c r="FBN19" s="161"/>
      <c r="FBO19" s="161"/>
      <c r="FBP19" s="161"/>
      <c r="FBQ19" s="161"/>
      <c r="FBR19" s="161"/>
      <c r="FBS19" s="161"/>
      <c r="FBT19" s="161"/>
      <c r="FBU19" s="161"/>
      <c r="FBV19" s="161"/>
      <c r="FBW19" s="161"/>
      <c r="FBX19" s="161"/>
      <c r="FBY19" s="161"/>
      <c r="FBZ19" s="161"/>
      <c r="FCA19" s="161"/>
      <c r="FCB19" s="161"/>
      <c r="FCC19" s="161"/>
      <c r="FCD19" s="161"/>
      <c r="FCE19" s="161"/>
      <c r="FCF19" s="161"/>
      <c r="FCG19" s="161"/>
      <c r="FCH19" s="161"/>
      <c r="FCI19" s="161"/>
      <c r="FCJ19" s="161"/>
      <c r="FCK19" s="161"/>
      <c r="FCL19" s="161"/>
      <c r="FCM19" s="161"/>
      <c r="FCN19" s="161"/>
      <c r="FCO19" s="161"/>
      <c r="FCP19" s="161"/>
      <c r="FCQ19" s="161"/>
      <c r="FCR19" s="161"/>
      <c r="FCS19" s="161"/>
      <c r="FCT19" s="161"/>
      <c r="FCU19" s="161"/>
      <c r="FCV19" s="161"/>
      <c r="FCW19" s="161"/>
      <c r="FCX19" s="161"/>
      <c r="FCY19" s="161"/>
      <c r="FCZ19" s="161"/>
      <c r="FDA19" s="161"/>
      <c r="FDB19" s="161"/>
      <c r="FDC19" s="161"/>
      <c r="FDD19" s="161"/>
      <c r="FDE19" s="161"/>
      <c r="FDF19" s="161"/>
      <c r="FDG19" s="161"/>
      <c r="FDH19" s="161"/>
      <c r="FDI19" s="161"/>
      <c r="FDJ19" s="161"/>
      <c r="FDK19" s="161"/>
      <c r="FDL19" s="161"/>
      <c r="FDM19" s="161"/>
      <c r="FDN19" s="161"/>
      <c r="FDO19" s="161"/>
      <c r="FDP19" s="161"/>
      <c r="FDQ19" s="161"/>
      <c r="FDR19" s="161"/>
      <c r="FDS19" s="161"/>
      <c r="FDT19" s="161"/>
      <c r="FDU19" s="161"/>
      <c r="FDV19" s="161"/>
      <c r="FDW19" s="161"/>
      <c r="FDX19" s="161"/>
      <c r="FDY19" s="161"/>
      <c r="FDZ19" s="161"/>
      <c r="FEA19" s="161"/>
      <c r="FEB19" s="161"/>
      <c r="FEC19" s="161"/>
      <c r="FED19" s="161"/>
      <c r="FEE19" s="161"/>
      <c r="FEF19" s="161"/>
      <c r="FEG19" s="161"/>
      <c r="FEH19" s="161"/>
      <c r="FEI19" s="161"/>
      <c r="FEJ19" s="161"/>
      <c r="FEK19" s="161"/>
      <c r="FEL19" s="161"/>
      <c r="FEM19" s="161"/>
      <c r="FEN19" s="161"/>
      <c r="FEO19" s="161"/>
      <c r="FEP19" s="161"/>
      <c r="FEQ19" s="161"/>
      <c r="FER19" s="161"/>
      <c r="FES19" s="161"/>
      <c r="FET19" s="161"/>
      <c r="FEU19" s="161"/>
      <c r="FEV19" s="161"/>
      <c r="FEW19" s="161"/>
      <c r="FEX19" s="161"/>
      <c r="FEY19" s="161"/>
      <c r="FEZ19" s="161"/>
      <c r="FFA19" s="161"/>
      <c r="FFB19" s="161"/>
      <c r="FFC19" s="161"/>
      <c r="FFD19" s="161"/>
      <c r="FFE19" s="161"/>
      <c r="FFF19" s="161"/>
      <c r="FFG19" s="161"/>
      <c r="FFH19" s="161"/>
      <c r="FFI19" s="161"/>
      <c r="FFJ19" s="161"/>
      <c r="FFK19" s="161"/>
      <c r="FFL19" s="161"/>
      <c r="FFM19" s="161"/>
      <c r="FFN19" s="161"/>
      <c r="FFO19" s="161"/>
      <c r="FFP19" s="161"/>
      <c r="FFQ19" s="161"/>
      <c r="FFR19" s="161"/>
      <c r="FFS19" s="161"/>
      <c r="FFT19" s="161"/>
      <c r="FFU19" s="161"/>
      <c r="FFV19" s="161"/>
      <c r="FFW19" s="161"/>
      <c r="FFX19" s="161"/>
      <c r="FFY19" s="161"/>
      <c r="FFZ19" s="161"/>
      <c r="FGA19" s="161"/>
      <c r="FGB19" s="161"/>
      <c r="FGC19" s="161"/>
      <c r="FGD19" s="161"/>
      <c r="FGE19" s="161"/>
      <c r="FGF19" s="161"/>
      <c r="FGG19" s="161"/>
      <c r="FGH19" s="161"/>
      <c r="FGI19" s="161"/>
      <c r="FGJ19" s="161"/>
      <c r="FGK19" s="161"/>
      <c r="FGL19" s="161"/>
      <c r="FGM19" s="161"/>
      <c r="FGN19" s="161"/>
      <c r="FGO19" s="161"/>
      <c r="FGP19" s="161"/>
      <c r="FGQ19" s="161"/>
      <c r="FGR19" s="161"/>
      <c r="FGS19" s="161"/>
      <c r="FGT19" s="161"/>
      <c r="FGU19" s="161"/>
      <c r="FGV19" s="161"/>
      <c r="FGW19" s="161"/>
      <c r="FGX19" s="161"/>
      <c r="FGY19" s="161"/>
      <c r="FGZ19" s="161"/>
      <c r="FHA19" s="161"/>
      <c r="FHB19" s="161"/>
      <c r="FHC19" s="161"/>
      <c r="FHD19" s="161"/>
      <c r="FHE19" s="161"/>
      <c r="FHF19" s="161"/>
      <c r="FHG19" s="161"/>
      <c r="FHH19" s="161"/>
      <c r="FHI19" s="161"/>
      <c r="FHJ19" s="161"/>
      <c r="FHK19" s="161"/>
      <c r="FHL19" s="161"/>
      <c r="FHM19" s="161"/>
      <c r="FHN19" s="161"/>
      <c r="FHO19" s="161"/>
      <c r="FHP19" s="161"/>
      <c r="FHQ19" s="161"/>
      <c r="FHR19" s="161"/>
      <c r="FHS19" s="161"/>
      <c r="FHT19" s="161"/>
      <c r="FHU19" s="161"/>
      <c r="FHV19" s="161"/>
      <c r="FHW19" s="161"/>
      <c r="FHX19" s="161"/>
      <c r="FHY19" s="161"/>
      <c r="FHZ19" s="161"/>
      <c r="FIA19" s="161"/>
      <c r="FIB19" s="161"/>
      <c r="FIC19" s="161"/>
      <c r="FID19" s="161"/>
      <c r="FIE19" s="161"/>
      <c r="FIF19" s="161"/>
      <c r="FIG19" s="161"/>
      <c r="FIH19" s="161"/>
      <c r="FII19" s="161"/>
      <c r="FIJ19" s="161"/>
      <c r="FIK19" s="161"/>
      <c r="FIL19" s="161"/>
      <c r="FIM19" s="161"/>
      <c r="FIN19" s="161"/>
      <c r="FIO19" s="161"/>
      <c r="FIP19" s="161"/>
      <c r="FIQ19" s="161"/>
      <c r="FIR19" s="161"/>
      <c r="FIS19" s="161"/>
      <c r="FIT19" s="161"/>
      <c r="FIU19" s="161"/>
      <c r="FIV19" s="161"/>
      <c r="FIW19" s="161"/>
      <c r="FIX19" s="161"/>
      <c r="FIY19" s="161"/>
      <c r="FIZ19" s="161"/>
      <c r="FJA19" s="161"/>
      <c r="FJB19" s="161"/>
      <c r="FJC19" s="161"/>
      <c r="FJD19" s="161"/>
      <c r="FJE19" s="161"/>
      <c r="FJF19" s="161"/>
      <c r="FJG19" s="161"/>
      <c r="FJH19" s="161"/>
      <c r="FJI19" s="161"/>
      <c r="FJJ19" s="161"/>
      <c r="FJK19" s="161"/>
      <c r="FJL19" s="161"/>
      <c r="FJM19" s="161"/>
      <c r="FJN19" s="161"/>
      <c r="FJO19" s="161"/>
      <c r="FJP19" s="161"/>
      <c r="FJQ19" s="161"/>
      <c r="FJR19" s="161"/>
      <c r="FJS19" s="161"/>
      <c r="FJT19" s="161"/>
      <c r="FJU19" s="161"/>
      <c r="FJV19" s="161"/>
      <c r="FJW19" s="161"/>
      <c r="FJX19" s="161"/>
      <c r="FJY19" s="161"/>
      <c r="FJZ19" s="161"/>
      <c r="FKA19" s="161"/>
      <c r="FKB19" s="161"/>
      <c r="FKC19" s="161"/>
      <c r="FKD19" s="161"/>
      <c r="FKE19" s="161"/>
      <c r="FKF19" s="161"/>
      <c r="FKG19" s="161"/>
      <c r="FKH19" s="161"/>
      <c r="FKI19" s="161"/>
      <c r="FKJ19" s="161"/>
      <c r="FKK19" s="161"/>
      <c r="FKL19" s="161"/>
      <c r="FKM19" s="161"/>
      <c r="FKN19" s="161"/>
      <c r="FKO19" s="161"/>
      <c r="FKP19" s="161"/>
      <c r="FKQ19" s="161"/>
      <c r="FKR19" s="161"/>
      <c r="FKS19" s="161"/>
      <c r="FKT19" s="161"/>
      <c r="FKU19" s="161"/>
      <c r="FKV19" s="161"/>
      <c r="FKW19" s="161"/>
      <c r="FKX19" s="161"/>
      <c r="FKY19" s="161"/>
      <c r="FKZ19" s="161"/>
      <c r="FLA19" s="161"/>
      <c r="FLB19" s="161"/>
      <c r="FLC19" s="161"/>
      <c r="FLD19" s="161"/>
      <c r="FLE19" s="161"/>
      <c r="FLF19" s="161"/>
      <c r="FLG19" s="161"/>
      <c r="FLH19" s="161"/>
      <c r="FLI19" s="161"/>
      <c r="FLJ19" s="161"/>
      <c r="FLK19" s="161"/>
      <c r="FLL19" s="161"/>
      <c r="FLM19" s="161"/>
      <c r="FLN19" s="161"/>
      <c r="FLO19" s="161"/>
      <c r="FLP19" s="161"/>
      <c r="FLQ19" s="161"/>
      <c r="FLR19" s="161"/>
      <c r="FLS19" s="161"/>
      <c r="FLT19" s="161"/>
      <c r="FLU19" s="161"/>
      <c r="FLV19" s="161"/>
      <c r="FLW19" s="161"/>
      <c r="FLX19" s="161"/>
      <c r="FLY19" s="161"/>
      <c r="FLZ19" s="161"/>
      <c r="FMA19" s="161"/>
      <c r="FMB19" s="161"/>
      <c r="FMC19" s="161"/>
      <c r="FMD19" s="161"/>
      <c r="FME19" s="161"/>
      <c r="FMF19" s="161"/>
      <c r="FMG19" s="161"/>
      <c r="FMH19" s="161"/>
      <c r="FMI19" s="161"/>
      <c r="FMJ19" s="161"/>
      <c r="FMK19" s="161"/>
      <c r="FML19" s="161"/>
      <c r="FMM19" s="161"/>
      <c r="FMN19" s="161"/>
      <c r="FMO19" s="161"/>
      <c r="FMP19" s="161"/>
      <c r="FMQ19" s="161"/>
      <c r="FMR19" s="161"/>
      <c r="FMS19" s="161"/>
      <c r="FMT19" s="161"/>
      <c r="FMU19" s="161"/>
      <c r="FMV19" s="161"/>
      <c r="FMW19" s="161"/>
      <c r="FMX19" s="161"/>
      <c r="FMY19" s="161"/>
      <c r="FMZ19" s="161"/>
      <c r="FNA19" s="161"/>
      <c r="FNB19" s="161"/>
      <c r="FNC19" s="161"/>
      <c r="FND19" s="161"/>
      <c r="FNE19" s="161"/>
      <c r="FNF19" s="161"/>
      <c r="FNG19" s="161"/>
      <c r="FNH19" s="161"/>
      <c r="FNI19" s="161"/>
      <c r="FNJ19" s="161"/>
      <c r="FNK19" s="161"/>
      <c r="FNL19" s="161"/>
      <c r="FNM19" s="161"/>
      <c r="FNN19" s="161"/>
      <c r="FNO19" s="161"/>
      <c r="FNP19" s="161"/>
      <c r="FNQ19" s="161"/>
      <c r="FNR19" s="161"/>
      <c r="FNS19" s="161"/>
      <c r="FNT19" s="161"/>
      <c r="FNU19" s="161"/>
      <c r="FNV19" s="161"/>
      <c r="FNW19" s="161"/>
      <c r="FNX19" s="161"/>
      <c r="FNY19" s="161"/>
      <c r="FNZ19" s="161"/>
      <c r="FOA19" s="161"/>
      <c r="FOB19" s="161"/>
      <c r="FOC19" s="161"/>
      <c r="FOD19" s="161"/>
      <c r="FOE19" s="161"/>
      <c r="FOF19" s="161"/>
      <c r="FOG19" s="161"/>
      <c r="FOH19" s="161"/>
      <c r="FOI19" s="161"/>
      <c r="FOJ19" s="161"/>
      <c r="FOK19" s="161"/>
      <c r="FOL19" s="161"/>
      <c r="FOM19" s="161"/>
      <c r="FON19" s="161"/>
      <c r="FOO19" s="161"/>
      <c r="FOP19" s="161"/>
      <c r="FOQ19" s="161"/>
      <c r="FOR19" s="161"/>
      <c r="FOS19" s="161"/>
      <c r="FOT19" s="161"/>
      <c r="FOU19" s="161"/>
      <c r="FOV19" s="161"/>
      <c r="FOW19" s="161"/>
      <c r="FOX19" s="161"/>
      <c r="FOY19" s="161"/>
      <c r="FOZ19" s="161"/>
      <c r="FPA19" s="161"/>
      <c r="FPB19" s="161"/>
      <c r="FPC19" s="161"/>
      <c r="FPD19" s="161"/>
      <c r="FPE19" s="161"/>
      <c r="FPF19" s="161"/>
      <c r="FPG19" s="161"/>
      <c r="FPH19" s="161"/>
      <c r="FPI19" s="161"/>
      <c r="FPJ19" s="161"/>
      <c r="FPK19" s="161"/>
      <c r="FPL19" s="161"/>
      <c r="FPM19" s="161"/>
      <c r="FPN19" s="161"/>
      <c r="FPO19" s="161"/>
      <c r="FPP19" s="161"/>
      <c r="FPQ19" s="161"/>
      <c r="FPR19" s="161"/>
      <c r="FPS19" s="161"/>
      <c r="FPT19" s="161"/>
      <c r="FPU19" s="161"/>
      <c r="FPV19" s="161"/>
      <c r="FPW19" s="161"/>
      <c r="FPX19" s="161"/>
      <c r="FPY19" s="161"/>
      <c r="FPZ19" s="161"/>
      <c r="FQA19" s="161"/>
      <c r="FQB19" s="161"/>
      <c r="FQC19" s="161"/>
      <c r="FQD19" s="161"/>
      <c r="FQE19" s="161"/>
      <c r="FQF19" s="161"/>
      <c r="FQG19" s="161"/>
      <c r="FQH19" s="161"/>
      <c r="FQI19" s="161"/>
      <c r="FQJ19" s="161"/>
      <c r="FQK19" s="161"/>
      <c r="FQL19" s="161"/>
      <c r="FQM19" s="161"/>
      <c r="FQN19" s="161"/>
      <c r="FQO19" s="161"/>
      <c r="FQP19" s="161"/>
      <c r="FQQ19" s="161"/>
      <c r="FQR19" s="161"/>
      <c r="FQS19" s="161"/>
      <c r="FQT19" s="161"/>
      <c r="FQU19" s="161"/>
      <c r="FQV19" s="161"/>
      <c r="FQW19" s="161"/>
      <c r="FQX19" s="161"/>
      <c r="FQY19" s="161"/>
      <c r="FQZ19" s="161"/>
      <c r="FRA19" s="161"/>
      <c r="FRB19" s="161"/>
      <c r="FRC19" s="161"/>
      <c r="FRD19" s="161"/>
      <c r="FRE19" s="161"/>
      <c r="FRF19" s="161"/>
      <c r="FRG19" s="161"/>
      <c r="FRH19" s="161"/>
      <c r="FRI19" s="161"/>
      <c r="FRJ19" s="161"/>
      <c r="FRK19" s="161"/>
      <c r="FRL19" s="161"/>
      <c r="FRM19" s="161"/>
      <c r="FRN19" s="161"/>
      <c r="FRO19" s="161"/>
      <c r="FRP19" s="161"/>
      <c r="FRQ19" s="161"/>
      <c r="FRR19" s="161"/>
      <c r="FRS19" s="161"/>
      <c r="FRT19" s="161"/>
      <c r="FRU19" s="161"/>
      <c r="FRV19" s="161"/>
      <c r="FRW19" s="161"/>
      <c r="FRX19" s="161"/>
      <c r="FRY19" s="161"/>
      <c r="FRZ19" s="161"/>
      <c r="FSA19" s="161"/>
      <c r="FSB19" s="161"/>
      <c r="FSC19" s="161"/>
      <c r="FSD19" s="161"/>
      <c r="FSE19" s="161"/>
      <c r="FSF19" s="161"/>
      <c r="FSG19" s="161"/>
      <c r="FSH19" s="161"/>
      <c r="FSI19" s="161"/>
      <c r="FSJ19" s="161"/>
      <c r="FSK19" s="161"/>
      <c r="FSL19" s="161"/>
      <c r="FSM19" s="161"/>
      <c r="FSN19" s="161"/>
      <c r="FSO19" s="161"/>
      <c r="FSP19" s="161"/>
      <c r="FSQ19" s="161"/>
      <c r="FSR19" s="161"/>
      <c r="FSS19" s="161"/>
      <c r="FST19" s="161"/>
      <c r="FSU19" s="161"/>
      <c r="FSV19" s="161"/>
      <c r="FSW19" s="161"/>
      <c r="FSX19" s="161"/>
      <c r="FSY19" s="161"/>
      <c r="FSZ19" s="161"/>
      <c r="FTA19" s="161"/>
      <c r="FTB19" s="161"/>
      <c r="FTC19" s="161"/>
      <c r="FTD19" s="161"/>
      <c r="FTE19" s="161"/>
      <c r="FTF19" s="161"/>
      <c r="FTG19" s="161"/>
      <c r="FTH19" s="161"/>
      <c r="FTI19" s="161"/>
      <c r="FTJ19" s="161"/>
      <c r="FTK19" s="161"/>
      <c r="FTL19" s="161"/>
      <c r="FTM19" s="161"/>
      <c r="FTN19" s="161"/>
      <c r="FTO19" s="161"/>
      <c r="FTP19" s="161"/>
      <c r="FTQ19" s="161"/>
      <c r="FTR19" s="161"/>
      <c r="FTS19" s="161"/>
      <c r="FTT19" s="161"/>
      <c r="FTU19" s="161"/>
      <c r="FTV19" s="161"/>
      <c r="FTW19" s="161"/>
      <c r="FTX19" s="161"/>
      <c r="FTY19" s="161"/>
      <c r="FTZ19" s="161"/>
      <c r="FUA19" s="161"/>
      <c r="FUB19" s="161"/>
      <c r="FUC19" s="161"/>
      <c r="FUD19" s="161"/>
      <c r="FUE19" s="161"/>
      <c r="FUF19" s="161"/>
      <c r="FUG19" s="161"/>
      <c r="FUH19" s="161"/>
      <c r="FUI19" s="161"/>
      <c r="FUJ19" s="161"/>
      <c r="FUK19" s="161"/>
      <c r="FUL19" s="161"/>
      <c r="FUM19" s="161"/>
      <c r="FUN19" s="161"/>
      <c r="FUO19" s="161"/>
      <c r="FUP19" s="161"/>
      <c r="FUQ19" s="161"/>
      <c r="FUR19" s="161"/>
      <c r="FUS19" s="161"/>
      <c r="FUT19" s="161"/>
      <c r="FUU19" s="161"/>
      <c r="FUV19" s="161"/>
      <c r="FUW19" s="161"/>
      <c r="FUX19" s="161"/>
      <c r="FUY19" s="161"/>
      <c r="FUZ19" s="161"/>
      <c r="FVA19" s="161"/>
      <c r="FVB19" s="161"/>
      <c r="FVC19" s="161"/>
      <c r="FVD19" s="161"/>
      <c r="FVE19" s="161"/>
      <c r="FVF19" s="161"/>
      <c r="FVG19" s="161"/>
      <c r="FVH19" s="161"/>
      <c r="FVI19" s="161"/>
      <c r="FVJ19" s="161"/>
      <c r="FVK19" s="161"/>
      <c r="FVL19" s="161"/>
      <c r="FVM19" s="161"/>
      <c r="FVN19" s="161"/>
      <c r="FVO19" s="161"/>
      <c r="FVP19" s="161"/>
      <c r="FVQ19" s="161"/>
      <c r="FVR19" s="161"/>
      <c r="FVS19" s="161"/>
      <c r="FVT19" s="161"/>
      <c r="FVU19" s="161"/>
      <c r="FVV19" s="161"/>
      <c r="FVW19" s="161"/>
      <c r="FVX19" s="161"/>
      <c r="FVY19" s="161"/>
      <c r="FVZ19" s="161"/>
      <c r="FWA19" s="161"/>
      <c r="FWB19" s="161"/>
      <c r="FWC19" s="161"/>
      <c r="FWD19" s="161"/>
      <c r="FWE19" s="161"/>
      <c r="FWF19" s="161"/>
      <c r="FWG19" s="161"/>
      <c r="FWH19" s="161"/>
      <c r="FWI19" s="161"/>
      <c r="FWJ19" s="161"/>
      <c r="FWK19" s="161"/>
      <c r="FWL19" s="161"/>
      <c r="FWM19" s="161"/>
      <c r="FWN19" s="161"/>
      <c r="FWO19" s="161"/>
      <c r="FWP19" s="161"/>
      <c r="FWQ19" s="161"/>
      <c r="FWR19" s="161"/>
      <c r="FWS19" s="161"/>
      <c r="FWT19" s="161"/>
      <c r="FWU19" s="161"/>
      <c r="FWV19" s="161"/>
      <c r="FWW19" s="161"/>
      <c r="FWX19" s="161"/>
      <c r="FWY19" s="161"/>
      <c r="FWZ19" s="161"/>
      <c r="FXA19" s="161"/>
      <c r="FXB19" s="161"/>
      <c r="FXC19" s="161"/>
      <c r="FXD19" s="161"/>
      <c r="FXE19" s="161"/>
      <c r="FXF19" s="161"/>
      <c r="FXG19" s="161"/>
      <c r="FXH19" s="161"/>
      <c r="FXI19" s="161"/>
      <c r="FXJ19" s="161"/>
      <c r="FXK19" s="161"/>
      <c r="FXL19" s="161"/>
      <c r="FXM19" s="161"/>
      <c r="FXN19" s="161"/>
      <c r="FXO19" s="161"/>
      <c r="FXP19" s="161"/>
      <c r="FXQ19" s="161"/>
      <c r="FXR19" s="161"/>
      <c r="FXS19" s="161"/>
      <c r="FXT19" s="161"/>
      <c r="FXU19" s="161"/>
      <c r="FXV19" s="161"/>
      <c r="FXW19" s="161"/>
      <c r="FXX19" s="161"/>
      <c r="FXY19" s="161"/>
      <c r="FXZ19" s="161"/>
      <c r="FYA19" s="161"/>
      <c r="FYB19" s="161"/>
      <c r="FYC19" s="161"/>
      <c r="FYD19" s="161"/>
      <c r="FYE19" s="161"/>
      <c r="FYF19" s="161"/>
      <c r="FYG19" s="161"/>
      <c r="FYH19" s="161"/>
      <c r="FYI19" s="161"/>
      <c r="FYJ19" s="161"/>
      <c r="FYK19" s="161"/>
      <c r="FYL19" s="161"/>
      <c r="FYM19" s="161"/>
      <c r="FYN19" s="161"/>
      <c r="FYO19" s="161"/>
      <c r="FYP19" s="161"/>
      <c r="FYQ19" s="161"/>
      <c r="FYR19" s="161"/>
      <c r="FYS19" s="161"/>
      <c r="FYT19" s="161"/>
      <c r="FYU19" s="161"/>
      <c r="FYV19" s="161"/>
      <c r="FYW19" s="161"/>
      <c r="FYX19" s="161"/>
      <c r="FYY19" s="161"/>
      <c r="FYZ19" s="161"/>
      <c r="FZA19" s="161"/>
      <c r="FZB19" s="161"/>
      <c r="FZC19" s="161"/>
      <c r="FZD19" s="161"/>
      <c r="FZE19" s="161"/>
      <c r="FZF19" s="161"/>
      <c r="FZG19" s="161"/>
      <c r="FZH19" s="161"/>
      <c r="FZI19" s="161"/>
      <c r="FZJ19" s="161"/>
      <c r="FZK19" s="161"/>
      <c r="FZL19" s="161"/>
      <c r="FZM19" s="161"/>
      <c r="FZN19" s="161"/>
      <c r="FZO19" s="161"/>
      <c r="FZP19" s="161"/>
      <c r="FZQ19" s="161"/>
      <c r="FZR19" s="161"/>
      <c r="FZS19" s="161"/>
      <c r="FZT19" s="161"/>
      <c r="FZU19" s="161"/>
      <c r="FZV19" s="161"/>
      <c r="FZW19" s="161"/>
      <c r="FZX19" s="161"/>
      <c r="FZY19" s="161"/>
      <c r="FZZ19" s="161"/>
      <c r="GAA19" s="161"/>
      <c r="GAB19" s="161"/>
      <c r="GAC19" s="161"/>
      <c r="GAD19" s="161"/>
      <c r="GAE19" s="161"/>
      <c r="GAF19" s="161"/>
      <c r="GAG19" s="161"/>
      <c r="GAH19" s="161"/>
      <c r="GAI19" s="161"/>
      <c r="GAJ19" s="161"/>
      <c r="GAK19" s="161"/>
      <c r="GAL19" s="161"/>
      <c r="GAM19" s="161"/>
      <c r="GAN19" s="161"/>
      <c r="GAO19" s="161"/>
      <c r="GAP19" s="161"/>
      <c r="GAQ19" s="161"/>
      <c r="GAR19" s="161"/>
      <c r="GAS19" s="161"/>
      <c r="GAT19" s="161"/>
      <c r="GAU19" s="161"/>
      <c r="GAV19" s="161"/>
      <c r="GAW19" s="161"/>
      <c r="GAX19" s="161"/>
      <c r="GAY19" s="161"/>
      <c r="GAZ19" s="161"/>
      <c r="GBA19" s="161"/>
      <c r="GBB19" s="161"/>
      <c r="GBC19" s="161"/>
      <c r="GBD19" s="161"/>
      <c r="GBE19" s="161"/>
      <c r="GBF19" s="161"/>
      <c r="GBG19" s="161"/>
      <c r="GBH19" s="161"/>
      <c r="GBI19" s="161"/>
      <c r="GBJ19" s="161"/>
      <c r="GBK19" s="161"/>
      <c r="GBL19" s="161"/>
      <c r="GBM19" s="161"/>
      <c r="GBN19" s="161"/>
      <c r="GBO19" s="161"/>
      <c r="GBP19" s="161"/>
      <c r="GBQ19" s="161"/>
      <c r="GBR19" s="161"/>
      <c r="GBS19" s="161"/>
      <c r="GBT19" s="161"/>
      <c r="GBU19" s="161"/>
      <c r="GBV19" s="161"/>
      <c r="GBW19" s="161"/>
      <c r="GBX19" s="161"/>
      <c r="GBY19" s="161"/>
      <c r="GBZ19" s="161"/>
      <c r="GCA19" s="161"/>
      <c r="GCB19" s="161"/>
      <c r="GCC19" s="161"/>
      <c r="GCD19" s="161"/>
      <c r="GCE19" s="161"/>
      <c r="GCF19" s="161"/>
      <c r="GCG19" s="161"/>
      <c r="GCH19" s="161"/>
      <c r="GCI19" s="161"/>
      <c r="GCJ19" s="161"/>
      <c r="GCK19" s="161"/>
      <c r="GCL19" s="161"/>
      <c r="GCM19" s="161"/>
      <c r="GCN19" s="161"/>
      <c r="GCO19" s="161"/>
      <c r="GCP19" s="161"/>
      <c r="GCQ19" s="161"/>
      <c r="GCR19" s="161"/>
      <c r="GCS19" s="161"/>
      <c r="GCT19" s="161"/>
      <c r="GCU19" s="161"/>
      <c r="GCV19" s="161"/>
      <c r="GCW19" s="161"/>
      <c r="GCX19" s="161"/>
      <c r="GCY19" s="161"/>
      <c r="GCZ19" s="161"/>
      <c r="GDA19" s="161"/>
      <c r="GDB19" s="161"/>
      <c r="GDC19" s="161"/>
      <c r="GDD19" s="161"/>
      <c r="GDE19" s="161"/>
      <c r="GDF19" s="161"/>
      <c r="GDG19" s="161"/>
      <c r="GDH19" s="161"/>
      <c r="GDI19" s="161"/>
      <c r="GDJ19" s="161"/>
      <c r="GDK19" s="161"/>
      <c r="GDL19" s="161"/>
      <c r="GDM19" s="161"/>
      <c r="GDN19" s="161"/>
      <c r="GDO19" s="161"/>
      <c r="GDP19" s="161"/>
      <c r="GDQ19" s="161"/>
      <c r="GDR19" s="161"/>
      <c r="GDS19" s="161"/>
      <c r="GDT19" s="161"/>
      <c r="GDU19" s="161"/>
      <c r="GDV19" s="161"/>
      <c r="GDW19" s="161"/>
      <c r="GDX19" s="161"/>
      <c r="GDY19" s="161"/>
      <c r="GDZ19" s="161"/>
      <c r="GEA19" s="161"/>
      <c r="GEB19" s="161"/>
      <c r="GEC19" s="161"/>
      <c r="GED19" s="161"/>
      <c r="GEE19" s="161"/>
      <c r="GEF19" s="161"/>
      <c r="GEG19" s="161"/>
      <c r="GEH19" s="161"/>
      <c r="GEI19" s="161"/>
      <c r="GEJ19" s="161"/>
      <c r="GEK19" s="161"/>
      <c r="GEL19" s="161"/>
      <c r="GEM19" s="161"/>
      <c r="GEN19" s="161"/>
      <c r="GEO19" s="161"/>
      <c r="GEP19" s="161"/>
      <c r="GEQ19" s="161"/>
      <c r="GER19" s="161"/>
      <c r="GES19" s="161"/>
      <c r="GET19" s="161"/>
      <c r="GEU19" s="161"/>
      <c r="GEV19" s="161"/>
      <c r="GEW19" s="161"/>
      <c r="GEX19" s="161"/>
      <c r="GEY19" s="161"/>
      <c r="GEZ19" s="161"/>
      <c r="GFA19" s="161"/>
      <c r="GFB19" s="161"/>
      <c r="GFC19" s="161"/>
      <c r="GFD19" s="161"/>
      <c r="GFE19" s="161"/>
      <c r="GFF19" s="161"/>
      <c r="GFG19" s="161"/>
      <c r="GFH19" s="161"/>
      <c r="GFI19" s="161"/>
      <c r="GFJ19" s="161"/>
      <c r="GFK19" s="161"/>
      <c r="GFL19" s="161"/>
      <c r="GFM19" s="161"/>
      <c r="GFN19" s="161"/>
      <c r="GFO19" s="161"/>
      <c r="GFP19" s="161"/>
      <c r="GFQ19" s="161"/>
      <c r="GFR19" s="161"/>
      <c r="GFS19" s="161"/>
      <c r="GFT19" s="161"/>
      <c r="GFU19" s="161"/>
      <c r="GFV19" s="161"/>
      <c r="GFW19" s="161"/>
      <c r="GFX19" s="161"/>
      <c r="GFY19" s="161"/>
      <c r="GFZ19" s="161"/>
      <c r="GGA19" s="161"/>
      <c r="GGB19" s="161"/>
      <c r="GGC19" s="161"/>
      <c r="GGD19" s="161"/>
      <c r="GGE19" s="161"/>
      <c r="GGF19" s="161"/>
      <c r="GGG19" s="161"/>
      <c r="GGH19" s="161"/>
      <c r="GGI19" s="161"/>
      <c r="GGJ19" s="161"/>
      <c r="GGK19" s="161"/>
      <c r="GGL19" s="161"/>
      <c r="GGM19" s="161"/>
      <c r="GGN19" s="161"/>
      <c r="GGO19" s="161"/>
      <c r="GGP19" s="161"/>
      <c r="GGQ19" s="161"/>
      <c r="GGR19" s="161"/>
      <c r="GGS19" s="161"/>
      <c r="GGT19" s="161"/>
      <c r="GGU19" s="161"/>
      <c r="GGV19" s="161"/>
      <c r="GGW19" s="161"/>
      <c r="GGX19" s="161"/>
      <c r="GGY19" s="161"/>
      <c r="GGZ19" s="161"/>
      <c r="GHA19" s="161"/>
      <c r="GHB19" s="161"/>
      <c r="GHC19" s="161"/>
      <c r="GHD19" s="161"/>
      <c r="GHE19" s="161"/>
      <c r="GHF19" s="161"/>
      <c r="GHG19" s="161"/>
      <c r="GHH19" s="161"/>
      <c r="GHI19" s="161"/>
      <c r="GHJ19" s="161"/>
      <c r="GHK19" s="161"/>
      <c r="GHL19" s="161"/>
      <c r="GHM19" s="161"/>
      <c r="GHN19" s="161"/>
      <c r="GHO19" s="161"/>
      <c r="GHP19" s="161"/>
      <c r="GHQ19" s="161"/>
      <c r="GHR19" s="161"/>
      <c r="GHS19" s="161"/>
      <c r="GHT19" s="161"/>
      <c r="GHU19" s="161"/>
      <c r="GHV19" s="161"/>
      <c r="GHW19" s="161"/>
      <c r="GHX19" s="161"/>
      <c r="GHY19" s="161"/>
      <c r="GHZ19" s="161"/>
      <c r="GIA19" s="161"/>
      <c r="GIB19" s="161"/>
      <c r="GIC19" s="161"/>
      <c r="GID19" s="161"/>
      <c r="GIE19" s="161"/>
      <c r="GIF19" s="161"/>
      <c r="GIG19" s="161"/>
      <c r="GIH19" s="161"/>
      <c r="GII19" s="161"/>
      <c r="GIJ19" s="161"/>
      <c r="GIK19" s="161"/>
      <c r="GIL19" s="161"/>
      <c r="GIM19" s="161"/>
      <c r="GIN19" s="161"/>
      <c r="GIO19" s="161"/>
      <c r="GIP19" s="161"/>
      <c r="GIQ19" s="161"/>
      <c r="GIR19" s="161"/>
      <c r="GIS19" s="161"/>
      <c r="GIT19" s="161"/>
      <c r="GIU19" s="161"/>
      <c r="GIV19" s="161"/>
      <c r="GIW19" s="161"/>
      <c r="GIX19" s="161"/>
      <c r="GIY19" s="161"/>
      <c r="GIZ19" s="161"/>
      <c r="GJA19" s="161"/>
      <c r="GJB19" s="161"/>
      <c r="GJC19" s="161"/>
      <c r="GJD19" s="161"/>
      <c r="GJE19" s="161"/>
      <c r="GJF19" s="161"/>
      <c r="GJG19" s="161"/>
      <c r="GJH19" s="161"/>
      <c r="GJI19" s="161"/>
      <c r="GJJ19" s="161"/>
      <c r="GJK19" s="161"/>
      <c r="GJL19" s="161"/>
      <c r="GJM19" s="161"/>
      <c r="GJN19" s="161"/>
      <c r="GJO19" s="161"/>
      <c r="GJP19" s="161"/>
      <c r="GJQ19" s="161"/>
      <c r="GJR19" s="161"/>
      <c r="GJS19" s="161"/>
      <c r="GJT19" s="161"/>
      <c r="GJU19" s="161"/>
      <c r="GJV19" s="161"/>
      <c r="GJW19" s="161"/>
      <c r="GJX19" s="161"/>
      <c r="GJY19" s="161"/>
      <c r="GJZ19" s="161"/>
      <c r="GKA19" s="161"/>
      <c r="GKB19" s="161"/>
      <c r="GKC19" s="161"/>
      <c r="GKD19" s="161"/>
      <c r="GKE19" s="161"/>
      <c r="GKF19" s="161"/>
      <c r="GKG19" s="161"/>
      <c r="GKH19" s="161"/>
      <c r="GKI19" s="161"/>
      <c r="GKJ19" s="161"/>
      <c r="GKK19" s="161"/>
      <c r="GKL19" s="161"/>
      <c r="GKM19" s="161"/>
      <c r="GKN19" s="161"/>
      <c r="GKO19" s="161"/>
      <c r="GKP19" s="161"/>
      <c r="GKQ19" s="161"/>
      <c r="GKR19" s="161"/>
      <c r="GKS19" s="161"/>
      <c r="GKT19" s="161"/>
      <c r="GKU19" s="161"/>
      <c r="GKV19" s="161"/>
      <c r="GKW19" s="161"/>
      <c r="GKX19" s="161"/>
      <c r="GKY19" s="161"/>
      <c r="GKZ19" s="161"/>
      <c r="GLA19" s="161"/>
      <c r="GLB19" s="161"/>
      <c r="GLC19" s="161"/>
      <c r="GLD19" s="161"/>
      <c r="GLE19" s="161"/>
      <c r="GLF19" s="161"/>
      <c r="GLG19" s="161"/>
      <c r="GLH19" s="161"/>
      <c r="GLI19" s="161"/>
      <c r="GLJ19" s="161"/>
      <c r="GLK19" s="161"/>
      <c r="GLL19" s="161"/>
      <c r="GLM19" s="161"/>
      <c r="GLN19" s="161"/>
      <c r="GLO19" s="161"/>
      <c r="GLP19" s="161"/>
      <c r="GLQ19" s="161"/>
      <c r="GLR19" s="161"/>
      <c r="GLS19" s="161"/>
      <c r="GLT19" s="161"/>
      <c r="GLU19" s="161"/>
      <c r="GLV19" s="161"/>
      <c r="GLW19" s="161"/>
      <c r="GLX19" s="161"/>
      <c r="GLY19" s="161"/>
      <c r="GLZ19" s="161"/>
      <c r="GMA19" s="161"/>
      <c r="GMB19" s="161"/>
      <c r="GMC19" s="161"/>
      <c r="GMD19" s="161"/>
      <c r="GME19" s="161"/>
      <c r="GMF19" s="161"/>
      <c r="GMG19" s="161"/>
      <c r="GMH19" s="161"/>
      <c r="GMI19" s="161"/>
      <c r="GMJ19" s="161"/>
      <c r="GMK19" s="161"/>
      <c r="GML19" s="161"/>
      <c r="GMM19" s="161"/>
      <c r="GMN19" s="161"/>
      <c r="GMO19" s="161"/>
      <c r="GMP19" s="161"/>
      <c r="GMQ19" s="161"/>
      <c r="GMR19" s="161"/>
      <c r="GMS19" s="161"/>
      <c r="GMT19" s="161"/>
      <c r="GMU19" s="161"/>
      <c r="GMV19" s="161"/>
      <c r="GMW19" s="161"/>
      <c r="GMX19" s="161"/>
      <c r="GMY19" s="161"/>
      <c r="GMZ19" s="161"/>
      <c r="GNA19" s="161"/>
      <c r="GNB19" s="161"/>
      <c r="GNC19" s="161"/>
      <c r="GND19" s="161"/>
      <c r="GNE19" s="161"/>
      <c r="GNF19" s="161"/>
      <c r="GNG19" s="161"/>
      <c r="GNH19" s="161"/>
      <c r="GNI19" s="161"/>
      <c r="GNJ19" s="161"/>
      <c r="GNK19" s="161"/>
      <c r="GNL19" s="161"/>
      <c r="GNM19" s="161"/>
      <c r="GNN19" s="161"/>
      <c r="GNO19" s="161"/>
      <c r="GNP19" s="161"/>
      <c r="GNQ19" s="161"/>
      <c r="GNR19" s="161"/>
      <c r="GNS19" s="161"/>
      <c r="GNT19" s="161"/>
      <c r="GNU19" s="161"/>
      <c r="GNV19" s="161"/>
      <c r="GNW19" s="161"/>
      <c r="GNX19" s="161"/>
      <c r="GNY19" s="161"/>
      <c r="GNZ19" s="161"/>
      <c r="GOA19" s="161"/>
      <c r="GOB19" s="161"/>
      <c r="GOC19" s="161"/>
      <c r="GOD19" s="161"/>
      <c r="GOE19" s="161"/>
      <c r="GOF19" s="161"/>
      <c r="GOG19" s="161"/>
      <c r="GOH19" s="161"/>
      <c r="GOI19" s="161"/>
      <c r="GOJ19" s="161"/>
      <c r="GOK19" s="161"/>
      <c r="GOL19" s="161"/>
      <c r="GOM19" s="161"/>
      <c r="GON19" s="161"/>
      <c r="GOO19" s="161"/>
      <c r="GOP19" s="161"/>
      <c r="GOQ19" s="161"/>
      <c r="GOR19" s="161"/>
      <c r="GOS19" s="161"/>
      <c r="GOT19" s="161"/>
      <c r="GOU19" s="161"/>
      <c r="GOV19" s="161"/>
      <c r="GOW19" s="161"/>
      <c r="GOX19" s="161"/>
      <c r="GOY19" s="161"/>
      <c r="GOZ19" s="161"/>
      <c r="GPA19" s="161"/>
      <c r="GPB19" s="161"/>
      <c r="GPC19" s="161"/>
      <c r="GPD19" s="161"/>
      <c r="GPE19" s="161"/>
      <c r="GPF19" s="161"/>
      <c r="GPG19" s="161"/>
      <c r="GPH19" s="161"/>
      <c r="GPI19" s="161"/>
      <c r="GPJ19" s="161"/>
      <c r="GPK19" s="161"/>
      <c r="GPL19" s="161"/>
      <c r="GPM19" s="161"/>
      <c r="GPN19" s="161"/>
      <c r="GPO19" s="161"/>
      <c r="GPP19" s="161"/>
      <c r="GPQ19" s="161"/>
      <c r="GPR19" s="161"/>
      <c r="GPS19" s="161"/>
      <c r="GPT19" s="161"/>
      <c r="GPU19" s="161"/>
      <c r="GPV19" s="161"/>
      <c r="GPW19" s="161"/>
      <c r="GPX19" s="161"/>
      <c r="GPY19" s="161"/>
      <c r="GPZ19" s="161"/>
      <c r="GQA19" s="161"/>
      <c r="GQB19" s="161"/>
      <c r="GQC19" s="161"/>
      <c r="GQD19" s="161"/>
      <c r="GQE19" s="161"/>
      <c r="GQF19" s="161"/>
      <c r="GQG19" s="161"/>
      <c r="GQH19" s="161"/>
      <c r="GQI19" s="161"/>
      <c r="GQJ19" s="161"/>
      <c r="GQK19" s="161"/>
      <c r="GQL19" s="161"/>
      <c r="GQM19" s="161"/>
      <c r="GQN19" s="161"/>
      <c r="GQO19" s="161"/>
      <c r="GQP19" s="161"/>
      <c r="GQQ19" s="161"/>
      <c r="GQR19" s="161"/>
      <c r="GQS19" s="161"/>
      <c r="GQT19" s="161"/>
      <c r="GQU19" s="161"/>
      <c r="GQV19" s="161"/>
      <c r="GQW19" s="161"/>
      <c r="GQX19" s="161"/>
      <c r="GQY19" s="161"/>
      <c r="GQZ19" s="161"/>
      <c r="GRA19" s="161"/>
      <c r="GRB19" s="161"/>
      <c r="GRC19" s="161"/>
      <c r="GRD19" s="161"/>
      <c r="GRE19" s="161"/>
      <c r="GRF19" s="161"/>
      <c r="GRG19" s="161"/>
      <c r="GRH19" s="161"/>
      <c r="GRI19" s="161"/>
      <c r="GRJ19" s="161"/>
      <c r="GRK19" s="161"/>
      <c r="GRL19" s="161"/>
      <c r="GRM19" s="161"/>
      <c r="GRN19" s="161"/>
      <c r="GRO19" s="161"/>
      <c r="GRP19" s="161"/>
      <c r="GRQ19" s="161"/>
      <c r="GRR19" s="161"/>
      <c r="GRS19" s="161"/>
      <c r="GRT19" s="161"/>
      <c r="GRU19" s="161"/>
      <c r="GRV19" s="161"/>
      <c r="GRW19" s="161"/>
      <c r="GRX19" s="161"/>
      <c r="GRY19" s="161"/>
      <c r="GRZ19" s="161"/>
      <c r="GSA19" s="161"/>
      <c r="GSB19" s="161"/>
      <c r="GSC19" s="161"/>
      <c r="GSD19" s="161"/>
      <c r="GSE19" s="161"/>
      <c r="GSF19" s="161"/>
      <c r="GSG19" s="161"/>
      <c r="GSH19" s="161"/>
      <c r="GSI19" s="161"/>
      <c r="GSJ19" s="161"/>
      <c r="GSK19" s="161"/>
      <c r="GSL19" s="161"/>
      <c r="GSM19" s="161"/>
      <c r="GSN19" s="161"/>
      <c r="GSO19" s="161"/>
      <c r="GSP19" s="161"/>
      <c r="GSQ19" s="161"/>
      <c r="GSR19" s="161"/>
      <c r="GSS19" s="161"/>
      <c r="GST19" s="161"/>
      <c r="GSU19" s="161"/>
      <c r="GSV19" s="161"/>
      <c r="GSW19" s="161"/>
      <c r="GSX19" s="161"/>
      <c r="GSY19" s="161"/>
      <c r="GSZ19" s="161"/>
      <c r="GTA19" s="161"/>
      <c r="GTB19" s="161"/>
      <c r="GTC19" s="161"/>
      <c r="GTD19" s="161"/>
      <c r="GTE19" s="161"/>
      <c r="GTF19" s="161"/>
      <c r="GTG19" s="161"/>
      <c r="GTH19" s="161"/>
      <c r="GTI19" s="161"/>
      <c r="GTJ19" s="161"/>
      <c r="GTK19" s="161"/>
      <c r="GTL19" s="161"/>
      <c r="GTM19" s="161"/>
      <c r="GTN19" s="161"/>
      <c r="GTO19" s="161"/>
      <c r="GTP19" s="161"/>
      <c r="GTQ19" s="161"/>
      <c r="GTR19" s="161"/>
      <c r="GTS19" s="161"/>
      <c r="GTT19" s="161"/>
      <c r="GTU19" s="161"/>
      <c r="GTV19" s="161"/>
      <c r="GTW19" s="161"/>
      <c r="GTX19" s="161"/>
      <c r="GTY19" s="161"/>
      <c r="GTZ19" s="161"/>
      <c r="GUA19" s="161"/>
      <c r="GUB19" s="161"/>
      <c r="GUC19" s="161"/>
      <c r="GUD19" s="161"/>
      <c r="GUE19" s="161"/>
      <c r="GUF19" s="161"/>
      <c r="GUG19" s="161"/>
      <c r="GUH19" s="161"/>
      <c r="GUI19" s="161"/>
      <c r="GUJ19" s="161"/>
      <c r="GUK19" s="161"/>
      <c r="GUL19" s="161"/>
      <c r="GUM19" s="161"/>
      <c r="GUN19" s="161"/>
      <c r="GUO19" s="161"/>
      <c r="GUP19" s="161"/>
      <c r="GUQ19" s="161"/>
      <c r="GUR19" s="161"/>
      <c r="GUS19" s="161"/>
      <c r="GUT19" s="161"/>
      <c r="GUU19" s="161"/>
      <c r="GUV19" s="161"/>
      <c r="GUW19" s="161"/>
      <c r="GUX19" s="161"/>
      <c r="GUY19" s="161"/>
      <c r="GUZ19" s="161"/>
      <c r="GVA19" s="161"/>
      <c r="GVB19" s="161"/>
      <c r="GVC19" s="161"/>
      <c r="GVD19" s="161"/>
      <c r="GVE19" s="161"/>
      <c r="GVF19" s="161"/>
      <c r="GVG19" s="161"/>
      <c r="GVH19" s="161"/>
      <c r="GVI19" s="161"/>
      <c r="GVJ19" s="161"/>
      <c r="GVK19" s="161"/>
      <c r="GVL19" s="161"/>
      <c r="GVM19" s="161"/>
      <c r="GVN19" s="161"/>
      <c r="GVO19" s="161"/>
      <c r="GVP19" s="161"/>
      <c r="GVQ19" s="161"/>
      <c r="GVR19" s="161"/>
      <c r="GVS19" s="161"/>
      <c r="GVT19" s="161"/>
      <c r="GVU19" s="161"/>
      <c r="GVV19" s="161"/>
      <c r="GVW19" s="161"/>
      <c r="GVX19" s="161"/>
      <c r="GVY19" s="161"/>
      <c r="GVZ19" s="161"/>
      <c r="GWA19" s="161"/>
      <c r="GWB19" s="161"/>
      <c r="GWC19" s="161"/>
      <c r="GWD19" s="161"/>
      <c r="GWE19" s="161"/>
      <c r="GWF19" s="161"/>
      <c r="GWG19" s="161"/>
      <c r="GWH19" s="161"/>
      <c r="GWI19" s="161"/>
      <c r="GWJ19" s="161"/>
      <c r="GWK19" s="161"/>
      <c r="GWL19" s="161"/>
      <c r="GWM19" s="161"/>
      <c r="GWN19" s="161"/>
      <c r="GWO19" s="161"/>
      <c r="GWP19" s="161"/>
      <c r="GWQ19" s="161"/>
      <c r="GWR19" s="161"/>
      <c r="GWS19" s="161"/>
      <c r="GWT19" s="161"/>
      <c r="GWU19" s="161"/>
      <c r="GWV19" s="161"/>
      <c r="GWW19" s="161"/>
      <c r="GWX19" s="161"/>
      <c r="GWY19" s="161"/>
      <c r="GWZ19" s="161"/>
      <c r="GXA19" s="161"/>
      <c r="GXB19" s="161"/>
      <c r="GXC19" s="161"/>
      <c r="GXD19" s="161"/>
      <c r="GXE19" s="161"/>
      <c r="GXF19" s="161"/>
      <c r="GXG19" s="161"/>
      <c r="GXH19" s="161"/>
      <c r="GXI19" s="161"/>
      <c r="GXJ19" s="161"/>
      <c r="GXK19" s="161"/>
      <c r="GXL19" s="161"/>
      <c r="GXM19" s="161"/>
      <c r="GXN19" s="161"/>
      <c r="GXO19" s="161"/>
      <c r="GXP19" s="161"/>
      <c r="GXQ19" s="161"/>
      <c r="GXR19" s="161"/>
      <c r="GXS19" s="161"/>
      <c r="GXT19" s="161"/>
      <c r="GXU19" s="161"/>
      <c r="GXV19" s="161"/>
      <c r="GXW19" s="161"/>
      <c r="GXX19" s="161"/>
      <c r="GXY19" s="161"/>
      <c r="GXZ19" s="161"/>
      <c r="GYA19" s="161"/>
      <c r="GYB19" s="161"/>
      <c r="GYC19" s="161"/>
      <c r="GYD19" s="161"/>
      <c r="GYE19" s="161"/>
      <c r="GYF19" s="161"/>
      <c r="GYG19" s="161"/>
      <c r="GYH19" s="161"/>
      <c r="GYI19" s="161"/>
      <c r="GYJ19" s="161"/>
      <c r="GYK19" s="161"/>
      <c r="GYL19" s="161"/>
      <c r="GYM19" s="161"/>
      <c r="GYN19" s="161"/>
      <c r="GYO19" s="161"/>
      <c r="GYP19" s="161"/>
      <c r="GYQ19" s="161"/>
      <c r="GYR19" s="161"/>
      <c r="GYS19" s="161"/>
      <c r="GYT19" s="161"/>
      <c r="GYU19" s="161"/>
      <c r="GYV19" s="161"/>
      <c r="GYW19" s="161"/>
      <c r="GYX19" s="161"/>
      <c r="GYY19" s="161"/>
      <c r="GYZ19" s="161"/>
      <c r="GZA19" s="161"/>
      <c r="GZB19" s="161"/>
      <c r="GZC19" s="161"/>
      <c r="GZD19" s="161"/>
      <c r="GZE19" s="161"/>
      <c r="GZF19" s="161"/>
      <c r="GZG19" s="161"/>
      <c r="GZH19" s="161"/>
      <c r="GZI19" s="161"/>
      <c r="GZJ19" s="161"/>
      <c r="GZK19" s="161"/>
      <c r="GZL19" s="161"/>
      <c r="GZM19" s="161"/>
      <c r="GZN19" s="161"/>
      <c r="GZO19" s="161"/>
      <c r="GZP19" s="161"/>
      <c r="GZQ19" s="161"/>
      <c r="GZR19" s="161"/>
      <c r="GZS19" s="161"/>
      <c r="GZT19" s="161"/>
      <c r="GZU19" s="161"/>
      <c r="GZV19" s="161"/>
      <c r="GZW19" s="161"/>
      <c r="GZX19" s="161"/>
      <c r="GZY19" s="161"/>
      <c r="GZZ19" s="161"/>
      <c r="HAA19" s="161"/>
      <c r="HAB19" s="161"/>
      <c r="HAC19" s="161"/>
      <c r="HAD19" s="161"/>
      <c r="HAE19" s="161"/>
      <c r="HAF19" s="161"/>
      <c r="HAG19" s="161"/>
      <c r="HAH19" s="161"/>
      <c r="HAI19" s="161"/>
      <c r="HAJ19" s="161"/>
      <c r="HAK19" s="161"/>
      <c r="HAL19" s="161"/>
      <c r="HAM19" s="161"/>
      <c r="HAN19" s="161"/>
      <c r="HAO19" s="161"/>
      <c r="HAP19" s="161"/>
      <c r="HAQ19" s="161"/>
      <c r="HAR19" s="161"/>
      <c r="HAS19" s="161"/>
      <c r="HAT19" s="161"/>
      <c r="HAU19" s="161"/>
      <c r="HAV19" s="161"/>
      <c r="HAW19" s="161"/>
      <c r="HAX19" s="161"/>
      <c r="HAY19" s="161"/>
      <c r="HAZ19" s="161"/>
      <c r="HBA19" s="161"/>
      <c r="HBB19" s="161"/>
      <c r="HBC19" s="161"/>
      <c r="HBD19" s="161"/>
      <c r="HBE19" s="161"/>
      <c r="HBF19" s="161"/>
      <c r="HBG19" s="161"/>
      <c r="HBH19" s="161"/>
      <c r="HBI19" s="161"/>
      <c r="HBJ19" s="161"/>
      <c r="HBK19" s="161"/>
      <c r="HBL19" s="161"/>
      <c r="HBM19" s="161"/>
      <c r="HBN19" s="161"/>
      <c r="HBO19" s="161"/>
      <c r="HBP19" s="161"/>
      <c r="HBQ19" s="161"/>
      <c r="HBR19" s="161"/>
      <c r="HBS19" s="161"/>
      <c r="HBT19" s="161"/>
      <c r="HBU19" s="161"/>
      <c r="HBV19" s="161"/>
      <c r="HBW19" s="161"/>
      <c r="HBX19" s="161"/>
      <c r="HBY19" s="161"/>
      <c r="HBZ19" s="161"/>
      <c r="HCA19" s="161"/>
      <c r="HCB19" s="161"/>
      <c r="HCC19" s="161"/>
      <c r="HCD19" s="161"/>
      <c r="HCE19" s="161"/>
      <c r="HCF19" s="161"/>
      <c r="HCG19" s="161"/>
      <c r="HCH19" s="161"/>
      <c r="HCI19" s="161"/>
      <c r="HCJ19" s="161"/>
      <c r="HCK19" s="161"/>
      <c r="HCL19" s="161"/>
      <c r="HCM19" s="161"/>
      <c r="HCN19" s="161"/>
      <c r="HCO19" s="161"/>
      <c r="HCP19" s="161"/>
      <c r="HCQ19" s="161"/>
      <c r="HCR19" s="161"/>
      <c r="HCS19" s="161"/>
      <c r="HCT19" s="161"/>
      <c r="HCU19" s="161"/>
      <c r="HCV19" s="161"/>
      <c r="HCW19" s="161"/>
      <c r="HCX19" s="161"/>
      <c r="HCY19" s="161"/>
      <c r="HCZ19" s="161"/>
      <c r="HDA19" s="161"/>
      <c r="HDB19" s="161"/>
      <c r="HDC19" s="161"/>
      <c r="HDD19" s="161"/>
      <c r="HDE19" s="161"/>
      <c r="HDF19" s="161"/>
      <c r="HDG19" s="161"/>
      <c r="HDH19" s="161"/>
      <c r="HDI19" s="161"/>
      <c r="HDJ19" s="161"/>
      <c r="HDK19" s="161"/>
      <c r="HDL19" s="161"/>
      <c r="HDM19" s="161"/>
      <c r="HDN19" s="161"/>
      <c r="HDO19" s="161"/>
      <c r="HDP19" s="161"/>
      <c r="HDQ19" s="161"/>
      <c r="HDR19" s="161"/>
      <c r="HDS19" s="161"/>
      <c r="HDT19" s="161"/>
      <c r="HDU19" s="161"/>
      <c r="HDV19" s="161"/>
      <c r="HDW19" s="161"/>
      <c r="HDX19" s="161"/>
      <c r="HDY19" s="161"/>
      <c r="HDZ19" s="161"/>
      <c r="HEA19" s="161"/>
      <c r="HEB19" s="161"/>
      <c r="HEC19" s="161"/>
      <c r="HED19" s="161"/>
      <c r="HEE19" s="161"/>
      <c r="HEF19" s="161"/>
      <c r="HEG19" s="161"/>
      <c r="HEH19" s="161"/>
      <c r="HEI19" s="161"/>
      <c r="HEJ19" s="161"/>
      <c r="HEK19" s="161"/>
      <c r="HEL19" s="161"/>
      <c r="HEM19" s="161"/>
      <c r="HEN19" s="161"/>
      <c r="HEO19" s="161"/>
      <c r="HEP19" s="161"/>
      <c r="HEQ19" s="161"/>
      <c r="HER19" s="161"/>
      <c r="HES19" s="161"/>
      <c r="HET19" s="161"/>
      <c r="HEU19" s="161"/>
      <c r="HEV19" s="161"/>
      <c r="HEW19" s="161"/>
      <c r="HEX19" s="161"/>
      <c r="HEY19" s="161"/>
      <c r="HEZ19" s="161"/>
      <c r="HFA19" s="161"/>
      <c r="HFB19" s="161"/>
      <c r="HFC19" s="161"/>
      <c r="HFD19" s="161"/>
      <c r="HFE19" s="161"/>
      <c r="HFF19" s="161"/>
      <c r="HFG19" s="161"/>
      <c r="HFH19" s="161"/>
      <c r="HFI19" s="161"/>
      <c r="HFJ19" s="161"/>
      <c r="HFK19" s="161"/>
      <c r="HFL19" s="161"/>
      <c r="HFM19" s="161"/>
      <c r="HFN19" s="161"/>
      <c r="HFO19" s="161"/>
      <c r="HFP19" s="161"/>
      <c r="HFQ19" s="161"/>
      <c r="HFR19" s="161"/>
      <c r="HFS19" s="161"/>
      <c r="HFT19" s="161"/>
      <c r="HFU19" s="161"/>
      <c r="HFV19" s="161"/>
      <c r="HFW19" s="161"/>
      <c r="HFX19" s="161"/>
      <c r="HFY19" s="161"/>
      <c r="HFZ19" s="161"/>
      <c r="HGA19" s="161"/>
      <c r="HGB19" s="161"/>
      <c r="HGC19" s="161"/>
      <c r="HGD19" s="161"/>
      <c r="HGE19" s="161"/>
      <c r="HGF19" s="161"/>
      <c r="HGG19" s="161"/>
      <c r="HGH19" s="161"/>
      <c r="HGI19" s="161"/>
      <c r="HGJ19" s="161"/>
      <c r="HGK19" s="161"/>
      <c r="HGL19" s="161"/>
      <c r="HGM19" s="161"/>
      <c r="HGN19" s="161"/>
      <c r="HGO19" s="161"/>
      <c r="HGP19" s="161"/>
      <c r="HGQ19" s="161"/>
      <c r="HGR19" s="161"/>
      <c r="HGS19" s="161"/>
      <c r="HGT19" s="161"/>
      <c r="HGU19" s="161"/>
      <c r="HGV19" s="161"/>
      <c r="HGW19" s="161"/>
      <c r="HGX19" s="161"/>
      <c r="HGY19" s="161"/>
      <c r="HGZ19" s="161"/>
      <c r="HHA19" s="161"/>
      <c r="HHB19" s="161"/>
      <c r="HHC19" s="161"/>
      <c r="HHD19" s="161"/>
      <c r="HHE19" s="161"/>
      <c r="HHF19" s="161"/>
      <c r="HHG19" s="161"/>
      <c r="HHH19" s="161"/>
      <c r="HHI19" s="161"/>
      <c r="HHJ19" s="161"/>
      <c r="HHK19" s="161"/>
      <c r="HHL19" s="161"/>
      <c r="HHM19" s="161"/>
      <c r="HHN19" s="161"/>
      <c r="HHO19" s="161"/>
      <c r="HHP19" s="161"/>
      <c r="HHQ19" s="161"/>
      <c r="HHR19" s="161"/>
      <c r="HHS19" s="161"/>
      <c r="HHT19" s="161"/>
      <c r="HHU19" s="161"/>
      <c r="HHV19" s="161"/>
      <c r="HHW19" s="161"/>
      <c r="HHX19" s="161"/>
      <c r="HHY19" s="161"/>
      <c r="HHZ19" s="161"/>
      <c r="HIA19" s="161"/>
      <c r="HIB19" s="161"/>
      <c r="HIC19" s="161"/>
      <c r="HID19" s="161"/>
      <c r="HIE19" s="161"/>
      <c r="HIF19" s="161"/>
      <c r="HIG19" s="161"/>
      <c r="HIH19" s="161"/>
      <c r="HII19" s="161"/>
      <c r="HIJ19" s="161"/>
      <c r="HIK19" s="161"/>
      <c r="HIL19" s="161"/>
      <c r="HIM19" s="161"/>
      <c r="HIN19" s="161"/>
      <c r="HIO19" s="161"/>
      <c r="HIP19" s="161"/>
      <c r="HIQ19" s="161"/>
      <c r="HIR19" s="161"/>
      <c r="HIS19" s="161"/>
      <c r="HIT19" s="161"/>
      <c r="HIU19" s="161"/>
      <c r="HIV19" s="161"/>
      <c r="HIW19" s="161"/>
      <c r="HIX19" s="161"/>
      <c r="HIY19" s="161"/>
      <c r="HIZ19" s="161"/>
      <c r="HJA19" s="161"/>
      <c r="HJB19" s="161"/>
      <c r="HJC19" s="161"/>
      <c r="HJD19" s="161"/>
      <c r="HJE19" s="161"/>
      <c r="HJF19" s="161"/>
      <c r="HJG19" s="161"/>
      <c r="HJH19" s="161"/>
      <c r="HJI19" s="161"/>
      <c r="HJJ19" s="161"/>
      <c r="HJK19" s="161"/>
      <c r="HJL19" s="161"/>
      <c r="HJM19" s="161"/>
      <c r="HJN19" s="161"/>
      <c r="HJO19" s="161"/>
      <c r="HJP19" s="161"/>
      <c r="HJQ19" s="161"/>
      <c r="HJR19" s="161"/>
      <c r="HJS19" s="161"/>
      <c r="HJT19" s="161"/>
      <c r="HJU19" s="161"/>
      <c r="HJV19" s="161"/>
      <c r="HJW19" s="161"/>
      <c r="HJX19" s="161"/>
      <c r="HJY19" s="161"/>
      <c r="HJZ19" s="161"/>
      <c r="HKA19" s="161"/>
      <c r="HKB19" s="161"/>
      <c r="HKC19" s="161"/>
      <c r="HKD19" s="161"/>
      <c r="HKE19" s="161"/>
      <c r="HKF19" s="161"/>
      <c r="HKG19" s="161"/>
      <c r="HKH19" s="161"/>
      <c r="HKI19" s="161"/>
      <c r="HKJ19" s="161"/>
      <c r="HKK19" s="161"/>
      <c r="HKL19" s="161"/>
      <c r="HKM19" s="161"/>
      <c r="HKN19" s="161"/>
      <c r="HKO19" s="161"/>
      <c r="HKP19" s="161"/>
      <c r="HKQ19" s="161"/>
      <c r="HKR19" s="161"/>
      <c r="HKS19" s="161"/>
      <c r="HKT19" s="161"/>
      <c r="HKU19" s="161"/>
      <c r="HKV19" s="161"/>
      <c r="HKW19" s="161"/>
      <c r="HKX19" s="161"/>
      <c r="HKY19" s="161"/>
      <c r="HKZ19" s="161"/>
      <c r="HLA19" s="161"/>
      <c r="HLB19" s="161"/>
      <c r="HLC19" s="161"/>
      <c r="HLD19" s="161"/>
      <c r="HLE19" s="161"/>
      <c r="HLF19" s="161"/>
      <c r="HLG19" s="161"/>
      <c r="HLH19" s="161"/>
      <c r="HLI19" s="161"/>
      <c r="HLJ19" s="161"/>
      <c r="HLK19" s="161"/>
      <c r="HLL19" s="161"/>
      <c r="HLM19" s="161"/>
      <c r="HLN19" s="161"/>
      <c r="HLO19" s="161"/>
      <c r="HLP19" s="161"/>
      <c r="HLQ19" s="161"/>
      <c r="HLR19" s="161"/>
      <c r="HLS19" s="161"/>
      <c r="HLT19" s="161"/>
      <c r="HLU19" s="161"/>
      <c r="HLV19" s="161"/>
      <c r="HLW19" s="161"/>
      <c r="HLX19" s="161"/>
      <c r="HLY19" s="161"/>
      <c r="HLZ19" s="161"/>
      <c r="HMA19" s="161"/>
      <c r="HMB19" s="161"/>
      <c r="HMC19" s="161"/>
      <c r="HMD19" s="161"/>
      <c r="HME19" s="161"/>
      <c r="HMF19" s="161"/>
      <c r="HMG19" s="161"/>
      <c r="HMH19" s="161"/>
      <c r="HMI19" s="161"/>
      <c r="HMJ19" s="161"/>
      <c r="HMK19" s="161"/>
      <c r="HML19" s="161"/>
      <c r="HMM19" s="161"/>
      <c r="HMN19" s="161"/>
      <c r="HMO19" s="161"/>
      <c r="HMP19" s="161"/>
      <c r="HMQ19" s="161"/>
      <c r="HMR19" s="161"/>
      <c r="HMS19" s="161"/>
      <c r="HMT19" s="161"/>
      <c r="HMU19" s="161"/>
      <c r="HMV19" s="161"/>
      <c r="HMW19" s="161"/>
      <c r="HMX19" s="161"/>
      <c r="HMY19" s="161"/>
      <c r="HMZ19" s="161"/>
      <c r="HNA19" s="161"/>
      <c r="HNB19" s="161"/>
      <c r="HNC19" s="161"/>
      <c r="HND19" s="161"/>
      <c r="HNE19" s="161"/>
      <c r="HNF19" s="161"/>
      <c r="HNG19" s="161"/>
      <c r="HNH19" s="161"/>
      <c r="HNI19" s="161"/>
      <c r="HNJ19" s="161"/>
      <c r="HNK19" s="161"/>
      <c r="HNL19" s="161"/>
      <c r="HNM19" s="161"/>
      <c r="HNN19" s="161"/>
      <c r="HNO19" s="161"/>
      <c r="HNP19" s="161"/>
      <c r="HNQ19" s="161"/>
      <c r="HNR19" s="161"/>
      <c r="HNS19" s="161"/>
      <c r="HNT19" s="161"/>
      <c r="HNU19" s="161"/>
      <c r="HNV19" s="161"/>
      <c r="HNW19" s="161"/>
      <c r="HNX19" s="161"/>
      <c r="HNY19" s="161"/>
      <c r="HNZ19" s="161"/>
      <c r="HOA19" s="161"/>
      <c r="HOB19" s="161"/>
      <c r="HOC19" s="161"/>
      <c r="HOD19" s="161"/>
      <c r="HOE19" s="161"/>
      <c r="HOF19" s="161"/>
      <c r="HOG19" s="161"/>
      <c r="HOH19" s="161"/>
      <c r="HOI19" s="161"/>
      <c r="HOJ19" s="161"/>
      <c r="HOK19" s="161"/>
      <c r="HOL19" s="161"/>
      <c r="HOM19" s="161"/>
      <c r="HON19" s="161"/>
      <c r="HOO19" s="161"/>
      <c r="HOP19" s="161"/>
      <c r="HOQ19" s="161"/>
      <c r="HOR19" s="161"/>
      <c r="HOS19" s="161"/>
      <c r="HOT19" s="161"/>
      <c r="HOU19" s="161"/>
      <c r="HOV19" s="161"/>
      <c r="HOW19" s="161"/>
      <c r="HOX19" s="161"/>
      <c r="HOY19" s="161"/>
      <c r="HOZ19" s="161"/>
      <c r="HPA19" s="161"/>
      <c r="HPB19" s="161"/>
      <c r="HPC19" s="161"/>
      <c r="HPD19" s="161"/>
      <c r="HPE19" s="161"/>
      <c r="HPF19" s="161"/>
      <c r="HPG19" s="161"/>
      <c r="HPH19" s="161"/>
      <c r="HPI19" s="161"/>
      <c r="HPJ19" s="161"/>
      <c r="HPK19" s="161"/>
      <c r="HPL19" s="161"/>
      <c r="HPM19" s="161"/>
      <c r="HPN19" s="161"/>
      <c r="HPO19" s="161"/>
      <c r="HPP19" s="161"/>
      <c r="HPQ19" s="161"/>
      <c r="HPR19" s="161"/>
      <c r="HPS19" s="161"/>
      <c r="HPT19" s="161"/>
      <c r="HPU19" s="161"/>
      <c r="HPV19" s="161"/>
      <c r="HPW19" s="161"/>
      <c r="HPX19" s="161"/>
      <c r="HPY19" s="161"/>
      <c r="HPZ19" s="161"/>
      <c r="HQA19" s="161"/>
      <c r="HQB19" s="161"/>
      <c r="HQC19" s="161"/>
      <c r="HQD19" s="161"/>
      <c r="HQE19" s="161"/>
      <c r="HQF19" s="161"/>
      <c r="HQG19" s="161"/>
      <c r="HQH19" s="161"/>
      <c r="HQI19" s="161"/>
      <c r="HQJ19" s="161"/>
      <c r="HQK19" s="161"/>
      <c r="HQL19" s="161"/>
      <c r="HQM19" s="161"/>
      <c r="HQN19" s="161"/>
      <c r="HQO19" s="161"/>
      <c r="HQP19" s="161"/>
      <c r="HQQ19" s="161"/>
      <c r="HQR19" s="161"/>
      <c r="HQS19" s="161"/>
      <c r="HQT19" s="161"/>
      <c r="HQU19" s="161"/>
      <c r="HQV19" s="161"/>
      <c r="HQW19" s="161"/>
      <c r="HQX19" s="161"/>
      <c r="HQY19" s="161"/>
      <c r="HQZ19" s="161"/>
      <c r="HRA19" s="161"/>
      <c r="HRB19" s="161"/>
      <c r="HRC19" s="161"/>
      <c r="HRD19" s="161"/>
      <c r="HRE19" s="161"/>
      <c r="HRF19" s="161"/>
      <c r="HRG19" s="161"/>
      <c r="HRH19" s="161"/>
      <c r="HRI19" s="161"/>
      <c r="HRJ19" s="161"/>
      <c r="HRK19" s="161"/>
      <c r="HRL19" s="161"/>
      <c r="HRM19" s="161"/>
      <c r="HRN19" s="161"/>
      <c r="HRO19" s="161"/>
      <c r="HRP19" s="161"/>
      <c r="HRQ19" s="161"/>
      <c r="HRR19" s="161"/>
      <c r="HRS19" s="161"/>
      <c r="HRT19" s="161"/>
      <c r="HRU19" s="161"/>
      <c r="HRV19" s="161"/>
      <c r="HRW19" s="161"/>
      <c r="HRX19" s="161"/>
      <c r="HRY19" s="161"/>
      <c r="HRZ19" s="161"/>
      <c r="HSA19" s="161"/>
      <c r="HSB19" s="161"/>
      <c r="HSC19" s="161"/>
      <c r="HSD19" s="161"/>
      <c r="HSE19" s="161"/>
      <c r="HSF19" s="161"/>
      <c r="HSG19" s="161"/>
      <c r="HSH19" s="161"/>
      <c r="HSI19" s="161"/>
      <c r="HSJ19" s="161"/>
      <c r="HSK19" s="161"/>
      <c r="HSL19" s="161"/>
      <c r="HSM19" s="161"/>
      <c r="HSN19" s="161"/>
      <c r="HSO19" s="161"/>
      <c r="HSP19" s="161"/>
      <c r="HSQ19" s="161"/>
      <c r="HSR19" s="161"/>
      <c r="HSS19" s="161"/>
      <c r="HST19" s="161"/>
      <c r="HSU19" s="161"/>
      <c r="HSV19" s="161"/>
      <c r="HSW19" s="161"/>
      <c r="HSX19" s="161"/>
      <c r="HSY19" s="161"/>
      <c r="HSZ19" s="161"/>
      <c r="HTA19" s="161"/>
      <c r="HTB19" s="161"/>
      <c r="HTC19" s="161"/>
      <c r="HTD19" s="161"/>
      <c r="HTE19" s="161"/>
      <c r="HTF19" s="161"/>
      <c r="HTG19" s="161"/>
      <c r="HTH19" s="161"/>
      <c r="HTI19" s="161"/>
      <c r="HTJ19" s="161"/>
      <c r="HTK19" s="161"/>
      <c r="HTL19" s="161"/>
      <c r="HTM19" s="161"/>
      <c r="HTN19" s="161"/>
      <c r="HTO19" s="161"/>
      <c r="HTP19" s="161"/>
      <c r="HTQ19" s="161"/>
      <c r="HTR19" s="161"/>
      <c r="HTS19" s="161"/>
      <c r="HTT19" s="161"/>
      <c r="HTU19" s="161"/>
      <c r="HTV19" s="161"/>
      <c r="HTW19" s="161"/>
      <c r="HTX19" s="161"/>
      <c r="HTY19" s="161"/>
      <c r="HTZ19" s="161"/>
      <c r="HUA19" s="161"/>
      <c r="HUB19" s="161"/>
      <c r="HUC19" s="161"/>
      <c r="HUD19" s="161"/>
      <c r="HUE19" s="161"/>
      <c r="HUF19" s="161"/>
      <c r="HUG19" s="161"/>
      <c r="HUH19" s="161"/>
      <c r="HUI19" s="161"/>
      <c r="HUJ19" s="161"/>
      <c r="HUK19" s="161"/>
      <c r="HUL19" s="161"/>
      <c r="HUM19" s="161"/>
      <c r="HUN19" s="161"/>
      <c r="HUO19" s="161"/>
      <c r="HUP19" s="161"/>
      <c r="HUQ19" s="161"/>
      <c r="HUR19" s="161"/>
      <c r="HUS19" s="161"/>
      <c r="HUT19" s="161"/>
      <c r="HUU19" s="161"/>
      <c r="HUV19" s="161"/>
      <c r="HUW19" s="161"/>
      <c r="HUX19" s="161"/>
      <c r="HUY19" s="161"/>
      <c r="HUZ19" s="161"/>
      <c r="HVA19" s="161"/>
      <c r="HVB19" s="161"/>
      <c r="HVC19" s="161"/>
      <c r="HVD19" s="161"/>
      <c r="HVE19" s="161"/>
      <c r="HVF19" s="161"/>
      <c r="HVG19" s="161"/>
      <c r="HVH19" s="161"/>
      <c r="HVI19" s="161"/>
      <c r="HVJ19" s="161"/>
      <c r="HVK19" s="161"/>
      <c r="HVL19" s="161"/>
      <c r="HVM19" s="161"/>
      <c r="HVN19" s="161"/>
      <c r="HVO19" s="161"/>
      <c r="HVP19" s="161"/>
      <c r="HVQ19" s="161"/>
      <c r="HVR19" s="161"/>
      <c r="HVS19" s="161"/>
      <c r="HVT19" s="161"/>
      <c r="HVU19" s="161"/>
      <c r="HVV19" s="161"/>
      <c r="HVW19" s="161"/>
      <c r="HVX19" s="161"/>
      <c r="HVY19" s="161"/>
      <c r="HVZ19" s="161"/>
      <c r="HWA19" s="161"/>
      <c r="HWB19" s="161"/>
      <c r="HWC19" s="161"/>
      <c r="HWD19" s="161"/>
      <c r="HWE19" s="161"/>
      <c r="HWF19" s="161"/>
      <c r="HWG19" s="161"/>
      <c r="HWH19" s="161"/>
      <c r="HWI19" s="161"/>
      <c r="HWJ19" s="161"/>
      <c r="HWK19" s="161"/>
      <c r="HWL19" s="161"/>
      <c r="HWM19" s="161"/>
      <c r="HWN19" s="161"/>
      <c r="HWO19" s="161"/>
      <c r="HWP19" s="161"/>
      <c r="HWQ19" s="161"/>
      <c r="HWR19" s="161"/>
      <c r="HWS19" s="161"/>
      <c r="HWT19" s="161"/>
      <c r="HWU19" s="161"/>
      <c r="HWV19" s="161"/>
      <c r="HWW19" s="161"/>
      <c r="HWX19" s="161"/>
      <c r="HWY19" s="161"/>
      <c r="HWZ19" s="161"/>
      <c r="HXA19" s="161"/>
      <c r="HXB19" s="161"/>
      <c r="HXC19" s="161"/>
      <c r="HXD19" s="161"/>
      <c r="HXE19" s="161"/>
      <c r="HXF19" s="161"/>
      <c r="HXG19" s="161"/>
      <c r="HXH19" s="161"/>
      <c r="HXI19" s="161"/>
      <c r="HXJ19" s="161"/>
      <c r="HXK19" s="161"/>
      <c r="HXL19" s="161"/>
      <c r="HXM19" s="161"/>
      <c r="HXN19" s="161"/>
      <c r="HXO19" s="161"/>
      <c r="HXP19" s="161"/>
      <c r="HXQ19" s="161"/>
      <c r="HXR19" s="161"/>
      <c r="HXS19" s="161"/>
      <c r="HXT19" s="161"/>
      <c r="HXU19" s="161"/>
      <c r="HXV19" s="161"/>
      <c r="HXW19" s="161"/>
      <c r="HXX19" s="161"/>
      <c r="HXY19" s="161"/>
      <c r="HXZ19" s="161"/>
      <c r="HYA19" s="161"/>
      <c r="HYB19" s="161"/>
      <c r="HYC19" s="161"/>
      <c r="HYD19" s="161"/>
      <c r="HYE19" s="161"/>
      <c r="HYF19" s="161"/>
      <c r="HYG19" s="161"/>
      <c r="HYH19" s="161"/>
      <c r="HYI19" s="161"/>
      <c r="HYJ19" s="161"/>
      <c r="HYK19" s="161"/>
      <c r="HYL19" s="161"/>
      <c r="HYM19" s="161"/>
      <c r="HYN19" s="161"/>
      <c r="HYO19" s="161"/>
      <c r="HYP19" s="161"/>
      <c r="HYQ19" s="161"/>
      <c r="HYR19" s="161"/>
      <c r="HYS19" s="161"/>
      <c r="HYT19" s="161"/>
      <c r="HYU19" s="161"/>
      <c r="HYV19" s="161"/>
      <c r="HYW19" s="161"/>
      <c r="HYX19" s="161"/>
      <c r="HYY19" s="161"/>
      <c r="HYZ19" s="161"/>
      <c r="HZA19" s="161"/>
      <c r="HZB19" s="161"/>
      <c r="HZC19" s="161"/>
      <c r="HZD19" s="161"/>
      <c r="HZE19" s="161"/>
      <c r="HZF19" s="161"/>
      <c r="HZG19" s="161"/>
      <c r="HZH19" s="161"/>
      <c r="HZI19" s="161"/>
      <c r="HZJ19" s="161"/>
      <c r="HZK19" s="161"/>
      <c r="HZL19" s="161"/>
      <c r="HZM19" s="161"/>
      <c r="HZN19" s="161"/>
      <c r="HZO19" s="161"/>
      <c r="HZP19" s="161"/>
      <c r="HZQ19" s="161"/>
      <c r="HZR19" s="161"/>
      <c r="HZS19" s="161"/>
      <c r="HZT19" s="161"/>
      <c r="HZU19" s="161"/>
      <c r="HZV19" s="161"/>
      <c r="HZW19" s="161"/>
      <c r="HZX19" s="161"/>
      <c r="HZY19" s="161"/>
      <c r="HZZ19" s="161"/>
      <c r="IAA19" s="161"/>
      <c r="IAB19" s="161"/>
      <c r="IAC19" s="161"/>
      <c r="IAD19" s="161"/>
      <c r="IAE19" s="161"/>
      <c r="IAF19" s="161"/>
      <c r="IAG19" s="161"/>
      <c r="IAH19" s="161"/>
      <c r="IAI19" s="161"/>
      <c r="IAJ19" s="161"/>
      <c r="IAK19" s="161"/>
      <c r="IAL19" s="161"/>
      <c r="IAM19" s="161"/>
      <c r="IAN19" s="161"/>
      <c r="IAO19" s="161"/>
      <c r="IAP19" s="161"/>
      <c r="IAQ19" s="161"/>
      <c r="IAR19" s="161"/>
      <c r="IAS19" s="161"/>
      <c r="IAT19" s="161"/>
      <c r="IAU19" s="161"/>
      <c r="IAV19" s="161"/>
      <c r="IAW19" s="161"/>
      <c r="IAX19" s="161"/>
      <c r="IAY19" s="161"/>
      <c r="IAZ19" s="161"/>
      <c r="IBA19" s="161"/>
      <c r="IBB19" s="161"/>
      <c r="IBC19" s="161"/>
      <c r="IBD19" s="161"/>
      <c r="IBE19" s="161"/>
      <c r="IBF19" s="161"/>
      <c r="IBG19" s="161"/>
      <c r="IBH19" s="161"/>
      <c r="IBI19" s="161"/>
      <c r="IBJ19" s="161"/>
      <c r="IBK19" s="161"/>
      <c r="IBL19" s="161"/>
      <c r="IBM19" s="161"/>
      <c r="IBN19" s="161"/>
      <c r="IBO19" s="161"/>
      <c r="IBP19" s="161"/>
      <c r="IBQ19" s="161"/>
      <c r="IBR19" s="161"/>
      <c r="IBS19" s="161"/>
      <c r="IBT19" s="161"/>
      <c r="IBU19" s="161"/>
      <c r="IBV19" s="161"/>
      <c r="IBW19" s="161"/>
      <c r="IBX19" s="161"/>
      <c r="IBY19" s="161"/>
      <c r="IBZ19" s="161"/>
      <c r="ICA19" s="161"/>
      <c r="ICB19" s="161"/>
      <c r="ICC19" s="161"/>
      <c r="ICD19" s="161"/>
      <c r="ICE19" s="161"/>
      <c r="ICF19" s="161"/>
      <c r="ICG19" s="161"/>
      <c r="ICH19" s="161"/>
      <c r="ICI19" s="161"/>
      <c r="ICJ19" s="161"/>
      <c r="ICK19" s="161"/>
      <c r="ICL19" s="161"/>
      <c r="ICM19" s="161"/>
      <c r="ICN19" s="161"/>
      <c r="ICO19" s="161"/>
      <c r="ICP19" s="161"/>
      <c r="ICQ19" s="161"/>
      <c r="ICR19" s="161"/>
      <c r="ICS19" s="161"/>
      <c r="ICT19" s="161"/>
      <c r="ICU19" s="161"/>
      <c r="ICV19" s="161"/>
      <c r="ICW19" s="161"/>
      <c r="ICX19" s="161"/>
      <c r="ICY19" s="161"/>
      <c r="ICZ19" s="161"/>
      <c r="IDA19" s="161"/>
      <c r="IDB19" s="161"/>
      <c r="IDC19" s="161"/>
      <c r="IDD19" s="161"/>
      <c r="IDE19" s="161"/>
      <c r="IDF19" s="161"/>
      <c r="IDG19" s="161"/>
      <c r="IDH19" s="161"/>
      <c r="IDI19" s="161"/>
      <c r="IDJ19" s="161"/>
      <c r="IDK19" s="161"/>
      <c r="IDL19" s="161"/>
      <c r="IDM19" s="161"/>
      <c r="IDN19" s="161"/>
      <c r="IDO19" s="161"/>
      <c r="IDP19" s="161"/>
      <c r="IDQ19" s="161"/>
      <c r="IDR19" s="161"/>
      <c r="IDS19" s="161"/>
      <c r="IDT19" s="161"/>
      <c r="IDU19" s="161"/>
      <c r="IDV19" s="161"/>
      <c r="IDW19" s="161"/>
      <c r="IDX19" s="161"/>
      <c r="IDY19" s="161"/>
      <c r="IDZ19" s="161"/>
      <c r="IEA19" s="161"/>
      <c r="IEB19" s="161"/>
      <c r="IEC19" s="161"/>
      <c r="IED19" s="161"/>
      <c r="IEE19" s="161"/>
      <c r="IEF19" s="161"/>
      <c r="IEG19" s="161"/>
      <c r="IEH19" s="161"/>
      <c r="IEI19" s="161"/>
      <c r="IEJ19" s="161"/>
      <c r="IEK19" s="161"/>
      <c r="IEL19" s="161"/>
      <c r="IEM19" s="161"/>
      <c r="IEN19" s="161"/>
      <c r="IEO19" s="161"/>
      <c r="IEP19" s="161"/>
      <c r="IEQ19" s="161"/>
      <c r="IER19" s="161"/>
      <c r="IES19" s="161"/>
      <c r="IET19" s="161"/>
      <c r="IEU19" s="161"/>
      <c r="IEV19" s="161"/>
      <c r="IEW19" s="161"/>
      <c r="IEX19" s="161"/>
      <c r="IEY19" s="161"/>
      <c r="IEZ19" s="161"/>
      <c r="IFA19" s="161"/>
      <c r="IFB19" s="161"/>
      <c r="IFC19" s="161"/>
      <c r="IFD19" s="161"/>
      <c r="IFE19" s="161"/>
      <c r="IFF19" s="161"/>
      <c r="IFG19" s="161"/>
      <c r="IFH19" s="161"/>
      <c r="IFI19" s="161"/>
      <c r="IFJ19" s="161"/>
      <c r="IFK19" s="161"/>
      <c r="IFL19" s="161"/>
      <c r="IFM19" s="161"/>
      <c r="IFN19" s="161"/>
      <c r="IFO19" s="161"/>
      <c r="IFP19" s="161"/>
      <c r="IFQ19" s="161"/>
      <c r="IFR19" s="161"/>
      <c r="IFS19" s="161"/>
      <c r="IFT19" s="161"/>
      <c r="IFU19" s="161"/>
      <c r="IFV19" s="161"/>
      <c r="IFW19" s="161"/>
      <c r="IFX19" s="161"/>
      <c r="IFY19" s="161"/>
      <c r="IFZ19" s="161"/>
      <c r="IGA19" s="161"/>
      <c r="IGB19" s="161"/>
      <c r="IGC19" s="161"/>
      <c r="IGD19" s="161"/>
      <c r="IGE19" s="161"/>
      <c r="IGF19" s="161"/>
      <c r="IGG19" s="161"/>
      <c r="IGH19" s="161"/>
      <c r="IGI19" s="161"/>
      <c r="IGJ19" s="161"/>
      <c r="IGK19" s="161"/>
      <c r="IGL19" s="161"/>
      <c r="IGM19" s="161"/>
      <c r="IGN19" s="161"/>
      <c r="IGO19" s="161"/>
      <c r="IGP19" s="161"/>
      <c r="IGQ19" s="161"/>
      <c r="IGR19" s="161"/>
      <c r="IGS19" s="161"/>
      <c r="IGT19" s="161"/>
      <c r="IGU19" s="161"/>
      <c r="IGV19" s="161"/>
      <c r="IGW19" s="161"/>
      <c r="IGX19" s="161"/>
      <c r="IGY19" s="161"/>
      <c r="IGZ19" s="161"/>
      <c r="IHA19" s="161"/>
      <c r="IHB19" s="161"/>
      <c r="IHC19" s="161"/>
      <c r="IHD19" s="161"/>
      <c r="IHE19" s="161"/>
      <c r="IHF19" s="161"/>
      <c r="IHG19" s="161"/>
      <c r="IHH19" s="161"/>
      <c r="IHI19" s="161"/>
      <c r="IHJ19" s="161"/>
      <c r="IHK19" s="161"/>
      <c r="IHL19" s="161"/>
      <c r="IHM19" s="161"/>
      <c r="IHN19" s="161"/>
      <c r="IHO19" s="161"/>
      <c r="IHP19" s="161"/>
      <c r="IHQ19" s="161"/>
      <c r="IHR19" s="161"/>
      <c r="IHS19" s="161"/>
      <c r="IHT19" s="161"/>
      <c r="IHU19" s="161"/>
      <c r="IHV19" s="161"/>
      <c r="IHW19" s="161"/>
      <c r="IHX19" s="161"/>
      <c r="IHY19" s="161"/>
      <c r="IHZ19" s="161"/>
      <c r="IIA19" s="161"/>
      <c r="IIB19" s="161"/>
      <c r="IIC19" s="161"/>
      <c r="IID19" s="161"/>
      <c r="IIE19" s="161"/>
      <c r="IIF19" s="161"/>
      <c r="IIG19" s="161"/>
      <c r="IIH19" s="161"/>
      <c r="III19" s="161"/>
      <c r="IIJ19" s="161"/>
      <c r="IIK19" s="161"/>
      <c r="IIL19" s="161"/>
      <c r="IIM19" s="161"/>
      <c r="IIN19" s="161"/>
      <c r="IIO19" s="161"/>
      <c r="IIP19" s="161"/>
      <c r="IIQ19" s="161"/>
      <c r="IIR19" s="161"/>
      <c r="IIS19" s="161"/>
      <c r="IIT19" s="161"/>
      <c r="IIU19" s="161"/>
      <c r="IIV19" s="161"/>
      <c r="IIW19" s="161"/>
      <c r="IIX19" s="161"/>
      <c r="IIY19" s="161"/>
      <c r="IIZ19" s="161"/>
      <c r="IJA19" s="161"/>
      <c r="IJB19" s="161"/>
      <c r="IJC19" s="161"/>
      <c r="IJD19" s="161"/>
      <c r="IJE19" s="161"/>
      <c r="IJF19" s="161"/>
      <c r="IJG19" s="161"/>
      <c r="IJH19" s="161"/>
      <c r="IJI19" s="161"/>
      <c r="IJJ19" s="161"/>
      <c r="IJK19" s="161"/>
      <c r="IJL19" s="161"/>
      <c r="IJM19" s="161"/>
      <c r="IJN19" s="161"/>
      <c r="IJO19" s="161"/>
      <c r="IJP19" s="161"/>
      <c r="IJQ19" s="161"/>
      <c r="IJR19" s="161"/>
      <c r="IJS19" s="161"/>
      <c r="IJT19" s="161"/>
      <c r="IJU19" s="161"/>
      <c r="IJV19" s="161"/>
      <c r="IJW19" s="161"/>
      <c r="IJX19" s="161"/>
      <c r="IJY19" s="161"/>
      <c r="IJZ19" s="161"/>
      <c r="IKA19" s="161"/>
      <c r="IKB19" s="161"/>
      <c r="IKC19" s="161"/>
      <c r="IKD19" s="161"/>
      <c r="IKE19" s="161"/>
      <c r="IKF19" s="161"/>
      <c r="IKG19" s="161"/>
      <c r="IKH19" s="161"/>
      <c r="IKI19" s="161"/>
      <c r="IKJ19" s="161"/>
      <c r="IKK19" s="161"/>
      <c r="IKL19" s="161"/>
      <c r="IKM19" s="161"/>
      <c r="IKN19" s="161"/>
      <c r="IKO19" s="161"/>
      <c r="IKP19" s="161"/>
      <c r="IKQ19" s="161"/>
      <c r="IKR19" s="161"/>
      <c r="IKS19" s="161"/>
      <c r="IKT19" s="161"/>
      <c r="IKU19" s="161"/>
      <c r="IKV19" s="161"/>
      <c r="IKW19" s="161"/>
      <c r="IKX19" s="161"/>
      <c r="IKY19" s="161"/>
      <c r="IKZ19" s="161"/>
      <c r="ILA19" s="161"/>
      <c r="ILB19" s="161"/>
      <c r="ILC19" s="161"/>
      <c r="ILD19" s="161"/>
      <c r="ILE19" s="161"/>
      <c r="ILF19" s="161"/>
      <c r="ILG19" s="161"/>
      <c r="ILH19" s="161"/>
      <c r="ILI19" s="161"/>
      <c r="ILJ19" s="161"/>
      <c r="ILK19" s="161"/>
      <c r="ILL19" s="161"/>
      <c r="ILM19" s="161"/>
      <c r="ILN19" s="161"/>
      <c r="ILO19" s="161"/>
      <c r="ILP19" s="161"/>
      <c r="ILQ19" s="161"/>
      <c r="ILR19" s="161"/>
      <c r="ILS19" s="161"/>
      <c r="ILT19" s="161"/>
      <c r="ILU19" s="161"/>
      <c r="ILV19" s="161"/>
      <c r="ILW19" s="161"/>
      <c r="ILX19" s="161"/>
      <c r="ILY19" s="161"/>
      <c r="ILZ19" s="161"/>
      <c r="IMA19" s="161"/>
      <c r="IMB19" s="161"/>
      <c r="IMC19" s="161"/>
      <c r="IMD19" s="161"/>
      <c r="IME19" s="161"/>
      <c r="IMF19" s="161"/>
      <c r="IMG19" s="161"/>
      <c r="IMH19" s="161"/>
      <c r="IMI19" s="161"/>
      <c r="IMJ19" s="161"/>
      <c r="IMK19" s="161"/>
      <c r="IML19" s="161"/>
      <c r="IMM19" s="161"/>
      <c r="IMN19" s="161"/>
      <c r="IMO19" s="161"/>
      <c r="IMP19" s="161"/>
      <c r="IMQ19" s="161"/>
      <c r="IMR19" s="161"/>
      <c r="IMS19" s="161"/>
      <c r="IMT19" s="161"/>
      <c r="IMU19" s="161"/>
      <c r="IMV19" s="161"/>
      <c r="IMW19" s="161"/>
      <c r="IMX19" s="161"/>
      <c r="IMY19" s="161"/>
      <c r="IMZ19" s="161"/>
      <c r="INA19" s="161"/>
      <c r="INB19" s="161"/>
      <c r="INC19" s="161"/>
      <c r="IND19" s="161"/>
      <c r="INE19" s="161"/>
      <c r="INF19" s="161"/>
      <c r="ING19" s="161"/>
      <c r="INH19" s="161"/>
      <c r="INI19" s="161"/>
      <c r="INJ19" s="161"/>
      <c r="INK19" s="161"/>
      <c r="INL19" s="161"/>
      <c r="INM19" s="161"/>
      <c r="INN19" s="161"/>
      <c r="INO19" s="161"/>
      <c r="INP19" s="161"/>
      <c r="INQ19" s="161"/>
      <c r="INR19" s="161"/>
      <c r="INS19" s="161"/>
      <c r="INT19" s="161"/>
      <c r="INU19" s="161"/>
      <c r="INV19" s="161"/>
      <c r="INW19" s="161"/>
      <c r="INX19" s="161"/>
      <c r="INY19" s="161"/>
      <c r="INZ19" s="161"/>
      <c r="IOA19" s="161"/>
      <c r="IOB19" s="161"/>
      <c r="IOC19" s="161"/>
      <c r="IOD19" s="161"/>
      <c r="IOE19" s="161"/>
      <c r="IOF19" s="161"/>
      <c r="IOG19" s="161"/>
      <c r="IOH19" s="161"/>
      <c r="IOI19" s="161"/>
      <c r="IOJ19" s="161"/>
      <c r="IOK19" s="161"/>
      <c r="IOL19" s="161"/>
      <c r="IOM19" s="161"/>
      <c r="ION19" s="161"/>
      <c r="IOO19" s="161"/>
      <c r="IOP19" s="161"/>
      <c r="IOQ19" s="161"/>
      <c r="IOR19" s="161"/>
      <c r="IOS19" s="161"/>
      <c r="IOT19" s="161"/>
      <c r="IOU19" s="161"/>
      <c r="IOV19" s="161"/>
      <c r="IOW19" s="161"/>
      <c r="IOX19" s="161"/>
      <c r="IOY19" s="161"/>
      <c r="IOZ19" s="161"/>
      <c r="IPA19" s="161"/>
      <c r="IPB19" s="161"/>
      <c r="IPC19" s="161"/>
      <c r="IPD19" s="161"/>
      <c r="IPE19" s="161"/>
      <c r="IPF19" s="161"/>
      <c r="IPG19" s="161"/>
      <c r="IPH19" s="161"/>
      <c r="IPI19" s="161"/>
      <c r="IPJ19" s="161"/>
      <c r="IPK19" s="161"/>
      <c r="IPL19" s="161"/>
      <c r="IPM19" s="161"/>
      <c r="IPN19" s="161"/>
      <c r="IPO19" s="161"/>
      <c r="IPP19" s="161"/>
      <c r="IPQ19" s="161"/>
      <c r="IPR19" s="161"/>
      <c r="IPS19" s="161"/>
      <c r="IPT19" s="161"/>
      <c r="IPU19" s="161"/>
      <c r="IPV19" s="161"/>
      <c r="IPW19" s="161"/>
      <c r="IPX19" s="161"/>
      <c r="IPY19" s="161"/>
      <c r="IPZ19" s="161"/>
      <c r="IQA19" s="161"/>
      <c r="IQB19" s="161"/>
      <c r="IQC19" s="161"/>
      <c r="IQD19" s="161"/>
      <c r="IQE19" s="161"/>
      <c r="IQF19" s="161"/>
      <c r="IQG19" s="161"/>
      <c r="IQH19" s="161"/>
      <c r="IQI19" s="161"/>
      <c r="IQJ19" s="161"/>
      <c r="IQK19" s="161"/>
      <c r="IQL19" s="161"/>
      <c r="IQM19" s="161"/>
      <c r="IQN19" s="161"/>
      <c r="IQO19" s="161"/>
      <c r="IQP19" s="161"/>
      <c r="IQQ19" s="161"/>
      <c r="IQR19" s="161"/>
      <c r="IQS19" s="161"/>
      <c r="IQT19" s="161"/>
      <c r="IQU19" s="161"/>
      <c r="IQV19" s="161"/>
      <c r="IQW19" s="161"/>
      <c r="IQX19" s="161"/>
      <c r="IQY19" s="161"/>
      <c r="IQZ19" s="161"/>
      <c r="IRA19" s="161"/>
      <c r="IRB19" s="161"/>
      <c r="IRC19" s="161"/>
      <c r="IRD19" s="161"/>
      <c r="IRE19" s="161"/>
      <c r="IRF19" s="161"/>
      <c r="IRG19" s="161"/>
      <c r="IRH19" s="161"/>
      <c r="IRI19" s="161"/>
      <c r="IRJ19" s="161"/>
      <c r="IRK19" s="161"/>
      <c r="IRL19" s="161"/>
      <c r="IRM19" s="161"/>
      <c r="IRN19" s="161"/>
      <c r="IRO19" s="161"/>
      <c r="IRP19" s="161"/>
      <c r="IRQ19" s="161"/>
      <c r="IRR19" s="161"/>
      <c r="IRS19" s="161"/>
      <c r="IRT19" s="161"/>
      <c r="IRU19" s="161"/>
      <c r="IRV19" s="161"/>
      <c r="IRW19" s="161"/>
      <c r="IRX19" s="161"/>
      <c r="IRY19" s="161"/>
      <c r="IRZ19" s="161"/>
      <c r="ISA19" s="161"/>
      <c r="ISB19" s="161"/>
      <c r="ISC19" s="161"/>
      <c r="ISD19" s="161"/>
      <c r="ISE19" s="161"/>
      <c r="ISF19" s="161"/>
      <c r="ISG19" s="161"/>
      <c r="ISH19" s="161"/>
      <c r="ISI19" s="161"/>
      <c r="ISJ19" s="161"/>
      <c r="ISK19" s="161"/>
      <c r="ISL19" s="161"/>
      <c r="ISM19" s="161"/>
      <c r="ISN19" s="161"/>
      <c r="ISO19" s="161"/>
      <c r="ISP19" s="161"/>
      <c r="ISQ19" s="161"/>
      <c r="ISR19" s="161"/>
      <c r="ISS19" s="161"/>
      <c r="IST19" s="161"/>
      <c r="ISU19" s="161"/>
      <c r="ISV19" s="161"/>
      <c r="ISW19" s="161"/>
      <c r="ISX19" s="161"/>
      <c r="ISY19" s="161"/>
      <c r="ISZ19" s="161"/>
      <c r="ITA19" s="161"/>
      <c r="ITB19" s="161"/>
      <c r="ITC19" s="161"/>
      <c r="ITD19" s="161"/>
      <c r="ITE19" s="161"/>
      <c r="ITF19" s="161"/>
      <c r="ITG19" s="161"/>
      <c r="ITH19" s="161"/>
      <c r="ITI19" s="161"/>
      <c r="ITJ19" s="161"/>
      <c r="ITK19" s="161"/>
      <c r="ITL19" s="161"/>
      <c r="ITM19" s="161"/>
      <c r="ITN19" s="161"/>
      <c r="ITO19" s="161"/>
      <c r="ITP19" s="161"/>
      <c r="ITQ19" s="161"/>
      <c r="ITR19" s="161"/>
      <c r="ITS19" s="161"/>
      <c r="ITT19" s="161"/>
      <c r="ITU19" s="161"/>
      <c r="ITV19" s="161"/>
      <c r="ITW19" s="161"/>
      <c r="ITX19" s="161"/>
      <c r="ITY19" s="161"/>
      <c r="ITZ19" s="161"/>
      <c r="IUA19" s="161"/>
      <c r="IUB19" s="161"/>
      <c r="IUC19" s="161"/>
      <c r="IUD19" s="161"/>
      <c r="IUE19" s="161"/>
      <c r="IUF19" s="161"/>
      <c r="IUG19" s="161"/>
      <c r="IUH19" s="161"/>
      <c r="IUI19" s="161"/>
      <c r="IUJ19" s="161"/>
      <c r="IUK19" s="161"/>
      <c r="IUL19" s="161"/>
      <c r="IUM19" s="161"/>
      <c r="IUN19" s="161"/>
      <c r="IUO19" s="161"/>
      <c r="IUP19" s="161"/>
      <c r="IUQ19" s="161"/>
      <c r="IUR19" s="161"/>
      <c r="IUS19" s="161"/>
      <c r="IUT19" s="161"/>
      <c r="IUU19" s="161"/>
      <c r="IUV19" s="161"/>
      <c r="IUW19" s="161"/>
      <c r="IUX19" s="161"/>
      <c r="IUY19" s="161"/>
      <c r="IUZ19" s="161"/>
      <c r="IVA19" s="161"/>
      <c r="IVB19" s="161"/>
      <c r="IVC19" s="161"/>
      <c r="IVD19" s="161"/>
      <c r="IVE19" s="161"/>
      <c r="IVF19" s="161"/>
      <c r="IVG19" s="161"/>
      <c r="IVH19" s="161"/>
      <c r="IVI19" s="161"/>
      <c r="IVJ19" s="161"/>
      <c r="IVK19" s="161"/>
      <c r="IVL19" s="161"/>
      <c r="IVM19" s="161"/>
      <c r="IVN19" s="161"/>
      <c r="IVO19" s="161"/>
      <c r="IVP19" s="161"/>
      <c r="IVQ19" s="161"/>
      <c r="IVR19" s="161"/>
      <c r="IVS19" s="161"/>
      <c r="IVT19" s="161"/>
      <c r="IVU19" s="161"/>
      <c r="IVV19" s="161"/>
      <c r="IVW19" s="161"/>
      <c r="IVX19" s="161"/>
      <c r="IVY19" s="161"/>
      <c r="IVZ19" s="161"/>
      <c r="IWA19" s="161"/>
      <c r="IWB19" s="161"/>
      <c r="IWC19" s="161"/>
      <c r="IWD19" s="161"/>
      <c r="IWE19" s="161"/>
      <c r="IWF19" s="161"/>
      <c r="IWG19" s="161"/>
      <c r="IWH19" s="161"/>
      <c r="IWI19" s="161"/>
      <c r="IWJ19" s="161"/>
      <c r="IWK19" s="161"/>
      <c r="IWL19" s="161"/>
      <c r="IWM19" s="161"/>
      <c r="IWN19" s="161"/>
      <c r="IWO19" s="161"/>
      <c r="IWP19" s="161"/>
      <c r="IWQ19" s="161"/>
      <c r="IWR19" s="161"/>
      <c r="IWS19" s="161"/>
      <c r="IWT19" s="161"/>
      <c r="IWU19" s="161"/>
      <c r="IWV19" s="161"/>
      <c r="IWW19" s="161"/>
      <c r="IWX19" s="161"/>
      <c r="IWY19" s="161"/>
      <c r="IWZ19" s="161"/>
      <c r="IXA19" s="161"/>
      <c r="IXB19" s="161"/>
      <c r="IXC19" s="161"/>
      <c r="IXD19" s="161"/>
      <c r="IXE19" s="161"/>
      <c r="IXF19" s="161"/>
      <c r="IXG19" s="161"/>
      <c r="IXH19" s="161"/>
      <c r="IXI19" s="161"/>
      <c r="IXJ19" s="161"/>
      <c r="IXK19" s="161"/>
      <c r="IXL19" s="161"/>
      <c r="IXM19" s="161"/>
      <c r="IXN19" s="161"/>
      <c r="IXO19" s="161"/>
      <c r="IXP19" s="161"/>
      <c r="IXQ19" s="161"/>
      <c r="IXR19" s="161"/>
      <c r="IXS19" s="161"/>
      <c r="IXT19" s="161"/>
      <c r="IXU19" s="161"/>
      <c r="IXV19" s="161"/>
      <c r="IXW19" s="161"/>
      <c r="IXX19" s="161"/>
      <c r="IXY19" s="161"/>
      <c r="IXZ19" s="161"/>
      <c r="IYA19" s="161"/>
      <c r="IYB19" s="161"/>
      <c r="IYC19" s="161"/>
      <c r="IYD19" s="161"/>
      <c r="IYE19" s="161"/>
      <c r="IYF19" s="161"/>
      <c r="IYG19" s="161"/>
      <c r="IYH19" s="161"/>
      <c r="IYI19" s="161"/>
      <c r="IYJ19" s="161"/>
      <c r="IYK19" s="161"/>
      <c r="IYL19" s="161"/>
      <c r="IYM19" s="161"/>
      <c r="IYN19" s="161"/>
      <c r="IYO19" s="161"/>
      <c r="IYP19" s="161"/>
      <c r="IYQ19" s="161"/>
      <c r="IYR19" s="161"/>
      <c r="IYS19" s="161"/>
      <c r="IYT19" s="161"/>
      <c r="IYU19" s="161"/>
      <c r="IYV19" s="161"/>
      <c r="IYW19" s="161"/>
      <c r="IYX19" s="161"/>
      <c r="IYY19" s="161"/>
      <c r="IYZ19" s="161"/>
      <c r="IZA19" s="161"/>
      <c r="IZB19" s="161"/>
      <c r="IZC19" s="161"/>
      <c r="IZD19" s="161"/>
      <c r="IZE19" s="161"/>
      <c r="IZF19" s="161"/>
      <c r="IZG19" s="161"/>
      <c r="IZH19" s="161"/>
      <c r="IZI19" s="161"/>
      <c r="IZJ19" s="161"/>
      <c r="IZK19" s="161"/>
      <c r="IZL19" s="161"/>
      <c r="IZM19" s="161"/>
      <c r="IZN19" s="161"/>
      <c r="IZO19" s="161"/>
      <c r="IZP19" s="161"/>
      <c r="IZQ19" s="161"/>
      <c r="IZR19" s="161"/>
      <c r="IZS19" s="161"/>
      <c r="IZT19" s="161"/>
      <c r="IZU19" s="161"/>
      <c r="IZV19" s="161"/>
      <c r="IZW19" s="161"/>
      <c r="IZX19" s="161"/>
      <c r="IZY19" s="161"/>
      <c r="IZZ19" s="161"/>
      <c r="JAA19" s="161"/>
      <c r="JAB19" s="161"/>
      <c r="JAC19" s="161"/>
      <c r="JAD19" s="161"/>
      <c r="JAE19" s="161"/>
      <c r="JAF19" s="161"/>
      <c r="JAG19" s="161"/>
      <c r="JAH19" s="161"/>
      <c r="JAI19" s="161"/>
      <c r="JAJ19" s="161"/>
      <c r="JAK19" s="161"/>
      <c r="JAL19" s="161"/>
      <c r="JAM19" s="161"/>
      <c r="JAN19" s="161"/>
      <c r="JAO19" s="161"/>
      <c r="JAP19" s="161"/>
      <c r="JAQ19" s="161"/>
      <c r="JAR19" s="161"/>
      <c r="JAS19" s="161"/>
      <c r="JAT19" s="161"/>
      <c r="JAU19" s="161"/>
      <c r="JAV19" s="161"/>
      <c r="JAW19" s="161"/>
      <c r="JAX19" s="161"/>
      <c r="JAY19" s="161"/>
      <c r="JAZ19" s="161"/>
      <c r="JBA19" s="161"/>
      <c r="JBB19" s="161"/>
      <c r="JBC19" s="161"/>
      <c r="JBD19" s="161"/>
      <c r="JBE19" s="161"/>
      <c r="JBF19" s="161"/>
      <c r="JBG19" s="161"/>
      <c r="JBH19" s="161"/>
      <c r="JBI19" s="161"/>
      <c r="JBJ19" s="161"/>
      <c r="JBK19" s="161"/>
      <c r="JBL19" s="161"/>
      <c r="JBM19" s="161"/>
      <c r="JBN19" s="161"/>
      <c r="JBO19" s="161"/>
      <c r="JBP19" s="161"/>
      <c r="JBQ19" s="161"/>
      <c r="JBR19" s="161"/>
      <c r="JBS19" s="161"/>
      <c r="JBT19" s="161"/>
      <c r="JBU19" s="161"/>
      <c r="JBV19" s="161"/>
      <c r="JBW19" s="161"/>
      <c r="JBX19" s="161"/>
      <c r="JBY19" s="161"/>
      <c r="JBZ19" s="161"/>
      <c r="JCA19" s="161"/>
      <c r="JCB19" s="161"/>
      <c r="JCC19" s="161"/>
      <c r="JCD19" s="161"/>
      <c r="JCE19" s="161"/>
      <c r="JCF19" s="161"/>
      <c r="JCG19" s="161"/>
      <c r="JCH19" s="161"/>
      <c r="JCI19" s="161"/>
      <c r="JCJ19" s="161"/>
      <c r="JCK19" s="161"/>
      <c r="JCL19" s="161"/>
      <c r="JCM19" s="161"/>
      <c r="JCN19" s="161"/>
      <c r="JCO19" s="161"/>
      <c r="JCP19" s="161"/>
      <c r="JCQ19" s="161"/>
      <c r="JCR19" s="161"/>
      <c r="JCS19" s="161"/>
      <c r="JCT19" s="161"/>
      <c r="JCU19" s="161"/>
      <c r="JCV19" s="161"/>
      <c r="JCW19" s="161"/>
      <c r="JCX19" s="161"/>
      <c r="JCY19" s="161"/>
      <c r="JCZ19" s="161"/>
      <c r="JDA19" s="161"/>
      <c r="JDB19" s="161"/>
      <c r="JDC19" s="161"/>
      <c r="JDD19" s="161"/>
      <c r="JDE19" s="161"/>
      <c r="JDF19" s="161"/>
      <c r="JDG19" s="161"/>
      <c r="JDH19" s="161"/>
      <c r="JDI19" s="161"/>
      <c r="JDJ19" s="161"/>
      <c r="JDK19" s="161"/>
      <c r="JDL19" s="161"/>
      <c r="JDM19" s="161"/>
      <c r="JDN19" s="161"/>
      <c r="JDO19" s="161"/>
      <c r="JDP19" s="161"/>
      <c r="JDQ19" s="161"/>
      <c r="JDR19" s="161"/>
      <c r="JDS19" s="161"/>
      <c r="JDT19" s="161"/>
      <c r="JDU19" s="161"/>
      <c r="JDV19" s="161"/>
      <c r="JDW19" s="161"/>
      <c r="JDX19" s="161"/>
      <c r="JDY19" s="161"/>
      <c r="JDZ19" s="161"/>
      <c r="JEA19" s="161"/>
      <c r="JEB19" s="161"/>
      <c r="JEC19" s="161"/>
      <c r="JED19" s="161"/>
      <c r="JEE19" s="161"/>
      <c r="JEF19" s="161"/>
      <c r="JEG19" s="161"/>
      <c r="JEH19" s="161"/>
      <c r="JEI19" s="161"/>
      <c r="JEJ19" s="161"/>
      <c r="JEK19" s="161"/>
      <c r="JEL19" s="161"/>
      <c r="JEM19" s="161"/>
      <c r="JEN19" s="161"/>
      <c r="JEO19" s="161"/>
      <c r="JEP19" s="161"/>
      <c r="JEQ19" s="161"/>
      <c r="JER19" s="161"/>
      <c r="JES19" s="161"/>
      <c r="JET19" s="161"/>
      <c r="JEU19" s="161"/>
      <c r="JEV19" s="161"/>
      <c r="JEW19" s="161"/>
      <c r="JEX19" s="161"/>
      <c r="JEY19" s="161"/>
      <c r="JEZ19" s="161"/>
      <c r="JFA19" s="161"/>
      <c r="JFB19" s="161"/>
      <c r="JFC19" s="161"/>
      <c r="JFD19" s="161"/>
      <c r="JFE19" s="161"/>
      <c r="JFF19" s="161"/>
      <c r="JFG19" s="161"/>
      <c r="JFH19" s="161"/>
      <c r="JFI19" s="161"/>
      <c r="JFJ19" s="161"/>
      <c r="JFK19" s="161"/>
      <c r="JFL19" s="161"/>
      <c r="JFM19" s="161"/>
      <c r="JFN19" s="161"/>
      <c r="JFO19" s="161"/>
      <c r="JFP19" s="161"/>
      <c r="JFQ19" s="161"/>
      <c r="JFR19" s="161"/>
      <c r="JFS19" s="161"/>
      <c r="JFT19" s="161"/>
      <c r="JFU19" s="161"/>
      <c r="JFV19" s="161"/>
      <c r="JFW19" s="161"/>
      <c r="JFX19" s="161"/>
      <c r="JFY19" s="161"/>
      <c r="JFZ19" s="161"/>
      <c r="JGA19" s="161"/>
      <c r="JGB19" s="161"/>
      <c r="JGC19" s="161"/>
      <c r="JGD19" s="161"/>
      <c r="JGE19" s="161"/>
      <c r="JGF19" s="161"/>
      <c r="JGG19" s="161"/>
      <c r="JGH19" s="161"/>
      <c r="JGI19" s="161"/>
      <c r="JGJ19" s="161"/>
      <c r="JGK19" s="161"/>
      <c r="JGL19" s="161"/>
      <c r="JGM19" s="161"/>
      <c r="JGN19" s="161"/>
      <c r="JGO19" s="161"/>
      <c r="JGP19" s="161"/>
      <c r="JGQ19" s="161"/>
      <c r="JGR19" s="161"/>
      <c r="JGS19" s="161"/>
      <c r="JGT19" s="161"/>
      <c r="JGU19" s="161"/>
      <c r="JGV19" s="161"/>
      <c r="JGW19" s="161"/>
      <c r="JGX19" s="161"/>
      <c r="JGY19" s="161"/>
      <c r="JGZ19" s="161"/>
      <c r="JHA19" s="161"/>
      <c r="JHB19" s="161"/>
      <c r="JHC19" s="161"/>
      <c r="JHD19" s="161"/>
      <c r="JHE19" s="161"/>
      <c r="JHF19" s="161"/>
      <c r="JHG19" s="161"/>
      <c r="JHH19" s="161"/>
      <c r="JHI19" s="161"/>
      <c r="JHJ19" s="161"/>
      <c r="JHK19" s="161"/>
      <c r="JHL19" s="161"/>
      <c r="JHM19" s="161"/>
      <c r="JHN19" s="161"/>
      <c r="JHO19" s="161"/>
      <c r="JHP19" s="161"/>
      <c r="JHQ19" s="161"/>
      <c r="JHR19" s="161"/>
      <c r="JHS19" s="161"/>
      <c r="JHT19" s="161"/>
      <c r="JHU19" s="161"/>
      <c r="JHV19" s="161"/>
      <c r="JHW19" s="161"/>
      <c r="JHX19" s="161"/>
      <c r="JHY19" s="161"/>
      <c r="JHZ19" s="161"/>
      <c r="JIA19" s="161"/>
      <c r="JIB19" s="161"/>
      <c r="JIC19" s="161"/>
      <c r="JID19" s="161"/>
      <c r="JIE19" s="161"/>
      <c r="JIF19" s="161"/>
      <c r="JIG19" s="161"/>
      <c r="JIH19" s="161"/>
      <c r="JII19" s="161"/>
      <c r="JIJ19" s="161"/>
      <c r="JIK19" s="161"/>
      <c r="JIL19" s="161"/>
      <c r="JIM19" s="161"/>
      <c r="JIN19" s="161"/>
      <c r="JIO19" s="161"/>
      <c r="JIP19" s="161"/>
      <c r="JIQ19" s="161"/>
      <c r="JIR19" s="161"/>
      <c r="JIS19" s="161"/>
      <c r="JIT19" s="161"/>
      <c r="JIU19" s="161"/>
      <c r="JIV19" s="161"/>
      <c r="JIW19" s="161"/>
      <c r="JIX19" s="161"/>
      <c r="JIY19" s="161"/>
      <c r="JIZ19" s="161"/>
      <c r="JJA19" s="161"/>
      <c r="JJB19" s="161"/>
      <c r="JJC19" s="161"/>
      <c r="JJD19" s="161"/>
      <c r="JJE19" s="161"/>
      <c r="JJF19" s="161"/>
      <c r="JJG19" s="161"/>
      <c r="JJH19" s="161"/>
      <c r="JJI19" s="161"/>
      <c r="JJJ19" s="161"/>
      <c r="JJK19" s="161"/>
      <c r="JJL19" s="161"/>
      <c r="JJM19" s="161"/>
      <c r="JJN19" s="161"/>
      <c r="JJO19" s="161"/>
      <c r="JJP19" s="161"/>
      <c r="JJQ19" s="161"/>
      <c r="JJR19" s="161"/>
      <c r="JJS19" s="161"/>
      <c r="JJT19" s="161"/>
      <c r="JJU19" s="161"/>
      <c r="JJV19" s="161"/>
      <c r="JJW19" s="161"/>
      <c r="JJX19" s="161"/>
      <c r="JJY19" s="161"/>
      <c r="JJZ19" s="161"/>
      <c r="JKA19" s="161"/>
      <c r="JKB19" s="161"/>
      <c r="JKC19" s="161"/>
      <c r="JKD19" s="161"/>
      <c r="JKE19" s="161"/>
      <c r="JKF19" s="161"/>
      <c r="JKG19" s="161"/>
      <c r="JKH19" s="161"/>
      <c r="JKI19" s="161"/>
      <c r="JKJ19" s="161"/>
      <c r="JKK19" s="161"/>
      <c r="JKL19" s="161"/>
      <c r="JKM19" s="161"/>
      <c r="JKN19" s="161"/>
      <c r="JKO19" s="161"/>
      <c r="JKP19" s="161"/>
      <c r="JKQ19" s="161"/>
      <c r="JKR19" s="161"/>
      <c r="JKS19" s="161"/>
      <c r="JKT19" s="161"/>
      <c r="JKU19" s="161"/>
      <c r="JKV19" s="161"/>
      <c r="JKW19" s="161"/>
      <c r="JKX19" s="161"/>
      <c r="JKY19" s="161"/>
      <c r="JKZ19" s="161"/>
      <c r="JLA19" s="161"/>
      <c r="JLB19" s="161"/>
      <c r="JLC19" s="161"/>
      <c r="JLD19" s="161"/>
      <c r="JLE19" s="161"/>
      <c r="JLF19" s="161"/>
      <c r="JLG19" s="161"/>
      <c r="JLH19" s="161"/>
      <c r="JLI19" s="161"/>
      <c r="JLJ19" s="161"/>
      <c r="JLK19" s="161"/>
      <c r="JLL19" s="161"/>
      <c r="JLM19" s="161"/>
      <c r="JLN19" s="161"/>
      <c r="JLO19" s="161"/>
      <c r="JLP19" s="161"/>
      <c r="JLQ19" s="161"/>
      <c r="JLR19" s="161"/>
      <c r="JLS19" s="161"/>
      <c r="JLT19" s="161"/>
      <c r="JLU19" s="161"/>
      <c r="JLV19" s="161"/>
      <c r="JLW19" s="161"/>
      <c r="JLX19" s="161"/>
      <c r="JLY19" s="161"/>
      <c r="JLZ19" s="161"/>
      <c r="JMA19" s="161"/>
      <c r="JMB19" s="161"/>
      <c r="JMC19" s="161"/>
      <c r="JMD19" s="161"/>
      <c r="JME19" s="161"/>
      <c r="JMF19" s="161"/>
      <c r="JMG19" s="161"/>
      <c r="JMH19" s="161"/>
      <c r="JMI19" s="161"/>
      <c r="JMJ19" s="161"/>
      <c r="JMK19" s="161"/>
      <c r="JML19" s="161"/>
      <c r="JMM19" s="161"/>
      <c r="JMN19" s="161"/>
      <c r="JMO19" s="161"/>
      <c r="JMP19" s="161"/>
      <c r="JMQ19" s="161"/>
      <c r="JMR19" s="161"/>
      <c r="JMS19" s="161"/>
      <c r="JMT19" s="161"/>
      <c r="JMU19" s="161"/>
      <c r="JMV19" s="161"/>
      <c r="JMW19" s="161"/>
      <c r="JMX19" s="161"/>
      <c r="JMY19" s="161"/>
      <c r="JMZ19" s="161"/>
      <c r="JNA19" s="161"/>
      <c r="JNB19" s="161"/>
      <c r="JNC19" s="161"/>
      <c r="JND19" s="161"/>
      <c r="JNE19" s="161"/>
      <c r="JNF19" s="161"/>
      <c r="JNG19" s="161"/>
      <c r="JNH19" s="161"/>
      <c r="JNI19" s="161"/>
      <c r="JNJ19" s="161"/>
      <c r="JNK19" s="161"/>
      <c r="JNL19" s="161"/>
      <c r="JNM19" s="161"/>
      <c r="JNN19" s="161"/>
      <c r="JNO19" s="161"/>
      <c r="JNP19" s="161"/>
      <c r="JNQ19" s="161"/>
      <c r="JNR19" s="161"/>
      <c r="JNS19" s="161"/>
      <c r="JNT19" s="161"/>
      <c r="JNU19" s="161"/>
      <c r="JNV19" s="161"/>
      <c r="JNW19" s="161"/>
      <c r="JNX19" s="161"/>
      <c r="JNY19" s="161"/>
      <c r="JNZ19" s="161"/>
      <c r="JOA19" s="161"/>
      <c r="JOB19" s="161"/>
      <c r="JOC19" s="161"/>
      <c r="JOD19" s="161"/>
      <c r="JOE19" s="161"/>
      <c r="JOF19" s="161"/>
      <c r="JOG19" s="161"/>
      <c r="JOH19" s="161"/>
      <c r="JOI19" s="161"/>
      <c r="JOJ19" s="161"/>
      <c r="JOK19" s="161"/>
      <c r="JOL19" s="161"/>
      <c r="JOM19" s="161"/>
      <c r="JON19" s="161"/>
      <c r="JOO19" s="161"/>
      <c r="JOP19" s="161"/>
      <c r="JOQ19" s="161"/>
      <c r="JOR19" s="161"/>
      <c r="JOS19" s="161"/>
      <c r="JOT19" s="161"/>
      <c r="JOU19" s="161"/>
      <c r="JOV19" s="161"/>
      <c r="JOW19" s="161"/>
      <c r="JOX19" s="161"/>
      <c r="JOY19" s="161"/>
      <c r="JOZ19" s="161"/>
      <c r="JPA19" s="161"/>
      <c r="JPB19" s="161"/>
      <c r="JPC19" s="161"/>
      <c r="JPD19" s="161"/>
      <c r="JPE19" s="161"/>
      <c r="JPF19" s="161"/>
      <c r="JPG19" s="161"/>
      <c r="JPH19" s="161"/>
      <c r="JPI19" s="161"/>
      <c r="JPJ19" s="161"/>
      <c r="JPK19" s="161"/>
      <c r="JPL19" s="161"/>
      <c r="JPM19" s="161"/>
      <c r="JPN19" s="161"/>
      <c r="JPO19" s="161"/>
      <c r="JPP19" s="161"/>
      <c r="JPQ19" s="161"/>
      <c r="JPR19" s="161"/>
      <c r="JPS19" s="161"/>
      <c r="JPT19" s="161"/>
      <c r="JPU19" s="161"/>
      <c r="JPV19" s="161"/>
      <c r="JPW19" s="161"/>
      <c r="JPX19" s="161"/>
      <c r="JPY19" s="161"/>
      <c r="JPZ19" s="161"/>
      <c r="JQA19" s="161"/>
      <c r="JQB19" s="161"/>
      <c r="JQC19" s="161"/>
      <c r="JQD19" s="161"/>
      <c r="JQE19" s="161"/>
      <c r="JQF19" s="161"/>
      <c r="JQG19" s="161"/>
      <c r="JQH19" s="161"/>
      <c r="JQI19" s="161"/>
      <c r="JQJ19" s="161"/>
      <c r="JQK19" s="161"/>
      <c r="JQL19" s="161"/>
      <c r="JQM19" s="161"/>
      <c r="JQN19" s="161"/>
      <c r="JQO19" s="161"/>
      <c r="JQP19" s="161"/>
      <c r="JQQ19" s="161"/>
      <c r="JQR19" s="161"/>
      <c r="JQS19" s="161"/>
      <c r="JQT19" s="161"/>
      <c r="JQU19" s="161"/>
      <c r="JQV19" s="161"/>
      <c r="JQW19" s="161"/>
      <c r="JQX19" s="161"/>
      <c r="JQY19" s="161"/>
      <c r="JQZ19" s="161"/>
      <c r="JRA19" s="161"/>
      <c r="JRB19" s="161"/>
      <c r="JRC19" s="161"/>
      <c r="JRD19" s="161"/>
      <c r="JRE19" s="161"/>
      <c r="JRF19" s="161"/>
      <c r="JRG19" s="161"/>
      <c r="JRH19" s="161"/>
      <c r="JRI19" s="161"/>
      <c r="JRJ19" s="161"/>
      <c r="JRK19" s="161"/>
      <c r="JRL19" s="161"/>
      <c r="JRM19" s="161"/>
      <c r="JRN19" s="161"/>
      <c r="JRO19" s="161"/>
      <c r="JRP19" s="161"/>
      <c r="JRQ19" s="161"/>
      <c r="JRR19" s="161"/>
      <c r="JRS19" s="161"/>
      <c r="JRT19" s="161"/>
      <c r="JRU19" s="161"/>
      <c r="JRV19" s="161"/>
      <c r="JRW19" s="161"/>
      <c r="JRX19" s="161"/>
      <c r="JRY19" s="161"/>
      <c r="JRZ19" s="161"/>
      <c r="JSA19" s="161"/>
      <c r="JSB19" s="161"/>
      <c r="JSC19" s="161"/>
      <c r="JSD19" s="161"/>
      <c r="JSE19" s="161"/>
      <c r="JSF19" s="161"/>
      <c r="JSG19" s="161"/>
      <c r="JSH19" s="161"/>
      <c r="JSI19" s="161"/>
      <c r="JSJ19" s="161"/>
      <c r="JSK19" s="161"/>
      <c r="JSL19" s="161"/>
      <c r="JSM19" s="161"/>
      <c r="JSN19" s="161"/>
      <c r="JSO19" s="161"/>
      <c r="JSP19" s="161"/>
      <c r="JSQ19" s="161"/>
      <c r="JSR19" s="161"/>
      <c r="JSS19" s="161"/>
      <c r="JST19" s="161"/>
      <c r="JSU19" s="161"/>
      <c r="JSV19" s="161"/>
      <c r="JSW19" s="161"/>
      <c r="JSX19" s="161"/>
      <c r="JSY19" s="161"/>
      <c r="JSZ19" s="161"/>
      <c r="JTA19" s="161"/>
      <c r="JTB19" s="161"/>
      <c r="JTC19" s="161"/>
      <c r="JTD19" s="161"/>
      <c r="JTE19" s="161"/>
      <c r="JTF19" s="161"/>
      <c r="JTG19" s="161"/>
      <c r="JTH19" s="161"/>
      <c r="JTI19" s="161"/>
      <c r="JTJ19" s="161"/>
      <c r="JTK19" s="161"/>
      <c r="JTL19" s="161"/>
      <c r="JTM19" s="161"/>
      <c r="JTN19" s="161"/>
      <c r="JTO19" s="161"/>
      <c r="JTP19" s="161"/>
      <c r="JTQ19" s="161"/>
      <c r="JTR19" s="161"/>
      <c r="JTS19" s="161"/>
      <c r="JTT19" s="161"/>
      <c r="JTU19" s="161"/>
      <c r="JTV19" s="161"/>
      <c r="JTW19" s="161"/>
      <c r="JTX19" s="161"/>
      <c r="JTY19" s="161"/>
      <c r="JTZ19" s="161"/>
      <c r="JUA19" s="161"/>
      <c r="JUB19" s="161"/>
      <c r="JUC19" s="161"/>
      <c r="JUD19" s="161"/>
      <c r="JUE19" s="161"/>
      <c r="JUF19" s="161"/>
      <c r="JUG19" s="161"/>
      <c r="JUH19" s="161"/>
      <c r="JUI19" s="161"/>
      <c r="JUJ19" s="161"/>
      <c r="JUK19" s="161"/>
      <c r="JUL19" s="161"/>
      <c r="JUM19" s="161"/>
      <c r="JUN19" s="161"/>
      <c r="JUO19" s="161"/>
      <c r="JUP19" s="161"/>
      <c r="JUQ19" s="161"/>
      <c r="JUR19" s="161"/>
      <c r="JUS19" s="161"/>
      <c r="JUT19" s="161"/>
      <c r="JUU19" s="161"/>
      <c r="JUV19" s="161"/>
      <c r="JUW19" s="161"/>
      <c r="JUX19" s="161"/>
      <c r="JUY19" s="161"/>
      <c r="JUZ19" s="161"/>
      <c r="JVA19" s="161"/>
      <c r="JVB19" s="161"/>
      <c r="JVC19" s="161"/>
      <c r="JVD19" s="161"/>
      <c r="JVE19" s="161"/>
      <c r="JVF19" s="161"/>
      <c r="JVG19" s="161"/>
      <c r="JVH19" s="161"/>
      <c r="JVI19" s="161"/>
      <c r="JVJ19" s="161"/>
      <c r="JVK19" s="161"/>
      <c r="JVL19" s="161"/>
      <c r="JVM19" s="161"/>
      <c r="JVN19" s="161"/>
      <c r="JVO19" s="161"/>
      <c r="JVP19" s="161"/>
      <c r="JVQ19" s="161"/>
      <c r="JVR19" s="161"/>
      <c r="JVS19" s="161"/>
      <c r="JVT19" s="161"/>
      <c r="JVU19" s="161"/>
      <c r="JVV19" s="161"/>
      <c r="JVW19" s="161"/>
      <c r="JVX19" s="161"/>
      <c r="JVY19" s="161"/>
      <c r="JVZ19" s="161"/>
      <c r="JWA19" s="161"/>
      <c r="JWB19" s="161"/>
      <c r="JWC19" s="161"/>
      <c r="JWD19" s="161"/>
      <c r="JWE19" s="161"/>
      <c r="JWF19" s="161"/>
      <c r="JWG19" s="161"/>
      <c r="JWH19" s="161"/>
      <c r="JWI19" s="161"/>
      <c r="JWJ19" s="161"/>
      <c r="JWK19" s="161"/>
      <c r="JWL19" s="161"/>
      <c r="JWM19" s="161"/>
      <c r="JWN19" s="161"/>
      <c r="JWO19" s="161"/>
      <c r="JWP19" s="161"/>
      <c r="JWQ19" s="161"/>
      <c r="JWR19" s="161"/>
      <c r="JWS19" s="161"/>
      <c r="JWT19" s="161"/>
      <c r="JWU19" s="161"/>
      <c r="JWV19" s="161"/>
      <c r="JWW19" s="161"/>
      <c r="JWX19" s="161"/>
      <c r="JWY19" s="161"/>
      <c r="JWZ19" s="161"/>
      <c r="JXA19" s="161"/>
      <c r="JXB19" s="161"/>
      <c r="JXC19" s="161"/>
      <c r="JXD19" s="161"/>
      <c r="JXE19" s="161"/>
      <c r="JXF19" s="161"/>
      <c r="JXG19" s="161"/>
      <c r="JXH19" s="161"/>
      <c r="JXI19" s="161"/>
      <c r="JXJ19" s="161"/>
      <c r="JXK19" s="161"/>
      <c r="JXL19" s="161"/>
      <c r="JXM19" s="161"/>
      <c r="JXN19" s="161"/>
      <c r="JXO19" s="161"/>
      <c r="JXP19" s="161"/>
      <c r="JXQ19" s="161"/>
      <c r="JXR19" s="161"/>
      <c r="JXS19" s="161"/>
      <c r="JXT19" s="161"/>
      <c r="JXU19" s="161"/>
      <c r="JXV19" s="161"/>
      <c r="JXW19" s="161"/>
      <c r="JXX19" s="161"/>
      <c r="JXY19" s="161"/>
      <c r="JXZ19" s="161"/>
      <c r="JYA19" s="161"/>
      <c r="JYB19" s="161"/>
      <c r="JYC19" s="161"/>
      <c r="JYD19" s="161"/>
      <c r="JYE19" s="161"/>
      <c r="JYF19" s="161"/>
      <c r="JYG19" s="161"/>
      <c r="JYH19" s="161"/>
      <c r="JYI19" s="161"/>
      <c r="JYJ19" s="161"/>
      <c r="JYK19" s="161"/>
      <c r="JYL19" s="161"/>
      <c r="JYM19" s="161"/>
      <c r="JYN19" s="161"/>
      <c r="JYO19" s="161"/>
      <c r="JYP19" s="161"/>
      <c r="JYQ19" s="161"/>
      <c r="JYR19" s="161"/>
      <c r="JYS19" s="161"/>
      <c r="JYT19" s="161"/>
      <c r="JYU19" s="161"/>
      <c r="JYV19" s="161"/>
      <c r="JYW19" s="161"/>
      <c r="JYX19" s="161"/>
      <c r="JYY19" s="161"/>
      <c r="JYZ19" s="161"/>
      <c r="JZA19" s="161"/>
      <c r="JZB19" s="161"/>
      <c r="JZC19" s="161"/>
      <c r="JZD19" s="161"/>
      <c r="JZE19" s="161"/>
      <c r="JZF19" s="161"/>
      <c r="JZG19" s="161"/>
      <c r="JZH19" s="161"/>
      <c r="JZI19" s="161"/>
      <c r="JZJ19" s="161"/>
      <c r="JZK19" s="161"/>
      <c r="JZL19" s="161"/>
      <c r="JZM19" s="161"/>
      <c r="JZN19" s="161"/>
      <c r="JZO19" s="161"/>
      <c r="JZP19" s="161"/>
      <c r="JZQ19" s="161"/>
      <c r="JZR19" s="161"/>
      <c r="JZS19" s="161"/>
      <c r="JZT19" s="161"/>
      <c r="JZU19" s="161"/>
      <c r="JZV19" s="161"/>
      <c r="JZW19" s="161"/>
      <c r="JZX19" s="161"/>
      <c r="JZY19" s="161"/>
      <c r="JZZ19" s="161"/>
      <c r="KAA19" s="161"/>
      <c r="KAB19" s="161"/>
      <c r="KAC19" s="161"/>
      <c r="KAD19" s="161"/>
      <c r="KAE19" s="161"/>
      <c r="KAF19" s="161"/>
      <c r="KAG19" s="161"/>
      <c r="KAH19" s="161"/>
      <c r="KAI19" s="161"/>
      <c r="KAJ19" s="161"/>
      <c r="KAK19" s="161"/>
      <c r="KAL19" s="161"/>
      <c r="KAM19" s="161"/>
      <c r="KAN19" s="161"/>
      <c r="KAO19" s="161"/>
      <c r="KAP19" s="161"/>
      <c r="KAQ19" s="161"/>
      <c r="KAR19" s="161"/>
      <c r="KAS19" s="161"/>
      <c r="KAT19" s="161"/>
      <c r="KAU19" s="161"/>
      <c r="KAV19" s="161"/>
      <c r="KAW19" s="161"/>
      <c r="KAX19" s="161"/>
      <c r="KAY19" s="161"/>
      <c r="KAZ19" s="161"/>
      <c r="KBA19" s="161"/>
      <c r="KBB19" s="161"/>
      <c r="KBC19" s="161"/>
      <c r="KBD19" s="161"/>
      <c r="KBE19" s="161"/>
      <c r="KBF19" s="161"/>
      <c r="KBG19" s="161"/>
      <c r="KBH19" s="161"/>
      <c r="KBI19" s="161"/>
      <c r="KBJ19" s="161"/>
      <c r="KBK19" s="161"/>
      <c r="KBL19" s="161"/>
      <c r="KBM19" s="161"/>
      <c r="KBN19" s="161"/>
      <c r="KBO19" s="161"/>
      <c r="KBP19" s="161"/>
      <c r="KBQ19" s="161"/>
      <c r="KBR19" s="161"/>
      <c r="KBS19" s="161"/>
      <c r="KBT19" s="161"/>
      <c r="KBU19" s="161"/>
      <c r="KBV19" s="161"/>
      <c r="KBW19" s="161"/>
      <c r="KBX19" s="161"/>
      <c r="KBY19" s="161"/>
      <c r="KBZ19" s="161"/>
      <c r="KCA19" s="161"/>
      <c r="KCB19" s="161"/>
      <c r="KCC19" s="161"/>
      <c r="KCD19" s="161"/>
      <c r="KCE19" s="161"/>
      <c r="KCF19" s="161"/>
      <c r="KCG19" s="161"/>
      <c r="KCH19" s="161"/>
      <c r="KCI19" s="161"/>
      <c r="KCJ19" s="161"/>
      <c r="KCK19" s="161"/>
      <c r="KCL19" s="161"/>
      <c r="KCM19" s="161"/>
      <c r="KCN19" s="161"/>
      <c r="KCO19" s="161"/>
      <c r="KCP19" s="161"/>
      <c r="KCQ19" s="161"/>
      <c r="KCR19" s="161"/>
      <c r="KCS19" s="161"/>
      <c r="KCT19" s="161"/>
      <c r="KCU19" s="161"/>
      <c r="KCV19" s="161"/>
      <c r="KCW19" s="161"/>
      <c r="KCX19" s="161"/>
      <c r="KCY19" s="161"/>
      <c r="KCZ19" s="161"/>
      <c r="KDA19" s="161"/>
      <c r="KDB19" s="161"/>
      <c r="KDC19" s="161"/>
      <c r="KDD19" s="161"/>
      <c r="KDE19" s="161"/>
      <c r="KDF19" s="161"/>
      <c r="KDG19" s="161"/>
      <c r="KDH19" s="161"/>
      <c r="KDI19" s="161"/>
      <c r="KDJ19" s="161"/>
      <c r="KDK19" s="161"/>
      <c r="KDL19" s="161"/>
      <c r="KDM19" s="161"/>
      <c r="KDN19" s="161"/>
      <c r="KDO19" s="161"/>
      <c r="KDP19" s="161"/>
      <c r="KDQ19" s="161"/>
      <c r="KDR19" s="161"/>
      <c r="KDS19" s="161"/>
      <c r="KDT19" s="161"/>
      <c r="KDU19" s="161"/>
      <c r="KDV19" s="161"/>
      <c r="KDW19" s="161"/>
      <c r="KDX19" s="161"/>
      <c r="KDY19" s="161"/>
      <c r="KDZ19" s="161"/>
      <c r="KEA19" s="161"/>
      <c r="KEB19" s="161"/>
      <c r="KEC19" s="161"/>
      <c r="KED19" s="161"/>
      <c r="KEE19" s="161"/>
      <c r="KEF19" s="161"/>
      <c r="KEG19" s="161"/>
      <c r="KEH19" s="161"/>
      <c r="KEI19" s="161"/>
      <c r="KEJ19" s="161"/>
      <c r="KEK19" s="161"/>
      <c r="KEL19" s="161"/>
      <c r="KEM19" s="161"/>
      <c r="KEN19" s="161"/>
      <c r="KEO19" s="161"/>
      <c r="KEP19" s="161"/>
      <c r="KEQ19" s="161"/>
      <c r="KER19" s="161"/>
      <c r="KES19" s="161"/>
      <c r="KET19" s="161"/>
      <c r="KEU19" s="161"/>
      <c r="KEV19" s="161"/>
      <c r="KEW19" s="161"/>
      <c r="KEX19" s="161"/>
      <c r="KEY19" s="161"/>
      <c r="KEZ19" s="161"/>
      <c r="KFA19" s="161"/>
      <c r="KFB19" s="161"/>
      <c r="KFC19" s="161"/>
      <c r="KFD19" s="161"/>
      <c r="KFE19" s="161"/>
      <c r="KFF19" s="161"/>
      <c r="KFG19" s="161"/>
      <c r="KFH19" s="161"/>
      <c r="KFI19" s="161"/>
      <c r="KFJ19" s="161"/>
      <c r="KFK19" s="161"/>
      <c r="KFL19" s="161"/>
      <c r="KFM19" s="161"/>
      <c r="KFN19" s="161"/>
      <c r="KFO19" s="161"/>
      <c r="KFP19" s="161"/>
      <c r="KFQ19" s="161"/>
      <c r="KFR19" s="161"/>
      <c r="KFS19" s="161"/>
      <c r="KFT19" s="161"/>
      <c r="KFU19" s="161"/>
      <c r="KFV19" s="161"/>
      <c r="KFW19" s="161"/>
      <c r="KFX19" s="161"/>
      <c r="KFY19" s="161"/>
      <c r="KFZ19" s="161"/>
      <c r="KGA19" s="161"/>
      <c r="KGB19" s="161"/>
      <c r="KGC19" s="161"/>
      <c r="KGD19" s="161"/>
      <c r="KGE19" s="161"/>
      <c r="KGF19" s="161"/>
      <c r="KGG19" s="161"/>
      <c r="KGH19" s="161"/>
      <c r="KGI19" s="161"/>
      <c r="KGJ19" s="161"/>
      <c r="KGK19" s="161"/>
      <c r="KGL19" s="161"/>
      <c r="KGM19" s="161"/>
      <c r="KGN19" s="161"/>
      <c r="KGO19" s="161"/>
      <c r="KGP19" s="161"/>
      <c r="KGQ19" s="161"/>
      <c r="KGR19" s="161"/>
      <c r="KGS19" s="161"/>
      <c r="KGT19" s="161"/>
      <c r="KGU19" s="161"/>
      <c r="KGV19" s="161"/>
      <c r="KGW19" s="161"/>
      <c r="KGX19" s="161"/>
      <c r="KGY19" s="161"/>
      <c r="KGZ19" s="161"/>
      <c r="KHA19" s="161"/>
      <c r="KHB19" s="161"/>
      <c r="KHC19" s="161"/>
      <c r="KHD19" s="161"/>
      <c r="KHE19" s="161"/>
      <c r="KHF19" s="161"/>
      <c r="KHG19" s="161"/>
      <c r="KHH19" s="161"/>
      <c r="KHI19" s="161"/>
      <c r="KHJ19" s="161"/>
      <c r="KHK19" s="161"/>
      <c r="KHL19" s="161"/>
      <c r="KHM19" s="161"/>
      <c r="KHN19" s="161"/>
      <c r="KHO19" s="161"/>
      <c r="KHP19" s="161"/>
      <c r="KHQ19" s="161"/>
      <c r="KHR19" s="161"/>
      <c r="KHS19" s="161"/>
      <c r="KHT19" s="161"/>
      <c r="KHU19" s="161"/>
      <c r="KHV19" s="161"/>
      <c r="KHW19" s="161"/>
      <c r="KHX19" s="161"/>
      <c r="KHY19" s="161"/>
      <c r="KHZ19" s="161"/>
      <c r="KIA19" s="161"/>
      <c r="KIB19" s="161"/>
      <c r="KIC19" s="161"/>
      <c r="KID19" s="161"/>
      <c r="KIE19" s="161"/>
      <c r="KIF19" s="161"/>
      <c r="KIG19" s="161"/>
      <c r="KIH19" s="161"/>
      <c r="KII19" s="161"/>
      <c r="KIJ19" s="161"/>
      <c r="KIK19" s="161"/>
      <c r="KIL19" s="161"/>
      <c r="KIM19" s="161"/>
      <c r="KIN19" s="161"/>
      <c r="KIO19" s="161"/>
      <c r="KIP19" s="161"/>
      <c r="KIQ19" s="161"/>
      <c r="KIR19" s="161"/>
      <c r="KIS19" s="161"/>
      <c r="KIT19" s="161"/>
      <c r="KIU19" s="161"/>
      <c r="KIV19" s="161"/>
      <c r="KIW19" s="161"/>
      <c r="KIX19" s="161"/>
      <c r="KIY19" s="161"/>
      <c r="KIZ19" s="161"/>
      <c r="KJA19" s="161"/>
      <c r="KJB19" s="161"/>
      <c r="KJC19" s="161"/>
      <c r="KJD19" s="161"/>
      <c r="KJE19" s="161"/>
      <c r="KJF19" s="161"/>
      <c r="KJG19" s="161"/>
      <c r="KJH19" s="161"/>
      <c r="KJI19" s="161"/>
      <c r="KJJ19" s="161"/>
      <c r="KJK19" s="161"/>
      <c r="KJL19" s="161"/>
      <c r="KJM19" s="161"/>
      <c r="KJN19" s="161"/>
      <c r="KJO19" s="161"/>
      <c r="KJP19" s="161"/>
      <c r="KJQ19" s="161"/>
      <c r="KJR19" s="161"/>
      <c r="KJS19" s="161"/>
      <c r="KJT19" s="161"/>
      <c r="KJU19" s="161"/>
      <c r="KJV19" s="161"/>
      <c r="KJW19" s="161"/>
      <c r="KJX19" s="161"/>
      <c r="KJY19" s="161"/>
      <c r="KJZ19" s="161"/>
      <c r="KKA19" s="161"/>
      <c r="KKB19" s="161"/>
      <c r="KKC19" s="161"/>
      <c r="KKD19" s="161"/>
      <c r="KKE19" s="161"/>
      <c r="KKF19" s="161"/>
      <c r="KKG19" s="161"/>
      <c r="KKH19" s="161"/>
      <c r="KKI19" s="161"/>
      <c r="KKJ19" s="161"/>
      <c r="KKK19" s="161"/>
      <c r="KKL19" s="161"/>
      <c r="KKM19" s="161"/>
      <c r="KKN19" s="161"/>
      <c r="KKO19" s="161"/>
      <c r="KKP19" s="161"/>
      <c r="KKQ19" s="161"/>
      <c r="KKR19" s="161"/>
      <c r="KKS19" s="161"/>
      <c r="KKT19" s="161"/>
      <c r="KKU19" s="161"/>
      <c r="KKV19" s="161"/>
      <c r="KKW19" s="161"/>
      <c r="KKX19" s="161"/>
      <c r="KKY19" s="161"/>
      <c r="KKZ19" s="161"/>
      <c r="KLA19" s="161"/>
      <c r="KLB19" s="161"/>
      <c r="KLC19" s="161"/>
      <c r="KLD19" s="161"/>
      <c r="KLE19" s="161"/>
      <c r="KLF19" s="161"/>
      <c r="KLG19" s="161"/>
      <c r="KLH19" s="161"/>
      <c r="KLI19" s="161"/>
      <c r="KLJ19" s="161"/>
      <c r="KLK19" s="161"/>
      <c r="KLL19" s="161"/>
      <c r="KLM19" s="161"/>
      <c r="KLN19" s="161"/>
      <c r="KLO19" s="161"/>
      <c r="KLP19" s="161"/>
      <c r="KLQ19" s="161"/>
      <c r="KLR19" s="161"/>
      <c r="KLS19" s="161"/>
      <c r="KLT19" s="161"/>
      <c r="KLU19" s="161"/>
      <c r="KLV19" s="161"/>
      <c r="KLW19" s="161"/>
      <c r="KLX19" s="161"/>
      <c r="KLY19" s="161"/>
      <c r="KLZ19" s="161"/>
      <c r="KMA19" s="161"/>
      <c r="KMB19" s="161"/>
      <c r="KMC19" s="161"/>
      <c r="KMD19" s="161"/>
      <c r="KME19" s="161"/>
      <c r="KMF19" s="161"/>
      <c r="KMG19" s="161"/>
      <c r="KMH19" s="161"/>
      <c r="KMI19" s="161"/>
      <c r="KMJ19" s="161"/>
      <c r="KMK19" s="161"/>
      <c r="KML19" s="161"/>
      <c r="KMM19" s="161"/>
      <c r="KMN19" s="161"/>
      <c r="KMO19" s="161"/>
      <c r="KMP19" s="161"/>
      <c r="KMQ19" s="161"/>
      <c r="KMR19" s="161"/>
      <c r="KMS19" s="161"/>
      <c r="KMT19" s="161"/>
      <c r="KMU19" s="161"/>
      <c r="KMV19" s="161"/>
      <c r="KMW19" s="161"/>
      <c r="KMX19" s="161"/>
      <c r="KMY19" s="161"/>
      <c r="KMZ19" s="161"/>
      <c r="KNA19" s="161"/>
      <c r="KNB19" s="161"/>
      <c r="KNC19" s="161"/>
      <c r="KND19" s="161"/>
      <c r="KNE19" s="161"/>
      <c r="KNF19" s="161"/>
      <c r="KNG19" s="161"/>
      <c r="KNH19" s="161"/>
      <c r="KNI19" s="161"/>
      <c r="KNJ19" s="161"/>
      <c r="KNK19" s="161"/>
      <c r="KNL19" s="161"/>
      <c r="KNM19" s="161"/>
      <c r="KNN19" s="161"/>
      <c r="KNO19" s="161"/>
      <c r="KNP19" s="161"/>
      <c r="KNQ19" s="161"/>
      <c r="KNR19" s="161"/>
      <c r="KNS19" s="161"/>
      <c r="KNT19" s="161"/>
      <c r="KNU19" s="161"/>
      <c r="KNV19" s="161"/>
      <c r="KNW19" s="161"/>
      <c r="KNX19" s="161"/>
      <c r="KNY19" s="161"/>
      <c r="KNZ19" s="161"/>
      <c r="KOA19" s="161"/>
      <c r="KOB19" s="161"/>
      <c r="KOC19" s="161"/>
      <c r="KOD19" s="161"/>
      <c r="KOE19" s="161"/>
      <c r="KOF19" s="161"/>
      <c r="KOG19" s="161"/>
      <c r="KOH19" s="161"/>
      <c r="KOI19" s="161"/>
      <c r="KOJ19" s="161"/>
      <c r="KOK19" s="161"/>
      <c r="KOL19" s="161"/>
      <c r="KOM19" s="161"/>
      <c r="KON19" s="161"/>
      <c r="KOO19" s="161"/>
      <c r="KOP19" s="161"/>
      <c r="KOQ19" s="161"/>
      <c r="KOR19" s="161"/>
      <c r="KOS19" s="161"/>
      <c r="KOT19" s="161"/>
      <c r="KOU19" s="161"/>
      <c r="KOV19" s="161"/>
      <c r="KOW19" s="161"/>
      <c r="KOX19" s="161"/>
      <c r="KOY19" s="161"/>
      <c r="KOZ19" s="161"/>
      <c r="KPA19" s="161"/>
      <c r="KPB19" s="161"/>
      <c r="KPC19" s="161"/>
      <c r="KPD19" s="161"/>
      <c r="KPE19" s="161"/>
      <c r="KPF19" s="161"/>
      <c r="KPG19" s="161"/>
      <c r="KPH19" s="161"/>
      <c r="KPI19" s="161"/>
      <c r="KPJ19" s="161"/>
      <c r="KPK19" s="161"/>
      <c r="KPL19" s="161"/>
      <c r="KPM19" s="161"/>
      <c r="KPN19" s="161"/>
      <c r="KPO19" s="161"/>
      <c r="KPP19" s="161"/>
      <c r="KPQ19" s="161"/>
      <c r="KPR19" s="161"/>
      <c r="KPS19" s="161"/>
      <c r="KPT19" s="161"/>
      <c r="KPU19" s="161"/>
      <c r="KPV19" s="161"/>
      <c r="KPW19" s="161"/>
      <c r="KPX19" s="161"/>
      <c r="KPY19" s="161"/>
      <c r="KPZ19" s="161"/>
      <c r="KQA19" s="161"/>
      <c r="KQB19" s="161"/>
      <c r="KQC19" s="161"/>
      <c r="KQD19" s="161"/>
      <c r="KQE19" s="161"/>
      <c r="KQF19" s="161"/>
      <c r="KQG19" s="161"/>
      <c r="KQH19" s="161"/>
      <c r="KQI19" s="161"/>
      <c r="KQJ19" s="161"/>
      <c r="KQK19" s="161"/>
      <c r="KQL19" s="161"/>
      <c r="KQM19" s="161"/>
      <c r="KQN19" s="161"/>
      <c r="KQO19" s="161"/>
      <c r="KQP19" s="161"/>
      <c r="KQQ19" s="161"/>
      <c r="KQR19" s="161"/>
      <c r="KQS19" s="161"/>
      <c r="KQT19" s="161"/>
      <c r="KQU19" s="161"/>
      <c r="KQV19" s="161"/>
      <c r="KQW19" s="161"/>
      <c r="KQX19" s="161"/>
      <c r="KQY19" s="161"/>
      <c r="KQZ19" s="161"/>
      <c r="KRA19" s="161"/>
      <c r="KRB19" s="161"/>
      <c r="KRC19" s="161"/>
      <c r="KRD19" s="161"/>
      <c r="KRE19" s="161"/>
      <c r="KRF19" s="161"/>
      <c r="KRG19" s="161"/>
      <c r="KRH19" s="161"/>
      <c r="KRI19" s="161"/>
      <c r="KRJ19" s="161"/>
      <c r="KRK19" s="161"/>
      <c r="KRL19" s="161"/>
      <c r="KRM19" s="161"/>
      <c r="KRN19" s="161"/>
      <c r="KRO19" s="161"/>
      <c r="KRP19" s="161"/>
      <c r="KRQ19" s="161"/>
      <c r="KRR19" s="161"/>
      <c r="KRS19" s="161"/>
      <c r="KRT19" s="161"/>
      <c r="KRU19" s="161"/>
      <c r="KRV19" s="161"/>
      <c r="KRW19" s="161"/>
      <c r="KRX19" s="161"/>
      <c r="KRY19" s="161"/>
      <c r="KRZ19" s="161"/>
      <c r="KSA19" s="161"/>
      <c r="KSB19" s="161"/>
      <c r="KSC19" s="161"/>
      <c r="KSD19" s="161"/>
      <c r="KSE19" s="161"/>
      <c r="KSF19" s="161"/>
      <c r="KSG19" s="161"/>
      <c r="KSH19" s="161"/>
      <c r="KSI19" s="161"/>
      <c r="KSJ19" s="161"/>
      <c r="KSK19" s="161"/>
      <c r="KSL19" s="161"/>
      <c r="KSM19" s="161"/>
      <c r="KSN19" s="161"/>
      <c r="KSO19" s="161"/>
      <c r="KSP19" s="161"/>
      <c r="KSQ19" s="161"/>
      <c r="KSR19" s="161"/>
      <c r="KSS19" s="161"/>
      <c r="KST19" s="161"/>
      <c r="KSU19" s="161"/>
      <c r="KSV19" s="161"/>
      <c r="KSW19" s="161"/>
      <c r="KSX19" s="161"/>
      <c r="KSY19" s="161"/>
      <c r="KSZ19" s="161"/>
      <c r="KTA19" s="161"/>
      <c r="KTB19" s="161"/>
      <c r="KTC19" s="161"/>
      <c r="KTD19" s="161"/>
      <c r="KTE19" s="161"/>
      <c r="KTF19" s="161"/>
      <c r="KTG19" s="161"/>
      <c r="KTH19" s="161"/>
      <c r="KTI19" s="161"/>
      <c r="KTJ19" s="161"/>
      <c r="KTK19" s="161"/>
      <c r="KTL19" s="161"/>
      <c r="KTM19" s="161"/>
      <c r="KTN19" s="161"/>
      <c r="KTO19" s="161"/>
      <c r="KTP19" s="161"/>
      <c r="KTQ19" s="161"/>
      <c r="KTR19" s="161"/>
      <c r="KTS19" s="161"/>
      <c r="KTT19" s="161"/>
      <c r="KTU19" s="161"/>
      <c r="KTV19" s="161"/>
      <c r="KTW19" s="161"/>
      <c r="KTX19" s="161"/>
      <c r="KTY19" s="161"/>
      <c r="KTZ19" s="161"/>
      <c r="KUA19" s="161"/>
      <c r="KUB19" s="161"/>
      <c r="KUC19" s="161"/>
      <c r="KUD19" s="161"/>
      <c r="KUE19" s="161"/>
      <c r="KUF19" s="161"/>
      <c r="KUG19" s="161"/>
      <c r="KUH19" s="161"/>
      <c r="KUI19" s="161"/>
      <c r="KUJ19" s="161"/>
      <c r="KUK19" s="161"/>
      <c r="KUL19" s="161"/>
      <c r="KUM19" s="161"/>
      <c r="KUN19" s="161"/>
      <c r="KUO19" s="161"/>
      <c r="KUP19" s="161"/>
      <c r="KUQ19" s="161"/>
      <c r="KUR19" s="161"/>
      <c r="KUS19" s="161"/>
      <c r="KUT19" s="161"/>
      <c r="KUU19" s="161"/>
      <c r="KUV19" s="161"/>
      <c r="KUW19" s="161"/>
      <c r="KUX19" s="161"/>
      <c r="KUY19" s="161"/>
      <c r="KUZ19" s="161"/>
      <c r="KVA19" s="161"/>
      <c r="KVB19" s="161"/>
      <c r="KVC19" s="161"/>
      <c r="KVD19" s="161"/>
      <c r="KVE19" s="161"/>
      <c r="KVF19" s="161"/>
      <c r="KVG19" s="161"/>
      <c r="KVH19" s="161"/>
      <c r="KVI19" s="161"/>
      <c r="KVJ19" s="161"/>
      <c r="KVK19" s="161"/>
      <c r="KVL19" s="161"/>
      <c r="KVM19" s="161"/>
      <c r="KVN19" s="161"/>
      <c r="KVO19" s="161"/>
      <c r="KVP19" s="161"/>
      <c r="KVQ19" s="161"/>
      <c r="KVR19" s="161"/>
      <c r="KVS19" s="161"/>
      <c r="KVT19" s="161"/>
      <c r="KVU19" s="161"/>
      <c r="KVV19" s="161"/>
      <c r="KVW19" s="161"/>
      <c r="KVX19" s="161"/>
      <c r="KVY19" s="161"/>
      <c r="KVZ19" s="161"/>
      <c r="KWA19" s="161"/>
      <c r="KWB19" s="161"/>
      <c r="KWC19" s="161"/>
      <c r="KWD19" s="161"/>
      <c r="KWE19" s="161"/>
      <c r="KWF19" s="161"/>
      <c r="KWG19" s="161"/>
      <c r="KWH19" s="161"/>
      <c r="KWI19" s="161"/>
      <c r="KWJ19" s="161"/>
      <c r="KWK19" s="161"/>
      <c r="KWL19" s="161"/>
      <c r="KWM19" s="161"/>
      <c r="KWN19" s="161"/>
      <c r="KWO19" s="161"/>
      <c r="KWP19" s="161"/>
      <c r="KWQ19" s="161"/>
      <c r="KWR19" s="161"/>
      <c r="KWS19" s="161"/>
      <c r="KWT19" s="161"/>
      <c r="KWU19" s="161"/>
      <c r="KWV19" s="161"/>
      <c r="KWW19" s="161"/>
      <c r="KWX19" s="161"/>
      <c r="KWY19" s="161"/>
      <c r="KWZ19" s="161"/>
      <c r="KXA19" s="161"/>
      <c r="KXB19" s="161"/>
      <c r="KXC19" s="161"/>
      <c r="KXD19" s="161"/>
      <c r="KXE19" s="161"/>
      <c r="KXF19" s="161"/>
      <c r="KXG19" s="161"/>
      <c r="KXH19" s="161"/>
      <c r="KXI19" s="161"/>
      <c r="KXJ19" s="161"/>
      <c r="KXK19" s="161"/>
      <c r="KXL19" s="161"/>
      <c r="KXM19" s="161"/>
      <c r="KXN19" s="161"/>
      <c r="KXO19" s="161"/>
      <c r="KXP19" s="161"/>
      <c r="KXQ19" s="161"/>
      <c r="KXR19" s="161"/>
      <c r="KXS19" s="161"/>
      <c r="KXT19" s="161"/>
      <c r="KXU19" s="161"/>
      <c r="KXV19" s="161"/>
      <c r="KXW19" s="161"/>
      <c r="KXX19" s="161"/>
      <c r="KXY19" s="161"/>
      <c r="KXZ19" s="161"/>
      <c r="KYA19" s="161"/>
      <c r="KYB19" s="161"/>
      <c r="KYC19" s="161"/>
      <c r="KYD19" s="161"/>
      <c r="KYE19" s="161"/>
      <c r="KYF19" s="161"/>
      <c r="KYG19" s="161"/>
      <c r="KYH19" s="161"/>
      <c r="KYI19" s="161"/>
      <c r="KYJ19" s="161"/>
      <c r="KYK19" s="161"/>
      <c r="KYL19" s="161"/>
      <c r="KYM19" s="161"/>
      <c r="KYN19" s="161"/>
      <c r="KYO19" s="161"/>
      <c r="KYP19" s="161"/>
      <c r="KYQ19" s="161"/>
      <c r="KYR19" s="161"/>
      <c r="KYS19" s="161"/>
      <c r="KYT19" s="161"/>
      <c r="KYU19" s="161"/>
      <c r="KYV19" s="161"/>
      <c r="KYW19" s="161"/>
      <c r="KYX19" s="161"/>
      <c r="KYY19" s="161"/>
      <c r="KYZ19" s="161"/>
      <c r="KZA19" s="161"/>
      <c r="KZB19" s="161"/>
      <c r="KZC19" s="161"/>
      <c r="KZD19" s="161"/>
      <c r="KZE19" s="161"/>
      <c r="KZF19" s="161"/>
      <c r="KZG19" s="161"/>
      <c r="KZH19" s="161"/>
      <c r="KZI19" s="161"/>
      <c r="KZJ19" s="161"/>
      <c r="KZK19" s="161"/>
      <c r="KZL19" s="161"/>
      <c r="KZM19" s="161"/>
      <c r="KZN19" s="161"/>
      <c r="KZO19" s="161"/>
      <c r="KZP19" s="161"/>
      <c r="KZQ19" s="161"/>
      <c r="KZR19" s="161"/>
      <c r="KZS19" s="161"/>
      <c r="KZT19" s="161"/>
      <c r="KZU19" s="161"/>
      <c r="KZV19" s="161"/>
      <c r="KZW19" s="161"/>
      <c r="KZX19" s="161"/>
      <c r="KZY19" s="161"/>
      <c r="KZZ19" s="161"/>
      <c r="LAA19" s="161"/>
      <c r="LAB19" s="161"/>
      <c r="LAC19" s="161"/>
      <c r="LAD19" s="161"/>
      <c r="LAE19" s="161"/>
      <c r="LAF19" s="161"/>
      <c r="LAG19" s="161"/>
      <c r="LAH19" s="161"/>
      <c r="LAI19" s="161"/>
      <c r="LAJ19" s="161"/>
      <c r="LAK19" s="161"/>
      <c r="LAL19" s="161"/>
      <c r="LAM19" s="161"/>
      <c r="LAN19" s="161"/>
      <c r="LAO19" s="161"/>
      <c r="LAP19" s="161"/>
      <c r="LAQ19" s="161"/>
      <c r="LAR19" s="161"/>
      <c r="LAS19" s="161"/>
      <c r="LAT19" s="161"/>
      <c r="LAU19" s="161"/>
      <c r="LAV19" s="161"/>
      <c r="LAW19" s="161"/>
      <c r="LAX19" s="161"/>
      <c r="LAY19" s="161"/>
      <c r="LAZ19" s="161"/>
      <c r="LBA19" s="161"/>
      <c r="LBB19" s="161"/>
      <c r="LBC19" s="161"/>
      <c r="LBD19" s="161"/>
      <c r="LBE19" s="161"/>
      <c r="LBF19" s="161"/>
      <c r="LBG19" s="161"/>
      <c r="LBH19" s="161"/>
      <c r="LBI19" s="161"/>
      <c r="LBJ19" s="161"/>
      <c r="LBK19" s="161"/>
      <c r="LBL19" s="161"/>
      <c r="LBM19" s="161"/>
      <c r="LBN19" s="161"/>
      <c r="LBO19" s="161"/>
      <c r="LBP19" s="161"/>
      <c r="LBQ19" s="161"/>
      <c r="LBR19" s="161"/>
      <c r="LBS19" s="161"/>
      <c r="LBT19" s="161"/>
      <c r="LBU19" s="161"/>
      <c r="LBV19" s="161"/>
      <c r="LBW19" s="161"/>
      <c r="LBX19" s="161"/>
      <c r="LBY19" s="161"/>
      <c r="LBZ19" s="161"/>
      <c r="LCA19" s="161"/>
      <c r="LCB19" s="161"/>
      <c r="LCC19" s="161"/>
      <c r="LCD19" s="161"/>
      <c r="LCE19" s="161"/>
      <c r="LCF19" s="161"/>
      <c r="LCG19" s="161"/>
      <c r="LCH19" s="161"/>
      <c r="LCI19" s="161"/>
      <c r="LCJ19" s="161"/>
      <c r="LCK19" s="161"/>
      <c r="LCL19" s="161"/>
      <c r="LCM19" s="161"/>
      <c r="LCN19" s="161"/>
      <c r="LCO19" s="161"/>
      <c r="LCP19" s="161"/>
      <c r="LCQ19" s="161"/>
      <c r="LCR19" s="161"/>
      <c r="LCS19" s="161"/>
      <c r="LCT19" s="161"/>
      <c r="LCU19" s="161"/>
      <c r="LCV19" s="161"/>
      <c r="LCW19" s="161"/>
      <c r="LCX19" s="161"/>
      <c r="LCY19" s="161"/>
      <c r="LCZ19" s="161"/>
      <c r="LDA19" s="161"/>
      <c r="LDB19" s="161"/>
      <c r="LDC19" s="161"/>
      <c r="LDD19" s="161"/>
      <c r="LDE19" s="161"/>
      <c r="LDF19" s="161"/>
      <c r="LDG19" s="161"/>
      <c r="LDH19" s="161"/>
      <c r="LDI19" s="161"/>
      <c r="LDJ19" s="161"/>
      <c r="LDK19" s="161"/>
      <c r="LDL19" s="161"/>
      <c r="LDM19" s="161"/>
      <c r="LDN19" s="161"/>
      <c r="LDO19" s="161"/>
      <c r="LDP19" s="161"/>
      <c r="LDQ19" s="161"/>
      <c r="LDR19" s="161"/>
      <c r="LDS19" s="161"/>
      <c r="LDT19" s="161"/>
      <c r="LDU19" s="161"/>
      <c r="LDV19" s="161"/>
      <c r="LDW19" s="161"/>
      <c r="LDX19" s="161"/>
      <c r="LDY19" s="161"/>
      <c r="LDZ19" s="161"/>
      <c r="LEA19" s="161"/>
      <c r="LEB19" s="161"/>
      <c r="LEC19" s="161"/>
      <c r="LED19" s="161"/>
      <c r="LEE19" s="161"/>
      <c r="LEF19" s="161"/>
      <c r="LEG19" s="161"/>
      <c r="LEH19" s="161"/>
      <c r="LEI19" s="161"/>
      <c r="LEJ19" s="161"/>
      <c r="LEK19" s="161"/>
      <c r="LEL19" s="161"/>
      <c r="LEM19" s="161"/>
      <c r="LEN19" s="161"/>
      <c r="LEO19" s="161"/>
      <c r="LEP19" s="161"/>
      <c r="LEQ19" s="161"/>
      <c r="LER19" s="161"/>
      <c r="LES19" s="161"/>
      <c r="LET19" s="161"/>
      <c r="LEU19" s="161"/>
      <c r="LEV19" s="161"/>
      <c r="LEW19" s="161"/>
      <c r="LEX19" s="161"/>
      <c r="LEY19" s="161"/>
      <c r="LEZ19" s="161"/>
      <c r="LFA19" s="161"/>
      <c r="LFB19" s="161"/>
      <c r="LFC19" s="161"/>
      <c r="LFD19" s="161"/>
      <c r="LFE19" s="161"/>
      <c r="LFF19" s="161"/>
      <c r="LFG19" s="161"/>
      <c r="LFH19" s="161"/>
      <c r="LFI19" s="161"/>
      <c r="LFJ19" s="161"/>
      <c r="LFK19" s="161"/>
      <c r="LFL19" s="161"/>
      <c r="LFM19" s="161"/>
      <c r="LFN19" s="161"/>
      <c r="LFO19" s="161"/>
      <c r="LFP19" s="161"/>
      <c r="LFQ19" s="161"/>
      <c r="LFR19" s="161"/>
      <c r="LFS19" s="161"/>
      <c r="LFT19" s="161"/>
      <c r="LFU19" s="161"/>
      <c r="LFV19" s="161"/>
      <c r="LFW19" s="161"/>
      <c r="LFX19" s="161"/>
      <c r="LFY19" s="161"/>
      <c r="LFZ19" s="161"/>
      <c r="LGA19" s="161"/>
      <c r="LGB19" s="161"/>
      <c r="LGC19" s="161"/>
      <c r="LGD19" s="161"/>
      <c r="LGE19" s="161"/>
      <c r="LGF19" s="161"/>
      <c r="LGG19" s="161"/>
      <c r="LGH19" s="161"/>
      <c r="LGI19" s="161"/>
      <c r="LGJ19" s="161"/>
      <c r="LGK19" s="161"/>
      <c r="LGL19" s="161"/>
      <c r="LGM19" s="161"/>
      <c r="LGN19" s="161"/>
      <c r="LGO19" s="161"/>
      <c r="LGP19" s="161"/>
      <c r="LGQ19" s="161"/>
      <c r="LGR19" s="161"/>
      <c r="LGS19" s="161"/>
      <c r="LGT19" s="161"/>
      <c r="LGU19" s="161"/>
      <c r="LGV19" s="161"/>
      <c r="LGW19" s="161"/>
      <c r="LGX19" s="161"/>
      <c r="LGY19" s="161"/>
      <c r="LGZ19" s="161"/>
      <c r="LHA19" s="161"/>
      <c r="LHB19" s="161"/>
      <c r="LHC19" s="161"/>
      <c r="LHD19" s="161"/>
      <c r="LHE19" s="161"/>
      <c r="LHF19" s="161"/>
      <c r="LHG19" s="161"/>
      <c r="LHH19" s="161"/>
      <c r="LHI19" s="161"/>
      <c r="LHJ19" s="161"/>
      <c r="LHK19" s="161"/>
      <c r="LHL19" s="161"/>
      <c r="LHM19" s="161"/>
      <c r="LHN19" s="161"/>
      <c r="LHO19" s="161"/>
      <c r="LHP19" s="161"/>
      <c r="LHQ19" s="161"/>
      <c r="LHR19" s="161"/>
      <c r="LHS19" s="161"/>
      <c r="LHT19" s="161"/>
      <c r="LHU19" s="161"/>
      <c r="LHV19" s="161"/>
      <c r="LHW19" s="161"/>
      <c r="LHX19" s="161"/>
      <c r="LHY19" s="161"/>
      <c r="LHZ19" s="161"/>
      <c r="LIA19" s="161"/>
      <c r="LIB19" s="161"/>
      <c r="LIC19" s="161"/>
      <c r="LID19" s="161"/>
      <c r="LIE19" s="161"/>
      <c r="LIF19" s="161"/>
      <c r="LIG19" s="161"/>
      <c r="LIH19" s="161"/>
      <c r="LII19" s="161"/>
      <c r="LIJ19" s="161"/>
      <c r="LIK19" s="161"/>
      <c r="LIL19" s="161"/>
      <c r="LIM19" s="161"/>
      <c r="LIN19" s="161"/>
      <c r="LIO19" s="161"/>
      <c r="LIP19" s="161"/>
      <c r="LIQ19" s="161"/>
      <c r="LIR19" s="161"/>
      <c r="LIS19" s="161"/>
      <c r="LIT19" s="161"/>
      <c r="LIU19" s="161"/>
      <c r="LIV19" s="161"/>
      <c r="LIW19" s="161"/>
      <c r="LIX19" s="161"/>
      <c r="LIY19" s="161"/>
      <c r="LIZ19" s="161"/>
      <c r="LJA19" s="161"/>
      <c r="LJB19" s="161"/>
      <c r="LJC19" s="161"/>
      <c r="LJD19" s="161"/>
      <c r="LJE19" s="161"/>
      <c r="LJF19" s="161"/>
      <c r="LJG19" s="161"/>
      <c r="LJH19" s="161"/>
      <c r="LJI19" s="161"/>
      <c r="LJJ19" s="161"/>
      <c r="LJK19" s="161"/>
      <c r="LJL19" s="161"/>
      <c r="LJM19" s="161"/>
      <c r="LJN19" s="161"/>
      <c r="LJO19" s="161"/>
      <c r="LJP19" s="161"/>
      <c r="LJQ19" s="161"/>
      <c r="LJR19" s="161"/>
      <c r="LJS19" s="161"/>
      <c r="LJT19" s="161"/>
      <c r="LJU19" s="161"/>
      <c r="LJV19" s="161"/>
      <c r="LJW19" s="161"/>
      <c r="LJX19" s="161"/>
      <c r="LJY19" s="161"/>
      <c r="LJZ19" s="161"/>
      <c r="LKA19" s="161"/>
      <c r="LKB19" s="161"/>
      <c r="LKC19" s="161"/>
      <c r="LKD19" s="161"/>
      <c r="LKE19" s="161"/>
      <c r="LKF19" s="161"/>
      <c r="LKG19" s="161"/>
      <c r="LKH19" s="161"/>
      <c r="LKI19" s="161"/>
      <c r="LKJ19" s="161"/>
      <c r="LKK19" s="161"/>
      <c r="LKL19" s="161"/>
      <c r="LKM19" s="161"/>
      <c r="LKN19" s="161"/>
      <c r="LKO19" s="161"/>
      <c r="LKP19" s="161"/>
      <c r="LKQ19" s="161"/>
      <c r="LKR19" s="161"/>
      <c r="LKS19" s="161"/>
      <c r="LKT19" s="161"/>
      <c r="LKU19" s="161"/>
      <c r="LKV19" s="161"/>
      <c r="LKW19" s="161"/>
      <c r="LKX19" s="161"/>
      <c r="LKY19" s="161"/>
      <c r="LKZ19" s="161"/>
      <c r="LLA19" s="161"/>
      <c r="LLB19" s="161"/>
      <c r="LLC19" s="161"/>
      <c r="LLD19" s="161"/>
      <c r="LLE19" s="161"/>
      <c r="LLF19" s="161"/>
      <c r="LLG19" s="161"/>
      <c r="LLH19" s="161"/>
      <c r="LLI19" s="161"/>
      <c r="LLJ19" s="161"/>
      <c r="LLK19" s="161"/>
      <c r="LLL19" s="161"/>
      <c r="LLM19" s="161"/>
      <c r="LLN19" s="161"/>
      <c r="LLO19" s="161"/>
      <c r="LLP19" s="161"/>
      <c r="LLQ19" s="161"/>
      <c r="LLR19" s="161"/>
      <c r="LLS19" s="161"/>
      <c r="LLT19" s="161"/>
      <c r="LLU19" s="161"/>
      <c r="LLV19" s="161"/>
      <c r="LLW19" s="161"/>
      <c r="LLX19" s="161"/>
      <c r="LLY19" s="161"/>
      <c r="LLZ19" s="161"/>
      <c r="LMA19" s="161"/>
      <c r="LMB19" s="161"/>
      <c r="LMC19" s="161"/>
      <c r="LMD19" s="161"/>
      <c r="LME19" s="161"/>
      <c r="LMF19" s="161"/>
      <c r="LMG19" s="161"/>
      <c r="LMH19" s="161"/>
      <c r="LMI19" s="161"/>
      <c r="LMJ19" s="161"/>
      <c r="LMK19" s="161"/>
      <c r="LML19" s="161"/>
      <c r="LMM19" s="161"/>
      <c r="LMN19" s="161"/>
      <c r="LMO19" s="161"/>
      <c r="LMP19" s="161"/>
      <c r="LMQ19" s="161"/>
      <c r="LMR19" s="161"/>
      <c r="LMS19" s="161"/>
      <c r="LMT19" s="161"/>
      <c r="LMU19" s="161"/>
      <c r="LMV19" s="161"/>
      <c r="LMW19" s="161"/>
      <c r="LMX19" s="161"/>
      <c r="LMY19" s="161"/>
      <c r="LMZ19" s="161"/>
      <c r="LNA19" s="161"/>
      <c r="LNB19" s="161"/>
      <c r="LNC19" s="161"/>
      <c r="LND19" s="161"/>
      <c r="LNE19" s="161"/>
      <c r="LNF19" s="161"/>
      <c r="LNG19" s="161"/>
      <c r="LNH19" s="161"/>
      <c r="LNI19" s="161"/>
      <c r="LNJ19" s="161"/>
      <c r="LNK19" s="161"/>
      <c r="LNL19" s="161"/>
      <c r="LNM19" s="161"/>
      <c r="LNN19" s="161"/>
      <c r="LNO19" s="161"/>
      <c r="LNP19" s="161"/>
      <c r="LNQ19" s="161"/>
      <c r="LNR19" s="161"/>
      <c r="LNS19" s="161"/>
      <c r="LNT19" s="161"/>
      <c r="LNU19" s="161"/>
      <c r="LNV19" s="161"/>
      <c r="LNW19" s="161"/>
      <c r="LNX19" s="161"/>
      <c r="LNY19" s="161"/>
      <c r="LNZ19" s="161"/>
      <c r="LOA19" s="161"/>
      <c r="LOB19" s="161"/>
      <c r="LOC19" s="161"/>
      <c r="LOD19" s="161"/>
      <c r="LOE19" s="161"/>
      <c r="LOF19" s="161"/>
      <c r="LOG19" s="161"/>
      <c r="LOH19" s="161"/>
      <c r="LOI19" s="161"/>
      <c r="LOJ19" s="161"/>
      <c r="LOK19" s="161"/>
      <c r="LOL19" s="161"/>
      <c r="LOM19" s="161"/>
      <c r="LON19" s="161"/>
      <c r="LOO19" s="161"/>
      <c r="LOP19" s="161"/>
      <c r="LOQ19" s="161"/>
      <c r="LOR19" s="161"/>
      <c r="LOS19" s="161"/>
      <c r="LOT19" s="161"/>
      <c r="LOU19" s="161"/>
      <c r="LOV19" s="161"/>
      <c r="LOW19" s="161"/>
      <c r="LOX19" s="161"/>
      <c r="LOY19" s="161"/>
      <c r="LOZ19" s="161"/>
      <c r="LPA19" s="161"/>
      <c r="LPB19" s="161"/>
      <c r="LPC19" s="161"/>
      <c r="LPD19" s="161"/>
      <c r="LPE19" s="161"/>
      <c r="LPF19" s="161"/>
      <c r="LPG19" s="161"/>
      <c r="LPH19" s="161"/>
      <c r="LPI19" s="161"/>
      <c r="LPJ19" s="161"/>
      <c r="LPK19" s="161"/>
      <c r="LPL19" s="161"/>
      <c r="LPM19" s="161"/>
      <c r="LPN19" s="161"/>
      <c r="LPO19" s="161"/>
      <c r="LPP19" s="161"/>
      <c r="LPQ19" s="161"/>
      <c r="LPR19" s="161"/>
      <c r="LPS19" s="161"/>
      <c r="LPT19" s="161"/>
      <c r="LPU19" s="161"/>
      <c r="LPV19" s="161"/>
      <c r="LPW19" s="161"/>
      <c r="LPX19" s="161"/>
      <c r="LPY19" s="161"/>
      <c r="LPZ19" s="161"/>
      <c r="LQA19" s="161"/>
      <c r="LQB19" s="161"/>
      <c r="LQC19" s="161"/>
      <c r="LQD19" s="161"/>
      <c r="LQE19" s="161"/>
      <c r="LQF19" s="161"/>
      <c r="LQG19" s="161"/>
      <c r="LQH19" s="161"/>
      <c r="LQI19" s="161"/>
      <c r="LQJ19" s="161"/>
      <c r="LQK19" s="161"/>
      <c r="LQL19" s="161"/>
      <c r="LQM19" s="161"/>
      <c r="LQN19" s="161"/>
      <c r="LQO19" s="161"/>
      <c r="LQP19" s="161"/>
      <c r="LQQ19" s="161"/>
      <c r="LQR19" s="161"/>
      <c r="LQS19" s="161"/>
      <c r="LQT19" s="161"/>
      <c r="LQU19" s="161"/>
      <c r="LQV19" s="161"/>
      <c r="LQW19" s="161"/>
      <c r="LQX19" s="161"/>
      <c r="LQY19" s="161"/>
      <c r="LQZ19" s="161"/>
      <c r="LRA19" s="161"/>
      <c r="LRB19" s="161"/>
      <c r="LRC19" s="161"/>
      <c r="LRD19" s="161"/>
      <c r="LRE19" s="161"/>
      <c r="LRF19" s="161"/>
      <c r="LRG19" s="161"/>
      <c r="LRH19" s="161"/>
      <c r="LRI19" s="161"/>
      <c r="LRJ19" s="161"/>
      <c r="LRK19" s="161"/>
      <c r="LRL19" s="161"/>
      <c r="LRM19" s="161"/>
      <c r="LRN19" s="161"/>
      <c r="LRO19" s="161"/>
      <c r="LRP19" s="161"/>
      <c r="LRQ19" s="161"/>
      <c r="LRR19" s="161"/>
      <c r="LRS19" s="161"/>
      <c r="LRT19" s="161"/>
      <c r="LRU19" s="161"/>
      <c r="LRV19" s="161"/>
      <c r="LRW19" s="161"/>
      <c r="LRX19" s="161"/>
      <c r="LRY19" s="161"/>
      <c r="LRZ19" s="161"/>
      <c r="LSA19" s="161"/>
      <c r="LSB19" s="161"/>
      <c r="LSC19" s="161"/>
      <c r="LSD19" s="161"/>
      <c r="LSE19" s="161"/>
      <c r="LSF19" s="161"/>
      <c r="LSG19" s="161"/>
      <c r="LSH19" s="161"/>
      <c r="LSI19" s="161"/>
      <c r="LSJ19" s="161"/>
      <c r="LSK19" s="161"/>
      <c r="LSL19" s="161"/>
      <c r="LSM19" s="161"/>
      <c r="LSN19" s="161"/>
      <c r="LSO19" s="161"/>
      <c r="LSP19" s="161"/>
      <c r="LSQ19" s="161"/>
      <c r="LSR19" s="161"/>
      <c r="LSS19" s="161"/>
      <c r="LST19" s="161"/>
      <c r="LSU19" s="161"/>
      <c r="LSV19" s="161"/>
      <c r="LSW19" s="161"/>
      <c r="LSX19" s="161"/>
      <c r="LSY19" s="161"/>
      <c r="LSZ19" s="161"/>
      <c r="LTA19" s="161"/>
      <c r="LTB19" s="161"/>
      <c r="LTC19" s="161"/>
      <c r="LTD19" s="161"/>
      <c r="LTE19" s="161"/>
      <c r="LTF19" s="161"/>
      <c r="LTG19" s="161"/>
      <c r="LTH19" s="161"/>
      <c r="LTI19" s="161"/>
      <c r="LTJ19" s="161"/>
      <c r="LTK19" s="161"/>
      <c r="LTL19" s="161"/>
      <c r="LTM19" s="161"/>
      <c r="LTN19" s="161"/>
      <c r="LTO19" s="161"/>
      <c r="LTP19" s="161"/>
      <c r="LTQ19" s="161"/>
      <c r="LTR19" s="161"/>
      <c r="LTS19" s="161"/>
      <c r="LTT19" s="161"/>
      <c r="LTU19" s="161"/>
      <c r="LTV19" s="161"/>
      <c r="LTW19" s="161"/>
      <c r="LTX19" s="161"/>
      <c r="LTY19" s="161"/>
      <c r="LTZ19" s="161"/>
      <c r="LUA19" s="161"/>
      <c r="LUB19" s="161"/>
      <c r="LUC19" s="161"/>
      <c r="LUD19" s="161"/>
      <c r="LUE19" s="161"/>
      <c r="LUF19" s="161"/>
      <c r="LUG19" s="161"/>
      <c r="LUH19" s="161"/>
      <c r="LUI19" s="161"/>
      <c r="LUJ19" s="161"/>
      <c r="LUK19" s="161"/>
      <c r="LUL19" s="161"/>
      <c r="LUM19" s="161"/>
      <c r="LUN19" s="161"/>
      <c r="LUO19" s="161"/>
      <c r="LUP19" s="161"/>
      <c r="LUQ19" s="161"/>
      <c r="LUR19" s="161"/>
      <c r="LUS19" s="161"/>
      <c r="LUT19" s="161"/>
      <c r="LUU19" s="161"/>
      <c r="LUV19" s="161"/>
      <c r="LUW19" s="161"/>
      <c r="LUX19" s="161"/>
      <c r="LUY19" s="161"/>
      <c r="LUZ19" s="161"/>
      <c r="LVA19" s="161"/>
      <c r="LVB19" s="161"/>
      <c r="LVC19" s="161"/>
      <c r="LVD19" s="161"/>
      <c r="LVE19" s="161"/>
      <c r="LVF19" s="161"/>
      <c r="LVG19" s="161"/>
      <c r="LVH19" s="161"/>
      <c r="LVI19" s="161"/>
      <c r="LVJ19" s="161"/>
      <c r="LVK19" s="161"/>
      <c r="LVL19" s="161"/>
      <c r="LVM19" s="161"/>
      <c r="LVN19" s="161"/>
      <c r="LVO19" s="161"/>
      <c r="LVP19" s="161"/>
      <c r="LVQ19" s="161"/>
      <c r="LVR19" s="161"/>
      <c r="LVS19" s="161"/>
      <c r="LVT19" s="161"/>
      <c r="LVU19" s="161"/>
      <c r="LVV19" s="161"/>
      <c r="LVW19" s="161"/>
      <c r="LVX19" s="161"/>
      <c r="LVY19" s="161"/>
      <c r="LVZ19" s="161"/>
      <c r="LWA19" s="161"/>
      <c r="LWB19" s="161"/>
      <c r="LWC19" s="161"/>
      <c r="LWD19" s="161"/>
      <c r="LWE19" s="161"/>
      <c r="LWF19" s="161"/>
      <c r="LWG19" s="161"/>
      <c r="LWH19" s="161"/>
      <c r="LWI19" s="161"/>
      <c r="LWJ19" s="161"/>
      <c r="LWK19" s="161"/>
      <c r="LWL19" s="161"/>
      <c r="LWM19" s="161"/>
      <c r="LWN19" s="161"/>
      <c r="LWO19" s="161"/>
      <c r="LWP19" s="161"/>
      <c r="LWQ19" s="161"/>
      <c r="LWR19" s="161"/>
      <c r="LWS19" s="161"/>
      <c r="LWT19" s="161"/>
      <c r="LWU19" s="161"/>
      <c r="LWV19" s="161"/>
      <c r="LWW19" s="161"/>
      <c r="LWX19" s="161"/>
      <c r="LWY19" s="161"/>
      <c r="LWZ19" s="161"/>
      <c r="LXA19" s="161"/>
      <c r="LXB19" s="161"/>
      <c r="LXC19" s="161"/>
      <c r="LXD19" s="161"/>
      <c r="LXE19" s="161"/>
      <c r="LXF19" s="161"/>
      <c r="LXG19" s="161"/>
      <c r="LXH19" s="161"/>
      <c r="LXI19" s="161"/>
      <c r="LXJ19" s="161"/>
      <c r="LXK19" s="161"/>
      <c r="LXL19" s="161"/>
      <c r="LXM19" s="161"/>
      <c r="LXN19" s="161"/>
      <c r="LXO19" s="161"/>
      <c r="LXP19" s="161"/>
      <c r="LXQ19" s="161"/>
      <c r="LXR19" s="161"/>
      <c r="LXS19" s="161"/>
      <c r="LXT19" s="161"/>
      <c r="LXU19" s="161"/>
      <c r="LXV19" s="161"/>
      <c r="LXW19" s="161"/>
      <c r="LXX19" s="161"/>
      <c r="LXY19" s="161"/>
      <c r="LXZ19" s="161"/>
      <c r="LYA19" s="161"/>
      <c r="LYB19" s="161"/>
      <c r="LYC19" s="161"/>
      <c r="LYD19" s="161"/>
      <c r="LYE19" s="161"/>
      <c r="LYF19" s="161"/>
      <c r="LYG19" s="161"/>
      <c r="LYH19" s="161"/>
      <c r="LYI19" s="161"/>
      <c r="LYJ19" s="161"/>
      <c r="LYK19" s="161"/>
      <c r="LYL19" s="161"/>
      <c r="LYM19" s="161"/>
      <c r="LYN19" s="161"/>
      <c r="LYO19" s="161"/>
      <c r="LYP19" s="161"/>
      <c r="LYQ19" s="161"/>
      <c r="LYR19" s="161"/>
      <c r="LYS19" s="161"/>
      <c r="LYT19" s="161"/>
      <c r="LYU19" s="161"/>
      <c r="LYV19" s="161"/>
      <c r="LYW19" s="161"/>
      <c r="LYX19" s="161"/>
      <c r="LYY19" s="161"/>
      <c r="LYZ19" s="161"/>
      <c r="LZA19" s="161"/>
      <c r="LZB19" s="161"/>
      <c r="LZC19" s="161"/>
      <c r="LZD19" s="161"/>
      <c r="LZE19" s="161"/>
      <c r="LZF19" s="161"/>
      <c r="LZG19" s="161"/>
      <c r="LZH19" s="161"/>
      <c r="LZI19" s="161"/>
      <c r="LZJ19" s="161"/>
      <c r="LZK19" s="161"/>
      <c r="LZL19" s="161"/>
      <c r="LZM19" s="161"/>
      <c r="LZN19" s="161"/>
      <c r="LZO19" s="161"/>
      <c r="LZP19" s="161"/>
      <c r="LZQ19" s="161"/>
      <c r="LZR19" s="161"/>
      <c r="LZS19" s="161"/>
      <c r="LZT19" s="161"/>
      <c r="LZU19" s="161"/>
      <c r="LZV19" s="161"/>
      <c r="LZW19" s="161"/>
      <c r="LZX19" s="161"/>
      <c r="LZY19" s="161"/>
      <c r="LZZ19" s="161"/>
      <c r="MAA19" s="161"/>
      <c r="MAB19" s="161"/>
      <c r="MAC19" s="161"/>
      <c r="MAD19" s="161"/>
      <c r="MAE19" s="161"/>
      <c r="MAF19" s="161"/>
      <c r="MAG19" s="161"/>
      <c r="MAH19" s="161"/>
      <c r="MAI19" s="161"/>
      <c r="MAJ19" s="161"/>
      <c r="MAK19" s="161"/>
      <c r="MAL19" s="161"/>
      <c r="MAM19" s="161"/>
      <c r="MAN19" s="161"/>
      <c r="MAO19" s="161"/>
      <c r="MAP19" s="161"/>
      <c r="MAQ19" s="161"/>
      <c r="MAR19" s="161"/>
      <c r="MAS19" s="161"/>
      <c r="MAT19" s="161"/>
      <c r="MAU19" s="161"/>
      <c r="MAV19" s="161"/>
      <c r="MAW19" s="161"/>
      <c r="MAX19" s="161"/>
      <c r="MAY19" s="161"/>
      <c r="MAZ19" s="161"/>
      <c r="MBA19" s="161"/>
      <c r="MBB19" s="161"/>
      <c r="MBC19" s="161"/>
      <c r="MBD19" s="161"/>
      <c r="MBE19" s="161"/>
      <c r="MBF19" s="161"/>
      <c r="MBG19" s="161"/>
      <c r="MBH19" s="161"/>
      <c r="MBI19" s="161"/>
      <c r="MBJ19" s="161"/>
      <c r="MBK19" s="161"/>
      <c r="MBL19" s="161"/>
      <c r="MBM19" s="161"/>
      <c r="MBN19" s="161"/>
      <c r="MBO19" s="161"/>
      <c r="MBP19" s="161"/>
      <c r="MBQ19" s="161"/>
      <c r="MBR19" s="161"/>
      <c r="MBS19" s="161"/>
      <c r="MBT19" s="161"/>
      <c r="MBU19" s="161"/>
      <c r="MBV19" s="161"/>
      <c r="MBW19" s="161"/>
      <c r="MBX19" s="161"/>
      <c r="MBY19" s="161"/>
      <c r="MBZ19" s="161"/>
      <c r="MCA19" s="161"/>
      <c r="MCB19" s="161"/>
      <c r="MCC19" s="161"/>
      <c r="MCD19" s="161"/>
      <c r="MCE19" s="161"/>
      <c r="MCF19" s="161"/>
      <c r="MCG19" s="161"/>
      <c r="MCH19" s="161"/>
      <c r="MCI19" s="161"/>
      <c r="MCJ19" s="161"/>
      <c r="MCK19" s="161"/>
      <c r="MCL19" s="161"/>
      <c r="MCM19" s="161"/>
      <c r="MCN19" s="161"/>
      <c r="MCO19" s="161"/>
      <c r="MCP19" s="161"/>
      <c r="MCQ19" s="161"/>
      <c r="MCR19" s="161"/>
      <c r="MCS19" s="161"/>
      <c r="MCT19" s="161"/>
      <c r="MCU19" s="161"/>
      <c r="MCV19" s="161"/>
      <c r="MCW19" s="161"/>
      <c r="MCX19" s="161"/>
      <c r="MCY19" s="161"/>
      <c r="MCZ19" s="161"/>
      <c r="MDA19" s="161"/>
      <c r="MDB19" s="161"/>
      <c r="MDC19" s="161"/>
      <c r="MDD19" s="161"/>
      <c r="MDE19" s="161"/>
      <c r="MDF19" s="161"/>
      <c r="MDG19" s="161"/>
      <c r="MDH19" s="161"/>
      <c r="MDI19" s="161"/>
      <c r="MDJ19" s="161"/>
      <c r="MDK19" s="161"/>
      <c r="MDL19" s="161"/>
      <c r="MDM19" s="161"/>
      <c r="MDN19" s="161"/>
      <c r="MDO19" s="161"/>
      <c r="MDP19" s="161"/>
      <c r="MDQ19" s="161"/>
      <c r="MDR19" s="161"/>
      <c r="MDS19" s="161"/>
      <c r="MDT19" s="161"/>
      <c r="MDU19" s="161"/>
      <c r="MDV19" s="161"/>
      <c r="MDW19" s="161"/>
      <c r="MDX19" s="161"/>
      <c r="MDY19" s="161"/>
      <c r="MDZ19" s="161"/>
      <c r="MEA19" s="161"/>
      <c r="MEB19" s="161"/>
      <c r="MEC19" s="161"/>
      <c r="MED19" s="161"/>
      <c r="MEE19" s="161"/>
      <c r="MEF19" s="161"/>
      <c r="MEG19" s="161"/>
      <c r="MEH19" s="161"/>
      <c r="MEI19" s="161"/>
      <c r="MEJ19" s="161"/>
      <c r="MEK19" s="161"/>
      <c r="MEL19" s="161"/>
      <c r="MEM19" s="161"/>
      <c r="MEN19" s="161"/>
      <c r="MEO19" s="161"/>
      <c r="MEP19" s="161"/>
      <c r="MEQ19" s="161"/>
      <c r="MER19" s="161"/>
      <c r="MES19" s="161"/>
      <c r="MET19" s="161"/>
      <c r="MEU19" s="161"/>
      <c r="MEV19" s="161"/>
      <c r="MEW19" s="161"/>
      <c r="MEX19" s="161"/>
      <c r="MEY19" s="161"/>
      <c r="MEZ19" s="161"/>
      <c r="MFA19" s="161"/>
      <c r="MFB19" s="161"/>
      <c r="MFC19" s="161"/>
      <c r="MFD19" s="161"/>
      <c r="MFE19" s="161"/>
      <c r="MFF19" s="161"/>
      <c r="MFG19" s="161"/>
      <c r="MFH19" s="161"/>
      <c r="MFI19" s="161"/>
      <c r="MFJ19" s="161"/>
      <c r="MFK19" s="161"/>
      <c r="MFL19" s="161"/>
      <c r="MFM19" s="161"/>
      <c r="MFN19" s="161"/>
      <c r="MFO19" s="161"/>
      <c r="MFP19" s="161"/>
      <c r="MFQ19" s="161"/>
      <c r="MFR19" s="161"/>
      <c r="MFS19" s="161"/>
      <c r="MFT19" s="161"/>
      <c r="MFU19" s="161"/>
      <c r="MFV19" s="161"/>
      <c r="MFW19" s="161"/>
      <c r="MFX19" s="161"/>
      <c r="MFY19" s="161"/>
      <c r="MFZ19" s="161"/>
      <c r="MGA19" s="161"/>
      <c r="MGB19" s="161"/>
      <c r="MGC19" s="161"/>
      <c r="MGD19" s="161"/>
      <c r="MGE19" s="161"/>
      <c r="MGF19" s="161"/>
      <c r="MGG19" s="161"/>
      <c r="MGH19" s="161"/>
      <c r="MGI19" s="161"/>
      <c r="MGJ19" s="161"/>
      <c r="MGK19" s="161"/>
      <c r="MGL19" s="161"/>
      <c r="MGM19" s="161"/>
      <c r="MGN19" s="161"/>
      <c r="MGO19" s="161"/>
      <c r="MGP19" s="161"/>
      <c r="MGQ19" s="161"/>
      <c r="MGR19" s="161"/>
      <c r="MGS19" s="161"/>
      <c r="MGT19" s="161"/>
      <c r="MGU19" s="161"/>
      <c r="MGV19" s="161"/>
      <c r="MGW19" s="161"/>
      <c r="MGX19" s="161"/>
      <c r="MGY19" s="161"/>
      <c r="MGZ19" s="161"/>
      <c r="MHA19" s="161"/>
      <c r="MHB19" s="161"/>
      <c r="MHC19" s="161"/>
      <c r="MHD19" s="161"/>
      <c r="MHE19" s="161"/>
      <c r="MHF19" s="161"/>
      <c r="MHG19" s="161"/>
      <c r="MHH19" s="161"/>
      <c r="MHI19" s="161"/>
      <c r="MHJ19" s="161"/>
      <c r="MHK19" s="161"/>
      <c r="MHL19" s="161"/>
      <c r="MHM19" s="161"/>
      <c r="MHN19" s="161"/>
      <c r="MHO19" s="161"/>
      <c r="MHP19" s="161"/>
      <c r="MHQ19" s="161"/>
      <c r="MHR19" s="161"/>
      <c r="MHS19" s="161"/>
      <c r="MHT19" s="161"/>
      <c r="MHU19" s="161"/>
      <c r="MHV19" s="161"/>
      <c r="MHW19" s="161"/>
      <c r="MHX19" s="161"/>
      <c r="MHY19" s="161"/>
      <c r="MHZ19" s="161"/>
      <c r="MIA19" s="161"/>
      <c r="MIB19" s="161"/>
      <c r="MIC19" s="161"/>
      <c r="MID19" s="161"/>
      <c r="MIE19" s="161"/>
      <c r="MIF19" s="161"/>
      <c r="MIG19" s="161"/>
      <c r="MIH19" s="161"/>
      <c r="MII19" s="161"/>
      <c r="MIJ19" s="161"/>
      <c r="MIK19" s="161"/>
      <c r="MIL19" s="161"/>
      <c r="MIM19" s="161"/>
      <c r="MIN19" s="161"/>
      <c r="MIO19" s="161"/>
      <c r="MIP19" s="161"/>
      <c r="MIQ19" s="161"/>
      <c r="MIR19" s="161"/>
      <c r="MIS19" s="161"/>
      <c r="MIT19" s="161"/>
      <c r="MIU19" s="161"/>
      <c r="MIV19" s="161"/>
      <c r="MIW19" s="161"/>
      <c r="MIX19" s="161"/>
      <c r="MIY19" s="161"/>
      <c r="MIZ19" s="161"/>
      <c r="MJA19" s="161"/>
      <c r="MJB19" s="161"/>
      <c r="MJC19" s="161"/>
      <c r="MJD19" s="161"/>
      <c r="MJE19" s="161"/>
      <c r="MJF19" s="161"/>
      <c r="MJG19" s="161"/>
      <c r="MJH19" s="161"/>
      <c r="MJI19" s="161"/>
      <c r="MJJ19" s="161"/>
      <c r="MJK19" s="161"/>
      <c r="MJL19" s="161"/>
      <c r="MJM19" s="161"/>
      <c r="MJN19" s="161"/>
      <c r="MJO19" s="161"/>
      <c r="MJP19" s="161"/>
      <c r="MJQ19" s="161"/>
      <c r="MJR19" s="161"/>
      <c r="MJS19" s="161"/>
      <c r="MJT19" s="161"/>
      <c r="MJU19" s="161"/>
      <c r="MJV19" s="161"/>
      <c r="MJW19" s="161"/>
      <c r="MJX19" s="161"/>
      <c r="MJY19" s="161"/>
      <c r="MJZ19" s="161"/>
      <c r="MKA19" s="161"/>
      <c r="MKB19" s="161"/>
      <c r="MKC19" s="161"/>
      <c r="MKD19" s="161"/>
      <c r="MKE19" s="161"/>
      <c r="MKF19" s="161"/>
      <c r="MKG19" s="161"/>
      <c r="MKH19" s="161"/>
      <c r="MKI19" s="161"/>
      <c r="MKJ19" s="161"/>
      <c r="MKK19" s="161"/>
      <c r="MKL19" s="161"/>
      <c r="MKM19" s="161"/>
      <c r="MKN19" s="161"/>
      <c r="MKO19" s="161"/>
      <c r="MKP19" s="161"/>
      <c r="MKQ19" s="161"/>
      <c r="MKR19" s="161"/>
      <c r="MKS19" s="161"/>
      <c r="MKT19" s="161"/>
      <c r="MKU19" s="161"/>
      <c r="MKV19" s="161"/>
      <c r="MKW19" s="161"/>
      <c r="MKX19" s="161"/>
      <c r="MKY19" s="161"/>
      <c r="MKZ19" s="161"/>
      <c r="MLA19" s="161"/>
      <c r="MLB19" s="161"/>
      <c r="MLC19" s="161"/>
      <c r="MLD19" s="161"/>
      <c r="MLE19" s="161"/>
      <c r="MLF19" s="161"/>
      <c r="MLG19" s="161"/>
      <c r="MLH19" s="161"/>
      <c r="MLI19" s="161"/>
      <c r="MLJ19" s="161"/>
      <c r="MLK19" s="161"/>
      <c r="MLL19" s="161"/>
      <c r="MLM19" s="161"/>
      <c r="MLN19" s="161"/>
      <c r="MLO19" s="161"/>
      <c r="MLP19" s="161"/>
      <c r="MLQ19" s="161"/>
      <c r="MLR19" s="161"/>
      <c r="MLS19" s="161"/>
      <c r="MLT19" s="161"/>
      <c r="MLU19" s="161"/>
      <c r="MLV19" s="161"/>
      <c r="MLW19" s="161"/>
      <c r="MLX19" s="161"/>
      <c r="MLY19" s="161"/>
      <c r="MLZ19" s="161"/>
      <c r="MMA19" s="161"/>
      <c r="MMB19" s="161"/>
      <c r="MMC19" s="161"/>
      <c r="MMD19" s="161"/>
      <c r="MME19" s="161"/>
      <c r="MMF19" s="161"/>
      <c r="MMG19" s="161"/>
      <c r="MMH19" s="161"/>
      <c r="MMI19" s="161"/>
      <c r="MMJ19" s="161"/>
      <c r="MMK19" s="161"/>
      <c r="MML19" s="161"/>
      <c r="MMM19" s="161"/>
      <c r="MMN19" s="161"/>
      <c r="MMO19" s="161"/>
      <c r="MMP19" s="161"/>
      <c r="MMQ19" s="161"/>
      <c r="MMR19" s="161"/>
      <c r="MMS19" s="161"/>
      <c r="MMT19" s="161"/>
      <c r="MMU19" s="161"/>
      <c r="MMV19" s="161"/>
      <c r="MMW19" s="161"/>
      <c r="MMX19" s="161"/>
      <c r="MMY19" s="161"/>
      <c r="MMZ19" s="161"/>
      <c r="MNA19" s="161"/>
      <c r="MNB19" s="161"/>
      <c r="MNC19" s="161"/>
      <c r="MND19" s="161"/>
      <c r="MNE19" s="161"/>
      <c r="MNF19" s="161"/>
      <c r="MNG19" s="161"/>
      <c r="MNH19" s="161"/>
      <c r="MNI19" s="161"/>
      <c r="MNJ19" s="161"/>
      <c r="MNK19" s="161"/>
      <c r="MNL19" s="161"/>
      <c r="MNM19" s="161"/>
      <c r="MNN19" s="161"/>
      <c r="MNO19" s="161"/>
      <c r="MNP19" s="161"/>
      <c r="MNQ19" s="161"/>
      <c r="MNR19" s="161"/>
      <c r="MNS19" s="161"/>
      <c r="MNT19" s="161"/>
      <c r="MNU19" s="161"/>
      <c r="MNV19" s="161"/>
      <c r="MNW19" s="161"/>
      <c r="MNX19" s="161"/>
      <c r="MNY19" s="161"/>
      <c r="MNZ19" s="161"/>
      <c r="MOA19" s="161"/>
      <c r="MOB19" s="161"/>
      <c r="MOC19" s="161"/>
      <c r="MOD19" s="161"/>
      <c r="MOE19" s="161"/>
      <c r="MOF19" s="161"/>
      <c r="MOG19" s="161"/>
      <c r="MOH19" s="161"/>
      <c r="MOI19" s="161"/>
      <c r="MOJ19" s="161"/>
      <c r="MOK19" s="161"/>
      <c r="MOL19" s="161"/>
      <c r="MOM19" s="161"/>
      <c r="MON19" s="161"/>
      <c r="MOO19" s="161"/>
      <c r="MOP19" s="161"/>
      <c r="MOQ19" s="161"/>
      <c r="MOR19" s="161"/>
      <c r="MOS19" s="161"/>
      <c r="MOT19" s="161"/>
      <c r="MOU19" s="161"/>
      <c r="MOV19" s="161"/>
      <c r="MOW19" s="161"/>
      <c r="MOX19" s="161"/>
      <c r="MOY19" s="161"/>
      <c r="MOZ19" s="161"/>
      <c r="MPA19" s="161"/>
      <c r="MPB19" s="161"/>
      <c r="MPC19" s="161"/>
      <c r="MPD19" s="161"/>
      <c r="MPE19" s="161"/>
      <c r="MPF19" s="161"/>
      <c r="MPG19" s="161"/>
      <c r="MPH19" s="161"/>
      <c r="MPI19" s="161"/>
      <c r="MPJ19" s="161"/>
      <c r="MPK19" s="161"/>
      <c r="MPL19" s="161"/>
      <c r="MPM19" s="161"/>
      <c r="MPN19" s="161"/>
      <c r="MPO19" s="161"/>
      <c r="MPP19" s="161"/>
      <c r="MPQ19" s="161"/>
      <c r="MPR19" s="161"/>
      <c r="MPS19" s="161"/>
      <c r="MPT19" s="161"/>
      <c r="MPU19" s="161"/>
      <c r="MPV19" s="161"/>
      <c r="MPW19" s="161"/>
      <c r="MPX19" s="161"/>
      <c r="MPY19" s="161"/>
      <c r="MPZ19" s="161"/>
      <c r="MQA19" s="161"/>
      <c r="MQB19" s="161"/>
      <c r="MQC19" s="161"/>
      <c r="MQD19" s="161"/>
      <c r="MQE19" s="161"/>
      <c r="MQF19" s="161"/>
      <c r="MQG19" s="161"/>
      <c r="MQH19" s="161"/>
      <c r="MQI19" s="161"/>
      <c r="MQJ19" s="161"/>
      <c r="MQK19" s="161"/>
      <c r="MQL19" s="161"/>
      <c r="MQM19" s="161"/>
      <c r="MQN19" s="161"/>
      <c r="MQO19" s="161"/>
      <c r="MQP19" s="161"/>
      <c r="MQQ19" s="161"/>
      <c r="MQR19" s="161"/>
      <c r="MQS19" s="161"/>
      <c r="MQT19" s="161"/>
      <c r="MQU19" s="161"/>
      <c r="MQV19" s="161"/>
      <c r="MQW19" s="161"/>
      <c r="MQX19" s="161"/>
      <c r="MQY19" s="161"/>
      <c r="MQZ19" s="161"/>
      <c r="MRA19" s="161"/>
      <c r="MRB19" s="161"/>
      <c r="MRC19" s="161"/>
      <c r="MRD19" s="161"/>
      <c r="MRE19" s="161"/>
      <c r="MRF19" s="161"/>
      <c r="MRG19" s="161"/>
      <c r="MRH19" s="161"/>
      <c r="MRI19" s="161"/>
      <c r="MRJ19" s="161"/>
      <c r="MRK19" s="161"/>
      <c r="MRL19" s="161"/>
      <c r="MRM19" s="161"/>
      <c r="MRN19" s="161"/>
      <c r="MRO19" s="161"/>
      <c r="MRP19" s="161"/>
      <c r="MRQ19" s="161"/>
      <c r="MRR19" s="161"/>
      <c r="MRS19" s="161"/>
      <c r="MRT19" s="161"/>
      <c r="MRU19" s="161"/>
      <c r="MRV19" s="161"/>
      <c r="MRW19" s="161"/>
      <c r="MRX19" s="161"/>
      <c r="MRY19" s="161"/>
      <c r="MRZ19" s="161"/>
      <c r="MSA19" s="161"/>
      <c r="MSB19" s="161"/>
      <c r="MSC19" s="161"/>
      <c r="MSD19" s="161"/>
      <c r="MSE19" s="161"/>
      <c r="MSF19" s="161"/>
      <c r="MSG19" s="161"/>
      <c r="MSH19" s="161"/>
      <c r="MSI19" s="161"/>
      <c r="MSJ19" s="161"/>
      <c r="MSK19" s="161"/>
      <c r="MSL19" s="161"/>
      <c r="MSM19" s="161"/>
      <c r="MSN19" s="161"/>
      <c r="MSO19" s="161"/>
      <c r="MSP19" s="161"/>
      <c r="MSQ19" s="161"/>
      <c r="MSR19" s="161"/>
      <c r="MSS19" s="161"/>
      <c r="MST19" s="161"/>
      <c r="MSU19" s="161"/>
      <c r="MSV19" s="161"/>
      <c r="MSW19" s="161"/>
      <c r="MSX19" s="161"/>
      <c r="MSY19" s="161"/>
      <c r="MSZ19" s="161"/>
      <c r="MTA19" s="161"/>
      <c r="MTB19" s="161"/>
      <c r="MTC19" s="161"/>
      <c r="MTD19" s="161"/>
      <c r="MTE19" s="161"/>
      <c r="MTF19" s="161"/>
      <c r="MTG19" s="161"/>
      <c r="MTH19" s="161"/>
      <c r="MTI19" s="161"/>
      <c r="MTJ19" s="161"/>
      <c r="MTK19" s="161"/>
      <c r="MTL19" s="161"/>
      <c r="MTM19" s="161"/>
      <c r="MTN19" s="161"/>
      <c r="MTO19" s="161"/>
      <c r="MTP19" s="161"/>
      <c r="MTQ19" s="161"/>
      <c r="MTR19" s="161"/>
      <c r="MTS19" s="161"/>
      <c r="MTT19" s="161"/>
      <c r="MTU19" s="161"/>
      <c r="MTV19" s="161"/>
      <c r="MTW19" s="161"/>
      <c r="MTX19" s="161"/>
      <c r="MTY19" s="161"/>
      <c r="MTZ19" s="161"/>
      <c r="MUA19" s="161"/>
      <c r="MUB19" s="161"/>
      <c r="MUC19" s="161"/>
      <c r="MUD19" s="161"/>
      <c r="MUE19" s="161"/>
      <c r="MUF19" s="161"/>
      <c r="MUG19" s="161"/>
      <c r="MUH19" s="161"/>
      <c r="MUI19" s="161"/>
      <c r="MUJ19" s="161"/>
      <c r="MUK19" s="161"/>
      <c r="MUL19" s="161"/>
      <c r="MUM19" s="161"/>
      <c r="MUN19" s="161"/>
      <c r="MUO19" s="161"/>
      <c r="MUP19" s="161"/>
      <c r="MUQ19" s="161"/>
      <c r="MUR19" s="161"/>
      <c r="MUS19" s="161"/>
      <c r="MUT19" s="161"/>
      <c r="MUU19" s="161"/>
      <c r="MUV19" s="161"/>
      <c r="MUW19" s="161"/>
      <c r="MUX19" s="161"/>
      <c r="MUY19" s="161"/>
      <c r="MUZ19" s="161"/>
      <c r="MVA19" s="161"/>
      <c r="MVB19" s="161"/>
      <c r="MVC19" s="161"/>
      <c r="MVD19" s="161"/>
      <c r="MVE19" s="161"/>
      <c r="MVF19" s="161"/>
      <c r="MVG19" s="161"/>
      <c r="MVH19" s="161"/>
      <c r="MVI19" s="161"/>
      <c r="MVJ19" s="161"/>
      <c r="MVK19" s="161"/>
      <c r="MVL19" s="161"/>
      <c r="MVM19" s="161"/>
      <c r="MVN19" s="161"/>
      <c r="MVO19" s="161"/>
      <c r="MVP19" s="161"/>
      <c r="MVQ19" s="161"/>
      <c r="MVR19" s="161"/>
      <c r="MVS19" s="161"/>
      <c r="MVT19" s="161"/>
      <c r="MVU19" s="161"/>
      <c r="MVV19" s="161"/>
      <c r="MVW19" s="161"/>
      <c r="MVX19" s="161"/>
      <c r="MVY19" s="161"/>
      <c r="MVZ19" s="161"/>
      <c r="MWA19" s="161"/>
      <c r="MWB19" s="161"/>
      <c r="MWC19" s="161"/>
      <c r="MWD19" s="161"/>
      <c r="MWE19" s="161"/>
      <c r="MWF19" s="161"/>
      <c r="MWG19" s="161"/>
      <c r="MWH19" s="161"/>
      <c r="MWI19" s="161"/>
      <c r="MWJ19" s="161"/>
      <c r="MWK19" s="161"/>
      <c r="MWL19" s="161"/>
      <c r="MWM19" s="161"/>
      <c r="MWN19" s="161"/>
      <c r="MWO19" s="161"/>
      <c r="MWP19" s="161"/>
      <c r="MWQ19" s="161"/>
      <c r="MWR19" s="161"/>
      <c r="MWS19" s="161"/>
      <c r="MWT19" s="161"/>
      <c r="MWU19" s="161"/>
      <c r="MWV19" s="161"/>
      <c r="MWW19" s="161"/>
      <c r="MWX19" s="161"/>
      <c r="MWY19" s="161"/>
      <c r="MWZ19" s="161"/>
      <c r="MXA19" s="161"/>
      <c r="MXB19" s="161"/>
      <c r="MXC19" s="161"/>
      <c r="MXD19" s="161"/>
      <c r="MXE19" s="161"/>
      <c r="MXF19" s="161"/>
      <c r="MXG19" s="161"/>
      <c r="MXH19" s="161"/>
      <c r="MXI19" s="161"/>
      <c r="MXJ19" s="161"/>
      <c r="MXK19" s="161"/>
      <c r="MXL19" s="161"/>
      <c r="MXM19" s="161"/>
      <c r="MXN19" s="161"/>
      <c r="MXO19" s="161"/>
      <c r="MXP19" s="161"/>
      <c r="MXQ19" s="161"/>
      <c r="MXR19" s="161"/>
      <c r="MXS19" s="161"/>
      <c r="MXT19" s="161"/>
      <c r="MXU19" s="161"/>
      <c r="MXV19" s="161"/>
      <c r="MXW19" s="161"/>
      <c r="MXX19" s="161"/>
      <c r="MXY19" s="161"/>
      <c r="MXZ19" s="161"/>
      <c r="MYA19" s="161"/>
      <c r="MYB19" s="161"/>
      <c r="MYC19" s="161"/>
      <c r="MYD19" s="161"/>
      <c r="MYE19" s="161"/>
      <c r="MYF19" s="161"/>
      <c r="MYG19" s="161"/>
      <c r="MYH19" s="161"/>
      <c r="MYI19" s="161"/>
      <c r="MYJ19" s="161"/>
      <c r="MYK19" s="161"/>
      <c r="MYL19" s="161"/>
      <c r="MYM19" s="161"/>
      <c r="MYN19" s="161"/>
      <c r="MYO19" s="161"/>
      <c r="MYP19" s="161"/>
      <c r="MYQ19" s="161"/>
      <c r="MYR19" s="161"/>
      <c r="MYS19" s="161"/>
      <c r="MYT19" s="161"/>
      <c r="MYU19" s="161"/>
      <c r="MYV19" s="161"/>
      <c r="MYW19" s="161"/>
      <c r="MYX19" s="161"/>
      <c r="MYY19" s="161"/>
      <c r="MYZ19" s="161"/>
      <c r="MZA19" s="161"/>
      <c r="MZB19" s="161"/>
      <c r="MZC19" s="161"/>
      <c r="MZD19" s="161"/>
      <c r="MZE19" s="161"/>
      <c r="MZF19" s="161"/>
      <c r="MZG19" s="161"/>
      <c r="MZH19" s="161"/>
      <c r="MZI19" s="161"/>
      <c r="MZJ19" s="161"/>
      <c r="MZK19" s="161"/>
      <c r="MZL19" s="161"/>
      <c r="MZM19" s="161"/>
      <c r="MZN19" s="161"/>
      <c r="MZO19" s="161"/>
      <c r="MZP19" s="161"/>
      <c r="MZQ19" s="161"/>
      <c r="MZR19" s="161"/>
      <c r="MZS19" s="161"/>
      <c r="MZT19" s="161"/>
      <c r="MZU19" s="161"/>
      <c r="MZV19" s="161"/>
      <c r="MZW19" s="161"/>
      <c r="MZX19" s="161"/>
      <c r="MZY19" s="161"/>
      <c r="MZZ19" s="161"/>
      <c r="NAA19" s="161"/>
      <c r="NAB19" s="161"/>
      <c r="NAC19" s="161"/>
      <c r="NAD19" s="161"/>
      <c r="NAE19" s="161"/>
      <c r="NAF19" s="161"/>
      <c r="NAG19" s="161"/>
      <c r="NAH19" s="161"/>
      <c r="NAI19" s="161"/>
      <c r="NAJ19" s="161"/>
      <c r="NAK19" s="161"/>
      <c r="NAL19" s="161"/>
      <c r="NAM19" s="161"/>
      <c r="NAN19" s="161"/>
      <c r="NAO19" s="161"/>
      <c r="NAP19" s="161"/>
      <c r="NAQ19" s="161"/>
      <c r="NAR19" s="161"/>
      <c r="NAS19" s="161"/>
      <c r="NAT19" s="161"/>
      <c r="NAU19" s="161"/>
      <c r="NAV19" s="161"/>
      <c r="NAW19" s="161"/>
      <c r="NAX19" s="161"/>
      <c r="NAY19" s="161"/>
      <c r="NAZ19" s="161"/>
      <c r="NBA19" s="161"/>
      <c r="NBB19" s="161"/>
      <c r="NBC19" s="161"/>
      <c r="NBD19" s="161"/>
      <c r="NBE19" s="161"/>
      <c r="NBF19" s="161"/>
      <c r="NBG19" s="161"/>
      <c r="NBH19" s="161"/>
      <c r="NBI19" s="161"/>
      <c r="NBJ19" s="161"/>
      <c r="NBK19" s="161"/>
      <c r="NBL19" s="161"/>
      <c r="NBM19" s="161"/>
      <c r="NBN19" s="161"/>
      <c r="NBO19" s="161"/>
      <c r="NBP19" s="161"/>
      <c r="NBQ19" s="161"/>
      <c r="NBR19" s="161"/>
      <c r="NBS19" s="161"/>
      <c r="NBT19" s="161"/>
      <c r="NBU19" s="161"/>
      <c r="NBV19" s="161"/>
      <c r="NBW19" s="161"/>
      <c r="NBX19" s="161"/>
      <c r="NBY19" s="161"/>
      <c r="NBZ19" s="161"/>
      <c r="NCA19" s="161"/>
      <c r="NCB19" s="161"/>
      <c r="NCC19" s="161"/>
      <c r="NCD19" s="161"/>
      <c r="NCE19" s="161"/>
      <c r="NCF19" s="161"/>
      <c r="NCG19" s="161"/>
      <c r="NCH19" s="161"/>
      <c r="NCI19" s="161"/>
      <c r="NCJ19" s="161"/>
      <c r="NCK19" s="161"/>
      <c r="NCL19" s="161"/>
      <c r="NCM19" s="161"/>
      <c r="NCN19" s="161"/>
      <c r="NCO19" s="161"/>
      <c r="NCP19" s="161"/>
      <c r="NCQ19" s="161"/>
      <c r="NCR19" s="161"/>
      <c r="NCS19" s="161"/>
      <c r="NCT19" s="161"/>
      <c r="NCU19" s="161"/>
      <c r="NCV19" s="161"/>
      <c r="NCW19" s="161"/>
      <c r="NCX19" s="161"/>
      <c r="NCY19" s="161"/>
      <c r="NCZ19" s="161"/>
      <c r="NDA19" s="161"/>
      <c r="NDB19" s="161"/>
      <c r="NDC19" s="161"/>
      <c r="NDD19" s="161"/>
      <c r="NDE19" s="161"/>
      <c r="NDF19" s="161"/>
      <c r="NDG19" s="161"/>
      <c r="NDH19" s="161"/>
      <c r="NDI19" s="161"/>
      <c r="NDJ19" s="161"/>
      <c r="NDK19" s="161"/>
      <c r="NDL19" s="161"/>
      <c r="NDM19" s="161"/>
      <c r="NDN19" s="161"/>
      <c r="NDO19" s="161"/>
      <c r="NDP19" s="161"/>
      <c r="NDQ19" s="161"/>
      <c r="NDR19" s="161"/>
      <c r="NDS19" s="161"/>
      <c r="NDT19" s="161"/>
      <c r="NDU19" s="161"/>
      <c r="NDV19" s="161"/>
      <c r="NDW19" s="161"/>
      <c r="NDX19" s="161"/>
      <c r="NDY19" s="161"/>
      <c r="NDZ19" s="161"/>
      <c r="NEA19" s="161"/>
      <c r="NEB19" s="161"/>
      <c r="NEC19" s="161"/>
      <c r="NED19" s="161"/>
      <c r="NEE19" s="161"/>
      <c r="NEF19" s="161"/>
      <c r="NEG19" s="161"/>
      <c r="NEH19" s="161"/>
      <c r="NEI19" s="161"/>
      <c r="NEJ19" s="161"/>
      <c r="NEK19" s="161"/>
      <c r="NEL19" s="161"/>
      <c r="NEM19" s="161"/>
      <c r="NEN19" s="161"/>
      <c r="NEO19" s="161"/>
      <c r="NEP19" s="161"/>
      <c r="NEQ19" s="161"/>
      <c r="NER19" s="161"/>
      <c r="NES19" s="161"/>
      <c r="NET19" s="161"/>
      <c r="NEU19" s="161"/>
      <c r="NEV19" s="161"/>
      <c r="NEW19" s="161"/>
      <c r="NEX19" s="161"/>
      <c r="NEY19" s="161"/>
      <c r="NEZ19" s="161"/>
      <c r="NFA19" s="161"/>
      <c r="NFB19" s="161"/>
      <c r="NFC19" s="161"/>
      <c r="NFD19" s="161"/>
      <c r="NFE19" s="161"/>
      <c r="NFF19" s="161"/>
      <c r="NFG19" s="161"/>
      <c r="NFH19" s="161"/>
      <c r="NFI19" s="161"/>
      <c r="NFJ19" s="161"/>
      <c r="NFK19" s="161"/>
      <c r="NFL19" s="161"/>
      <c r="NFM19" s="161"/>
      <c r="NFN19" s="161"/>
      <c r="NFO19" s="161"/>
      <c r="NFP19" s="161"/>
      <c r="NFQ19" s="161"/>
      <c r="NFR19" s="161"/>
      <c r="NFS19" s="161"/>
      <c r="NFT19" s="161"/>
      <c r="NFU19" s="161"/>
      <c r="NFV19" s="161"/>
      <c r="NFW19" s="161"/>
      <c r="NFX19" s="161"/>
      <c r="NFY19" s="161"/>
      <c r="NFZ19" s="161"/>
      <c r="NGA19" s="161"/>
      <c r="NGB19" s="161"/>
      <c r="NGC19" s="161"/>
      <c r="NGD19" s="161"/>
      <c r="NGE19" s="161"/>
      <c r="NGF19" s="161"/>
      <c r="NGG19" s="161"/>
      <c r="NGH19" s="161"/>
      <c r="NGI19" s="161"/>
      <c r="NGJ19" s="161"/>
      <c r="NGK19" s="161"/>
      <c r="NGL19" s="161"/>
      <c r="NGM19" s="161"/>
      <c r="NGN19" s="161"/>
      <c r="NGO19" s="161"/>
      <c r="NGP19" s="161"/>
      <c r="NGQ19" s="161"/>
      <c r="NGR19" s="161"/>
      <c r="NGS19" s="161"/>
      <c r="NGT19" s="161"/>
      <c r="NGU19" s="161"/>
      <c r="NGV19" s="161"/>
      <c r="NGW19" s="161"/>
      <c r="NGX19" s="161"/>
      <c r="NGY19" s="161"/>
      <c r="NGZ19" s="161"/>
      <c r="NHA19" s="161"/>
      <c r="NHB19" s="161"/>
      <c r="NHC19" s="161"/>
      <c r="NHD19" s="161"/>
      <c r="NHE19" s="161"/>
      <c r="NHF19" s="161"/>
      <c r="NHG19" s="161"/>
      <c r="NHH19" s="161"/>
      <c r="NHI19" s="161"/>
      <c r="NHJ19" s="161"/>
      <c r="NHK19" s="161"/>
      <c r="NHL19" s="161"/>
      <c r="NHM19" s="161"/>
      <c r="NHN19" s="161"/>
      <c r="NHO19" s="161"/>
      <c r="NHP19" s="161"/>
      <c r="NHQ19" s="161"/>
      <c r="NHR19" s="161"/>
      <c r="NHS19" s="161"/>
      <c r="NHT19" s="161"/>
      <c r="NHU19" s="161"/>
      <c r="NHV19" s="161"/>
      <c r="NHW19" s="161"/>
      <c r="NHX19" s="161"/>
      <c r="NHY19" s="161"/>
      <c r="NHZ19" s="161"/>
      <c r="NIA19" s="161"/>
      <c r="NIB19" s="161"/>
      <c r="NIC19" s="161"/>
      <c r="NID19" s="161"/>
      <c r="NIE19" s="161"/>
      <c r="NIF19" s="161"/>
      <c r="NIG19" s="161"/>
      <c r="NIH19" s="161"/>
      <c r="NII19" s="161"/>
      <c r="NIJ19" s="161"/>
      <c r="NIK19" s="161"/>
      <c r="NIL19" s="161"/>
      <c r="NIM19" s="161"/>
      <c r="NIN19" s="161"/>
      <c r="NIO19" s="161"/>
      <c r="NIP19" s="161"/>
      <c r="NIQ19" s="161"/>
      <c r="NIR19" s="161"/>
      <c r="NIS19" s="161"/>
      <c r="NIT19" s="161"/>
      <c r="NIU19" s="161"/>
      <c r="NIV19" s="161"/>
      <c r="NIW19" s="161"/>
      <c r="NIX19" s="161"/>
      <c r="NIY19" s="161"/>
      <c r="NIZ19" s="161"/>
      <c r="NJA19" s="161"/>
      <c r="NJB19" s="161"/>
      <c r="NJC19" s="161"/>
      <c r="NJD19" s="161"/>
      <c r="NJE19" s="161"/>
      <c r="NJF19" s="161"/>
      <c r="NJG19" s="161"/>
      <c r="NJH19" s="161"/>
      <c r="NJI19" s="161"/>
      <c r="NJJ19" s="161"/>
      <c r="NJK19" s="161"/>
      <c r="NJL19" s="161"/>
      <c r="NJM19" s="161"/>
      <c r="NJN19" s="161"/>
      <c r="NJO19" s="161"/>
      <c r="NJP19" s="161"/>
      <c r="NJQ19" s="161"/>
      <c r="NJR19" s="161"/>
      <c r="NJS19" s="161"/>
      <c r="NJT19" s="161"/>
      <c r="NJU19" s="161"/>
      <c r="NJV19" s="161"/>
      <c r="NJW19" s="161"/>
      <c r="NJX19" s="161"/>
      <c r="NJY19" s="161"/>
      <c r="NJZ19" s="161"/>
      <c r="NKA19" s="161"/>
      <c r="NKB19" s="161"/>
      <c r="NKC19" s="161"/>
      <c r="NKD19" s="161"/>
      <c r="NKE19" s="161"/>
      <c r="NKF19" s="161"/>
      <c r="NKG19" s="161"/>
      <c r="NKH19" s="161"/>
      <c r="NKI19" s="161"/>
      <c r="NKJ19" s="161"/>
      <c r="NKK19" s="161"/>
      <c r="NKL19" s="161"/>
      <c r="NKM19" s="161"/>
      <c r="NKN19" s="161"/>
      <c r="NKO19" s="161"/>
      <c r="NKP19" s="161"/>
      <c r="NKQ19" s="161"/>
      <c r="NKR19" s="161"/>
      <c r="NKS19" s="161"/>
      <c r="NKT19" s="161"/>
      <c r="NKU19" s="161"/>
      <c r="NKV19" s="161"/>
      <c r="NKW19" s="161"/>
      <c r="NKX19" s="161"/>
      <c r="NKY19" s="161"/>
      <c r="NKZ19" s="161"/>
      <c r="NLA19" s="161"/>
      <c r="NLB19" s="161"/>
      <c r="NLC19" s="161"/>
      <c r="NLD19" s="161"/>
      <c r="NLE19" s="161"/>
      <c r="NLF19" s="161"/>
      <c r="NLG19" s="161"/>
      <c r="NLH19" s="161"/>
      <c r="NLI19" s="161"/>
      <c r="NLJ19" s="161"/>
      <c r="NLK19" s="161"/>
      <c r="NLL19" s="161"/>
      <c r="NLM19" s="161"/>
      <c r="NLN19" s="161"/>
      <c r="NLO19" s="161"/>
      <c r="NLP19" s="161"/>
      <c r="NLQ19" s="161"/>
      <c r="NLR19" s="161"/>
      <c r="NLS19" s="161"/>
      <c r="NLT19" s="161"/>
      <c r="NLU19" s="161"/>
      <c r="NLV19" s="161"/>
      <c r="NLW19" s="161"/>
      <c r="NLX19" s="161"/>
      <c r="NLY19" s="161"/>
      <c r="NLZ19" s="161"/>
      <c r="NMA19" s="161"/>
      <c r="NMB19" s="161"/>
      <c r="NMC19" s="161"/>
      <c r="NMD19" s="161"/>
      <c r="NME19" s="161"/>
      <c r="NMF19" s="161"/>
      <c r="NMG19" s="161"/>
      <c r="NMH19" s="161"/>
      <c r="NMI19" s="161"/>
      <c r="NMJ19" s="161"/>
      <c r="NMK19" s="161"/>
      <c r="NML19" s="161"/>
      <c r="NMM19" s="161"/>
      <c r="NMN19" s="161"/>
      <c r="NMO19" s="161"/>
      <c r="NMP19" s="161"/>
      <c r="NMQ19" s="161"/>
      <c r="NMR19" s="161"/>
      <c r="NMS19" s="161"/>
      <c r="NMT19" s="161"/>
      <c r="NMU19" s="161"/>
      <c r="NMV19" s="161"/>
      <c r="NMW19" s="161"/>
      <c r="NMX19" s="161"/>
      <c r="NMY19" s="161"/>
      <c r="NMZ19" s="161"/>
      <c r="NNA19" s="161"/>
      <c r="NNB19" s="161"/>
      <c r="NNC19" s="161"/>
      <c r="NND19" s="161"/>
      <c r="NNE19" s="161"/>
      <c r="NNF19" s="161"/>
      <c r="NNG19" s="161"/>
      <c r="NNH19" s="161"/>
      <c r="NNI19" s="161"/>
      <c r="NNJ19" s="161"/>
      <c r="NNK19" s="161"/>
      <c r="NNL19" s="161"/>
      <c r="NNM19" s="161"/>
      <c r="NNN19" s="161"/>
      <c r="NNO19" s="161"/>
      <c r="NNP19" s="161"/>
      <c r="NNQ19" s="161"/>
      <c r="NNR19" s="161"/>
      <c r="NNS19" s="161"/>
      <c r="NNT19" s="161"/>
      <c r="NNU19" s="161"/>
      <c r="NNV19" s="161"/>
      <c r="NNW19" s="161"/>
      <c r="NNX19" s="161"/>
      <c r="NNY19" s="161"/>
      <c r="NNZ19" s="161"/>
      <c r="NOA19" s="161"/>
      <c r="NOB19" s="161"/>
      <c r="NOC19" s="161"/>
      <c r="NOD19" s="161"/>
      <c r="NOE19" s="161"/>
      <c r="NOF19" s="161"/>
      <c r="NOG19" s="161"/>
      <c r="NOH19" s="161"/>
      <c r="NOI19" s="161"/>
      <c r="NOJ19" s="161"/>
      <c r="NOK19" s="161"/>
      <c r="NOL19" s="161"/>
      <c r="NOM19" s="161"/>
      <c r="NON19" s="161"/>
      <c r="NOO19" s="161"/>
      <c r="NOP19" s="161"/>
      <c r="NOQ19" s="161"/>
      <c r="NOR19" s="161"/>
      <c r="NOS19" s="161"/>
      <c r="NOT19" s="161"/>
      <c r="NOU19" s="161"/>
      <c r="NOV19" s="161"/>
      <c r="NOW19" s="161"/>
      <c r="NOX19" s="161"/>
      <c r="NOY19" s="161"/>
      <c r="NOZ19" s="161"/>
      <c r="NPA19" s="161"/>
      <c r="NPB19" s="161"/>
      <c r="NPC19" s="161"/>
      <c r="NPD19" s="161"/>
      <c r="NPE19" s="161"/>
      <c r="NPF19" s="161"/>
      <c r="NPG19" s="161"/>
      <c r="NPH19" s="161"/>
      <c r="NPI19" s="161"/>
      <c r="NPJ19" s="161"/>
      <c r="NPK19" s="161"/>
      <c r="NPL19" s="161"/>
      <c r="NPM19" s="161"/>
      <c r="NPN19" s="161"/>
      <c r="NPO19" s="161"/>
      <c r="NPP19" s="161"/>
      <c r="NPQ19" s="161"/>
      <c r="NPR19" s="161"/>
      <c r="NPS19" s="161"/>
      <c r="NPT19" s="161"/>
      <c r="NPU19" s="161"/>
      <c r="NPV19" s="161"/>
      <c r="NPW19" s="161"/>
      <c r="NPX19" s="161"/>
      <c r="NPY19" s="161"/>
      <c r="NPZ19" s="161"/>
      <c r="NQA19" s="161"/>
      <c r="NQB19" s="161"/>
      <c r="NQC19" s="161"/>
      <c r="NQD19" s="161"/>
      <c r="NQE19" s="161"/>
      <c r="NQF19" s="161"/>
      <c r="NQG19" s="161"/>
      <c r="NQH19" s="161"/>
      <c r="NQI19" s="161"/>
      <c r="NQJ19" s="161"/>
      <c r="NQK19" s="161"/>
      <c r="NQL19" s="161"/>
      <c r="NQM19" s="161"/>
      <c r="NQN19" s="161"/>
      <c r="NQO19" s="161"/>
      <c r="NQP19" s="161"/>
      <c r="NQQ19" s="161"/>
      <c r="NQR19" s="161"/>
      <c r="NQS19" s="161"/>
      <c r="NQT19" s="161"/>
      <c r="NQU19" s="161"/>
      <c r="NQV19" s="161"/>
      <c r="NQW19" s="161"/>
      <c r="NQX19" s="161"/>
      <c r="NQY19" s="161"/>
      <c r="NQZ19" s="161"/>
      <c r="NRA19" s="161"/>
      <c r="NRB19" s="161"/>
      <c r="NRC19" s="161"/>
      <c r="NRD19" s="161"/>
      <c r="NRE19" s="161"/>
      <c r="NRF19" s="161"/>
      <c r="NRG19" s="161"/>
      <c r="NRH19" s="161"/>
      <c r="NRI19" s="161"/>
      <c r="NRJ19" s="161"/>
      <c r="NRK19" s="161"/>
      <c r="NRL19" s="161"/>
      <c r="NRM19" s="161"/>
      <c r="NRN19" s="161"/>
      <c r="NRO19" s="161"/>
      <c r="NRP19" s="161"/>
      <c r="NRQ19" s="161"/>
      <c r="NRR19" s="161"/>
      <c r="NRS19" s="161"/>
      <c r="NRT19" s="161"/>
      <c r="NRU19" s="161"/>
      <c r="NRV19" s="161"/>
      <c r="NRW19" s="161"/>
      <c r="NRX19" s="161"/>
      <c r="NRY19" s="161"/>
      <c r="NRZ19" s="161"/>
      <c r="NSA19" s="161"/>
      <c r="NSB19" s="161"/>
      <c r="NSC19" s="161"/>
      <c r="NSD19" s="161"/>
      <c r="NSE19" s="161"/>
      <c r="NSF19" s="161"/>
      <c r="NSG19" s="161"/>
      <c r="NSH19" s="161"/>
      <c r="NSI19" s="161"/>
      <c r="NSJ19" s="161"/>
      <c r="NSK19" s="161"/>
      <c r="NSL19" s="161"/>
      <c r="NSM19" s="161"/>
      <c r="NSN19" s="161"/>
      <c r="NSO19" s="161"/>
      <c r="NSP19" s="161"/>
      <c r="NSQ19" s="161"/>
      <c r="NSR19" s="161"/>
      <c r="NSS19" s="161"/>
      <c r="NST19" s="161"/>
      <c r="NSU19" s="161"/>
      <c r="NSV19" s="161"/>
      <c r="NSW19" s="161"/>
      <c r="NSX19" s="161"/>
      <c r="NSY19" s="161"/>
      <c r="NSZ19" s="161"/>
      <c r="NTA19" s="161"/>
      <c r="NTB19" s="161"/>
      <c r="NTC19" s="161"/>
      <c r="NTD19" s="161"/>
      <c r="NTE19" s="161"/>
      <c r="NTF19" s="161"/>
      <c r="NTG19" s="161"/>
      <c r="NTH19" s="161"/>
      <c r="NTI19" s="161"/>
      <c r="NTJ19" s="161"/>
      <c r="NTK19" s="161"/>
      <c r="NTL19" s="161"/>
      <c r="NTM19" s="161"/>
      <c r="NTN19" s="161"/>
      <c r="NTO19" s="161"/>
      <c r="NTP19" s="161"/>
      <c r="NTQ19" s="161"/>
      <c r="NTR19" s="161"/>
      <c r="NTS19" s="161"/>
      <c r="NTT19" s="161"/>
      <c r="NTU19" s="161"/>
      <c r="NTV19" s="161"/>
      <c r="NTW19" s="161"/>
      <c r="NTX19" s="161"/>
      <c r="NTY19" s="161"/>
      <c r="NTZ19" s="161"/>
      <c r="NUA19" s="161"/>
      <c r="NUB19" s="161"/>
      <c r="NUC19" s="161"/>
      <c r="NUD19" s="161"/>
      <c r="NUE19" s="161"/>
      <c r="NUF19" s="161"/>
      <c r="NUG19" s="161"/>
      <c r="NUH19" s="161"/>
      <c r="NUI19" s="161"/>
      <c r="NUJ19" s="161"/>
      <c r="NUK19" s="161"/>
      <c r="NUL19" s="161"/>
      <c r="NUM19" s="161"/>
      <c r="NUN19" s="161"/>
      <c r="NUO19" s="161"/>
      <c r="NUP19" s="161"/>
      <c r="NUQ19" s="161"/>
      <c r="NUR19" s="161"/>
      <c r="NUS19" s="161"/>
      <c r="NUT19" s="161"/>
      <c r="NUU19" s="161"/>
      <c r="NUV19" s="161"/>
      <c r="NUW19" s="161"/>
      <c r="NUX19" s="161"/>
      <c r="NUY19" s="161"/>
      <c r="NUZ19" s="161"/>
      <c r="NVA19" s="161"/>
      <c r="NVB19" s="161"/>
      <c r="NVC19" s="161"/>
      <c r="NVD19" s="161"/>
      <c r="NVE19" s="161"/>
      <c r="NVF19" s="161"/>
      <c r="NVG19" s="161"/>
      <c r="NVH19" s="161"/>
      <c r="NVI19" s="161"/>
      <c r="NVJ19" s="161"/>
      <c r="NVK19" s="161"/>
      <c r="NVL19" s="161"/>
      <c r="NVM19" s="161"/>
      <c r="NVN19" s="161"/>
      <c r="NVO19" s="161"/>
      <c r="NVP19" s="161"/>
      <c r="NVQ19" s="161"/>
      <c r="NVR19" s="161"/>
      <c r="NVS19" s="161"/>
      <c r="NVT19" s="161"/>
      <c r="NVU19" s="161"/>
      <c r="NVV19" s="161"/>
      <c r="NVW19" s="161"/>
      <c r="NVX19" s="161"/>
      <c r="NVY19" s="161"/>
      <c r="NVZ19" s="161"/>
      <c r="NWA19" s="161"/>
      <c r="NWB19" s="161"/>
      <c r="NWC19" s="161"/>
      <c r="NWD19" s="161"/>
      <c r="NWE19" s="161"/>
      <c r="NWF19" s="161"/>
      <c r="NWG19" s="161"/>
      <c r="NWH19" s="161"/>
      <c r="NWI19" s="161"/>
      <c r="NWJ19" s="161"/>
      <c r="NWK19" s="161"/>
      <c r="NWL19" s="161"/>
      <c r="NWM19" s="161"/>
      <c r="NWN19" s="161"/>
      <c r="NWO19" s="161"/>
      <c r="NWP19" s="161"/>
      <c r="NWQ19" s="161"/>
      <c r="NWR19" s="161"/>
      <c r="NWS19" s="161"/>
      <c r="NWT19" s="161"/>
      <c r="NWU19" s="161"/>
      <c r="NWV19" s="161"/>
      <c r="NWW19" s="161"/>
      <c r="NWX19" s="161"/>
      <c r="NWY19" s="161"/>
      <c r="NWZ19" s="161"/>
      <c r="NXA19" s="161"/>
      <c r="NXB19" s="161"/>
      <c r="NXC19" s="161"/>
      <c r="NXD19" s="161"/>
      <c r="NXE19" s="161"/>
      <c r="NXF19" s="161"/>
      <c r="NXG19" s="161"/>
      <c r="NXH19" s="161"/>
      <c r="NXI19" s="161"/>
      <c r="NXJ19" s="161"/>
      <c r="NXK19" s="161"/>
      <c r="NXL19" s="161"/>
      <c r="NXM19" s="161"/>
      <c r="NXN19" s="161"/>
      <c r="NXO19" s="161"/>
      <c r="NXP19" s="161"/>
      <c r="NXQ19" s="161"/>
      <c r="NXR19" s="161"/>
      <c r="NXS19" s="161"/>
      <c r="NXT19" s="161"/>
      <c r="NXU19" s="161"/>
      <c r="NXV19" s="161"/>
      <c r="NXW19" s="161"/>
      <c r="NXX19" s="161"/>
      <c r="NXY19" s="161"/>
      <c r="NXZ19" s="161"/>
      <c r="NYA19" s="161"/>
      <c r="NYB19" s="161"/>
      <c r="NYC19" s="161"/>
      <c r="NYD19" s="161"/>
      <c r="NYE19" s="161"/>
      <c r="NYF19" s="161"/>
      <c r="NYG19" s="161"/>
      <c r="NYH19" s="161"/>
      <c r="NYI19" s="161"/>
      <c r="NYJ19" s="161"/>
      <c r="NYK19" s="161"/>
      <c r="NYL19" s="161"/>
      <c r="NYM19" s="161"/>
      <c r="NYN19" s="161"/>
      <c r="NYO19" s="161"/>
      <c r="NYP19" s="161"/>
      <c r="NYQ19" s="161"/>
      <c r="NYR19" s="161"/>
      <c r="NYS19" s="161"/>
      <c r="NYT19" s="161"/>
      <c r="NYU19" s="161"/>
      <c r="NYV19" s="161"/>
      <c r="NYW19" s="161"/>
      <c r="NYX19" s="161"/>
      <c r="NYY19" s="161"/>
      <c r="NYZ19" s="161"/>
      <c r="NZA19" s="161"/>
      <c r="NZB19" s="161"/>
      <c r="NZC19" s="161"/>
      <c r="NZD19" s="161"/>
      <c r="NZE19" s="161"/>
      <c r="NZF19" s="161"/>
      <c r="NZG19" s="161"/>
      <c r="NZH19" s="161"/>
      <c r="NZI19" s="161"/>
      <c r="NZJ19" s="161"/>
      <c r="NZK19" s="161"/>
      <c r="NZL19" s="161"/>
      <c r="NZM19" s="161"/>
      <c r="NZN19" s="161"/>
      <c r="NZO19" s="161"/>
      <c r="NZP19" s="161"/>
      <c r="NZQ19" s="161"/>
      <c r="NZR19" s="161"/>
      <c r="NZS19" s="161"/>
      <c r="NZT19" s="161"/>
      <c r="NZU19" s="161"/>
      <c r="NZV19" s="161"/>
      <c r="NZW19" s="161"/>
      <c r="NZX19" s="161"/>
      <c r="NZY19" s="161"/>
      <c r="NZZ19" s="161"/>
      <c r="OAA19" s="161"/>
      <c r="OAB19" s="161"/>
      <c r="OAC19" s="161"/>
      <c r="OAD19" s="161"/>
      <c r="OAE19" s="161"/>
      <c r="OAF19" s="161"/>
      <c r="OAG19" s="161"/>
      <c r="OAH19" s="161"/>
      <c r="OAI19" s="161"/>
      <c r="OAJ19" s="161"/>
      <c r="OAK19" s="161"/>
      <c r="OAL19" s="161"/>
      <c r="OAM19" s="161"/>
      <c r="OAN19" s="161"/>
      <c r="OAO19" s="161"/>
      <c r="OAP19" s="161"/>
      <c r="OAQ19" s="161"/>
      <c r="OAR19" s="161"/>
      <c r="OAS19" s="161"/>
      <c r="OAT19" s="161"/>
      <c r="OAU19" s="161"/>
      <c r="OAV19" s="161"/>
      <c r="OAW19" s="161"/>
      <c r="OAX19" s="161"/>
      <c r="OAY19" s="161"/>
      <c r="OAZ19" s="161"/>
      <c r="OBA19" s="161"/>
      <c r="OBB19" s="161"/>
      <c r="OBC19" s="161"/>
      <c r="OBD19" s="161"/>
      <c r="OBE19" s="161"/>
      <c r="OBF19" s="161"/>
      <c r="OBG19" s="161"/>
      <c r="OBH19" s="161"/>
      <c r="OBI19" s="161"/>
      <c r="OBJ19" s="161"/>
      <c r="OBK19" s="161"/>
      <c r="OBL19" s="161"/>
      <c r="OBM19" s="161"/>
      <c r="OBN19" s="161"/>
      <c r="OBO19" s="161"/>
      <c r="OBP19" s="161"/>
      <c r="OBQ19" s="161"/>
      <c r="OBR19" s="161"/>
      <c r="OBS19" s="161"/>
      <c r="OBT19" s="161"/>
      <c r="OBU19" s="161"/>
      <c r="OBV19" s="161"/>
      <c r="OBW19" s="161"/>
      <c r="OBX19" s="161"/>
      <c r="OBY19" s="161"/>
      <c r="OBZ19" s="161"/>
      <c r="OCA19" s="161"/>
      <c r="OCB19" s="161"/>
      <c r="OCC19" s="161"/>
      <c r="OCD19" s="161"/>
      <c r="OCE19" s="161"/>
      <c r="OCF19" s="161"/>
      <c r="OCG19" s="161"/>
      <c r="OCH19" s="161"/>
      <c r="OCI19" s="161"/>
      <c r="OCJ19" s="161"/>
      <c r="OCK19" s="161"/>
      <c r="OCL19" s="161"/>
      <c r="OCM19" s="161"/>
      <c r="OCN19" s="161"/>
      <c r="OCO19" s="161"/>
      <c r="OCP19" s="161"/>
      <c r="OCQ19" s="161"/>
      <c r="OCR19" s="161"/>
      <c r="OCS19" s="161"/>
      <c r="OCT19" s="161"/>
      <c r="OCU19" s="161"/>
      <c r="OCV19" s="161"/>
      <c r="OCW19" s="161"/>
      <c r="OCX19" s="161"/>
      <c r="OCY19" s="161"/>
      <c r="OCZ19" s="161"/>
      <c r="ODA19" s="161"/>
      <c r="ODB19" s="161"/>
      <c r="ODC19" s="161"/>
      <c r="ODD19" s="161"/>
      <c r="ODE19" s="161"/>
      <c r="ODF19" s="161"/>
      <c r="ODG19" s="161"/>
      <c r="ODH19" s="161"/>
      <c r="ODI19" s="161"/>
      <c r="ODJ19" s="161"/>
      <c r="ODK19" s="161"/>
      <c r="ODL19" s="161"/>
      <c r="ODM19" s="161"/>
      <c r="ODN19" s="161"/>
      <c r="ODO19" s="161"/>
      <c r="ODP19" s="161"/>
      <c r="ODQ19" s="161"/>
      <c r="ODR19" s="161"/>
      <c r="ODS19" s="161"/>
      <c r="ODT19" s="161"/>
      <c r="ODU19" s="161"/>
      <c r="ODV19" s="161"/>
      <c r="ODW19" s="161"/>
      <c r="ODX19" s="161"/>
      <c r="ODY19" s="161"/>
      <c r="ODZ19" s="161"/>
      <c r="OEA19" s="161"/>
      <c r="OEB19" s="161"/>
      <c r="OEC19" s="161"/>
      <c r="OED19" s="161"/>
      <c r="OEE19" s="161"/>
      <c r="OEF19" s="161"/>
      <c r="OEG19" s="161"/>
      <c r="OEH19" s="161"/>
      <c r="OEI19" s="161"/>
      <c r="OEJ19" s="161"/>
      <c r="OEK19" s="161"/>
      <c r="OEL19" s="161"/>
      <c r="OEM19" s="161"/>
      <c r="OEN19" s="161"/>
      <c r="OEO19" s="161"/>
      <c r="OEP19" s="161"/>
      <c r="OEQ19" s="161"/>
      <c r="OER19" s="161"/>
      <c r="OES19" s="161"/>
      <c r="OET19" s="161"/>
      <c r="OEU19" s="161"/>
      <c r="OEV19" s="161"/>
      <c r="OEW19" s="161"/>
      <c r="OEX19" s="161"/>
      <c r="OEY19" s="161"/>
      <c r="OEZ19" s="161"/>
      <c r="OFA19" s="161"/>
      <c r="OFB19" s="161"/>
      <c r="OFC19" s="161"/>
      <c r="OFD19" s="161"/>
      <c r="OFE19" s="161"/>
      <c r="OFF19" s="161"/>
      <c r="OFG19" s="161"/>
      <c r="OFH19" s="161"/>
      <c r="OFI19" s="161"/>
      <c r="OFJ19" s="161"/>
      <c r="OFK19" s="161"/>
      <c r="OFL19" s="161"/>
      <c r="OFM19" s="161"/>
      <c r="OFN19" s="161"/>
      <c r="OFO19" s="161"/>
      <c r="OFP19" s="161"/>
      <c r="OFQ19" s="161"/>
      <c r="OFR19" s="161"/>
      <c r="OFS19" s="161"/>
      <c r="OFT19" s="161"/>
      <c r="OFU19" s="161"/>
      <c r="OFV19" s="161"/>
      <c r="OFW19" s="161"/>
      <c r="OFX19" s="161"/>
      <c r="OFY19" s="161"/>
      <c r="OFZ19" s="161"/>
      <c r="OGA19" s="161"/>
      <c r="OGB19" s="161"/>
      <c r="OGC19" s="161"/>
      <c r="OGD19" s="161"/>
      <c r="OGE19" s="161"/>
      <c r="OGF19" s="161"/>
      <c r="OGG19" s="161"/>
      <c r="OGH19" s="161"/>
      <c r="OGI19" s="161"/>
      <c r="OGJ19" s="161"/>
      <c r="OGK19" s="161"/>
      <c r="OGL19" s="161"/>
      <c r="OGM19" s="161"/>
      <c r="OGN19" s="161"/>
      <c r="OGO19" s="161"/>
      <c r="OGP19" s="161"/>
      <c r="OGQ19" s="161"/>
      <c r="OGR19" s="161"/>
      <c r="OGS19" s="161"/>
      <c r="OGT19" s="161"/>
      <c r="OGU19" s="161"/>
      <c r="OGV19" s="161"/>
      <c r="OGW19" s="161"/>
      <c r="OGX19" s="161"/>
      <c r="OGY19" s="161"/>
      <c r="OGZ19" s="161"/>
      <c r="OHA19" s="161"/>
      <c r="OHB19" s="161"/>
      <c r="OHC19" s="161"/>
      <c r="OHD19" s="161"/>
      <c r="OHE19" s="161"/>
      <c r="OHF19" s="161"/>
      <c r="OHG19" s="161"/>
      <c r="OHH19" s="161"/>
      <c r="OHI19" s="161"/>
      <c r="OHJ19" s="161"/>
      <c r="OHK19" s="161"/>
      <c r="OHL19" s="161"/>
      <c r="OHM19" s="161"/>
      <c r="OHN19" s="161"/>
      <c r="OHO19" s="161"/>
      <c r="OHP19" s="161"/>
      <c r="OHQ19" s="161"/>
      <c r="OHR19" s="161"/>
      <c r="OHS19" s="161"/>
      <c r="OHT19" s="161"/>
      <c r="OHU19" s="161"/>
      <c r="OHV19" s="161"/>
      <c r="OHW19" s="161"/>
      <c r="OHX19" s="161"/>
      <c r="OHY19" s="161"/>
      <c r="OHZ19" s="161"/>
      <c r="OIA19" s="161"/>
      <c r="OIB19" s="161"/>
      <c r="OIC19" s="161"/>
      <c r="OID19" s="161"/>
      <c r="OIE19" s="161"/>
      <c r="OIF19" s="161"/>
      <c r="OIG19" s="161"/>
      <c r="OIH19" s="161"/>
      <c r="OII19" s="161"/>
      <c r="OIJ19" s="161"/>
      <c r="OIK19" s="161"/>
      <c r="OIL19" s="161"/>
      <c r="OIM19" s="161"/>
      <c r="OIN19" s="161"/>
      <c r="OIO19" s="161"/>
      <c r="OIP19" s="161"/>
      <c r="OIQ19" s="161"/>
      <c r="OIR19" s="161"/>
      <c r="OIS19" s="161"/>
      <c r="OIT19" s="161"/>
      <c r="OIU19" s="161"/>
      <c r="OIV19" s="161"/>
      <c r="OIW19" s="161"/>
      <c r="OIX19" s="161"/>
      <c r="OIY19" s="161"/>
      <c r="OIZ19" s="161"/>
      <c r="OJA19" s="161"/>
      <c r="OJB19" s="161"/>
      <c r="OJC19" s="161"/>
      <c r="OJD19" s="161"/>
      <c r="OJE19" s="161"/>
      <c r="OJF19" s="161"/>
      <c r="OJG19" s="161"/>
      <c r="OJH19" s="161"/>
      <c r="OJI19" s="161"/>
      <c r="OJJ19" s="161"/>
      <c r="OJK19" s="161"/>
      <c r="OJL19" s="161"/>
      <c r="OJM19" s="161"/>
      <c r="OJN19" s="161"/>
      <c r="OJO19" s="161"/>
      <c r="OJP19" s="161"/>
      <c r="OJQ19" s="161"/>
      <c r="OJR19" s="161"/>
      <c r="OJS19" s="161"/>
      <c r="OJT19" s="161"/>
      <c r="OJU19" s="161"/>
      <c r="OJV19" s="161"/>
      <c r="OJW19" s="161"/>
      <c r="OJX19" s="161"/>
      <c r="OJY19" s="161"/>
      <c r="OJZ19" s="161"/>
      <c r="OKA19" s="161"/>
      <c r="OKB19" s="161"/>
      <c r="OKC19" s="161"/>
      <c r="OKD19" s="161"/>
      <c r="OKE19" s="161"/>
      <c r="OKF19" s="161"/>
      <c r="OKG19" s="161"/>
      <c r="OKH19" s="161"/>
      <c r="OKI19" s="161"/>
      <c r="OKJ19" s="161"/>
      <c r="OKK19" s="161"/>
      <c r="OKL19" s="161"/>
      <c r="OKM19" s="161"/>
      <c r="OKN19" s="161"/>
      <c r="OKO19" s="161"/>
      <c r="OKP19" s="161"/>
      <c r="OKQ19" s="161"/>
      <c r="OKR19" s="161"/>
      <c r="OKS19" s="161"/>
      <c r="OKT19" s="161"/>
      <c r="OKU19" s="161"/>
      <c r="OKV19" s="161"/>
      <c r="OKW19" s="161"/>
      <c r="OKX19" s="161"/>
      <c r="OKY19" s="161"/>
      <c r="OKZ19" s="161"/>
      <c r="OLA19" s="161"/>
      <c r="OLB19" s="161"/>
      <c r="OLC19" s="161"/>
      <c r="OLD19" s="161"/>
      <c r="OLE19" s="161"/>
      <c r="OLF19" s="161"/>
      <c r="OLG19" s="161"/>
      <c r="OLH19" s="161"/>
      <c r="OLI19" s="161"/>
      <c r="OLJ19" s="161"/>
      <c r="OLK19" s="161"/>
      <c r="OLL19" s="161"/>
      <c r="OLM19" s="161"/>
      <c r="OLN19" s="161"/>
      <c r="OLO19" s="161"/>
      <c r="OLP19" s="161"/>
      <c r="OLQ19" s="161"/>
      <c r="OLR19" s="161"/>
      <c r="OLS19" s="161"/>
      <c r="OLT19" s="161"/>
      <c r="OLU19" s="161"/>
      <c r="OLV19" s="161"/>
      <c r="OLW19" s="161"/>
      <c r="OLX19" s="161"/>
      <c r="OLY19" s="161"/>
      <c r="OLZ19" s="161"/>
      <c r="OMA19" s="161"/>
      <c r="OMB19" s="161"/>
      <c r="OMC19" s="161"/>
      <c r="OMD19" s="161"/>
      <c r="OME19" s="161"/>
      <c r="OMF19" s="161"/>
      <c r="OMG19" s="161"/>
      <c r="OMH19" s="161"/>
      <c r="OMI19" s="161"/>
      <c r="OMJ19" s="161"/>
      <c r="OMK19" s="161"/>
      <c r="OML19" s="161"/>
      <c r="OMM19" s="161"/>
      <c r="OMN19" s="161"/>
      <c r="OMO19" s="161"/>
      <c r="OMP19" s="161"/>
      <c r="OMQ19" s="161"/>
      <c r="OMR19" s="161"/>
      <c r="OMS19" s="161"/>
      <c r="OMT19" s="161"/>
      <c r="OMU19" s="161"/>
      <c r="OMV19" s="161"/>
      <c r="OMW19" s="161"/>
      <c r="OMX19" s="161"/>
      <c r="OMY19" s="161"/>
      <c r="OMZ19" s="161"/>
      <c r="ONA19" s="161"/>
      <c r="ONB19" s="161"/>
      <c r="ONC19" s="161"/>
      <c r="OND19" s="161"/>
      <c r="ONE19" s="161"/>
      <c r="ONF19" s="161"/>
      <c r="ONG19" s="161"/>
      <c r="ONH19" s="161"/>
      <c r="ONI19" s="161"/>
      <c r="ONJ19" s="161"/>
      <c r="ONK19" s="161"/>
      <c r="ONL19" s="161"/>
      <c r="ONM19" s="161"/>
      <c r="ONN19" s="161"/>
      <c r="ONO19" s="161"/>
      <c r="ONP19" s="161"/>
      <c r="ONQ19" s="161"/>
      <c r="ONR19" s="161"/>
      <c r="ONS19" s="161"/>
      <c r="ONT19" s="161"/>
      <c r="ONU19" s="161"/>
      <c r="ONV19" s="161"/>
      <c r="ONW19" s="161"/>
      <c r="ONX19" s="161"/>
      <c r="ONY19" s="161"/>
      <c r="ONZ19" s="161"/>
      <c r="OOA19" s="161"/>
      <c r="OOB19" s="161"/>
      <c r="OOC19" s="161"/>
      <c r="OOD19" s="161"/>
      <c r="OOE19" s="161"/>
      <c r="OOF19" s="161"/>
      <c r="OOG19" s="161"/>
      <c r="OOH19" s="161"/>
      <c r="OOI19" s="161"/>
      <c r="OOJ19" s="161"/>
      <c r="OOK19" s="161"/>
      <c r="OOL19" s="161"/>
      <c r="OOM19" s="161"/>
      <c r="OON19" s="161"/>
      <c r="OOO19" s="161"/>
      <c r="OOP19" s="161"/>
      <c r="OOQ19" s="161"/>
      <c r="OOR19" s="161"/>
      <c r="OOS19" s="161"/>
      <c r="OOT19" s="161"/>
      <c r="OOU19" s="161"/>
      <c r="OOV19" s="161"/>
      <c r="OOW19" s="161"/>
      <c r="OOX19" s="161"/>
      <c r="OOY19" s="161"/>
      <c r="OOZ19" s="161"/>
      <c r="OPA19" s="161"/>
      <c r="OPB19" s="161"/>
      <c r="OPC19" s="161"/>
      <c r="OPD19" s="161"/>
      <c r="OPE19" s="161"/>
      <c r="OPF19" s="161"/>
      <c r="OPG19" s="161"/>
      <c r="OPH19" s="161"/>
      <c r="OPI19" s="161"/>
      <c r="OPJ19" s="161"/>
      <c r="OPK19" s="161"/>
      <c r="OPL19" s="161"/>
      <c r="OPM19" s="161"/>
      <c r="OPN19" s="161"/>
      <c r="OPO19" s="161"/>
      <c r="OPP19" s="161"/>
      <c r="OPQ19" s="161"/>
      <c r="OPR19" s="161"/>
      <c r="OPS19" s="161"/>
      <c r="OPT19" s="161"/>
      <c r="OPU19" s="161"/>
      <c r="OPV19" s="161"/>
      <c r="OPW19" s="161"/>
      <c r="OPX19" s="161"/>
      <c r="OPY19" s="161"/>
      <c r="OPZ19" s="161"/>
      <c r="OQA19" s="161"/>
      <c r="OQB19" s="161"/>
      <c r="OQC19" s="161"/>
      <c r="OQD19" s="161"/>
      <c r="OQE19" s="161"/>
      <c r="OQF19" s="161"/>
      <c r="OQG19" s="161"/>
      <c r="OQH19" s="161"/>
      <c r="OQI19" s="161"/>
      <c r="OQJ19" s="161"/>
      <c r="OQK19" s="161"/>
      <c r="OQL19" s="161"/>
      <c r="OQM19" s="161"/>
      <c r="OQN19" s="161"/>
      <c r="OQO19" s="161"/>
      <c r="OQP19" s="161"/>
      <c r="OQQ19" s="161"/>
      <c r="OQR19" s="161"/>
      <c r="OQS19" s="161"/>
      <c r="OQT19" s="161"/>
      <c r="OQU19" s="161"/>
      <c r="OQV19" s="161"/>
      <c r="OQW19" s="161"/>
      <c r="OQX19" s="161"/>
      <c r="OQY19" s="161"/>
      <c r="OQZ19" s="161"/>
      <c r="ORA19" s="161"/>
      <c r="ORB19" s="161"/>
      <c r="ORC19" s="161"/>
      <c r="ORD19" s="161"/>
      <c r="ORE19" s="161"/>
      <c r="ORF19" s="161"/>
      <c r="ORG19" s="161"/>
      <c r="ORH19" s="161"/>
      <c r="ORI19" s="161"/>
      <c r="ORJ19" s="161"/>
      <c r="ORK19" s="161"/>
      <c r="ORL19" s="161"/>
      <c r="ORM19" s="161"/>
      <c r="ORN19" s="161"/>
      <c r="ORO19" s="161"/>
      <c r="ORP19" s="161"/>
      <c r="ORQ19" s="161"/>
      <c r="ORR19" s="161"/>
      <c r="ORS19" s="161"/>
      <c r="ORT19" s="161"/>
      <c r="ORU19" s="161"/>
      <c r="ORV19" s="161"/>
      <c r="ORW19" s="161"/>
      <c r="ORX19" s="161"/>
      <c r="ORY19" s="161"/>
      <c r="ORZ19" s="161"/>
      <c r="OSA19" s="161"/>
      <c r="OSB19" s="161"/>
      <c r="OSC19" s="161"/>
      <c r="OSD19" s="161"/>
      <c r="OSE19" s="161"/>
      <c r="OSF19" s="161"/>
      <c r="OSG19" s="161"/>
      <c r="OSH19" s="161"/>
      <c r="OSI19" s="161"/>
      <c r="OSJ19" s="161"/>
      <c r="OSK19" s="161"/>
      <c r="OSL19" s="161"/>
      <c r="OSM19" s="161"/>
      <c r="OSN19" s="161"/>
      <c r="OSO19" s="161"/>
      <c r="OSP19" s="161"/>
      <c r="OSQ19" s="161"/>
      <c r="OSR19" s="161"/>
      <c r="OSS19" s="161"/>
      <c r="OST19" s="161"/>
      <c r="OSU19" s="161"/>
      <c r="OSV19" s="161"/>
      <c r="OSW19" s="161"/>
      <c r="OSX19" s="161"/>
      <c r="OSY19" s="161"/>
      <c r="OSZ19" s="161"/>
      <c r="OTA19" s="161"/>
      <c r="OTB19" s="161"/>
      <c r="OTC19" s="161"/>
      <c r="OTD19" s="161"/>
      <c r="OTE19" s="161"/>
      <c r="OTF19" s="161"/>
      <c r="OTG19" s="161"/>
      <c r="OTH19" s="161"/>
      <c r="OTI19" s="161"/>
      <c r="OTJ19" s="161"/>
      <c r="OTK19" s="161"/>
      <c r="OTL19" s="161"/>
      <c r="OTM19" s="161"/>
      <c r="OTN19" s="161"/>
      <c r="OTO19" s="161"/>
      <c r="OTP19" s="161"/>
      <c r="OTQ19" s="161"/>
      <c r="OTR19" s="161"/>
      <c r="OTS19" s="161"/>
      <c r="OTT19" s="161"/>
      <c r="OTU19" s="161"/>
      <c r="OTV19" s="161"/>
      <c r="OTW19" s="161"/>
      <c r="OTX19" s="161"/>
      <c r="OTY19" s="161"/>
      <c r="OTZ19" s="161"/>
      <c r="OUA19" s="161"/>
      <c r="OUB19" s="161"/>
      <c r="OUC19" s="161"/>
      <c r="OUD19" s="161"/>
      <c r="OUE19" s="161"/>
      <c r="OUF19" s="161"/>
      <c r="OUG19" s="161"/>
      <c r="OUH19" s="161"/>
      <c r="OUI19" s="161"/>
      <c r="OUJ19" s="161"/>
      <c r="OUK19" s="161"/>
      <c r="OUL19" s="161"/>
      <c r="OUM19" s="161"/>
      <c r="OUN19" s="161"/>
      <c r="OUO19" s="161"/>
      <c r="OUP19" s="161"/>
      <c r="OUQ19" s="161"/>
      <c r="OUR19" s="161"/>
      <c r="OUS19" s="161"/>
      <c r="OUT19" s="161"/>
      <c r="OUU19" s="161"/>
      <c r="OUV19" s="161"/>
      <c r="OUW19" s="161"/>
      <c r="OUX19" s="161"/>
      <c r="OUY19" s="161"/>
      <c r="OUZ19" s="161"/>
      <c r="OVA19" s="161"/>
      <c r="OVB19" s="161"/>
      <c r="OVC19" s="161"/>
      <c r="OVD19" s="161"/>
      <c r="OVE19" s="161"/>
      <c r="OVF19" s="161"/>
      <c r="OVG19" s="161"/>
      <c r="OVH19" s="161"/>
      <c r="OVI19" s="161"/>
      <c r="OVJ19" s="161"/>
      <c r="OVK19" s="161"/>
      <c r="OVL19" s="161"/>
      <c r="OVM19" s="161"/>
      <c r="OVN19" s="161"/>
      <c r="OVO19" s="161"/>
      <c r="OVP19" s="161"/>
      <c r="OVQ19" s="161"/>
      <c r="OVR19" s="161"/>
      <c r="OVS19" s="161"/>
      <c r="OVT19" s="161"/>
      <c r="OVU19" s="161"/>
      <c r="OVV19" s="161"/>
      <c r="OVW19" s="161"/>
      <c r="OVX19" s="161"/>
      <c r="OVY19" s="161"/>
      <c r="OVZ19" s="161"/>
      <c r="OWA19" s="161"/>
      <c r="OWB19" s="161"/>
      <c r="OWC19" s="161"/>
      <c r="OWD19" s="161"/>
      <c r="OWE19" s="161"/>
      <c r="OWF19" s="161"/>
      <c r="OWG19" s="161"/>
      <c r="OWH19" s="161"/>
      <c r="OWI19" s="161"/>
      <c r="OWJ19" s="161"/>
      <c r="OWK19" s="161"/>
      <c r="OWL19" s="161"/>
      <c r="OWM19" s="161"/>
      <c r="OWN19" s="161"/>
      <c r="OWO19" s="161"/>
      <c r="OWP19" s="161"/>
      <c r="OWQ19" s="161"/>
      <c r="OWR19" s="161"/>
      <c r="OWS19" s="161"/>
      <c r="OWT19" s="161"/>
      <c r="OWU19" s="161"/>
      <c r="OWV19" s="161"/>
      <c r="OWW19" s="161"/>
      <c r="OWX19" s="161"/>
      <c r="OWY19" s="161"/>
      <c r="OWZ19" s="161"/>
      <c r="OXA19" s="161"/>
      <c r="OXB19" s="161"/>
      <c r="OXC19" s="161"/>
      <c r="OXD19" s="161"/>
      <c r="OXE19" s="161"/>
      <c r="OXF19" s="161"/>
      <c r="OXG19" s="161"/>
      <c r="OXH19" s="161"/>
      <c r="OXI19" s="161"/>
      <c r="OXJ19" s="161"/>
      <c r="OXK19" s="161"/>
      <c r="OXL19" s="161"/>
      <c r="OXM19" s="161"/>
      <c r="OXN19" s="161"/>
      <c r="OXO19" s="161"/>
      <c r="OXP19" s="161"/>
      <c r="OXQ19" s="161"/>
      <c r="OXR19" s="161"/>
      <c r="OXS19" s="161"/>
      <c r="OXT19" s="161"/>
      <c r="OXU19" s="161"/>
      <c r="OXV19" s="161"/>
      <c r="OXW19" s="161"/>
      <c r="OXX19" s="161"/>
      <c r="OXY19" s="161"/>
      <c r="OXZ19" s="161"/>
      <c r="OYA19" s="161"/>
      <c r="OYB19" s="161"/>
      <c r="OYC19" s="161"/>
      <c r="OYD19" s="161"/>
      <c r="OYE19" s="161"/>
      <c r="OYF19" s="161"/>
      <c r="OYG19" s="161"/>
      <c r="OYH19" s="161"/>
      <c r="OYI19" s="161"/>
      <c r="OYJ19" s="161"/>
      <c r="OYK19" s="161"/>
      <c r="OYL19" s="161"/>
      <c r="OYM19" s="161"/>
      <c r="OYN19" s="161"/>
      <c r="OYO19" s="161"/>
      <c r="OYP19" s="161"/>
      <c r="OYQ19" s="161"/>
      <c r="OYR19" s="161"/>
      <c r="OYS19" s="161"/>
      <c r="OYT19" s="161"/>
      <c r="OYU19" s="161"/>
      <c r="OYV19" s="161"/>
      <c r="OYW19" s="161"/>
      <c r="OYX19" s="161"/>
      <c r="OYY19" s="161"/>
      <c r="OYZ19" s="161"/>
      <c r="OZA19" s="161"/>
      <c r="OZB19" s="161"/>
      <c r="OZC19" s="161"/>
      <c r="OZD19" s="161"/>
      <c r="OZE19" s="161"/>
      <c r="OZF19" s="161"/>
      <c r="OZG19" s="161"/>
      <c r="OZH19" s="161"/>
      <c r="OZI19" s="161"/>
      <c r="OZJ19" s="161"/>
      <c r="OZK19" s="161"/>
      <c r="OZL19" s="161"/>
      <c r="OZM19" s="161"/>
      <c r="OZN19" s="161"/>
      <c r="OZO19" s="161"/>
      <c r="OZP19" s="161"/>
      <c r="OZQ19" s="161"/>
      <c r="OZR19" s="161"/>
      <c r="OZS19" s="161"/>
      <c r="OZT19" s="161"/>
      <c r="OZU19" s="161"/>
      <c r="OZV19" s="161"/>
      <c r="OZW19" s="161"/>
      <c r="OZX19" s="161"/>
      <c r="OZY19" s="161"/>
      <c r="OZZ19" s="161"/>
      <c r="PAA19" s="161"/>
      <c r="PAB19" s="161"/>
      <c r="PAC19" s="161"/>
      <c r="PAD19" s="161"/>
      <c r="PAE19" s="161"/>
      <c r="PAF19" s="161"/>
      <c r="PAG19" s="161"/>
      <c r="PAH19" s="161"/>
      <c r="PAI19" s="161"/>
      <c r="PAJ19" s="161"/>
      <c r="PAK19" s="161"/>
      <c r="PAL19" s="161"/>
      <c r="PAM19" s="161"/>
      <c r="PAN19" s="161"/>
      <c r="PAO19" s="161"/>
      <c r="PAP19" s="161"/>
      <c r="PAQ19" s="161"/>
      <c r="PAR19" s="161"/>
      <c r="PAS19" s="161"/>
      <c r="PAT19" s="161"/>
      <c r="PAU19" s="161"/>
      <c r="PAV19" s="161"/>
      <c r="PAW19" s="161"/>
      <c r="PAX19" s="161"/>
      <c r="PAY19" s="161"/>
      <c r="PAZ19" s="161"/>
      <c r="PBA19" s="161"/>
      <c r="PBB19" s="161"/>
      <c r="PBC19" s="161"/>
      <c r="PBD19" s="161"/>
      <c r="PBE19" s="161"/>
      <c r="PBF19" s="161"/>
      <c r="PBG19" s="161"/>
      <c r="PBH19" s="161"/>
      <c r="PBI19" s="161"/>
      <c r="PBJ19" s="161"/>
      <c r="PBK19" s="161"/>
      <c r="PBL19" s="161"/>
      <c r="PBM19" s="161"/>
      <c r="PBN19" s="161"/>
      <c r="PBO19" s="161"/>
      <c r="PBP19" s="161"/>
      <c r="PBQ19" s="161"/>
      <c r="PBR19" s="161"/>
      <c r="PBS19" s="161"/>
      <c r="PBT19" s="161"/>
      <c r="PBU19" s="161"/>
      <c r="PBV19" s="161"/>
      <c r="PBW19" s="161"/>
      <c r="PBX19" s="161"/>
      <c r="PBY19" s="161"/>
      <c r="PBZ19" s="161"/>
      <c r="PCA19" s="161"/>
      <c r="PCB19" s="161"/>
      <c r="PCC19" s="161"/>
      <c r="PCD19" s="161"/>
      <c r="PCE19" s="161"/>
      <c r="PCF19" s="161"/>
      <c r="PCG19" s="161"/>
      <c r="PCH19" s="161"/>
      <c r="PCI19" s="161"/>
      <c r="PCJ19" s="161"/>
      <c r="PCK19" s="161"/>
      <c r="PCL19" s="161"/>
      <c r="PCM19" s="161"/>
      <c r="PCN19" s="161"/>
      <c r="PCO19" s="161"/>
      <c r="PCP19" s="161"/>
      <c r="PCQ19" s="161"/>
      <c r="PCR19" s="161"/>
      <c r="PCS19" s="161"/>
      <c r="PCT19" s="161"/>
      <c r="PCU19" s="161"/>
      <c r="PCV19" s="161"/>
      <c r="PCW19" s="161"/>
      <c r="PCX19" s="161"/>
      <c r="PCY19" s="161"/>
      <c r="PCZ19" s="161"/>
      <c r="PDA19" s="161"/>
      <c r="PDB19" s="161"/>
      <c r="PDC19" s="161"/>
      <c r="PDD19" s="161"/>
      <c r="PDE19" s="161"/>
      <c r="PDF19" s="161"/>
      <c r="PDG19" s="161"/>
      <c r="PDH19" s="161"/>
      <c r="PDI19" s="161"/>
      <c r="PDJ19" s="161"/>
      <c r="PDK19" s="161"/>
      <c r="PDL19" s="161"/>
      <c r="PDM19" s="161"/>
      <c r="PDN19" s="161"/>
      <c r="PDO19" s="161"/>
      <c r="PDP19" s="161"/>
      <c r="PDQ19" s="161"/>
      <c r="PDR19" s="161"/>
      <c r="PDS19" s="161"/>
      <c r="PDT19" s="161"/>
      <c r="PDU19" s="161"/>
      <c r="PDV19" s="161"/>
      <c r="PDW19" s="161"/>
      <c r="PDX19" s="161"/>
      <c r="PDY19" s="161"/>
      <c r="PDZ19" s="161"/>
      <c r="PEA19" s="161"/>
      <c r="PEB19" s="161"/>
      <c r="PEC19" s="161"/>
      <c r="PED19" s="161"/>
      <c r="PEE19" s="161"/>
      <c r="PEF19" s="161"/>
      <c r="PEG19" s="161"/>
      <c r="PEH19" s="161"/>
      <c r="PEI19" s="161"/>
      <c r="PEJ19" s="161"/>
      <c r="PEK19" s="161"/>
      <c r="PEL19" s="161"/>
      <c r="PEM19" s="161"/>
      <c r="PEN19" s="161"/>
      <c r="PEO19" s="161"/>
      <c r="PEP19" s="161"/>
      <c r="PEQ19" s="161"/>
      <c r="PER19" s="161"/>
      <c r="PES19" s="161"/>
      <c r="PET19" s="161"/>
      <c r="PEU19" s="161"/>
      <c r="PEV19" s="161"/>
      <c r="PEW19" s="161"/>
      <c r="PEX19" s="161"/>
      <c r="PEY19" s="161"/>
      <c r="PEZ19" s="161"/>
      <c r="PFA19" s="161"/>
      <c r="PFB19" s="161"/>
      <c r="PFC19" s="161"/>
      <c r="PFD19" s="161"/>
      <c r="PFE19" s="161"/>
      <c r="PFF19" s="161"/>
      <c r="PFG19" s="161"/>
      <c r="PFH19" s="161"/>
      <c r="PFI19" s="161"/>
      <c r="PFJ19" s="161"/>
      <c r="PFK19" s="161"/>
      <c r="PFL19" s="161"/>
      <c r="PFM19" s="161"/>
      <c r="PFN19" s="161"/>
      <c r="PFO19" s="161"/>
      <c r="PFP19" s="161"/>
      <c r="PFQ19" s="161"/>
      <c r="PFR19" s="161"/>
      <c r="PFS19" s="161"/>
      <c r="PFT19" s="161"/>
      <c r="PFU19" s="161"/>
      <c r="PFV19" s="161"/>
      <c r="PFW19" s="161"/>
      <c r="PFX19" s="161"/>
      <c r="PFY19" s="161"/>
      <c r="PFZ19" s="161"/>
      <c r="PGA19" s="161"/>
      <c r="PGB19" s="161"/>
      <c r="PGC19" s="161"/>
      <c r="PGD19" s="161"/>
      <c r="PGE19" s="161"/>
      <c r="PGF19" s="161"/>
      <c r="PGG19" s="161"/>
      <c r="PGH19" s="161"/>
      <c r="PGI19" s="161"/>
      <c r="PGJ19" s="161"/>
      <c r="PGK19" s="161"/>
      <c r="PGL19" s="161"/>
      <c r="PGM19" s="161"/>
      <c r="PGN19" s="161"/>
      <c r="PGO19" s="161"/>
      <c r="PGP19" s="161"/>
      <c r="PGQ19" s="161"/>
      <c r="PGR19" s="161"/>
      <c r="PGS19" s="161"/>
      <c r="PGT19" s="161"/>
      <c r="PGU19" s="161"/>
      <c r="PGV19" s="161"/>
      <c r="PGW19" s="161"/>
      <c r="PGX19" s="161"/>
      <c r="PGY19" s="161"/>
      <c r="PGZ19" s="161"/>
      <c r="PHA19" s="161"/>
      <c r="PHB19" s="161"/>
      <c r="PHC19" s="161"/>
      <c r="PHD19" s="161"/>
      <c r="PHE19" s="161"/>
      <c r="PHF19" s="161"/>
      <c r="PHG19" s="161"/>
      <c r="PHH19" s="161"/>
      <c r="PHI19" s="161"/>
      <c r="PHJ19" s="161"/>
      <c r="PHK19" s="161"/>
      <c r="PHL19" s="161"/>
      <c r="PHM19" s="161"/>
      <c r="PHN19" s="161"/>
      <c r="PHO19" s="161"/>
      <c r="PHP19" s="161"/>
      <c r="PHQ19" s="161"/>
      <c r="PHR19" s="161"/>
      <c r="PHS19" s="161"/>
      <c r="PHT19" s="161"/>
      <c r="PHU19" s="161"/>
      <c r="PHV19" s="161"/>
      <c r="PHW19" s="161"/>
      <c r="PHX19" s="161"/>
      <c r="PHY19" s="161"/>
      <c r="PHZ19" s="161"/>
      <c r="PIA19" s="161"/>
      <c r="PIB19" s="161"/>
      <c r="PIC19" s="161"/>
      <c r="PID19" s="161"/>
      <c r="PIE19" s="161"/>
      <c r="PIF19" s="161"/>
      <c r="PIG19" s="161"/>
      <c r="PIH19" s="161"/>
      <c r="PII19" s="161"/>
      <c r="PIJ19" s="161"/>
      <c r="PIK19" s="161"/>
      <c r="PIL19" s="161"/>
      <c r="PIM19" s="161"/>
      <c r="PIN19" s="161"/>
      <c r="PIO19" s="161"/>
      <c r="PIP19" s="161"/>
      <c r="PIQ19" s="161"/>
      <c r="PIR19" s="161"/>
      <c r="PIS19" s="161"/>
      <c r="PIT19" s="161"/>
      <c r="PIU19" s="161"/>
      <c r="PIV19" s="161"/>
      <c r="PIW19" s="161"/>
      <c r="PIX19" s="161"/>
      <c r="PIY19" s="161"/>
      <c r="PIZ19" s="161"/>
      <c r="PJA19" s="161"/>
      <c r="PJB19" s="161"/>
      <c r="PJC19" s="161"/>
      <c r="PJD19" s="161"/>
      <c r="PJE19" s="161"/>
      <c r="PJF19" s="161"/>
      <c r="PJG19" s="161"/>
      <c r="PJH19" s="161"/>
      <c r="PJI19" s="161"/>
      <c r="PJJ19" s="161"/>
      <c r="PJK19" s="161"/>
      <c r="PJL19" s="161"/>
      <c r="PJM19" s="161"/>
      <c r="PJN19" s="161"/>
      <c r="PJO19" s="161"/>
      <c r="PJP19" s="161"/>
      <c r="PJQ19" s="161"/>
      <c r="PJR19" s="161"/>
      <c r="PJS19" s="161"/>
      <c r="PJT19" s="161"/>
      <c r="PJU19" s="161"/>
      <c r="PJV19" s="161"/>
      <c r="PJW19" s="161"/>
      <c r="PJX19" s="161"/>
      <c r="PJY19" s="161"/>
      <c r="PJZ19" s="161"/>
      <c r="PKA19" s="161"/>
      <c r="PKB19" s="161"/>
      <c r="PKC19" s="161"/>
      <c r="PKD19" s="161"/>
      <c r="PKE19" s="161"/>
      <c r="PKF19" s="161"/>
      <c r="PKG19" s="161"/>
      <c r="PKH19" s="161"/>
      <c r="PKI19" s="161"/>
      <c r="PKJ19" s="161"/>
      <c r="PKK19" s="161"/>
      <c r="PKL19" s="161"/>
      <c r="PKM19" s="161"/>
      <c r="PKN19" s="161"/>
      <c r="PKO19" s="161"/>
      <c r="PKP19" s="161"/>
      <c r="PKQ19" s="161"/>
      <c r="PKR19" s="161"/>
      <c r="PKS19" s="161"/>
      <c r="PKT19" s="161"/>
      <c r="PKU19" s="161"/>
      <c r="PKV19" s="161"/>
      <c r="PKW19" s="161"/>
      <c r="PKX19" s="161"/>
      <c r="PKY19" s="161"/>
      <c r="PKZ19" s="161"/>
      <c r="PLA19" s="161"/>
      <c r="PLB19" s="161"/>
      <c r="PLC19" s="161"/>
      <c r="PLD19" s="161"/>
      <c r="PLE19" s="161"/>
      <c r="PLF19" s="161"/>
      <c r="PLG19" s="161"/>
      <c r="PLH19" s="161"/>
      <c r="PLI19" s="161"/>
      <c r="PLJ19" s="161"/>
      <c r="PLK19" s="161"/>
      <c r="PLL19" s="161"/>
      <c r="PLM19" s="161"/>
      <c r="PLN19" s="161"/>
      <c r="PLO19" s="161"/>
      <c r="PLP19" s="161"/>
      <c r="PLQ19" s="161"/>
      <c r="PLR19" s="161"/>
      <c r="PLS19" s="161"/>
      <c r="PLT19" s="161"/>
      <c r="PLU19" s="161"/>
      <c r="PLV19" s="161"/>
      <c r="PLW19" s="161"/>
      <c r="PLX19" s="161"/>
      <c r="PLY19" s="161"/>
      <c r="PLZ19" s="161"/>
      <c r="PMA19" s="161"/>
      <c r="PMB19" s="161"/>
      <c r="PMC19" s="161"/>
      <c r="PMD19" s="161"/>
      <c r="PME19" s="161"/>
      <c r="PMF19" s="161"/>
      <c r="PMG19" s="161"/>
      <c r="PMH19" s="161"/>
      <c r="PMI19" s="161"/>
      <c r="PMJ19" s="161"/>
      <c r="PMK19" s="161"/>
      <c r="PML19" s="161"/>
      <c r="PMM19" s="161"/>
      <c r="PMN19" s="161"/>
      <c r="PMO19" s="161"/>
      <c r="PMP19" s="161"/>
      <c r="PMQ19" s="161"/>
      <c r="PMR19" s="161"/>
      <c r="PMS19" s="161"/>
      <c r="PMT19" s="161"/>
      <c r="PMU19" s="161"/>
      <c r="PMV19" s="161"/>
      <c r="PMW19" s="161"/>
      <c r="PMX19" s="161"/>
      <c r="PMY19" s="161"/>
      <c r="PMZ19" s="161"/>
      <c r="PNA19" s="161"/>
      <c r="PNB19" s="161"/>
      <c r="PNC19" s="161"/>
      <c r="PND19" s="161"/>
      <c r="PNE19" s="161"/>
      <c r="PNF19" s="161"/>
      <c r="PNG19" s="161"/>
      <c r="PNH19" s="161"/>
      <c r="PNI19" s="161"/>
      <c r="PNJ19" s="161"/>
      <c r="PNK19" s="161"/>
      <c r="PNL19" s="161"/>
      <c r="PNM19" s="161"/>
      <c r="PNN19" s="161"/>
      <c r="PNO19" s="161"/>
      <c r="PNP19" s="161"/>
      <c r="PNQ19" s="161"/>
      <c r="PNR19" s="161"/>
      <c r="PNS19" s="161"/>
      <c r="PNT19" s="161"/>
      <c r="PNU19" s="161"/>
      <c r="PNV19" s="161"/>
      <c r="PNW19" s="161"/>
      <c r="PNX19" s="161"/>
      <c r="PNY19" s="161"/>
      <c r="PNZ19" s="161"/>
      <c r="POA19" s="161"/>
      <c r="POB19" s="161"/>
      <c r="POC19" s="161"/>
      <c r="POD19" s="161"/>
      <c r="POE19" s="161"/>
      <c r="POF19" s="161"/>
      <c r="POG19" s="161"/>
      <c r="POH19" s="161"/>
      <c r="POI19" s="161"/>
      <c r="POJ19" s="161"/>
      <c r="POK19" s="161"/>
      <c r="POL19" s="161"/>
      <c r="POM19" s="161"/>
      <c r="PON19" s="161"/>
      <c r="POO19" s="161"/>
      <c r="POP19" s="161"/>
      <c r="POQ19" s="161"/>
      <c r="POR19" s="161"/>
      <c r="POS19" s="161"/>
      <c r="POT19" s="161"/>
      <c r="POU19" s="161"/>
      <c r="POV19" s="161"/>
      <c r="POW19" s="161"/>
      <c r="POX19" s="161"/>
      <c r="POY19" s="161"/>
      <c r="POZ19" s="161"/>
      <c r="PPA19" s="161"/>
      <c r="PPB19" s="161"/>
      <c r="PPC19" s="161"/>
      <c r="PPD19" s="161"/>
      <c r="PPE19" s="161"/>
      <c r="PPF19" s="161"/>
      <c r="PPG19" s="161"/>
      <c r="PPH19" s="161"/>
      <c r="PPI19" s="161"/>
      <c r="PPJ19" s="161"/>
      <c r="PPK19" s="161"/>
      <c r="PPL19" s="161"/>
      <c r="PPM19" s="161"/>
      <c r="PPN19" s="161"/>
      <c r="PPO19" s="161"/>
      <c r="PPP19" s="161"/>
      <c r="PPQ19" s="161"/>
      <c r="PPR19" s="161"/>
      <c r="PPS19" s="161"/>
      <c r="PPT19" s="161"/>
      <c r="PPU19" s="161"/>
      <c r="PPV19" s="161"/>
      <c r="PPW19" s="161"/>
      <c r="PPX19" s="161"/>
      <c r="PPY19" s="161"/>
      <c r="PPZ19" s="161"/>
      <c r="PQA19" s="161"/>
      <c r="PQB19" s="161"/>
      <c r="PQC19" s="161"/>
      <c r="PQD19" s="161"/>
      <c r="PQE19" s="161"/>
      <c r="PQF19" s="161"/>
      <c r="PQG19" s="161"/>
      <c r="PQH19" s="161"/>
      <c r="PQI19" s="161"/>
      <c r="PQJ19" s="161"/>
      <c r="PQK19" s="161"/>
      <c r="PQL19" s="161"/>
      <c r="PQM19" s="161"/>
      <c r="PQN19" s="161"/>
      <c r="PQO19" s="161"/>
      <c r="PQP19" s="161"/>
      <c r="PQQ19" s="161"/>
      <c r="PQR19" s="161"/>
      <c r="PQS19" s="161"/>
      <c r="PQT19" s="161"/>
      <c r="PQU19" s="161"/>
      <c r="PQV19" s="161"/>
      <c r="PQW19" s="161"/>
      <c r="PQX19" s="161"/>
      <c r="PQY19" s="161"/>
      <c r="PQZ19" s="161"/>
      <c r="PRA19" s="161"/>
      <c r="PRB19" s="161"/>
      <c r="PRC19" s="161"/>
      <c r="PRD19" s="161"/>
      <c r="PRE19" s="161"/>
      <c r="PRF19" s="161"/>
      <c r="PRG19" s="161"/>
      <c r="PRH19" s="161"/>
      <c r="PRI19" s="161"/>
      <c r="PRJ19" s="161"/>
      <c r="PRK19" s="161"/>
      <c r="PRL19" s="161"/>
      <c r="PRM19" s="161"/>
      <c r="PRN19" s="161"/>
      <c r="PRO19" s="161"/>
      <c r="PRP19" s="161"/>
      <c r="PRQ19" s="161"/>
      <c r="PRR19" s="161"/>
      <c r="PRS19" s="161"/>
      <c r="PRT19" s="161"/>
      <c r="PRU19" s="161"/>
      <c r="PRV19" s="161"/>
      <c r="PRW19" s="161"/>
      <c r="PRX19" s="161"/>
      <c r="PRY19" s="161"/>
      <c r="PRZ19" s="161"/>
      <c r="PSA19" s="161"/>
      <c r="PSB19" s="161"/>
      <c r="PSC19" s="161"/>
      <c r="PSD19" s="161"/>
      <c r="PSE19" s="161"/>
      <c r="PSF19" s="161"/>
      <c r="PSG19" s="161"/>
      <c r="PSH19" s="161"/>
      <c r="PSI19" s="161"/>
      <c r="PSJ19" s="161"/>
      <c r="PSK19" s="161"/>
      <c r="PSL19" s="161"/>
      <c r="PSM19" s="161"/>
      <c r="PSN19" s="161"/>
      <c r="PSO19" s="161"/>
      <c r="PSP19" s="161"/>
      <c r="PSQ19" s="161"/>
      <c r="PSR19" s="161"/>
      <c r="PSS19" s="161"/>
      <c r="PST19" s="161"/>
      <c r="PSU19" s="161"/>
      <c r="PSV19" s="161"/>
      <c r="PSW19" s="161"/>
      <c r="PSX19" s="161"/>
      <c r="PSY19" s="161"/>
      <c r="PSZ19" s="161"/>
      <c r="PTA19" s="161"/>
      <c r="PTB19" s="161"/>
      <c r="PTC19" s="161"/>
      <c r="PTD19" s="161"/>
      <c r="PTE19" s="161"/>
      <c r="PTF19" s="161"/>
      <c r="PTG19" s="161"/>
      <c r="PTH19" s="161"/>
      <c r="PTI19" s="161"/>
      <c r="PTJ19" s="161"/>
      <c r="PTK19" s="161"/>
      <c r="PTL19" s="161"/>
      <c r="PTM19" s="161"/>
      <c r="PTN19" s="161"/>
      <c r="PTO19" s="161"/>
      <c r="PTP19" s="161"/>
      <c r="PTQ19" s="161"/>
      <c r="PTR19" s="161"/>
      <c r="PTS19" s="161"/>
      <c r="PTT19" s="161"/>
      <c r="PTU19" s="161"/>
      <c r="PTV19" s="161"/>
      <c r="PTW19" s="161"/>
      <c r="PTX19" s="161"/>
      <c r="PTY19" s="161"/>
      <c r="PTZ19" s="161"/>
      <c r="PUA19" s="161"/>
      <c r="PUB19" s="161"/>
      <c r="PUC19" s="161"/>
      <c r="PUD19" s="161"/>
      <c r="PUE19" s="161"/>
      <c r="PUF19" s="161"/>
      <c r="PUG19" s="161"/>
      <c r="PUH19" s="161"/>
      <c r="PUI19" s="161"/>
      <c r="PUJ19" s="161"/>
      <c r="PUK19" s="161"/>
      <c r="PUL19" s="161"/>
      <c r="PUM19" s="161"/>
      <c r="PUN19" s="161"/>
      <c r="PUO19" s="161"/>
      <c r="PUP19" s="161"/>
      <c r="PUQ19" s="161"/>
      <c r="PUR19" s="161"/>
      <c r="PUS19" s="161"/>
      <c r="PUT19" s="161"/>
      <c r="PUU19" s="161"/>
      <c r="PUV19" s="161"/>
      <c r="PUW19" s="161"/>
      <c r="PUX19" s="161"/>
      <c r="PUY19" s="161"/>
      <c r="PUZ19" s="161"/>
      <c r="PVA19" s="161"/>
      <c r="PVB19" s="161"/>
      <c r="PVC19" s="161"/>
      <c r="PVD19" s="161"/>
      <c r="PVE19" s="161"/>
      <c r="PVF19" s="161"/>
      <c r="PVG19" s="161"/>
      <c r="PVH19" s="161"/>
      <c r="PVI19" s="161"/>
      <c r="PVJ19" s="161"/>
      <c r="PVK19" s="161"/>
      <c r="PVL19" s="161"/>
      <c r="PVM19" s="161"/>
      <c r="PVN19" s="161"/>
      <c r="PVO19" s="161"/>
      <c r="PVP19" s="161"/>
      <c r="PVQ19" s="161"/>
      <c r="PVR19" s="161"/>
      <c r="PVS19" s="161"/>
      <c r="PVT19" s="161"/>
      <c r="PVU19" s="161"/>
      <c r="PVV19" s="161"/>
      <c r="PVW19" s="161"/>
      <c r="PVX19" s="161"/>
      <c r="PVY19" s="161"/>
      <c r="PVZ19" s="161"/>
      <c r="PWA19" s="161"/>
      <c r="PWB19" s="161"/>
      <c r="PWC19" s="161"/>
      <c r="PWD19" s="161"/>
      <c r="PWE19" s="161"/>
      <c r="PWF19" s="161"/>
      <c r="PWG19" s="161"/>
      <c r="PWH19" s="161"/>
      <c r="PWI19" s="161"/>
      <c r="PWJ19" s="161"/>
      <c r="PWK19" s="161"/>
      <c r="PWL19" s="161"/>
      <c r="PWM19" s="161"/>
      <c r="PWN19" s="161"/>
      <c r="PWO19" s="161"/>
      <c r="PWP19" s="161"/>
      <c r="PWQ19" s="161"/>
      <c r="PWR19" s="161"/>
      <c r="PWS19" s="161"/>
      <c r="PWT19" s="161"/>
      <c r="PWU19" s="161"/>
      <c r="PWV19" s="161"/>
      <c r="PWW19" s="161"/>
      <c r="PWX19" s="161"/>
      <c r="PWY19" s="161"/>
      <c r="PWZ19" s="161"/>
      <c r="PXA19" s="161"/>
      <c r="PXB19" s="161"/>
      <c r="PXC19" s="161"/>
      <c r="PXD19" s="161"/>
      <c r="PXE19" s="161"/>
      <c r="PXF19" s="161"/>
      <c r="PXG19" s="161"/>
      <c r="PXH19" s="161"/>
      <c r="PXI19" s="161"/>
      <c r="PXJ19" s="161"/>
      <c r="PXK19" s="161"/>
      <c r="PXL19" s="161"/>
      <c r="PXM19" s="161"/>
      <c r="PXN19" s="161"/>
      <c r="PXO19" s="161"/>
      <c r="PXP19" s="161"/>
      <c r="PXQ19" s="161"/>
      <c r="PXR19" s="161"/>
      <c r="PXS19" s="161"/>
      <c r="PXT19" s="161"/>
      <c r="PXU19" s="161"/>
      <c r="PXV19" s="161"/>
      <c r="PXW19" s="161"/>
      <c r="PXX19" s="161"/>
      <c r="PXY19" s="161"/>
      <c r="PXZ19" s="161"/>
      <c r="PYA19" s="161"/>
      <c r="PYB19" s="161"/>
      <c r="PYC19" s="161"/>
      <c r="PYD19" s="161"/>
      <c r="PYE19" s="161"/>
      <c r="PYF19" s="161"/>
      <c r="PYG19" s="161"/>
      <c r="PYH19" s="161"/>
      <c r="PYI19" s="161"/>
      <c r="PYJ19" s="161"/>
      <c r="PYK19" s="161"/>
      <c r="PYL19" s="161"/>
      <c r="PYM19" s="161"/>
      <c r="PYN19" s="161"/>
      <c r="PYO19" s="161"/>
      <c r="PYP19" s="161"/>
      <c r="PYQ19" s="161"/>
      <c r="PYR19" s="161"/>
      <c r="PYS19" s="161"/>
      <c r="PYT19" s="161"/>
      <c r="PYU19" s="161"/>
      <c r="PYV19" s="161"/>
      <c r="PYW19" s="161"/>
      <c r="PYX19" s="161"/>
      <c r="PYY19" s="161"/>
      <c r="PYZ19" s="161"/>
      <c r="PZA19" s="161"/>
      <c r="PZB19" s="161"/>
      <c r="PZC19" s="161"/>
      <c r="PZD19" s="161"/>
      <c r="PZE19" s="161"/>
      <c r="PZF19" s="161"/>
      <c r="PZG19" s="161"/>
      <c r="PZH19" s="161"/>
      <c r="PZI19" s="161"/>
      <c r="PZJ19" s="161"/>
      <c r="PZK19" s="161"/>
      <c r="PZL19" s="161"/>
      <c r="PZM19" s="161"/>
      <c r="PZN19" s="161"/>
      <c r="PZO19" s="161"/>
      <c r="PZP19" s="161"/>
      <c r="PZQ19" s="161"/>
      <c r="PZR19" s="161"/>
      <c r="PZS19" s="161"/>
      <c r="PZT19" s="161"/>
      <c r="PZU19" s="161"/>
      <c r="PZV19" s="161"/>
      <c r="PZW19" s="161"/>
      <c r="PZX19" s="161"/>
      <c r="PZY19" s="161"/>
      <c r="PZZ19" s="161"/>
      <c r="QAA19" s="161"/>
      <c r="QAB19" s="161"/>
      <c r="QAC19" s="161"/>
      <c r="QAD19" s="161"/>
      <c r="QAE19" s="161"/>
      <c r="QAF19" s="161"/>
      <c r="QAG19" s="161"/>
      <c r="QAH19" s="161"/>
      <c r="QAI19" s="161"/>
      <c r="QAJ19" s="161"/>
      <c r="QAK19" s="161"/>
      <c r="QAL19" s="161"/>
      <c r="QAM19" s="161"/>
      <c r="QAN19" s="161"/>
      <c r="QAO19" s="161"/>
      <c r="QAP19" s="161"/>
      <c r="QAQ19" s="161"/>
      <c r="QAR19" s="161"/>
      <c r="QAS19" s="161"/>
      <c r="QAT19" s="161"/>
      <c r="QAU19" s="161"/>
      <c r="QAV19" s="161"/>
      <c r="QAW19" s="161"/>
      <c r="QAX19" s="161"/>
      <c r="QAY19" s="161"/>
      <c r="QAZ19" s="161"/>
      <c r="QBA19" s="161"/>
      <c r="QBB19" s="161"/>
      <c r="QBC19" s="161"/>
      <c r="QBD19" s="161"/>
      <c r="QBE19" s="161"/>
      <c r="QBF19" s="161"/>
      <c r="QBG19" s="161"/>
      <c r="QBH19" s="161"/>
      <c r="QBI19" s="161"/>
      <c r="QBJ19" s="161"/>
      <c r="QBK19" s="161"/>
      <c r="QBL19" s="161"/>
      <c r="QBM19" s="161"/>
      <c r="QBN19" s="161"/>
      <c r="QBO19" s="161"/>
      <c r="QBP19" s="161"/>
      <c r="QBQ19" s="161"/>
      <c r="QBR19" s="161"/>
      <c r="QBS19" s="161"/>
      <c r="QBT19" s="161"/>
      <c r="QBU19" s="161"/>
      <c r="QBV19" s="161"/>
      <c r="QBW19" s="161"/>
      <c r="QBX19" s="161"/>
      <c r="QBY19" s="161"/>
      <c r="QBZ19" s="161"/>
      <c r="QCA19" s="161"/>
      <c r="QCB19" s="161"/>
      <c r="QCC19" s="161"/>
      <c r="QCD19" s="161"/>
      <c r="QCE19" s="161"/>
      <c r="QCF19" s="161"/>
      <c r="QCG19" s="161"/>
      <c r="QCH19" s="161"/>
      <c r="QCI19" s="161"/>
      <c r="QCJ19" s="161"/>
      <c r="QCK19" s="161"/>
      <c r="QCL19" s="161"/>
      <c r="QCM19" s="161"/>
      <c r="QCN19" s="161"/>
      <c r="QCO19" s="161"/>
      <c r="QCP19" s="161"/>
      <c r="QCQ19" s="161"/>
      <c r="QCR19" s="161"/>
      <c r="QCS19" s="161"/>
      <c r="QCT19" s="161"/>
      <c r="QCU19" s="161"/>
      <c r="QCV19" s="161"/>
      <c r="QCW19" s="161"/>
      <c r="QCX19" s="161"/>
      <c r="QCY19" s="161"/>
      <c r="QCZ19" s="161"/>
      <c r="QDA19" s="161"/>
      <c r="QDB19" s="161"/>
      <c r="QDC19" s="161"/>
      <c r="QDD19" s="161"/>
      <c r="QDE19" s="161"/>
      <c r="QDF19" s="161"/>
      <c r="QDG19" s="161"/>
      <c r="QDH19" s="161"/>
      <c r="QDI19" s="161"/>
      <c r="QDJ19" s="161"/>
      <c r="QDK19" s="161"/>
      <c r="QDL19" s="161"/>
      <c r="QDM19" s="161"/>
      <c r="QDN19" s="161"/>
      <c r="QDO19" s="161"/>
      <c r="QDP19" s="161"/>
      <c r="QDQ19" s="161"/>
      <c r="QDR19" s="161"/>
      <c r="QDS19" s="161"/>
      <c r="QDT19" s="161"/>
      <c r="QDU19" s="161"/>
      <c r="QDV19" s="161"/>
      <c r="QDW19" s="161"/>
      <c r="QDX19" s="161"/>
      <c r="QDY19" s="161"/>
      <c r="QDZ19" s="161"/>
      <c r="QEA19" s="161"/>
      <c r="QEB19" s="161"/>
      <c r="QEC19" s="161"/>
      <c r="QED19" s="161"/>
      <c r="QEE19" s="161"/>
      <c r="QEF19" s="161"/>
      <c r="QEG19" s="161"/>
      <c r="QEH19" s="161"/>
      <c r="QEI19" s="161"/>
      <c r="QEJ19" s="161"/>
      <c r="QEK19" s="161"/>
      <c r="QEL19" s="161"/>
      <c r="QEM19" s="161"/>
      <c r="QEN19" s="161"/>
      <c r="QEO19" s="161"/>
      <c r="QEP19" s="161"/>
      <c r="QEQ19" s="161"/>
      <c r="QER19" s="161"/>
      <c r="QES19" s="161"/>
      <c r="QET19" s="161"/>
      <c r="QEU19" s="161"/>
      <c r="QEV19" s="161"/>
      <c r="QEW19" s="161"/>
      <c r="QEX19" s="161"/>
      <c r="QEY19" s="161"/>
      <c r="QEZ19" s="161"/>
      <c r="QFA19" s="161"/>
      <c r="QFB19" s="161"/>
      <c r="QFC19" s="161"/>
      <c r="QFD19" s="161"/>
      <c r="QFE19" s="161"/>
      <c r="QFF19" s="161"/>
      <c r="QFG19" s="161"/>
      <c r="QFH19" s="161"/>
      <c r="QFI19" s="161"/>
      <c r="QFJ19" s="161"/>
      <c r="QFK19" s="161"/>
      <c r="QFL19" s="161"/>
      <c r="QFM19" s="161"/>
      <c r="QFN19" s="161"/>
      <c r="QFO19" s="161"/>
      <c r="QFP19" s="161"/>
      <c r="QFQ19" s="161"/>
      <c r="QFR19" s="161"/>
      <c r="QFS19" s="161"/>
      <c r="QFT19" s="161"/>
      <c r="QFU19" s="161"/>
      <c r="QFV19" s="161"/>
      <c r="QFW19" s="161"/>
      <c r="QFX19" s="161"/>
      <c r="QFY19" s="161"/>
      <c r="QFZ19" s="161"/>
      <c r="QGA19" s="161"/>
      <c r="QGB19" s="161"/>
      <c r="QGC19" s="161"/>
      <c r="QGD19" s="161"/>
      <c r="QGE19" s="161"/>
      <c r="QGF19" s="161"/>
      <c r="QGG19" s="161"/>
      <c r="QGH19" s="161"/>
      <c r="QGI19" s="161"/>
      <c r="QGJ19" s="161"/>
      <c r="QGK19" s="161"/>
      <c r="QGL19" s="161"/>
      <c r="QGM19" s="161"/>
      <c r="QGN19" s="161"/>
      <c r="QGO19" s="161"/>
      <c r="QGP19" s="161"/>
      <c r="QGQ19" s="161"/>
      <c r="QGR19" s="161"/>
      <c r="QGS19" s="161"/>
      <c r="QGT19" s="161"/>
      <c r="QGU19" s="161"/>
      <c r="QGV19" s="161"/>
      <c r="QGW19" s="161"/>
      <c r="QGX19" s="161"/>
      <c r="QGY19" s="161"/>
      <c r="QGZ19" s="161"/>
      <c r="QHA19" s="161"/>
      <c r="QHB19" s="161"/>
      <c r="QHC19" s="161"/>
      <c r="QHD19" s="161"/>
      <c r="QHE19" s="161"/>
      <c r="QHF19" s="161"/>
      <c r="QHG19" s="161"/>
      <c r="QHH19" s="161"/>
      <c r="QHI19" s="161"/>
      <c r="QHJ19" s="161"/>
      <c r="QHK19" s="161"/>
      <c r="QHL19" s="161"/>
      <c r="QHM19" s="161"/>
      <c r="QHN19" s="161"/>
      <c r="QHO19" s="161"/>
      <c r="QHP19" s="161"/>
      <c r="QHQ19" s="161"/>
      <c r="QHR19" s="161"/>
      <c r="QHS19" s="161"/>
      <c r="QHT19" s="161"/>
      <c r="QHU19" s="161"/>
      <c r="QHV19" s="161"/>
      <c r="QHW19" s="161"/>
      <c r="QHX19" s="161"/>
      <c r="QHY19" s="161"/>
      <c r="QHZ19" s="161"/>
      <c r="QIA19" s="161"/>
      <c r="QIB19" s="161"/>
      <c r="QIC19" s="161"/>
      <c r="QID19" s="161"/>
      <c r="QIE19" s="161"/>
      <c r="QIF19" s="161"/>
      <c r="QIG19" s="161"/>
      <c r="QIH19" s="161"/>
      <c r="QII19" s="161"/>
      <c r="QIJ19" s="161"/>
      <c r="QIK19" s="161"/>
      <c r="QIL19" s="161"/>
      <c r="QIM19" s="161"/>
      <c r="QIN19" s="161"/>
      <c r="QIO19" s="161"/>
      <c r="QIP19" s="161"/>
      <c r="QIQ19" s="161"/>
      <c r="QIR19" s="161"/>
      <c r="QIS19" s="161"/>
      <c r="QIT19" s="161"/>
      <c r="QIU19" s="161"/>
      <c r="QIV19" s="161"/>
      <c r="QIW19" s="161"/>
      <c r="QIX19" s="161"/>
      <c r="QIY19" s="161"/>
      <c r="QIZ19" s="161"/>
      <c r="QJA19" s="161"/>
      <c r="QJB19" s="161"/>
      <c r="QJC19" s="161"/>
      <c r="QJD19" s="161"/>
      <c r="QJE19" s="161"/>
      <c r="QJF19" s="161"/>
      <c r="QJG19" s="161"/>
      <c r="QJH19" s="161"/>
      <c r="QJI19" s="161"/>
      <c r="QJJ19" s="161"/>
      <c r="QJK19" s="161"/>
      <c r="QJL19" s="161"/>
      <c r="QJM19" s="161"/>
      <c r="QJN19" s="161"/>
      <c r="QJO19" s="161"/>
      <c r="QJP19" s="161"/>
      <c r="QJQ19" s="161"/>
      <c r="QJR19" s="161"/>
      <c r="QJS19" s="161"/>
      <c r="QJT19" s="161"/>
      <c r="QJU19" s="161"/>
      <c r="QJV19" s="161"/>
      <c r="QJW19" s="161"/>
      <c r="QJX19" s="161"/>
      <c r="QJY19" s="161"/>
      <c r="QJZ19" s="161"/>
      <c r="QKA19" s="161"/>
      <c r="QKB19" s="161"/>
      <c r="QKC19" s="161"/>
      <c r="QKD19" s="161"/>
      <c r="QKE19" s="161"/>
      <c r="QKF19" s="161"/>
      <c r="QKG19" s="161"/>
      <c r="QKH19" s="161"/>
      <c r="QKI19" s="161"/>
      <c r="QKJ19" s="161"/>
      <c r="QKK19" s="161"/>
      <c r="QKL19" s="161"/>
      <c r="QKM19" s="161"/>
      <c r="QKN19" s="161"/>
      <c r="QKO19" s="161"/>
      <c r="QKP19" s="161"/>
      <c r="QKQ19" s="161"/>
      <c r="QKR19" s="161"/>
      <c r="QKS19" s="161"/>
      <c r="QKT19" s="161"/>
      <c r="QKU19" s="161"/>
      <c r="QKV19" s="161"/>
      <c r="QKW19" s="161"/>
      <c r="QKX19" s="161"/>
      <c r="QKY19" s="161"/>
      <c r="QKZ19" s="161"/>
      <c r="QLA19" s="161"/>
      <c r="QLB19" s="161"/>
      <c r="QLC19" s="161"/>
      <c r="QLD19" s="161"/>
      <c r="QLE19" s="161"/>
      <c r="QLF19" s="161"/>
      <c r="QLG19" s="161"/>
      <c r="QLH19" s="161"/>
      <c r="QLI19" s="161"/>
      <c r="QLJ19" s="161"/>
      <c r="QLK19" s="161"/>
      <c r="QLL19" s="161"/>
      <c r="QLM19" s="161"/>
      <c r="QLN19" s="161"/>
      <c r="QLO19" s="161"/>
      <c r="QLP19" s="161"/>
      <c r="QLQ19" s="161"/>
      <c r="QLR19" s="161"/>
      <c r="QLS19" s="161"/>
      <c r="QLT19" s="161"/>
      <c r="QLU19" s="161"/>
      <c r="QLV19" s="161"/>
      <c r="QLW19" s="161"/>
      <c r="QLX19" s="161"/>
      <c r="QLY19" s="161"/>
      <c r="QLZ19" s="161"/>
      <c r="QMA19" s="161"/>
      <c r="QMB19" s="161"/>
      <c r="QMC19" s="161"/>
      <c r="QMD19" s="161"/>
      <c r="QME19" s="161"/>
      <c r="QMF19" s="161"/>
      <c r="QMG19" s="161"/>
      <c r="QMH19" s="161"/>
      <c r="QMI19" s="161"/>
      <c r="QMJ19" s="161"/>
      <c r="QMK19" s="161"/>
      <c r="QML19" s="161"/>
      <c r="QMM19" s="161"/>
      <c r="QMN19" s="161"/>
      <c r="QMO19" s="161"/>
      <c r="QMP19" s="161"/>
      <c r="QMQ19" s="161"/>
      <c r="QMR19" s="161"/>
      <c r="QMS19" s="161"/>
      <c r="QMT19" s="161"/>
      <c r="QMU19" s="161"/>
      <c r="QMV19" s="161"/>
      <c r="QMW19" s="161"/>
      <c r="QMX19" s="161"/>
      <c r="QMY19" s="161"/>
      <c r="QMZ19" s="161"/>
      <c r="QNA19" s="161"/>
      <c r="QNB19" s="161"/>
      <c r="QNC19" s="161"/>
      <c r="QND19" s="161"/>
      <c r="QNE19" s="161"/>
      <c r="QNF19" s="161"/>
      <c r="QNG19" s="161"/>
      <c r="QNH19" s="161"/>
      <c r="QNI19" s="161"/>
      <c r="QNJ19" s="161"/>
      <c r="QNK19" s="161"/>
      <c r="QNL19" s="161"/>
      <c r="QNM19" s="161"/>
      <c r="QNN19" s="161"/>
      <c r="QNO19" s="161"/>
      <c r="QNP19" s="161"/>
      <c r="QNQ19" s="161"/>
      <c r="QNR19" s="161"/>
      <c r="QNS19" s="161"/>
      <c r="QNT19" s="161"/>
      <c r="QNU19" s="161"/>
      <c r="QNV19" s="161"/>
      <c r="QNW19" s="161"/>
      <c r="QNX19" s="161"/>
      <c r="QNY19" s="161"/>
      <c r="QNZ19" s="161"/>
      <c r="QOA19" s="161"/>
      <c r="QOB19" s="161"/>
      <c r="QOC19" s="161"/>
      <c r="QOD19" s="161"/>
      <c r="QOE19" s="161"/>
      <c r="QOF19" s="161"/>
      <c r="QOG19" s="161"/>
      <c r="QOH19" s="161"/>
      <c r="QOI19" s="161"/>
      <c r="QOJ19" s="161"/>
      <c r="QOK19" s="161"/>
      <c r="QOL19" s="161"/>
      <c r="QOM19" s="161"/>
      <c r="QON19" s="161"/>
      <c r="QOO19" s="161"/>
      <c r="QOP19" s="161"/>
      <c r="QOQ19" s="161"/>
      <c r="QOR19" s="161"/>
      <c r="QOS19" s="161"/>
      <c r="QOT19" s="161"/>
      <c r="QOU19" s="161"/>
      <c r="QOV19" s="161"/>
      <c r="QOW19" s="161"/>
      <c r="QOX19" s="161"/>
      <c r="QOY19" s="161"/>
      <c r="QOZ19" s="161"/>
      <c r="QPA19" s="161"/>
      <c r="QPB19" s="161"/>
      <c r="QPC19" s="161"/>
      <c r="QPD19" s="161"/>
      <c r="QPE19" s="161"/>
      <c r="QPF19" s="161"/>
      <c r="QPG19" s="161"/>
      <c r="QPH19" s="161"/>
      <c r="QPI19" s="161"/>
      <c r="QPJ19" s="161"/>
      <c r="QPK19" s="161"/>
      <c r="QPL19" s="161"/>
      <c r="QPM19" s="161"/>
      <c r="QPN19" s="161"/>
      <c r="QPO19" s="161"/>
      <c r="QPP19" s="161"/>
      <c r="QPQ19" s="161"/>
      <c r="QPR19" s="161"/>
      <c r="QPS19" s="161"/>
      <c r="QPT19" s="161"/>
      <c r="QPU19" s="161"/>
      <c r="QPV19" s="161"/>
      <c r="QPW19" s="161"/>
      <c r="QPX19" s="161"/>
      <c r="QPY19" s="161"/>
      <c r="QPZ19" s="161"/>
      <c r="QQA19" s="161"/>
      <c r="QQB19" s="161"/>
      <c r="QQC19" s="161"/>
      <c r="QQD19" s="161"/>
      <c r="QQE19" s="161"/>
      <c r="QQF19" s="161"/>
      <c r="QQG19" s="161"/>
      <c r="QQH19" s="161"/>
      <c r="QQI19" s="161"/>
      <c r="QQJ19" s="161"/>
      <c r="QQK19" s="161"/>
      <c r="QQL19" s="161"/>
      <c r="QQM19" s="161"/>
      <c r="QQN19" s="161"/>
      <c r="QQO19" s="161"/>
      <c r="QQP19" s="161"/>
      <c r="QQQ19" s="161"/>
      <c r="QQR19" s="161"/>
      <c r="QQS19" s="161"/>
      <c r="QQT19" s="161"/>
      <c r="QQU19" s="161"/>
      <c r="QQV19" s="161"/>
      <c r="QQW19" s="161"/>
      <c r="QQX19" s="161"/>
      <c r="QQY19" s="161"/>
      <c r="QQZ19" s="161"/>
      <c r="QRA19" s="161"/>
      <c r="QRB19" s="161"/>
      <c r="QRC19" s="161"/>
      <c r="QRD19" s="161"/>
      <c r="QRE19" s="161"/>
      <c r="QRF19" s="161"/>
      <c r="QRG19" s="161"/>
      <c r="QRH19" s="161"/>
      <c r="QRI19" s="161"/>
      <c r="QRJ19" s="161"/>
      <c r="QRK19" s="161"/>
      <c r="QRL19" s="161"/>
      <c r="QRM19" s="161"/>
      <c r="QRN19" s="161"/>
      <c r="QRO19" s="161"/>
      <c r="QRP19" s="161"/>
      <c r="QRQ19" s="161"/>
      <c r="QRR19" s="161"/>
      <c r="QRS19" s="161"/>
      <c r="QRT19" s="161"/>
      <c r="QRU19" s="161"/>
      <c r="QRV19" s="161"/>
      <c r="QRW19" s="161"/>
      <c r="QRX19" s="161"/>
      <c r="QRY19" s="161"/>
      <c r="QRZ19" s="161"/>
      <c r="QSA19" s="161"/>
      <c r="QSB19" s="161"/>
      <c r="QSC19" s="161"/>
      <c r="QSD19" s="161"/>
      <c r="QSE19" s="161"/>
      <c r="QSF19" s="161"/>
      <c r="QSG19" s="161"/>
      <c r="QSH19" s="161"/>
      <c r="QSI19" s="161"/>
      <c r="QSJ19" s="161"/>
      <c r="QSK19" s="161"/>
      <c r="QSL19" s="161"/>
      <c r="QSM19" s="161"/>
      <c r="QSN19" s="161"/>
      <c r="QSO19" s="161"/>
      <c r="QSP19" s="161"/>
      <c r="QSQ19" s="161"/>
      <c r="QSR19" s="161"/>
      <c r="QSS19" s="161"/>
      <c r="QST19" s="161"/>
      <c r="QSU19" s="161"/>
      <c r="QSV19" s="161"/>
      <c r="QSW19" s="161"/>
      <c r="QSX19" s="161"/>
      <c r="QSY19" s="161"/>
      <c r="QSZ19" s="161"/>
      <c r="QTA19" s="161"/>
      <c r="QTB19" s="161"/>
      <c r="QTC19" s="161"/>
      <c r="QTD19" s="161"/>
      <c r="QTE19" s="161"/>
      <c r="QTF19" s="161"/>
      <c r="QTG19" s="161"/>
      <c r="QTH19" s="161"/>
      <c r="QTI19" s="161"/>
      <c r="QTJ19" s="161"/>
      <c r="QTK19" s="161"/>
      <c r="QTL19" s="161"/>
      <c r="QTM19" s="161"/>
      <c r="QTN19" s="161"/>
      <c r="QTO19" s="161"/>
      <c r="QTP19" s="161"/>
      <c r="QTQ19" s="161"/>
      <c r="QTR19" s="161"/>
      <c r="QTS19" s="161"/>
      <c r="QTT19" s="161"/>
      <c r="QTU19" s="161"/>
      <c r="QTV19" s="161"/>
      <c r="QTW19" s="161"/>
      <c r="QTX19" s="161"/>
      <c r="QTY19" s="161"/>
      <c r="QTZ19" s="161"/>
      <c r="QUA19" s="161"/>
      <c r="QUB19" s="161"/>
      <c r="QUC19" s="161"/>
      <c r="QUD19" s="161"/>
      <c r="QUE19" s="161"/>
      <c r="QUF19" s="161"/>
      <c r="QUG19" s="161"/>
      <c r="QUH19" s="161"/>
      <c r="QUI19" s="161"/>
      <c r="QUJ19" s="161"/>
      <c r="QUK19" s="161"/>
      <c r="QUL19" s="161"/>
      <c r="QUM19" s="161"/>
      <c r="QUN19" s="161"/>
      <c r="QUO19" s="161"/>
      <c r="QUP19" s="161"/>
      <c r="QUQ19" s="161"/>
      <c r="QUR19" s="161"/>
      <c r="QUS19" s="161"/>
      <c r="QUT19" s="161"/>
      <c r="QUU19" s="161"/>
      <c r="QUV19" s="161"/>
      <c r="QUW19" s="161"/>
      <c r="QUX19" s="161"/>
      <c r="QUY19" s="161"/>
      <c r="QUZ19" s="161"/>
      <c r="QVA19" s="161"/>
      <c r="QVB19" s="161"/>
      <c r="QVC19" s="161"/>
      <c r="QVD19" s="161"/>
      <c r="QVE19" s="161"/>
      <c r="QVF19" s="161"/>
      <c r="QVG19" s="161"/>
      <c r="QVH19" s="161"/>
      <c r="QVI19" s="161"/>
      <c r="QVJ19" s="161"/>
      <c r="QVK19" s="161"/>
      <c r="QVL19" s="161"/>
      <c r="QVM19" s="161"/>
      <c r="QVN19" s="161"/>
      <c r="QVO19" s="161"/>
      <c r="QVP19" s="161"/>
      <c r="QVQ19" s="161"/>
      <c r="QVR19" s="161"/>
      <c r="QVS19" s="161"/>
      <c r="QVT19" s="161"/>
      <c r="QVU19" s="161"/>
      <c r="QVV19" s="161"/>
      <c r="QVW19" s="161"/>
      <c r="QVX19" s="161"/>
      <c r="QVY19" s="161"/>
      <c r="QVZ19" s="161"/>
      <c r="QWA19" s="161"/>
      <c r="QWB19" s="161"/>
      <c r="QWC19" s="161"/>
      <c r="QWD19" s="161"/>
      <c r="QWE19" s="161"/>
      <c r="QWF19" s="161"/>
      <c r="QWG19" s="161"/>
      <c r="QWH19" s="161"/>
      <c r="QWI19" s="161"/>
      <c r="QWJ19" s="161"/>
      <c r="QWK19" s="161"/>
      <c r="QWL19" s="161"/>
      <c r="QWM19" s="161"/>
      <c r="QWN19" s="161"/>
      <c r="QWO19" s="161"/>
      <c r="QWP19" s="161"/>
      <c r="QWQ19" s="161"/>
      <c r="QWR19" s="161"/>
      <c r="QWS19" s="161"/>
      <c r="QWT19" s="161"/>
      <c r="QWU19" s="161"/>
      <c r="QWV19" s="161"/>
      <c r="QWW19" s="161"/>
      <c r="QWX19" s="161"/>
      <c r="QWY19" s="161"/>
      <c r="QWZ19" s="161"/>
      <c r="QXA19" s="161"/>
      <c r="QXB19" s="161"/>
      <c r="QXC19" s="161"/>
      <c r="QXD19" s="161"/>
      <c r="QXE19" s="161"/>
      <c r="QXF19" s="161"/>
      <c r="QXG19" s="161"/>
      <c r="QXH19" s="161"/>
      <c r="QXI19" s="161"/>
      <c r="QXJ19" s="161"/>
      <c r="QXK19" s="161"/>
      <c r="QXL19" s="161"/>
      <c r="QXM19" s="161"/>
      <c r="QXN19" s="161"/>
      <c r="QXO19" s="161"/>
      <c r="QXP19" s="161"/>
      <c r="QXQ19" s="161"/>
      <c r="QXR19" s="161"/>
      <c r="QXS19" s="161"/>
      <c r="QXT19" s="161"/>
      <c r="QXU19" s="161"/>
      <c r="QXV19" s="161"/>
      <c r="QXW19" s="161"/>
      <c r="QXX19" s="161"/>
      <c r="QXY19" s="161"/>
      <c r="QXZ19" s="161"/>
      <c r="QYA19" s="161"/>
      <c r="QYB19" s="161"/>
      <c r="QYC19" s="161"/>
      <c r="QYD19" s="161"/>
      <c r="QYE19" s="161"/>
      <c r="QYF19" s="161"/>
      <c r="QYG19" s="161"/>
      <c r="QYH19" s="161"/>
      <c r="QYI19" s="161"/>
      <c r="QYJ19" s="161"/>
      <c r="QYK19" s="161"/>
      <c r="QYL19" s="161"/>
      <c r="QYM19" s="161"/>
      <c r="QYN19" s="161"/>
      <c r="QYO19" s="161"/>
      <c r="QYP19" s="161"/>
      <c r="QYQ19" s="161"/>
      <c r="QYR19" s="161"/>
      <c r="QYS19" s="161"/>
      <c r="QYT19" s="161"/>
      <c r="QYU19" s="161"/>
      <c r="QYV19" s="161"/>
      <c r="QYW19" s="161"/>
      <c r="QYX19" s="161"/>
      <c r="QYY19" s="161"/>
      <c r="QYZ19" s="161"/>
      <c r="QZA19" s="161"/>
      <c r="QZB19" s="161"/>
      <c r="QZC19" s="161"/>
      <c r="QZD19" s="161"/>
      <c r="QZE19" s="161"/>
      <c r="QZF19" s="161"/>
      <c r="QZG19" s="161"/>
      <c r="QZH19" s="161"/>
      <c r="QZI19" s="161"/>
      <c r="QZJ19" s="161"/>
      <c r="QZK19" s="161"/>
      <c r="QZL19" s="161"/>
      <c r="QZM19" s="161"/>
      <c r="QZN19" s="161"/>
      <c r="QZO19" s="161"/>
      <c r="QZP19" s="161"/>
      <c r="QZQ19" s="161"/>
      <c r="QZR19" s="161"/>
      <c r="QZS19" s="161"/>
      <c r="QZT19" s="161"/>
      <c r="QZU19" s="161"/>
      <c r="QZV19" s="161"/>
      <c r="QZW19" s="161"/>
      <c r="QZX19" s="161"/>
      <c r="QZY19" s="161"/>
      <c r="QZZ19" s="161"/>
      <c r="RAA19" s="161"/>
      <c r="RAB19" s="161"/>
      <c r="RAC19" s="161"/>
      <c r="RAD19" s="161"/>
      <c r="RAE19" s="161"/>
      <c r="RAF19" s="161"/>
      <c r="RAG19" s="161"/>
      <c r="RAH19" s="161"/>
      <c r="RAI19" s="161"/>
      <c r="RAJ19" s="161"/>
      <c r="RAK19" s="161"/>
      <c r="RAL19" s="161"/>
      <c r="RAM19" s="161"/>
      <c r="RAN19" s="161"/>
      <c r="RAO19" s="161"/>
      <c r="RAP19" s="161"/>
      <c r="RAQ19" s="161"/>
      <c r="RAR19" s="161"/>
      <c r="RAS19" s="161"/>
      <c r="RAT19" s="161"/>
      <c r="RAU19" s="161"/>
      <c r="RAV19" s="161"/>
      <c r="RAW19" s="161"/>
      <c r="RAX19" s="161"/>
      <c r="RAY19" s="161"/>
      <c r="RAZ19" s="161"/>
      <c r="RBA19" s="161"/>
      <c r="RBB19" s="161"/>
      <c r="RBC19" s="161"/>
      <c r="RBD19" s="161"/>
      <c r="RBE19" s="161"/>
      <c r="RBF19" s="161"/>
      <c r="RBG19" s="161"/>
      <c r="RBH19" s="161"/>
      <c r="RBI19" s="161"/>
      <c r="RBJ19" s="161"/>
      <c r="RBK19" s="161"/>
      <c r="RBL19" s="161"/>
      <c r="RBM19" s="161"/>
      <c r="RBN19" s="161"/>
      <c r="RBO19" s="161"/>
      <c r="RBP19" s="161"/>
      <c r="RBQ19" s="161"/>
      <c r="RBR19" s="161"/>
      <c r="RBS19" s="161"/>
      <c r="RBT19" s="161"/>
      <c r="RBU19" s="161"/>
      <c r="RBV19" s="161"/>
      <c r="RBW19" s="161"/>
      <c r="RBX19" s="161"/>
      <c r="RBY19" s="161"/>
      <c r="RBZ19" s="161"/>
      <c r="RCA19" s="161"/>
      <c r="RCB19" s="161"/>
      <c r="RCC19" s="161"/>
      <c r="RCD19" s="161"/>
      <c r="RCE19" s="161"/>
      <c r="RCF19" s="161"/>
      <c r="RCG19" s="161"/>
      <c r="RCH19" s="161"/>
      <c r="RCI19" s="161"/>
      <c r="RCJ19" s="161"/>
      <c r="RCK19" s="161"/>
      <c r="RCL19" s="161"/>
      <c r="RCM19" s="161"/>
      <c r="RCN19" s="161"/>
      <c r="RCO19" s="161"/>
      <c r="RCP19" s="161"/>
      <c r="RCQ19" s="161"/>
      <c r="RCR19" s="161"/>
      <c r="RCS19" s="161"/>
      <c r="RCT19" s="161"/>
      <c r="RCU19" s="161"/>
      <c r="RCV19" s="161"/>
      <c r="RCW19" s="161"/>
      <c r="RCX19" s="161"/>
      <c r="RCY19" s="161"/>
      <c r="RCZ19" s="161"/>
      <c r="RDA19" s="161"/>
      <c r="RDB19" s="161"/>
      <c r="RDC19" s="161"/>
      <c r="RDD19" s="161"/>
      <c r="RDE19" s="161"/>
      <c r="RDF19" s="161"/>
      <c r="RDG19" s="161"/>
      <c r="RDH19" s="161"/>
      <c r="RDI19" s="161"/>
      <c r="RDJ19" s="161"/>
      <c r="RDK19" s="161"/>
      <c r="RDL19" s="161"/>
      <c r="RDM19" s="161"/>
      <c r="RDN19" s="161"/>
      <c r="RDO19" s="161"/>
      <c r="RDP19" s="161"/>
      <c r="RDQ19" s="161"/>
      <c r="RDR19" s="161"/>
      <c r="RDS19" s="161"/>
      <c r="RDT19" s="161"/>
      <c r="RDU19" s="161"/>
      <c r="RDV19" s="161"/>
      <c r="RDW19" s="161"/>
      <c r="RDX19" s="161"/>
      <c r="RDY19" s="161"/>
      <c r="RDZ19" s="161"/>
      <c r="REA19" s="161"/>
      <c r="REB19" s="161"/>
      <c r="REC19" s="161"/>
      <c r="RED19" s="161"/>
      <c r="REE19" s="161"/>
      <c r="REF19" s="161"/>
      <c r="REG19" s="161"/>
      <c r="REH19" s="161"/>
      <c r="REI19" s="161"/>
      <c r="REJ19" s="161"/>
      <c r="REK19" s="161"/>
      <c r="REL19" s="161"/>
      <c r="REM19" s="161"/>
      <c r="REN19" s="161"/>
      <c r="REO19" s="161"/>
      <c r="REP19" s="161"/>
      <c r="REQ19" s="161"/>
      <c r="RER19" s="161"/>
      <c r="RES19" s="161"/>
      <c r="RET19" s="161"/>
      <c r="REU19" s="161"/>
      <c r="REV19" s="161"/>
      <c r="REW19" s="161"/>
      <c r="REX19" s="161"/>
      <c r="REY19" s="161"/>
      <c r="REZ19" s="161"/>
      <c r="RFA19" s="161"/>
      <c r="RFB19" s="161"/>
      <c r="RFC19" s="161"/>
      <c r="RFD19" s="161"/>
      <c r="RFE19" s="161"/>
      <c r="RFF19" s="161"/>
      <c r="RFG19" s="161"/>
      <c r="RFH19" s="161"/>
      <c r="RFI19" s="161"/>
      <c r="RFJ19" s="161"/>
      <c r="RFK19" s="161"/>
      <c r="RFL19" s="161"/>
      <c r="RFM19" s="161"/>
      <c r="RFN19" s="161"/>
      <c r="RFO19" s="161"/>
      <c r="RFP19" s="161"/>
      <c r="RFQ19" s="161"/>
      <c r="RFR19" s="161"/>
      <c r="RFS19" s="161"/>
      <c r="RFT19" s="161"/>
      <c r="RFU19" s="161"/>
      <c r="RFV19" s="161"/>
      <c r="RFW19" s="161"/>
      <c r="RFX19" s="161"/>
      <c r="RFY19" s="161"/>
      <c r="RFZ19" s="161"/>
      <c r="RGA19" s="161"/>
      <c r="RGB19" s="161"/>
      <c r="RGC19" s="161"/>
      <c r="RGD19" s="161"/>
      <c r="RGE19" s="161"/>
      <c r="RGF19" s="161"/>
      <c r="RGG19" s="161"/>
      <c r="RGH19" s="161"/>
      <c r="RGI19" s="161"/>
      <c r="RGJ19" s="161"/>
      <c r="RGK19" s="161"/>
      <c r="RGL19" s="161"/>
      <c r="RGM19" s="161"/>
      <c r="RGN19" s="161"/>
      <c r="RGO19" s="161"/>
      <c r="RGP19" s="161"/>
      <c r="RGQ19" s="161"/>
      <c r="RGR19" s="161"/>
      <c r="RGS19" s="161"/>
      <c r="RGT19" s="161"/>
      <c r="RGU19" s="161"/>
      <c r="RGV19" s="161"/>
      <c r="RGW19" s="161"/>
      <c r="RGX19" s="161"/>
      <c r="RGY19" s="161"/>
      <c r="RGZ19" s="161"/>
      <c r="RHA19" s="161"/>
      <c r="RHB19" s="161"/>
      <c r="RHC19" s="161"/>
      <c r="RHD19" s="161"/>
      <c r="RHE19" s="161"/>
      <c r="RHF19" s="161"/>
      <c r="RHG19" s="161"/>
      <c r="RHH19" s="161"/>
      <c r="RHI19" s="161"/>
      <c r="RHJ19" s="161"/>
      <c r="RHK19" s="161"/>
      <c r="RHL19" s="161"/>
      <c r="RHM19" s="161"/>
      <c r="RHN19" s="161"/>
      <c r="RHO19" s="161"/>
      <c r="RHP19" s="161"/>
      <c r="RHQ19" s="161"/>
      <c r="RHR19" s="161"/>
      <c r="RHS19" s="161"/>
      <c r="RHT19" s="161"/>
      <c r="RHU19" s="161"/>
      <c r="RHV19" s="161"/>
      <c r="RHW19" s="161"/>
      <c r="RHX19" s="161"/>
      <c r="RHY19" s="161"/>
      <c r="RHZ19" s="161"/>
      <c r="RIA19" s="161"/>
      <c r="RIB19" s="161"/>
      <c r="RIC19" s="161"/>
      <c r="RID19" s="161"/>
      <c r="RIE19" s="161"/>
      <c r="RIF19" s="161"/>
      <c r="RIG19" s="161"/>
      <c r="RIH19" s="161"/>
      <c r="RII19" s="161"/>
      <c r="RIJ19" s="161"/>
      <c r="RIK19" s="161"/>
      <c r="RIL19" s="161"/>
      <c r="RIM19" s="161"/>
      <c r="RIN19" s="161"/>
      <c r="RIO19" s="161"/>
      <c r="RIP19" s="161"/>
      <c r="RIQ19" s="161"/>
      <c r="RIR19" s="161"/>
      <c r="RIS19" s="161"/>
      <c r="RIT19" s="161"/>
      <c r="RIU19" s="161"/>
      <c r="RIV19" s="161"/>
      <c r="RIW19" s="161"/>
      <c r="RIX19" s="161"/>
      <c r="RIY19" s="161"/>
      <c r="RIZ19" s="161"/>
      <c r="RJA19" s="161"/>
      <c r="RJB19" s="161"/>
      <c r="RJC19" s="161"/>
      <c r="RJD19" s="161"/>
      <c r="RJE19" s="161"/>
      <c r="RJF19" s="161"/>
      <c r="RJG19" s="161"/>
      <c r="RJH19" s="161"/>
      <c r="RJI19" s="161"/>
      <c r="RJJ19" s="161"/>
      <c r="RJK19" s="161"/>
      <c r="RJL19" s="161"/>
      <c r="RJM19" s="161"/>
      <c r="RJN19" s="161"/>
      <c r="RJO19" s="161"/>
      <c r="RJP19" s="161"/>
      <c r="RJQ19" s="161"/>
      <c r="RJR19" s="161"/>
      <c r="RJS19" s="161"/>
      <c r="RJT19" s="161"/>
      <c r="RJU19" s="161"/>
      <c r="RJV19" s="161"/>
      <c r="RJW19" s="161"/>
      <c r="RJX19" s="161"/>
      <c r="RJY19" s="161"/>
      <c r="RJZ19" s="161"/>
      <c r="RKA19" s="161"/>
      <c r="RKB19" s="161"/>
      <c r="RKC19" s="161"/>
      <c r="RKD19" s="161"/>
      <c r="RKE19" s="161"/>
      <c r="RKF19" s="161"/>
      <c r="RKG19" s="161"/>
      <c r="RKH19" s="161"/>
      <c r="RKI19" s="161"/>
      <c r="RKJ19" s="161"/>
      <c r="RKK19" s="161"/>
      <c r="RKL19" s="161"/>
      <c r="RKM19" s="161"/>
      <c r="RKN19" s="161"/>
      <c r="RKO19" s="161"/>
      <c r="RKP19" s="161"/>
      <c r="RKQ19" s="161"/>
      <c r="RKR19" s="161"/>
      <c r="RKS19" s="161"/>
      <c r="RKT19" s="161"/>
      <c r="RKU19" s="161"/>
      <c r="RKV19" s="161"/>
      <c r="RKW19" s="161"/>
      <c r="RKX19" s="161"/>
      <c r="RKY19" s="161"/>
      <c r="RKZ19" s="161"/>
      <c r="RLA19" s="161"/>
      <c r="RLB19" s="161"/>
      <c r="RLC19" s="161"/>
      <c r="RLD19" s="161"/>
      <c r="RLE19" s="161"/>
      <c r="RLF19" s="161"/>
      <c r="RLG19" s="161"/>
      <c r="RLH19" s="161"/>
      <c r="RLI19" s="161"/>
      <c r="RLJ19" s="161"/>
      <c r="RLK19" s="161"/>
      <c r="RLL19" s="161"/>
      <c r="RLM19" s="161"/>
      <c r="RLN19" s="161"/>
      <c r="RLO19" s="161"/>
      <c r="RLP19" s="161"/>
      <c r="RLQ19" s="161"/>
      <c r="RLR19" s="161"/>
      <c r="RLS19" s="161"/>
      <c r="RLT19" s="161"/>
      <c r="RLU19" s="161"/>
      <c r="RLV19" s="161"/>
      <c r="RLW19" s="161"/>
      <c r="RLX19" s="161"/>
      <c r="RLY19" s="161"/>
      <c r="RLZ19" s="161"/>
      <c r="RMA19" s="161"/>
      <c r="RMB19" s="161"/>
      <c r="RMC19" s="161"/>
      <c r="RMD19" s="161"/>
      <c r="RME19" s="161"/>
      <c r="RMF19" s="161"/>
      <c r="RMG19" s="161"/>
      <c r="RMH19" s="161"/>
      <c r="RMI19" s="161"/>
      <c r="RMJ19" s="161"/>
      <c r="RMK19" s="161"/>
      <c r="RML19" s="161"/>
      <c r="RMM19" s="161"/>
      <c r="RMN19" s="161"/>
      <c r="RMO19" s="161"/>
      <c r="RMP19" s="161"/>
      <c r="RMQ19" s="161"/>
      <c r="RMR19" s="161"/>
      <c r="RMS19" s="161"/>
      <c r="RMT19" s="161"/>
      <c r="RMU19" s="161"/>
      <c r="RMV19" s="161"/>
      <c r="RMW19" s="161"/>
      <c r="RMX19" s="161"/>
      <c r="RMY19" s="161"/>
      <c r="RMZ19" s="161"/>
      <c r="RNA19" s="161"/>
      <c r="RNB19" s="161"/>
      <c r="RNC19" s="161"/>
      <c r="RND19" s="161"/>
      <c r="RNE19" s="161"/>
      <c r="RNF19" s="161"/>
      <c r="RNG19" s="161"/>
      <c r="RNH19" s="161"/>
      <c r="RNI19" s="161"/>
      <c r="RNJ19" s="161"/>
      <c r="RNK19" s="161"/>
      <c r="RNL19" s="161"/>
      <c r="RNM19" s="161"/>
      <c r="RNN19" s="161"/>
      <c r="RNO19" s="161"/>
      <c r="RNP19" s="161"/>
      <c r="RNQ19" s="161"/>
      <c r="RNR19" s="161"/>
      <c r="RNS19" s="161"/>
      <c r="RNT19" s="161"/>
      <c r="RNU19" s="161"/>
      <c r="RNV19" s="161"/>
      <c r="RNW19" s="161"/>
      <c r="RNX19" s="161"/>
      <c r="RNY19" s="161"/>
      <c r="RNZ19" s="161"/>
      <c r="ROA19" s="161"/>
      <c r="ROB19" s="161"/>
      <c r="ROC19" s="161"/>
      <c r="ROD19" s="161"/>
      <c r="ROE19" s="161"/>
      <c r="ROF19" s="161"/>
      <c r="ROG19" s="161"/>
      <c r="ROH19" s="161"/>
      <c r="ROI19" s="161"/>
      <c r="ROJ19" s="161"/>
      <c r="ROK19" s="161"/>
      <c r="ROL19" s="161"/>
      <c r="ROM19" s="161"/>
      <c r="RON19" s="161"/>
      <c r="ROO19" s="161"/>
      <c r="ROP19" s="161"/>
      <c r="ROQ19" s="161"/>
      <c r="ROR19" s="161"/>
      <c r="ROS19" s="161"/>
      <c r="ROT19" s="161"/>
      <c r="ROU19" s="161"/>
      <c r="ROV19" s="161"/>
      <c r="ROW19" s="161"/>
      <c r="ROX19" s="161"/>
      <c r="ROY19" s="161"/>
      <c r="ROZ19" s="161"/>
      <c r="RPA19" s="161"/>
      <c r="RPB19" s="161"/>
      <c r="RPC19" s="161"/>
      <c r="RPD19" s="161"/>
      <c r="RPE19" s="161"/>
      <c r="RPF19" s="161"/>
      <c r="RPG19" s="161"/>
      <c r="RPH19" s="161"/>
      <c r="RPI19" s="161"/>
      <c r="RPJ19" s="161"/>
      <c r="RPK19" s="161"/>
      <c r="RPL19" s="161"/>
      <c r="RPM19" s="161"/>
      <c r="RPN19" s="161"/>
      <c r="RPO19" s="161"/>
      <c r="RPP19" s="161"/>
      <c r="RPQ19" s="161"/>
      <c r="RPR19" s="161"/>
      <c r="RPS19" s="161"/>
      <c r="RPT19" s="161"/>
      <c r="RPU19" s="161"/>
      <c r="RPV19" s="161"/>
      <c r="RPW19" s="161"/>
      <c r="RPX19" s="161"/>
      <c r="RPY19" s="161"/>
      <c r="RPZ19" s="161"/>
      <c r="RQA19" s="161"/>
      <c r="RQB19" s="161"/>
      <c r="RQC19" s="161"/>
      <c r="RQD19" s="161"/>
      <c r="RQE19" s="161"/>
      <c r="RQF19" s="161"/>
      <c r="RQG19" s="161"/>
      <c r="RQH19" s="161"/>
      <c r="RQI19" s="161"/>
      <c r="RQJ19" s="161"/>
      <c r="RQK19" s="161"/>
      <c r="RQL19" s="161"/>
      <c r="RQM19" s="161"/>
      <c r="RQN19" s="161"/>
      <c r="RQO19" s="161"/>
      <c r="RQP19" s="161"/>
      <c r="RQQ19" s="161"/>
      <c r="RQR19" s="161"/>
      <c r="RQS19" s="161"/>
      <c r="RQT19" s="161"/>
      <c r="RQU19" s="161"/>
      <c r="RQV19" s="161"/>
      <c r="RQW19" s="161"/>
      <c r="RQX19" s="161"/>
      <c r="RQY19" s="161"/>
      <c r="RQZ19" s="161"/>
      <c r="RRA19" s="161"/>
      <c r="RRB19" s="161"/>
      <c r="RRC19" s="161"/>
      <c r="RRD19" s="161"/>
      <c r="RRE19" s="161"/>
      <c r="RRF19" s="161"/>
      <c r="RRG19" s="161"/>
      <c r="RRH19" s="161"/>
      <c r="RRI19" s="161"/>
      <c r="RRJ19" s="161"/>
      <c r="RRK19" s="161"/>
      <c r="RRL19" s="161"/>
      <c r="RRM19" s="161"/>
      <c r="RRN19" s="161"/>
      <c r="RRO19" s="161"/>
      <c r="RRP19" s="161"/>
      <c r="RRQ19" s="161"/>
      <c r="RRR19" s="161"/>
      <c r="RRS19" s="161"/>
      <c r="RRT19" s="161"/>
      <c r="RRU19" s="161"/>
      <c r="RRV19" s="161"/>
      <c r="RRW19" s="161"/>
      <c r="RRX19" s="161"/>
      <c r="RRY19" s="161"/>
      <c r="RRZ19" s="161"/>
      <c r="RSA19" s="161"/>
      <c r="RSB19" s="161"/>
      <c r="RSC19" s="161"/>
      <c r="RSD19" s="161"/>
      <c r="RSE19" s="161"/>
      <c r="RSF19" s="161"/>
      <c r="RSG19" s="161"/>
      <c r="RSH19" s="161"/>
      <c r="RSI19" s="161"/>
      <c r="RSJ19" s="161"/>
      <c r="RSK19" s="161"/>
      <c r="RSL19" s="161"/>
      <c r="RSM19" s="161"/>
      <c r="RSN19" s="161"/>
      <c r="RSO19" s="161"/>
      <c r="RSP19" s="161"/>
      <c r="RSQ19" s="161"/>
      <c r="RSR19" s="161"/>
      <c r="RSS19" s="161"/>
      <c r="RST19" s="161"/>
      <c r="RSU19" s="161"/>
      <c r="RSV19" s="161"/>
      <c r="RSW19" s="161"/>
      <c r="RSX19" s="161"/>
      <c r="RSY19" s="161"/>
      <c r="RSZ19" s="161"/>
      <c r="RTA19" s="161"/>
      <c r="RTB19" s="161"/>
      <c r="RTC19" s="161"/>
      <c r="RTD19" s="161"/>
      <c r="RTE19" s="161"/>
      <c r="RTF19" s="161"/>
      <c r="RTG19" s="161"/>
      <c r="RTH19" s="161"/>
      <c r="RTI19" s="161"/>
      <c r="RTJ19" s="161"/>
      <c r="RTK19" s="161"/>
      <c r="RTL19" s="161"/>
      <c r="RTM19" s="161"/>
      <c r="RTN19" s="161"/>
      <c r="RTO19" s="161"/>
      <c r="RTP19" s="161"/>
      <c r="RTQ19" s="161"/>
      <c r="RTR19" s="161"/>
      <c r="RTS19" s="161"/>
      <c r="RTT19" s="161"/>
      <c r="RTU19" s="161"/>
      <c r="RTV19" s="161"/>
      <c r="RTW19" s="161"/>
      <c r="RTX19" s="161"/>
      <c r="RTY19" s="161"/>
      <c r="RTZ19" s="161"/>
      <c r="RUA19" s="161"/>
      <c r="RUB19" s="161"/>
      <c r="RUC19" s="161"/>
      <c r="RUD19" s="161"/>
      <c r="RUE19" s="161"/>
      <c r="RUF19" s="161"/>
      <c r="RUG19" s="161"/>
      <c r="RUH19" s="161"/>
      <c r="RUI19" s="161"/>
      <c r="RUJ19" s="161"/>
      <c r="RUK19" s="161"/>
      <c r="RUL19" s="161"/>
      <c r="RUM19" s="161"/>
      <c r="RUN19" s="161"/>
      <c r="RUO19" s="161"/>
      <c r="RUP19" s="161"/>
      <c r="RUQ19" s="161"/>
      <c r="RUR19" s="161"/>
      <c r="RUS19" s="161"/>
      <c r="RUT19" s="161"/>
      <c r="RUU19" s="161"/>
      <c r="RUV19" s="161"/>
      <c r="RUW19" s="161"/>
      <c r="RUX19" s="161"/>
      <c r="RUY19" s="161"/>
      <c r="RUZ19" s="161"/>
      <c r="RVA19" s="161"/>
      <c r="RVB19" s="161"/>
      <c r="RVC19" s="161"/>
      <c r="RVD19" s="161"/>
      <c r="RVE19" s="161"/>
      <c r="RVF19" s="161"/>
      <c r="RVG19" s="161"/>
      <c r="RVH19" s="161"/>
      <c r="RVI19" s="161"/>
      <c r="RVJ19" s="161"/>
      <c r="RVK19" s="161"/>
      <c r="RVL19" s="161"/>
      <c r="RVM19" s="161"/>
      <c r="RVN19" s="161"/>
      <c r="RVO19" s="161"/>
      <c r="RVP19" s="161"/>
      <c r="RVQ19" s="161"/>
      <c r="RVR19" s="161"/>
      <c r="RVS19" s="161"/>
      <c r="RVT19" s="161"/>
      <c r="RVU19" s="161"/>
      <c r="RVV19" s="161"/>
      <c r="RVW19" s="161"/>
      <c r="RVX19" s="161"/>
      <c r="RVY19" s="161"/>
      <c r="RVZ19" s="161"/>
      <c r="RWA19" s="161"/>
      <c r="RWB19" s="161"/>
      <c r="RWC19" s="161"/>
      <c r="RWD19" s="161"/>
      <c r="RWE19" s="161"/>
      <c r="RWF19" s="161"/>
      <c r="RWG19" s="161"/>
      <c r="RWH19" s="161"/>
      <c r="RWI19" s="161"/>
      <c r="RWJ19" s="161"/>
      <c r="RWK19" s="161"/>
      <c r="RWL19" s="161"/>
      <c r="RWM19" s="161"/>
      <c r="RWN19" s="161"/>
      <c r="RWO19" s="161"/>
      <c r="RWP19" s="161"/>
      <c r="RWQ19" s="161"/>
      <c r="RWR19" s="161"/>
      <c r="RWS19" s="161"/>
      <c r="RWT19" s="161"/>
      <c r="RWU19" s="161"/>
      <c r="RWV19" s="161"/>
      <c r="RWW19" s="161"/>
      <c r="RWX19" s="161"/>
      <c r="RWY19" s="161"/>
      <c r="RWZ19" s="161"/>
      <c r="RXA19" s="161"/>
      <c r="RXB19" s="161"/>
      <c r="RXC19" s="161"/>
      <c r="RXD19" s="161"/>
      <c r="RXE19" s="161"/>
      <c r="RXF19" s="161"/>
      <c r="RXG19" s="161"/>
      <c r="RXH19" s="161"/>
      <c r="RXI19" s="161"/>
      <c r="RXJ19" s="161"/>
      <c r="RXK19" s="161"/>
      <c r="RXL19" s="161"/>
      <c r="RXM19" s="161"/>
      <c r="RXN19" s="161"/>
      <c r="RXO19" s="161"/>
      <c r="RXP19" s="161"/>
      <c r="RXQ19" s="161"/>
      <c r="RXR19" s="161"/>
      <c r="RXS19" s="161"/>
      <c r="RXT19" s="161"/>
      <c r="RXU19" s="161"/>
      <c r="RXV19" s="161"/>
      <c r="RXW19" s="161"/>
      <c r="RXX19" s="161"/>
      <c r="RXY19" s="161"/>
      <c r="RXZ19" s="161"/>
      <c r="RYA19" s="161"/>
      <c r="RYB19" s="161"/>
      <c r="RYC19" s="161"/>
      <c r="RYD19" s="161"/>
      <c r="RYE19" s="161"/>
      <c r="RYF19" s="161"/>
      <c r="RYG19" s="161"/>
      <c r="RYH19" s="161"/>
      <c r="RYI19" s="161"/>
      <c r="RYJ19" s="161"/>
      <c r="RYK19" s="161"/>
      <c r="RYL19" s="161"/>
      <c r="RYM19" s="161"/>
      <c r="RYN19" s="161"/>
      <c r="RYO19" s="161"/>
      <c r="RYP19" s="161"/>
      <c r="RYQ19" s="161"/>
      <c r="RYR19" s="161"/>
      <c r="RYS19" s="161"/>
      <c r="RYT19" s="161"/>
      <c r="RYU19" s="161"/>
      <c r="RYV19" s="161"/>
      <c r="RYW19" s="161"/>
      <c r="RYX19" s="161"/>
      <c r="RYY19" s="161"/>
      <c r="RYZ19" s="161"/>
      <c r="RZA19" s="161"/>
      <c r="RZB19" s="161"/>
      <c r="RZC19" s="161"/>
      <c r="RZD19" s="161"/>
      <c r="RZE19" s="161"/>
      <c r="RZF19" s="161"/>
      <c r="RZG19" s="161"/>
      <c r="RZH19" s="161"/>
      <c r="RZI19" s="161"/>
      <c r="RZJ19" s="161"/>
      <c r="RZK19" s="161"/>
      <c r="RZL19" s="161"/>
      <c r="RZM19" s="161"/>
      <c r="RZN19" s="161"/>
      <c r="RZO19" s="161"/>
      <c r="RZP19" s="161"/>
      <c r="RZQ19" s="161"/>
      <c r="RZR19" s="161"/>
      <c r="RZS19" s="161"/>
      <c r="RZT19" s="161"/>
      <c r="RZU19" s="161"/>
      <c r="RZV19" s="161"/>
      <c r="RZW19" s="161"/>
      <c r="RZX19" s="161"/>
      <c r="RZY19" s="161"/>
      <c r="RZZ19" s="161"/>
      <c r="SAA19" s="161"/>
      <c r="SAB19" s="161"/>
      <c r="SAC19" s="161"/>
      <c r="SAD19" s="161"/>
      <c r="SAE19" s="161"/>
      <c r="SAF19" s="161"/>
      <c r="SAG19" s="161"/>
      <c r="SAH19" s="161"/>
      <c r="SAI19" s="161"/>
      <c r="SAJ19" s="161"/>
      <c r="SAK19" s="161"/>
      <c r="SAL19" s="161"/>
      <c r="SAM19" s="161"/>
      <c r="SAN19" s="161"/>
      <c r="SAO19" s="161"/>
      <c r="SAP19" s="161"/>
      <c r="SAQ19" s="161"/>
      <c r="SAR19" s="161"/>
      <c r="SAS19" s="161"/>
      <c r="SAT19" s="161"/>
      <c r="SAU19" s="161"/>
      <c r="SAV19" s="161"/>
      <c r="SAW19" s="161"/>
      <c r="SAX19" s="161"/>
      <c r="SAY19" s="161"/>
      <c r="SAZ19" s="161"/>
      <c r="SBA19" s="161"/>
      <c r="SBB19" s="161"/>
      <c r="SBC19" s="161"/>
      <c r="SBD19" s="161"/>
      <c r="SBE19" s="161"/>
      <c r="SBF19" s="161"/>
      <c r="SBG19" s="161"/>
      <c r="SBH19" s="161"/>
      <c r="SBI19" s="161"/>
      <c r="SBJ19" s="161"/>
      <c r="SBK19" s="161"/>
      <c r="SBL19" s="161"/>
      <c r="SBM19" s="161"/>
      <c r="SBN19" s="161"/>
      <c r="SBO19" s="161"/>
      <c r="SBP19" s="161"/>
      <c r="SBQ19" s="161"/>
      <c r="SBR19" s="161"/>
      <c r="SBS19" s="161"/>
      <c r="SBT19" s="161"/>
      <c r="SBU19" s="161"/>
      <c r="SBV19" s="161"/>
      <c r="SBW19" s="161"/>
      <c r="SBX19" s="161"/>
      <c r="SBY19" s="161"/>
      <c r="SBZ19" s="161"/>
      <c r="SCA19" s="161"/>
      <c r="SCB19" s="161"/>
      <c r="SCC19" s="161"/>
      <c r="SCD19" s="161"/>
      <c r="SCE19" s="161"/>
      <c r="SCF19" s="161"/>
      <c r="SCG19" s="161"/>
      <c r="SCH19" s="161"/>
      <c r="SCI19" s="161"/>
      <c r="SCJ19" s="161"/>
      <c r="SCK19" s="161"/>
      <c r="SCL19" s="161"/>
      <c r="SCM19" s="161"/>
      <c r="SCN19" s="161"/>
      <c r="SCO19" s="161"/>
      <c r="SCP19" s="161"/>
      <c r="SCQ19" s="161"/>
      <c r="SCR19" s="161"/>
      <c r="SCS19" s="161"/>
      <c r="SCT19" s="161"/>
      <c r="SCU19" s="161"/>
      <c r="SCV19" s="161"/>
      <c r="SCW19" s="161"/>
      <c r="SCX19" s="161"/>
      <c r="SCY19" s="161"/>
      <c r="SCZ19" s="161"/>
      <c r="SDA19" s="161"/>
      <c r="SDB19" s="161"/>
      <c r="SDC19" s="161"/>
      <c r="SDD19" s="161"/>
      <c r="SDE19" s="161"/>
      <c r="SDF19" s="161"/>
      <c r="SDG19" s="161"/>
      <c r="SDH19" s="161"/>
      <c r="SDI19" s="161"/>
      <c r="SDJ19" s="161"/>
      <c r="SDK19" s="161"/>
      <c r="SDL19" s="161"/>
      <c r="SDM19" s="161"/>
      <c r="SDN19" s="161"/>
      <c r="SDO19" s="161"/>
      <c r="SDP19" s="161"/>
      <c r="SDQ19" s="161"/>
      <c r="SDR19" s="161"/>
      <c r="SDS19" s="161"/>
      <c r="SDT19" s="161"/>
      <c r="SDU19" s="161"/>
      <c r="SDV19" s="161"/>
      <c r="SDW19" s="161"/>
      <c r="SDX19" s="161"/>
      <c r="SDY19" s="161"/>
      <c r="SDZ19" s="161"/>
      <c r="SEA19" s="161"/>
      <c r="SEB19" s="161"/>
      <c r="SEC19" s="161"/>
      <c r="SED19" s="161"/>
      <c r="SEE19" s="161"/>
      <c r="SEF19" s="161"/>
      <c r="SEG19" s="161"/>
      <c r="SEH19" s="161"/>
      <c r="SEI19" s="161"/>
      <c r="SEJ19" s="161"/>
      <c r="SEK19" s="161"/>
      <c r="SEL19" s="161"/>
      <c r="SEM19" s="161"/>
      <c r="SEN19" s="161"/>
      <c r="SEO19" s="161"/>
      <c r="SEP19" s="161"/>
      <c r="SEQ19" s="161"/>
      <c r="SER19" s="161"/>
      <c r="SES19" s="161"/>
      <c r="SET19" s="161"/>
      <c r="SEU19" s="161"/>
      <c r="SEV19" s="161"/>
      <c r="SEW19" s="161"/>
      <c r="SEX19" s="161"/>
      <c r="SEY19" s="161"/>
      <c r="SEZ19" s="161"/>
      <c r="SFA19" s="161"/>
      <c r="SFB19" s="161"/>
      <c r="SFC19" s="161"/>
      <c r="SFD19" s="161"/>
      <c r="SFE19" s="161"/>
      <c r="SFF19" s="161"/>
      <c r="SFG19" s="161"/>
      <c r="SFH19" s="161"/>
      <c r="SFI19" s="161"/>
      <c r="SFJ19" s="161"/>
      <c r="SFK19" s="161"/>
      <c r="SFL19" s="161"/>
      <c r="SFM19" s="161"/>
      <c r="SFN19" s="161"/>
      <c r="SFO19" s="161"/>
      <c r="SFP19" s="161"/>
      <c r="SFQ19" s="161"/>
      <c r="SFR19" s="161"/>
      <c r="SFS19" s="161"/>
      <c r="SFT19" s="161"/>
      <c r="SFU19" s="161"/>
      <c r="SFV19" s="161"/>
      <c r="SFW19" s="161"/>
      <c r="SFX19" s="161"/>
      <c r="SFY19" s="161"/>
      <c r="SFZ19" s="161"/>
      <c r="SGA19" s="161"/>
      <c r="SGB19" s="161"/>
      <c r="SGC19" s="161"/>
      <c r="SGD19" s="161"/>
      <c r="SGE19" s="161"/>
      <c r="SGF19" s="161"/>
      <c r="SGG19" s="161"/>
      <c r="SGH19" s="161"/>
      <c r="SGI19" s="161"/>
      <c r="SGJ19" s="161"/>
      <c r="SGK19" s="161"/>
      <c r="SGL19" s="161"/>
      <c r="SGM19" s="161"/>
      <c r="SGN19" s="161"/>
      <c r="SGO19" s="161"/>
      <c r="SGP19" s="161"/>
      <c r="SGQ19" s="161"/>
      <c r="SGR19" s="161"/>
      <c r="SGS19" s="161"/>
      <c r="SGT19" s="161"/>
      <c r="SGU19" s="161"/>
      <c r="SGV19" s="161"/>
      <c r="SGW19" s="161"/>
      <c r="SGX19" s="161"/>
      <c r="SGY19" s="161"/>
      <c r="SGZ19" s="161"/>
      <c r="SHA19" s="161"/>
      <c r="SHB19" s="161"/>
      <c r="SHC19" s="161"/>
      <c r="SHD19" s="161"/>
      <c r="SHE19" s="161"/>
      <c r="SHF19" s="161"/>
      <c r="SHG19" s="161"/>
      <c r="SHH19" s="161"/>
      <c r="SHI19" s="161"/>
      <c r="SHJ19" s="161"/>
      <c r="SHK19" s="161"/>
      <c r="SHL19" s="161"/>
      <c r="SHM19" s="161"/>
      <c r="SHN19" s="161"/>
      <c r="SHO19" s="161"/>
      <c r="SHP19" s="161"/>
      <c r="SHQ19" s="161"/>
      <c r="SHR19" s="161"/>
      <c r="SHS19" s="161"/>
      <c r="SHT19" s="161"/>
      <c r="SHU19" s="161"/>
      <c r="SHV19" s="161"/>
      <c r="SHW19" s="161"/>
      <c r="SHX19" s="161"/>
      <c r="SHY19" s="161"/>
      <c r="SHZ19" s="161"/>
      <c r="SIA19" s="161"/>
      <c r="SIB19" s="161"/>
      <c r="SIC19" s="161"/>
      <c r="SID19" s="161"/>
      <c r="SIE19" s="161"/>
      <c r="SIF19" s="161"/>
      <c r="SIG19" s="161"/>
      <c r="SIH19" s="161"/>
      <c r="SII19" s="161"/>
      <c r="SIJ19" s="161"/>
      <c r="SIK19" s="161"/>
      <c r="SIL19" s="161"/>
      <c r="SIM19" s="161"/>
      <c r="SIN19" s="161"/>
      <c r="SIO19" s="161"/>
      <c r="SIP19" s="161"/>
      <c r="SIQ19" s="161"/>
      <c r="SIR19" s="161"/>
      <c r="SIS19" s="161"/>
      <c r="SIT19" s="161"/>
      <c r="SIU19" s="161"/>
      <c r="SIV19" s="161"/>
      <c r="SIW19" s="161"/>
      <c r="SIX19" s="161"/>
      <c r="SIY19" s="161"/>
      <c r="SIZ19" s="161"/>
      <c r="SJA19" s="161"/>
      <c r="SJB19" s="161"/>
      <c r="SJC19" s="161"/>
      <c r="SJD19" s="161"/>
      <c r="SJE19" s="161"/>
      <c r="SJF19" s="161"/>
      <c r="SJG19" s="161"/>
      <c r="SJH19" s="161"/>
      <c r="SJI19" s="161"/>
      <c r="SJJ19" s="161"/>
      <c r="SJK19" s="161"/>
      <c r="SJL19" s="161"/>
      <c r="SJM19" s="161"/>
      <c r="SJN19" s="161"/>
      <c r="SJO19" s="161"/>
      <c r="SJP19" s="161"/>
      <c r="SJQ19" s="161"/>
      <c r="SJR19" s="161"/>
      <c r="SJS19" s="161"/>
      <c r="SJT19" s="161"/>
      <c r="SJU19" s="161"/>
      <c r="SJV19" s="161"/>
      <c r="SJW19" s="161"/>
      <c r="SJX19" s="161"/>
      <c r="SJY19" s="161"/>
      <c r="SJZ19" s="161"/>
      <c r="SKA19" s="161"/>
      <c r="SKB19" s="161"/>
      <c r="SKC19" s="161"/>
      <c r="SKD19" s="161"/>
      <c r="SKE19" s="161"/>
      <c r="SKF19" s="161"/>
      <c r="SKG19" s="161"/>
      <c r="SKH19" s="161"/>
      <c r="SKI19" s="161"/>
      <c r="SKJ19" s="161"/>
      <c r="SKK19" s="161"/>
      <c r="SKL19" s="161"/>
      <c r="SKM19" s="161"/>
      <c r="SKN19" s="161"/>
      <c r="SKO19" s="161"/>
      <c r="SKP19" s="161"/>
      <c r="SKQ19" s="161"/>
      <c r="SKR19" s="161"/>
      <c r="SKS19" s="161"/>
      <c r="SKT19" s="161"/>
      <c r="SKU19" s="161"/>
      <c r="SKV19" s="161"/>
      <c r="SKW19" s="161"/>
      <c r="SKX19" s="161"/>
      <c r="SKY19" s="161"/>
      <c r="SKZ19" s="161"/>
      <c r="SLA19" s="161"/>
      <c r="SLB19" s="161"/>
      <c r="SLC19" s="161"/>
      <c r="SLD19" s="161"/>
      <c r="SLE19" s="161"/>
      <c r="SLF19" s="161"/>
      <c r="SLG19" s="161"/>
      <c r="SLH19" s="161"/>
      <c r="SLI19" s="161"/>
      <c r="SLJ19" s="161"/>
      <c r="SLK19" s="161"/>
      <c r="SLL19" s="161"/>
      <c r="SLM19" s="161"/>
      <c r="SLN19" s="161"/>
      <c r="SLO19" s="161"/>
      <c r="SLP19" s="161"/>
      <c r="SLQ19" s="161"/>
      <c r="SLR19" s="161"/>
      <c r="SLS19" s="161"/>
      <c r="SLT19" s="161"/>
      <c r="SLU19" s="161"/>
      <c r="SLV19" s="161"/>
      <c r="SLW19" s="161"/>
      <c r="SLX19" s="161"/>
      <c r="SLY19" s="161"/>
      <c r="SLZ19" s="161"/>
      <c r="SMA19" s="161"/>
      <c r="SMB19" s="161"/>
      <c r="SMC19" s="161"/>
      <c r="SMD19" s="161"/>
      <c r="SME19" s="161"/>
      <c r="SMF19" s="161"/>
      <c r="SMG19" s="161"/>
      <c r="SMH19" s="161"/>
      <c r="SMI19" s="161"/>
      <c r="SMJ19" s="161"/>
      <c r="SMK19" s="161"/>
      <c r="SML19" s="161"/>
      <c r="SMM19" s="161"/>
      <c r="SMN19" s="161"/>
      <c r="SMO19" s="161"/>
      <c r="SMP19" s="161"/>
      <c r="SMQ19" s="161"/>
      <c r="SMR19" s="161"/>
      <c r="SMS19" s="161"/>
      <c r="SMT19" s="161"/>
      <c r="SMU19" s="161"/>
      <c r="SMV19" s="161"/>
      <c r="SMW19" s="161"/>
      <c r="SMX19" s="161"/>
      <c r="SMY19" s="161"/>
      <c r="SMZ19" s="161"/>
      <c r="SNA19" s="161"/>
      <c r="SNB19" s="161"/>
      <c r="SNC19" s="161"/>
      <c r="SND19" s="161"/>
      <c r="SNE19" s="161"/>
      <c r="SNF19" s="161"/>
      <c r="SNG19" s="161"/>
      <c r="SNH19" s="161"/>
      <c r="SNI19" s="161"/>
      <c r="SNJ19" s="161"/>
      <c r="SNK19" s="161"/>
      <c r="SNL19" s="161"/>
      <c r="SNM19" s="161"/>
      <c r="SNN19" s="161"/>
      <c r="SNO19" s="161"/>
      <c r="SNP19" s="161"/>
      <c r="SNQ19" s="161"/>
      <c r="SNR19" s="161"/>
      <c r="SNS19" s="161"/>
      <c r="SNT19" s="161"/>
      <c r="SNU19" s="161"/>
      <c r="SNV19" s="161"/>
      <c r="SNW19" s="161"/>
      <c r="SNX19" s="161"/>
      <c r="SNY19" s="161"/>
      <c r="SNZ19" s="161"/>
      <c r="SOA19" s="161"/>
      <c r="SOB19" s="161"/>
      <c r="SOC19" s="161"/>
      <c r="SOD19" s="161"/>
      <c r="SOE19" s="161"/>
      <c r="SOF19" s="161"/>
      <c r="SOG19" s="161"/>
      <c r="SOH19" s="161"/>
      <c r="SOI19" s="161"/>
      <c r="SOJ19" s="161"/>
      <c r="SOK19" s="161"/>
      <c r="SOL19" s="161"/>
      <c r="SOM19" s="161"/>
      <c r="SON19" s="161"/>
      <c r="SOO19" s="161"/>
      <c r="SOP19" s="161"/>
      <c r="SOQ19" s="161"/>
      <c r="SOR19" s="161"/>
      <c r="SOS19" s="161"/>
      <c r="SOT19" s="161"/>
      <c r="SOU19" s="161"/>
      <c r="SOV19" s="161"/>
      <c r="SOW19" s="161"/>
      <c r="SOX19" s="161"/>
      <c r="SOY19" s="161"/>
      <c r="SOZ19" s="161"/>
      <c r="SPA19" s="161"/>
      <c r="SPB19" s="161"/>
      <c r="SPC19" s="161"/>
      <c r="SPD19" s="161"/>
      <c r="SPE19" s="161"/>
      <c r="SPF19" s="161"/>
      <c r="SPG19" s="161"/>
      <c r="SPH19" s="161"/>
      <c r="SPI19" s="161"/>
      <c r="SPJ19" s="161"/>
      <c r="SPK19" s="161"/>
      <c r="SPL19" s="161"/>
      <c r="SPM19" s="161"/>
      <c r="SPN19" s="161"/>
      <c r="SPO19" s="161"/>
      <c r="SPP19" s="161"/>
      <c r="SPQ19" s="161"/>
      <c r="SPR19" s="161"/>
      <c r="SPS19" s="161"/>
      <c r="SPT19" s="161"/>
      <c r="SPU19" s="161"/>
      <c r="SPV19" s="161"/>
      <c r="SPW19" s="161"/>
      <c r="SPX19" s="161"/>
      <c r="SPY19" s="161"/>
      <c r="SPZ19" s="161"/>
      <c r="SQA19" s="161"/>
      <c r="SQB19" s="161"/>
      <c r="SQC19" s="161"/>
      <c r="SQD19" s="161"/>
      <c r="SQE19" s="161"/>
      <c r="SQF19" s="161"/>
      <c r="SQG19" s="161"/>
      <c r="SQH19" s="161"/>
      <c r="SQI19" s="161"/>
      <c r="SQJ19" s="161"/>
      <c r="SQK19" s="161"/>
      <c r="SQL19" s="161"/>
      <c r="SQM19" s="161"/>
      <c r="SQN19" s="161"/>
      <c r="SQO19" s="161"/>
      <c r="SQP19" s="161"/>
      <c r="SQQ19" s="161"/>
      <c r="SQR19" s="161"/>
      <c r="SQS19" s="161"/>
      <c r="SQT19" s="161"/>
      <c r="SQU19" s="161"/>
      <c r="SQV19" s="161"/>
      <c r="SQW19" s="161"/>
      <c r="SQX19" s="161"/>
      <c r="SQY19" s="161"/>
      <c r="SQZ19" s="161"/>
      <c r="SRA19" s="161"/>
      <c r="SRB19" s="161"/>
      <c r="SRC19" s="161"/>
      <c r="SRD19" s="161"/>
      <c r="SRE19" s="161"/>
      <c r="SRF19" s="161"/>
      <c r="SRG19" s="161"/>
      <c r="SRH19" s="161"/>
      <c r="SRI19" s="161"/>
      <c r="SRJ19" s="161"/>
      <c r="SRK19" s="161"/>
      <c r="SRL19" s="161"/>
      <c r="SRM19" s="161"/>
      <c r="SRN19" s="161"/>
      <c r="SRO19" s="161"/>
      <c r="SRP19" s="161"/>
      <c r="SRQ19" s="161"/>
      <c r="SRR19" s="161"/>
      <c r="SRS19" s="161"/>
      <c r="SRT19" s="161"/>
      <c r="SRU19" s="161"/>
      <c r="SRV19" s="161"/>
      <c r="SRW19" s="161"/>
      <c r="SRX19" s="161"/>
      <c r="SRY19" s="161"/>
      <c r="SRZ19" s="161"/>
      <c r="SSA19" s="161"/>
      <c r="SSB19" s="161"/>
      <c r="SSC19" s="161"/>
      <c r="SSD19" s="161"/>
      <c r="SSE19" s="161"/>
      <c r="SSF19" s="161"/>
      <c r="SSG19" s="161"/>
      <c r="SSH19" s="161"/>
      <c r="SSI19" s="161"/>
      <c r="SSJ19" s="161"/>
      <c r="SSK19" s="161"/>
      <c r="SSL19" s="161"/>
      <c r="SSM19" s="161"/>
      <c r="SSN19" s="161"/>
      <c r="SSO19" s="161"/>
      <c r="SSP19" s="161"/>
      <c r="SSQ19" s="161"/>
      <c r="SSR19" s="161"/>
      <c r="SSS19" s="161"/>
      <c r="SST19" s="161"/>
      <c r="SSU19" s="161"/>
      <c r="SSV19" s="161"/>
      <c r="SSW19" s="161"/>
      <c r="SSX19" s="161"/>
      <c r="SSY19" s="161"/>
      <c r="SSZ19" s="161"/>
      <c r="STA19" s="161"/>
      <c r="STB19" s="161"/>
      <c r="STC19" s="161"/>
      <c r="STD19" s="161"/>
      <c r="STE19" s="161"/>
      <c r="STF19" s="161"/>
      <c r="STG19" s="161"/>
      <c r="STH19" s="161"/>
      <c r="STI19" s="161"/>
      <c r="STJ19" s="161"/>
      <c r="STK19" s="161"/>
      <c r="STL19" s="161"/>
      <c r="STM19" s="161"/>
      <c r="STN19" s="161"/>
      <c r="STO19" s="161"/>
      <c r="STP19" s="161"/>
      <c r="STQ19" s="161"/>
      <c r="STR19" s="161"/>
      <c r="STS19" s="161"/>
      <c r="STT19" s="161"/>
      <c r="STU19" s="161"/>
      <c r="STV19" s="161"/>
      <c r="STW19" s="161"/>
      <c r="STX19" s="161"/>
      <c r="STY19" s="161"/>
      <c r="STZ19" s="161"/>
      <c r="SUA19" s="161"/>
      <c r="SUB19" s="161"/>
      <c r="SUC19" s="161"/>
      <c r="SUD19" s="161"/>
      <c r="SUE19" s="161"/>
      <c r="SUF19" s="161"/>
      <c r="SUG19" s="161"/>
      <c r="SUH19" s="161"/>
      <c r="SUI19" s="161"/>
      <c r="SUJ19" s="161"/>
      <c r="SUK19" s="161"/>
      <c r="SUL19" s="161"/>
      <c r="SUM19" s="161"/>
      <c r="SUN19" s="161"/>
      <c r="SUO19" s="161"/>
      <c r="SUP19" s="161"/>
      <c r="SUQ19" s="161"/>
      <c r="SUR19" s="161"/>
      <c r="SUS19" s="161"/>
      <c r="SUT19" s="161"/>
      <c r="SUU19" s="161"/>
      <c r="SUV19" s="161"/>
      <c r="SUW19" s="161"/>
      <c r="SUX19" s="161"/>
      <c r="SUY19" s="161"/>
      <c r="SUZ19" s="161"/>
      <c r="SVA19" s="161"/>
      <c r="SVB19" s="161"/>
      <c r="SVC19" s="161"/>
      <c r="SVD19" s="161"/>
      <c r="SVE19" s="161"/>
      <c r="SVF19" s="161"/>
      <c r="SVG19" s="161"/>
      <c r="SVH19" s="161"/>
      <c r="SVI19" s="161"/>
      <c r="SVJ19" s="161"/>
      <c r="SVK19" s="161"/>
      <c r="SVL19" s="161"/>
      <c r="SVM19" s="161"/>
      <c r="SVN19" s="161"/>
      <c r="SVO19" s="161"/>
      <c r="SVP19" s="161"/>
      <c r="SVQ19" s="161"/>
      <c r="SVR19" s="161"/>
      <c r="SVS19" s="161"/>
      <c r="SVT19" s="161"/>
      <c r="SVU19" s="161"/>
      <c r="SVV19" s="161"/>
      <c r="SVW19" s="161"/>
      <c r="SVX19" s="161"/>
      <c r="SVY19" s="161"/>
      <c r="SVZ19" s="161"/>
      <c r="SWA19" s="161"/>
      <c r="SWB19" s="161"/>
      <c r="SWC19" s="161"/>
      <c r="SWD19" s="161"/>
      <c r="SWE19" s="161"/>
      <c r="SWF19" s="161"/>
      <c r="SWG19" s="161"/>
      <c r="SWH19" s="161"/>
      <c r="SWI19" s="161"/>
      <c r="SWJ19" s="161"/>
      <c r="SWK19" s="161"/>
      <c r="SWL19" s="161"/>
      <c r="SWM19" s="161"/>
      <c r="SWN19" s="161"/>
      <c r="SWO19" s="161"/>
      <c r="SWP19" s="161"/>
      <c r="SWQ19" s="161"/>
      <c r="SWR19" s="161"/>
      <c r="SWS19" s="161"/>
      <c r="SWT19" s="161"/>
      <c r="SWU19" s="161"/>
      <c r="SWV19" s="161"/>
      <c r="SWW19" s="161"/>
      <c r="SWX19" s="161"/>
      <c r="SWY19" s="161"/>
      <c r="SWZ19" s="161"/>
      <c r="SXA19" s="161"/>
      <c r="SXB19" s="161"/>
      <c r="SXC19" s="161"/>
      <c r="SXD19" s="161"/>
      <c r="SXE19" s="161"/>
      <c r="SXF19" s="161"/>
      <c r="SXG19" s="161"/>
      <c r="SXH19" s="161"/>
      <c r="SXI19" s="161"/>
      <c r="SXJ19" s="161"/>
      <c r="SXK19" s="161"/>
      <c r="SXL19" s="161"/>
      <c r="SXM19" s="161"/>
      <c r="SXN19" s="161"/>
      <c r="SXO19" s="161"/>
      <c r="SXP19" s="161"/>
      <c r="SXQ19" s="161"/>
      <c r="SXR19" s="161"/>
      <c r="SXS19" s="161"/>
      <c r="SXT19" s="161"/>
      <c r="SXU19" s="161"/>
      <c r="SXV19" s="161"/>
      <c r="SXW19" s="161"/>
      <c r="SXX19" s="161"/>
      <c r="SXY19" s="161"/>
      <c r="SXZ19" s="161"/>
      <c r="SYA19" s="161"/>
      <c r="SYB19" s="161"/>
      <c r="SYC19" s="161"/>
      <c r="SYD19" s="161"/>
      <c r="SYE19" s="161"/>
      <c r="SYF19" s="161"/>
      <c r="SYG19" s="161"/>
      <c r="SYH19" s="161"/>
      <c r="SYI19" s="161"/>
      <c r="SYJ19" s="161"/>
      <c r="SYK19" s="161"/>
      <c r="SYL19" s="161"/>
      <c r="SYM19" s="161"/>
      <c r="SYN19" s="161"/>
      <c r="SYO19" s="161"/>
      <c r="SYP19" s="161"/>
      <c r="SYQ19" s="161"/>
      <c r="SYR19" s="161"/>
      <c r="SYS19" s="161"/>
      <c r="SYT19" s="161"/>
      <c r="SYU19" s="161"/>
      <c r="SYV19" s="161"/>
      <c r="SYW19" s="161"/>
      <c r="SYX19" s="161"/>
      <c r="SYY19" s="161"/>
      <c r="SYZ19" s="161"/>
      <c r="SZA19" s="161"/>
      <c r="SZB19" s="161"/>
      <c r="SZC19" s="161"/>
      <c r="SZD19" s="161"/>
      <c r="SZE19" s="161"/>
      <c r="SZF19" s="161"/>
      <c r="SZG19" s="161"/>
      <c r="SZH19" s="161"/>
      <c r="SZI19" s="161"/>
      <c r="SZJ19" s="161"/>
      <c r="SZK19" s="161"/>
      <c r="SZL19" s="161"/>
      <c r="SZM19" s="161"/>
      <c r="SZN19" s="161"/>
      <c r="SZO19" s="161"/>
      <c r="SZP19" s="161"/>
      <c r="SZQ19" s="161"/>
      <c r="SZR19" s="161"/>
      <c r="SZS19" s="161"/>
      <c r="SZT19" s="161"/>
      <c r="SZU19" s="161"/>
      <c r="SZV19" s="161"/>
      <c r="SZW19" s="161"/>
      <c r="SZX19" s="161"/>
      <c r="SZY19" s="161"/>
      <c r="SZZ19" s="161"/>
      <c r="TAA19" s="161"/>
      <c r="TAB19" s="161"/>
      <c r="TAC19" s="161"/>
      <c r="TAD19" s="161"/>
      <c r="TAE19" s="161"/>
      <c r="TAF19" s="161"/>
      <c r="TAG19" s="161"/>
      <c r="TAH19" s="161"/>
      <c r="TAI19" s="161"/>
      <c r="TAJ19" s="161"/>
      <c r="TAK19" s="161"/>
      <c r="TAL19" s="161"/>
      <c r="TAM19" s="161"/>
      <c r="TAN19" s="161"/>
      <c r="TAO19" s="161"/>
      <c r="TAP19" s="161"/>
      <c r="TAQ19" s="161"/>
      <c r="TAR19" s="161"/>
      <c r="TAS19" s="161"/>
      <c r="TAT19" s="161"/>
      <c r="TAU19" s="161"/>
      <c r="TAV19" s="161"/>
      <c r="TAW19" s="161"/>
      <c r="TAX19" s="161"/>
      <c r="TAY19" s="161"/>
      <c r="TAZ19" s="161"/>
      <c r="TBA19" s="161"/>
      <c r="TBB19" s="161"/>
      <c r="TBC19" s="161"/>
      <c r="TBD19" s="161"/>
      <c r="TBE19" s="161"/>
      <c r="TBF19" s="161"/>
      <c r="TBG19" s="161"/>
      <c r="TBH19" s="161"/>
      <c r="TBI19" s="161"/>
      <c r="TBJ19" s="161"/>
      <c r="TBK19" s="161"/>
      <c r="TBL19" s="161"/>
      <c r="TBM19" s="161"/>
      <c r="TBN19" s="161"/>
      <c r="TBO19" s="161"/>
      <c r="TBP19" s="161"/>
      <c r="TBQ19" s="161"/>
      <c r="TBR19" s="161"/>
      <c r="TBS19" s="161"/>
      <c r="TBT19" s="161"/>
      <c r="TBU19" s="161"/>
      <c r="TBV19" s="161"/>
      <c r="TBW19" s="161"/>
      <c r="TBX19" s="161"/>
      <c r="TBY19" s="161"/>
      <c r="TBZ19" s="161"/>
      <c r="TCA19" s="161"/>
      <c r="TCB19" s="161"/>
      <c r="TCC19" s="161"/>
      <c r="TCD19" s="161"/>
      <c r="TCE19" s="161"/>
      <c r="TCF19" s="161"/>
      <c r="TCG19" s="161"/>
      <c r="TCH19" s="161"/>
      <c r="TCI19" s="161"/>
      <c r="TCJ19" s="161"/>
      <c r="TCK19" s="161"/>
      <c r="TCL19" s="161"/>
      <c r="TCM19" s="161"/>
      <c r="TCN19" s="161"/>
      <c r="TCO19" s="161"/>
      <c r="TCP19" s="161"/>
      <c r="TCQ19" s="161"/>
      <c r="TCR19" s="161"/>
      <c r="TCS19" s="161"/>
      <c r="TCT19" s="161"/>
      <c r="TCU19" s="161"/>
      <c r="TCV19" s="161"/>
      <c r="TCW19" s="161"/>
      <c r="TCX19" s="161"/>
      <c r="TCY19" s="161"/>
      <c r="TCZ19" s="161"/>
      <c r="TDA19" s="161"/>
      <c r="TDB19" s="161"/>
      <c r="TDC19" s="161"/>
      <c r="TDD19" s="161"/>
      <c r="TDE19" s="161"/>
      <c r="TDF19" s="161"/>
      <c r="TDG19" s="161"/>
      <c r="TDH19" s="161"/>
      <c r="TDI19" s="161"/>
      <c r="TDJ19" s="161"/>
      <c r="TDK19" s="161"/>
      <c r="TDL19" s="161"/>
      <c r="TDM19" s="161"/>
      <c r="TDN19" s="161"/>
      <c r="TDO19" s="161"/>
      <c r="TDP19" s="161"/>
      <c r="TDQ19" s="161"/>
      <c r="TDR19" s="161"/>
      <c r="TDS19" s="161"/>
      <c r="TDT19" s="161"/>
      <c r="TDU19" s="161"/>
      <c r="TDV19" s="161"/>
      <c r="TDW19" s="161"/>
      <c r="TDX19" s="161"/>
      <c r="TDY19" s="161"/>
      <c r="TDZ19" s="161"/>
      <c r="TEA19" s="161"/>
      <c r="TEB19" s="161"/>
      <c r="TEC19" s="161"/>
      <c r="TED19" s="161"/>
      <c r="TEE19" s="161"/>
      <c r="TEF19" s="161"/>
      <c r="TEG19" s="161"/>
      <c r="TEH19" s="161"/>
      <c r="TEI19" s="161"/>
      <c r="TEJ19" s="161"/>
      <c r="TEK19" s="161"/>
      <c r="TEL19" s="161"/>
      <c r="TEM19" s="161"/>
      <c r="TEN19" s="161"/>
      <c r="TEO19" s="161"/>
      <c r="TEP19" s="161"/>
      <c r="TEQ19" s="161"/>
      <c r="TER19" s="161"/>
      <c r="TES19" s="161"/>
      <c r="TET19" s="161"/>
      <c r="TEU19" s="161"/>
      <c r="TEV19" s="161"/>
      <c r="TEW19" s="161"/>
      <c r="TEX19" s="161"/>
      <c r="TEY19" s="161"/>
      <c r="TEZ19" s="161"/>
      <c r="TFA19" s="161"/>
      <c r="TFB19" s="161"/>
      <c r="TFC19" s="161"/>
      <c r="TFD19" s="161"/>
      <c r="TFE19" s="161"/>
      <c r="TFF19" s="161"/>
      <c r="TFG19" s="161"/>
      <c r="TFH19" s="161"/>
      <c r="TFI19" s="161"/>
      <c r="TFJ19" s="161"/>
      <c r="TFK19" s="161"/>
      <c r="TFL19" s="161"/>
      <c r="TFM19" s="161"/>
      <c r="TFN19" s="161"/>
      <c r="TFO19" s="161"/>
      <c r="TFP19" s="161"/>
      <c r="TFQ19" s="161"/>
      <c r="TFR19" s="161"/>
      <c r="TFS19" s="161"/>
      <c r="TFT19" s="161"/>
      <c r="TFU19" s="161"/>
      <c r="TFV19" s="161"/>
      <c r="TFW19" s="161"/>
      <c r="TFX19" s="161"/>
      <c r="TFY19" s="161"/>
      <c r="TFZ19" s="161"/>
      <c r="TGA19" s="161"/>
      <c r="TGB19" s="161"/>
      <c r="TGC19" s="161"/>
      <c r="TGD19" s="161"/>
      <c r="TGE19" s="161"/>
      <c r="TGF19" s="161"/>
      <c r="TGG19" s="161"/>
      <c r="TGH19" s="161"/>
      <c r="TGI19" s="161"/>
      <c r="TGJ19" s="161"/>
      <c r="TGK19" s="161"/>
      <c r="TGL19" s="161"/>
      <c r="TGM19" s="161"/>
      <c r="TGN19" s="161"/>
      <c r="TGO19" s="161"/>
      <c r="TGP19" s="161"/>
      <c r="TGQ19" s="161"/>
      <c r="TGR19" s="161"/>
      <c r="TGS19" s="161"/>
      <c r="TGT19" s="161"/>
      <c r="TGU19" s="161"/>
      <c r="TGV19" s="161"/>
      <c r="TGW19" s="161"/>
      <c r="TGX19" s="161"/>
      <c r="TGY19" s="161"/>
      <c r="TGZ19" s="161"/>
      <c r="THA19" s="161"/>
      <c r="THB19" s="161"/>
      <c r="THC19" s="161"/>
      <c r="THD19" s="161"/>
      <c r="THE19" s="161"/>
      <c r="THF19" s="161"/>
      <c r="THG19" s="161"/>
      <c r="THH19" s="161"/>
      <c r="THI19" s="161"/>
      <c r="THJ19" s="161"/>
      <c r="THK19" s="161"/>
      <c r="THL19" s="161"/>
      <c r="THM19" s="161"/>
      <c r="THN19" s="161"/>
      <c r="THO19" s="161"/>
      <c r="THP19" s="161"/>
      <c r="THQ19" s="161"/>
      <c r="THR19" s="161"/>
      <c r="THS19" s="161"/>
      <c r="THT19" s="161"/>
      <c r="THU19" s="161"/>
      <c r="THV19" s="161"/>
      <c r="THW19" s="161"/>
      <c r="THX19" s="161"/>
      <c r="THY19" s="161"/>
      <c r="THZ19" s="161"/>
      <c r="TIA19" s="161"/>
      <c r="TIB19" s="161"/>
      <c r="TIC19" s="161"/>
      <c r="TID19" s="161"/>
      <c r="TIE19" s="161"/>
      <c r="TIF19" s="161"/>
      <c r="TIG19" s="161"/>
      <c r="TIH19" s="161"/>
      <c r="TII19" s="161"/>
      <c r="TIJ19" s="161"/>
      <c r="TIK19" s="161"/>
      <c r="TIL19" s="161"/>
      <c r="TIM19" s="161"/>
      <c r="TIN19" s="161"/>
      <c r="TIO19" s="161"/>
      <c r="TIP19" s="161"/>
      <c r="TIQ19" s="161"/>
      <c r="TIR19" s="161"/>
      <c r="TIS19" s="161"/>
      <c r="TIT19" s="161"/>
      <c r="TIU19" s="161"/>
      <c r="TIV19" s="161"/>
      <c r="TIW19" s="161"/>
      <c r="TIX19" s="161"/>
      <c r="TIY19" s="161"/>
      <c r="TIZ19" s="161"/>
      <c r="TJA19" s="161"/>
      <c r="TJB19" s="161"/>
      <c r="TJC19" s="161"/>
      <c r="TJD19" s="161"/>
      <c r="TJE19" s="161"/>
      <c r="TJF19" s="161"/>
      <c r="TJG19" s="161"/>
      <c r="TJH19" s="161"/>
      <c r="TJI19" s="161"/>
      <c r="TJJ19" s="161"/>
      <c r="TJK19" s="161"/>
      <c r="TJL19" s="161"/>
      <c r="TJM19" s="161"/>
      <c r="TJN19" s="161"/>
      <c r="TJO19" s="161"/>
      <c r="TJP19" s="161"/>
      <c r="TJQ19" s="161"/>
      <c r="TJR19" s="161"/>
      <c r="TJS19" s="161"/>
      <c r="TJT19" s="161"/>
      <c r="TJU19" s="161"/>
      <c r="TJV19" s="161"/>
      <c r="TJW19" s="161"/>
      <c r="TJX19" s="161"/>
      <c r="TJY19" s="161"/>
      <c r="TJZ19" s="161"/>
      <c r="TKA19" s="161"/>
      <c r="TKB19" s="161"/>
      <c r="TKC19" s="161"/>
      <c r="TKD19" s="161"/>
      <c r="TKE19" s="161"/>
      <c r="TKF19" s="161"/>
      <c r="TKG19" s="161"/>
      <c r="TKH19" s="161"/>
      <c r="TKI19" s="161"/>
      <c r="TKJ19" s="161"/>
      <c r="TKK19" s="161"/>
      <c r="TKL19" s="161"/>
      <c r="TKM19" s="161"/>
      <c r="TKN19" s="161"/>
      <c r="TKO19" s="161"/>
      <c r="TKP19" s="161"/>
      <c r="TKQ19" s="161"/>
      <c r="TKR19" s="161"/>
      <c r="TKS19" s="161"/>
      <c r="TKT19" s="161"/>
      <c r="TKU19" s="161"/>
      <c r="TKV19" s="161"/>
      <c r="TKW19" s="161"/>
      <c r="TKX19" s="161"/>
      <c r="TKY19" s="161"/>
      <c r="TKZ19" s="161"/>
      <c r="TLA19" s="161"/>
      <c r="TLB19" s="161"/>
      <c r="TLC19" s="161"/>
      <c r="TLD19" s="161"/>
      <c r="TLE19" s="161"/>
      <c r="TLF19" s="161"/>
      <c r="TLG19" s="161"/>
      <c r="TLH19" s="161"/>
      <c r="TLI19" s="161"/>
      <c r="TLJ19" s="161"/>
      <c r="TLK19" s="161"/>
      <c r="TLL19" s="161"/>
      <c r="TLM19" s="161"/>
      <c r="TLN19" s="161"/>
      <c r="TLO19" s="161"/>
      <c r="TLP19" s="161"/>
      <c r="TLQ19" s="161"/>
      <c r="TLR19" s="161"/>
      <c r="TLS19" s="161"/>
      <c r="TLT19" s="161"/>
      <c r="TLU19" s="161"/>
      <c r="TLV19" s="161"/>
      <c r="TLW19" s="161"/>
      <c r="TLX19" s="161"/>
      <c r="TLY19" s="161"/>
      <c r="TLZ19" s="161"/>
      <c r="TMA19" s="161"/>
      <c r="TMB19" s="161"/>
      <c r="TMC19" s="161"/>
      <c r="TMD19" s="161"/>
      <c r="TME19" s="161"/>
      <c r="TMF19" s="161"/>
      <c r="TMG19" s="161"/>
      <c r="TMH19" s="161"/>
      <c r="TMI19" s="161"/>
      <c r="TMJ19" s="161"/>
      <c r="TMK19" s="161"/>
      <c r="TML19" s="161"/>
      <c r="TMM19" s="161"/>
      <c r="TMN19" s="161"/>
      <c r="TMO19" s="161"/>
      <c r="TMP19" s="161"/>
      <c r="TMQ19" s="161"/>
      <c r="TMR19" s="161"/>
      <c r="TMS19" s="161"/>
      <c r="TMT19" s="161"/>
      <c r="TMU19" s="161"/>
      <c r="TMV19" s="161"/>
      <c r="TMW19" s="161"/>
      <c r="TMX19" s="161"/>
      <c r="TMY19" s="161"/>
      <c r="TMZ19" s="161"/>
      <c r="TNA19" s="161"/>
      <c r="TNB19" s="161"/>
      <c r="TNC19" s="161"/>
      <c r="TND19" s="161"/>
      <c r="TNE19" s="161"/>
      <c r="TNF19" s="161"/>
      <c r="TNG19" s="161"/>
      <c r="TNH19" s="161"/>
      <c r="TNI19" s="161"/>
      <c r="TNJ19" s="161"/>
      <c r="TNK19" s="161"/>
      <c r="TNL19" s="161"/>
      <c r="TNM19" s="161"/>
      <c r="TNN19" s="161"/>
      <c r="TNO19" s="161"/>
      <c r="TNP19" s="161"/>
      <c r="TNQ19" s="161"/>
      <c r="TNR19" s="161"/>
      <c r="TNS19" s="161"/>
      <c r="TNT19" s="161"/>
      <c r="TNU19" s="161"/>
      <c r="TNV19" s="161"/>
      <c r="TNW19" s="161"/>
      <c r="TNX19" s="161"/>
      <c r="TNY19" s="161"/>
      <c r="TNZ19" s="161"/>
      <c r="TOA19" s="161"/>
      <c r="TOB19" s="161"/>
      <c r="TOC19" s="161"/>
      <c r="TOD19" s="161"/>
      <c r="TOE19" s="161"/>
      <c r="TOF19" s="161"/>
      <c r="TOG19" s="161"/>
      <c r="TOH19" s="161"/>
      <c r="TOI19" s="161"/>
      <c r="TOJ19" s="161"/>
      <c r="TOK19" s="161"/>
      <c r="TOL19" s="161"/>
      <c r="TOM19" s="161"/>
      <c r="TON19" s="161"/>
      <c r="TOO19" s="161"/>
      <c r="TOP19" s="161"/>
      <c r="TOQ19" s="161"/>
      <c r="TOR19" s="161"/>
      <c r="TOS19" s="161"/>
      <c r="TOT19" s="161"/>
      <c r="TOU19" s="161"/>
      <c r="TOV19" s="161"/>
      <c r="TOW19" s="161"/>
      <c r="TOX19" s="161"/>
      <c r="TOY19" s="161"/>
      <c r="TOZ19" s="161"/>
      <c r="TPA19" s="161"/>
      <c r="TPB19" s="161"/>
      <c r="TPC19" s="161"/>
      <c r="TPD19" s="161"/>
      <c r="TPE19" s="161"/>
      <c r="TPF19" s="161"/>
      <c r="TPG19" s="161"/>
      <c r="TPH19" s="161"/>
      <c r="TPI19" s="161"/>
      <c r="TPJ19" s="161"/>
      <c r="TPK19" s="161"/>
      <c r="TPL19" s="161"/>
      <c r="TPM19" s="161"/>
      <c r="TPN19" s="161"/>
      <c r="TPO19" s="161"/>
      <c r="TPP19" s="161"/>
      <c r="TPQ19" s="161"/>
      <c r="TPR19" s="161"/>
      <c r="TPS19" s="161"/>
      <c r="TPT19" s="161"/>
      <c r="TPU19" s="161"/>
      <c r="TPV19" s="161"/>
      <c r="TPW19" s="161"/>
      <c r="TPX19" s="161"/>
      <c r="TPY19" s="161"/>
      <c r="TPZ19" s="161"/>
      <c r="TQA19" s="161"/>
      <c r="TQB19" s="161"/>
      <c r="TQC19" s="161"/>
      <c r="TQD19" s="161"/>
      <c r="TQE19" s="161"/>
      <c r="TQF19" s="161"/>
      <c r="TQG19" s="161"/>
      <c r="TQH19" s="161"/>
      <c r="TQI19" s="161"/>
      <c r="TQJ19" s="161"/>
      <c r="TQK19" s="161"/>
      <c r="TQL19" s="161"/>
      <c r="TQM19" s="161"/>
      <c r="TQN19" s="161"/>
      <c r="TQO19" s="161"/>
      <c r="TQP19" s="161"/>
      <c r="TQQ19" s="161"/>
      <c r="TQR19" s="161"/>
      <c r="TQS19" s="161"/>
      <c r="TQT19" s="161"/>
      <c r="TQU19" s="161"/>
      <c r="TQV19" s="161"/>
      <c r="TQW19" s="161"/>
      <c r="TQX19" s="161"/>
      <c r="TQY19" s="161"/>
      <c r="TQZ19" s="161"/>
      <c r="TRA19" s="161"/>
      <c r="TRB19" s="161"/>
      <c r="TRC19" s="161"/>
      <c r="TRD19" s="161"/>
      <c r="TRE19" s="161"/>
      <c r="TRF19" s="161"/>
      <c r="TRG19" s="161"/>
      <c r="TRH19" s="161"/>
      <c r="TRI19" s="161"/>
      <c r="TRJ19" s="161"/>
      <c r="TRK19" s="161"/>
      <c r="TRL19" s="161"/>
      <c r="TRM19" s="161"/>
      <c r="TRN19" s="161"/>
      <c r="TRO19" s="161"/>
      <c r="TRP19" s="161"/>
      <c r="TRQ19" s="161"/>
      <c r="TRR19" s="161"/>
      <c r="TRS19" s="161"/>
      <c r="TRT19" s="161"/>
      <c r="TRU19" s="161"/>
      <c r="TRV19" s="161"/>
      <c r="TRW19" s="161"/>
      <c r="TRX19" s="161"/>
      <c r="TRY19" s="161"/>
      <c r="TRZ19" s="161"/>
      <c r="TSA19" s="161"/>
      <c r="TSB19" s="161"/>
      <c r="TSC19" s="161"/>
      <c r="TSD19" s="161"/>
      <c r="TSE19" s="161"/>
      <c r="TSF19" s="161"/>
      <c r="TSG19" s="161"/>
      <c r="TSH19" s="161"/>
      <c r="TSI19" s="161"/>
      <c r="TSJ19" s="161"/>
      <c r="TSK19" s="161"/>
      <c r="TSL19" s="161"/>
      <c r="TSM19" s="161"/>
      <c r="TSN19" s="161"/>
      <c r="TSO19" s="161"/>
      <c r="TSP19" s="161"/>
      <c r="TSQ19" s="161"/>
      <c r="TSR19" s="161"/>
      <c r="TSS19" s="161"/>
      <c r="TST19" s="161"/>
      <c r="TSU19" s="161"/>
      <c r="TSV19" s="161"/>
      <c r="TSW19" s="161"/>
      <c r="TSX19" s="161"/>
      <c r="TSY19" s="161"/>
      <c r="TSZ19" s="161"/>
      <c r="TTA19" s="161"/>
      <c r="TTB19" s="161"/>
      <c r="TTC19" s="161"/>
      <c r="TTD19" s="161"/>
      <c r="TTE19" s="161"/>
      <c r="TTF19" s="161"/>
      <c r="TTG19" s="161"/>
      <c r="TTH19" s="161"/>
      <c r="TTI19" s="161"/>
      <c r="TTJ19" s="161"/>
      <c r="TTK19" s="161"/>
      <c r="TTL19" s="161"/>
      <c r="TTM19" s="161"/>
      <c r="TTN19" s="161"/>
      <c r="TTO19" s="161"/>
      <c r="TTP19" s="161"/>
      <c r="TTQ19" s="161"/>
      <c r="TTR19" s="161"/>
      <c r="TTS19" s="161"/>
      <c r="TTT19" s="161"/>
      <c r="TTU19" s="161"/>
      <c r="TTV19" s="161"/>
      <c r="TTW19" s="161"/>
      <c r="TTX19" s="161"/>
      <c r="TTY19" s="161"/>
      <c r="TTZ19" s="161"/>
      <c r="TUA19" s="161"/>
      <c r="TUB19" s="161"/>
      <c r="TUC19" s="161"/>
      <c r="TUD19" s="161"/>
      <c r="TUE19" s="161"/>
      <c r="TUF19" s="161"/>
      <c r="TUG19" s="161"/>
      <c r="TUH19" s="161"/>
      <c r="TUI19" s="161"/>
      <c r="TUJ19" s="161"/>
      <c r="TUK19" s="161"/>
      <c r="TUL19" s="161"/>
      <c r="TUM19" s="161"/>
      <c r="TUN19" s="161"/>
      <c r="TUO19" s="161"/>
      <c r="TUP19" s="161"/>
      <c r="TUQ19" s="161"/>
      <c r="TUR19" s="161"/>
      <c r="TUS19" s="161"/>
      <c r="TUT19" s="161"/>
      <c r="TUU19" s="161"/>
      <c r="TUV19" s="161"/>
      <c r="TUW19" s="161"/>
      <c r="TUX19" s="161"/>
      <c r="TUY19" s="161"/>
      <c r="TUZ19" s="161"/>
      <c r="TVA19" s="161"/>
      <c r="TVB19" s="161"/>
      <c r="TVC19" s="161"/>
      <c r="TVD19" s="161"/>
      <c r="TVE19" s="161"/>
      <c r="TVF19" s="161"/>
      <c r="TVG19" s="161"/>
      <c r="TVH19" s="161"/>
      <c r="TVI19" s="161"/>
      <c r="TVJ19" s="161"/>
      <c r="TVK19" s="161"/>
      <c r="TVL19" s="161"/>
      <c r="TVM19" s="161"/>
      <c r="TVN19" s="161"/>
      <c r="TVO19" s="161"/>
      <c r="TVP19" s="161"/>
      <c r="TVQ19" s="161"/>
      <c r="TVR19" s="161"/>
      <c r="TVS19" s="161"/>
      <c r="TVT19" s="161"/>
      <c r="TVU19" s="161"/>
      <c r="TVV19" s="161"/>
      <c r="TVW19" s="161"/>
      <c r="TVX19" s="161"/>
      <c r="TVY19" s="161"/>
      <c r="TVZ19" s="161"/>
      <c r="TWA19" s="161"/>
      <c r="TWB19" s="161"/>
      <c r="TWC19" s="161"/>
      <c r="TWD19" s="161"/>
      <c r="TWE19" s="161"/>
      <c r="TWF19" s="161"/>
      <c r="TWG19" s="161"/>
      <c r="TWH19" s="161"/>
      <c r="TWI19" s="161"/>
      <c r="TWJ19" s="161"/>
      <c r="TWK19" s="161"/>
      <c r="TWL19" s="161"/>
      <c r="TWM19" s="161"/>
      <c r="TWN19" s="161"/>
      <c r="TWO19" s="161"/>
      <c r="TWP19" s="161"/>
      <c r="TWQ19" s="161"/>
      <c r="TWR19" s="161"/>
      <c r="TWS19" s="161"/>
      <c r="TWT19" s="161"/>
      <c r="TWU19" s="161"/>
      <c r="TWV19" s="161"/>
      <c r="TWW19" s="161"/>
      <c r="TWX19" s="161"/>
      <c r="TWY19" s="161"/>
      <c r="TWZ19" s="161"/>
      <c r="TXA19" s="161"/>
      <c r="TXB19" s="161"/>
      <c r="TXC19" s="161"/>
      <c r="TXD19" s="161"/>
      <c r="TXE19" s="161"/>
      <c r="TXF19" s="161"/>
      <c r="TXG19" s="161"/>
      <c r="TXH19" s="161"/>
      <c r="TXI19" s="161"/>
      <c r="TXJ19" s="161"/>
      <c r="TXK19" s="161"/>
      <c r="TXL19" s="161"/>
      <c r="TXM19" s="161"/>
      <c r="TXN19" s="161"/>
      <c r="TXO19" s="161"/>
      <c r="TXP19" s="161"/>
      <c r="TXQ19" s="161"/>
      <c r="TXR19" s="161"/>
      <c r="TXS19" s="161"/>
      <c r="TXT19" s="161"/>
      <c r="TXU19" s="161"/>
      <c r="TXV19" s="161"/>
      <c r="TXW19" s="161"/>
      <c r="TXX19" s="161"/>
      <c r="TXY19" s="161"/>
      <c r="TXZ19" s="161"/>
      <c r="TYA19" s="161"/>
      <c r="TYB19" s="161"/>
      <c r="TYC19" s="161"/>
      <c r="TYD19" s="161"/>
      <c r="TYE19" s="161"/>
      <c r="TYF19" s="161"/>
      <c r="TYG19" s="161"/>
      <c r="TYH19" s="161"/>
      <c r="TYI19" s="161"/>
      <c r="TYJ19" s="161"/>
      <c r="TYK19" s="161"/>
      <c r="TYL19" s="161"/>
      <c r="TYM19" s="161"/>
      <c r="TYN19" s="161"/>
      <c r="TYO19" s="161"/>
      <c r="TYP19" s="161"/>
      <c r="TYQ19" s="161"/>
      <c r="TYR19" s="161"/>
      <c r="TYS19" s="161"/>
      <c r="TYT19" s="161"/>
      <c r="TYU19" s="161"/>
      <c r="TYV19" s="161"/>
      <c r="TYW19" s="161"/>
      <c r="TYX19" s="161"/>
      <c r="TYY19" s="161"/>
      <c r="TYZ19" s="161"/>
      <c r="TZA19" s="161"/>
      <c r="TZB19" s="161"/>
      <c r="TZC19" s="161"/>
      <c r="TZD19" s="161"/>
      <c r="TZE19" s="161"/>
      <c r="TZF19" s="161"/>
      <c r="TZG19" s="161"/>
      <c r="TZH19" s="161"/>
      <c r="TZI19" s="161"/>
      <c r="TZJ19" s="161"/>
      <c r="TZK19" s="161"/>
      <c r="TZL19" s="161"/>
      <c r="TZM19" s="161"/>
      <c r="TZN19" s="161"/>
      <c r="TZO19" s="161"/>
      <c r="TZP19" s="161"/>
      <c r="TZQ19" s="161"/>
      <c r="TZR19" s="161"/>
      <c r="TZS19" s="161"/>
      <c r="TZT19" s="161"/>
      <c r="TZU19" s="161"/>
      <c r="TZV19" s="161"/>
      <c r="TZW19" s="161"/>
      <c r="TZX19" s="161"/>
      <c r="TZY19" s="161"/>
      <c r="TZZ19" s="161"/>
      <c r="UAA19" s="161"/>
      <c r="UAB19" s="161"/>
      <c r="UAC19" s="161"/>
      <c r="UAD19" s="161"/>
      <c r="UAE19" s="161"/>
      <c r="UAF19" s="161"/>
      <c r="UAG19" s="161"/>
      <c r="UAH19" s="161"/>
      <c r="UAI19" s="161"/>
      <c r="UAJ19" s="161"/>
      <c r="UAK19" s="161"/>
      <c r="UAL19" s="161"/>
      <c r="UAM19" s="161"/>
      <c r="UAN19" s="161"/>
      <c r="UAO19" s="161"/>
      <c r="UAP19" s="161"/>
      <c r="UAQ19" s="161"/>
      <c r="UAR19" s="161"/>
      <c r="UAS19" s="161"/>
      <c r="UAT19" s="161"/>
      <c r="UAU19" s="161"/>
      <c r="UAV19" s="161"/>
      <c r="UAW19" s="161"/>
      <c r="UAX19" s="161"/>
      <c r="UAY19" s="161"/>
      <c r="UAZ19" s="161"/>
      <c r="UBA19" s="161"/>
      <c r="UBB19" s="161"/>
      <c r="UBC19" s="161"/>
      <c r="UBD19" s="161"/>
      <c r="UBE19" s="161"/>
      <c r="UBF19" s="161"/>
      <c r="UBG19" s="161"/>
      <c r="UBH19" s="161"/>
      <c r="UBI19" s="161"/>
      <c r="UBJ19" s="161"/>
      <c r="UBK19" s="161"/>
      <c r="UBL19" s="161"/>
      <c r="UBM19" s="161"/>
      <c r="UBN19" s="161"/>
      <c r="UBO19" s="161"/>
      <c r="UBP19" s="161"/>
      <c r="UBQ19" s="161"/>
      <c r="UBR19" s="161"/>
      <c r="UBS19" s="161"/>
      <c r="UBT19" s="161"/>
      <c r="UBU19" s="161"/>
      <c r="UBV19" s="161"/>
      <c r="UBW19" s="161"/>
      <c r="UBX19" s="161"/>
      <c r="UBY19" s="161"/>
      <c r="UBZ19" s="161"/>
      <c r="UCA19" s="161"/>
      <c r="UCB19" s="161"/>
      <c r="UCC19" s="161"/>
      <c r="UCD19" s="161"/>
      <c r="UCE19" s="161"/>
      <c r="UCF19" s="161"/>
      <c r="UCG19" s="161"/>
      <c r="UCH19" s="161"/>
      <c r="UCI19" s="161"/>
      <c r="UCJ19" s="161"/>
      <c r="UCK19" s="161"/>
      <c r="UCL19" s="161"/>
      <c r="UCM19" s="161"/>
      <c r="UCN19" s="161"/>
      <c r="UCO19" s="161"/>
      <c r="UCP19" s="161"/>
      <c r="UCQ19" s="161"/>
      <c r="UCR19" s="161"/>
      <c r="UCS19" s="161"/>
      <c r="UCT19" s="161"/>
      <c r="UCU19" s="161"/>
      <c r="UCV19" s="161"/>
      <c r="UCW19" s="161"/>
      <c r="UCX19" s="161"/>
      <c r="UCY19" s="161"/>
      <c r="UCZ19" s="161"/>
      <c r="UDA19" s="161"/>
      <c r="UDB19" s="161"/>
      <c r="UDC19" s="161"/>
      <c r="UDD19" s="161"/>
      <c r="UDE19" s="161"/>
      <c r="UDF19" s="161"/>
      <c r="UDG19" s="161"/>
      <c r="UDH19" s="161"/>
      <c r="UDI19" s="161"/>
      <c r="UDJ19" s="161"/>
      <c r="UDK19" s="161"/>
      <c r="UDL19" s="161"/>
      <c r="UDM19" s="161"/>
      <c r="UDN19" s="161"/>
      <c r="UDO19" s="161"/>
      <c r="UDP19" s="161"/>
      <c r="UDQ19" s="161"/>
      <c r="UDR19" s="161"/>
      <c r="UDS19" s="161"/>
      <c r="UDT19" s="161"/>
      <c r="UDU19" s="161"/>
      <c r="UDV19" s="161"/>
      <c r="UDW19" s="161"/>
      <c r="UDX19" s="161"/>
      <c r="UDY19" s="161"/>
      <c r="UDZ19" s="161"/>
      <c r="UEA19" s="161"/>
      <c r="UEB19" s="161"/>
      <c r="UEC19" s="161"/>
      <c r="UED19" s="161"/>
      <c r="UEE19" s="161"/>
      <c r="UEF19" s="161"/>
      <c r="UEG19" s="161"/>
      <c r="UEH19" s="161"/>
      <c r="UEI19" s="161"/>
      <c r="UEJ19" s="161"/>
      <c r="UEK19" s="161"/>
      <c r="UEL19" s="161"/>
      <c r="UEM19" s="161"/>
      <c r="UEN19" s="161"/>
      <c r="UEO19" s="161"/>
      <c r="UEP19" s="161"/>
      <c r="UEQ19" s="161"/>
      <c r="UER19" s="161"/>
      <c r="UES19" s="161"/>
      <c r="UET19" s="161"/>
      <c r="UEU19" s="161"/>
      <c r="UEV19" s="161"/>
      <c r="UEW19" s="161"/>
      <c r="UEX19" s="161"/>
      <c r="UEY19" s="161"/>
      <c r="UEZ19" s="161"/>
      <c r="UFA19" s="161"/>
      <c r="UFB19" s="161"/>
      <c r="UFC19" s="161"/>
      <c r="UFD19" s="161"/>
      <c r="UFE19" s="161"/>
      <c r="UFF19" s="161"/>
      <c r="UFG19" s="161"/>
      <c r="UFH19" s="161"/>
      <c r="UFI19" s="161"/>
      <c r="UFJ19" s="161"/>
      <c r="UFK19" s="161"/>
      <c r="UFL19" s="161"/>
      <c r="UFM19" s="161"/>
      <c r="UFN19" s="161"/>
      <c r="UFO19" s="161"/>
      <c r="UFP19" s="161"/>
      <c r="UFQ19" s="161"/>
      <c r="UFR19" s="161"/>
      <c r="UFS19" s="161"/>
      <c r="UFT19" s="161"/>
      <c r="UFU19" s="161"/>
      <c r="UFV19" s="161"/>
      <c r="UFW19" s="161"/>
      <c r="UFX19" s="161"/>
      <c r="UFY19" s="161"/>
      <c r="UFZ19" s="161"/>
      <c r="UGA19" s="161"/>
      <c r="UGB19" s="161"/>
      <c r="UGC19" s="161"/>
      <c r="UGD19" s="161"/>
      <c r="UGE19" s="161"/>
      <c r="UGF19" s="161"/>
      <c r="UGG19" s="161"/>
      <c r="UGH19" s="161"/>
      <c r="UGI19" s="161"/>
      <c r="UGJ19" s="161"/>
      <c r="UGK19" s="161"/>
      <c r="UGL19" s="161"/>
      <c r="UGM19" s="161"/>
      <c r="UGN19" s="161"/>
      <c r="UGO19" s="161"/>
      <c r="UGP19" s="161"/>
      <c r="UGQ19" s="161"/>
      <c r="UGR19" s="161"/>
      <c r="UGS19" s="161"/>
      <c r="UGT19" s="161"/>
      <c r="UGU19" s="161"/>
      <c r="UGV19" s="161"/>
      <c r="UGW19" s="161"/>
      <c r="UGX19" s="161"/>
      <c r="UGY19" s="161"/>
      <c r="UGZ19" s="161"/>
      <c r="UHA19" s="161"/>
      <c r="UHB19" s="161"/>
      <c r="UHC19" s="161"/>
      <c r="UHD19" s="161"/>
      <c r="UHE19" s="161"/>
      <c r="UHF19" s="161"/>
      <c r="UHG19" s="161"/>
      <c r="UHH19" s="161"/>
      <c r="UHI19" s="161"/>
      <c r="UHJ19" s="161"/>
      <c r="UHK19" s="161"/>
      <c r="UHL19" s="161"/>
      <c r="UHM19" s="161"/>
      <c r="UHN19" s="161"/>
      <c r="UHO19" s="161"/>
      <c r="UHP19" s="161"/>
      <c r="UHQ19" s="161"/>
      <c r="UHR19" s="161"/>
      <c r="UHS19" s="161"/>
      <c r="UHT19" s="161"/>
      <c r="UHU19" s="161"/>
      <c r="UHV19" s="161"/>
      <c r="UHW19" s="161"/>
      <c r="UHX19" s="161"/>
      <c r="UHY19" s="161"/>
      <c r="UHZ19" s="161"/>
      <c r="UIA19" s="161"/>
      <c r="UIB19" s="161"/>
      <c r="UIC19" s="161"/>
      <c r="UID19" s="161"/>
      <c r="UIE19" s="161"/>
      <c r="UIF19" s="161"/>
      <c r="UIG19" s="161"/>
      <c r="UIH19" s="161"/>
      <c r="UII19" s="161"/>
      <c r="UIJ19" s="161"/>
      <c r="UIK19" s="161"/>
      <c r="UIL19" s="161"/>
      <c r="UIM19" s="161"/>
      <c r="UIN19" s="161"/>
      <c r="UIO19" s="161"/>
      <c r="UIP19" s="161"/>
      <c r="UIQ19" s="161"/>
      <c r="UIR19" s="161"/>
      <c r="UIS19" s="161"/>
      <c r="UIT19" s="161"/>
      <c r="UIU19" s="161"/>
      <c r="UIV19" s="161"/>
      <c r="UIW19" s="161"/>
      <c r="UIX19" s="161"/>
      <c r="UIY19" s="161"/>
      <c r="UIZ19" s="161"/>
      <c r="UJA19" s="161"/>
      <c r="UJB19" s="161"/>
      <c r="UJC19" s="161"/>
      <c r="UJD19" s="161"/>
      <c r="UJE19" s="161"/>
      <c r="UJF19" s="161"/>
      <c r="UJG19" s="161"/>
      <c r="UJH19" s="161"/>
      <c r="UJI19" s="161"/>
      <c r="UJJ19" s="161"/>
      <c r="UJK19" s="161"/>
      <c r="UJL19" s="161"/>
      <c r="UJM19" s="161"/>
      <c r="UJN19" s="161"/>
      <c r="UJO19" s="161"/>
      <c r="UJP19" s="161"/>
      <c r="UJQ19" s="161"/>
      <c r="UJR19" s="161"/>
      <c r="UJS19" s="161"/>
      <c r="UJT19" s="161"/>
      <c r="UJU19" s="161"/>
      <c r="UJV19" s="161"/>
      <c r="UJW19" s="161"/>
      <c r="UJX19" s="161"/>
      <c r="UJY19" s="161"/>
      <c r="UJZ19" s="161"/>
      <c r="UKA19" s="161"/>
      <c r="UKB19" s="161"/>
      <c r="UKC19" s="161"/>
      <c r="UKD19" s="161"/>
      <c r="UKE19" s="161"/>
      <c r="UKF19" s="161"/>
      <c r="UKG19" s="161"/>
      <c r="UKH19" s="161"/>
      <c r="UKI19" s="161"/>
      <c r="UKJ19" s="161"/>
      <c r="UKK19" s="161"/>
      <c r="UKL19" s="161"/>
      <c r="UKM19" s="161"/>
      <c r="UKN19" s="161"/>
      <c r="UKO19" s="161"/>
      <c r="UKP19" s="161"/>
      <c r="UKQ19" s="161"/>
      <c r="UKR19" s="161"/>
      <c r="UKS19" s="161"/>
      <c r="UKT19" s="161"/>
      <c r="UKU19" s="161"/>
      <c r="UKV19" s="161"/>
      <c r="UKW19" s="161"/>
      <c r="UKX19" s="161"/>
      <c r="UKY19" s="161"/>
      <c r="UKZ19" s="161"/>
      <c r="ULA19" s="161"/>
      <c r="ULB19" s="161"/>
      <c r="ULC19" s="161"/>
      <c r="ULD19" s="161"/>
      <c r="ULE19" s="161"/>
      <c r="ULF19" s="161"/>
      <c r="ULG19" s="161"/>
      <c r="ULH19" s="161"/>
      <c r="ULI19" s="161"/>
      <c r="ULJ19" s="161"/>
      <c r="ULK19" s="161"/>
      <c r="ULL19" s="161"/>
      <c r="ULM19" s="161"/>
      <c r="ULN19" s="161"/>
      <c r="ULO19" s="161"/>
      <c r="ULP19" s="161"/>
      <c r="ULQ19" s="161"/>
      <c r="ULR19" s="161"/>
      <c r="ULS19" s="161"/>
      <c r="ULT19" s="161"/>
      <c r="ULU19" s="161"/>
      <c r="ULV19" s="161"/>
      <c r="ULW19" s="161"/>
      <c r="ULX19" s="161"/>
      <c r="ULY19" s="161"/>
      <c r="ULZ19" s="161"/>
      <c r="UMA19" s="161"/>
      <c r="UMB19" s="161"/>
      <c r="UMC19" s="161"/>
      <c r="UMD19" s="161"/>
      <c r="UME19" s="161"/>
      <c r="UMF19" s="161"/>
      <c r="UMG19" s="161"/>
      <c r="UMH19" s="161"/>
      <c r="UMI19" s="161"/>
      <c r="UMJ19" s="161"/>
      <c r="UMK19" s="161"/>
      <c r="UML19" s="161"/>
      <c r="UMM19" s="161"/>
      <c r="UMN19" s="161"/>
      <c r="UMO19" s="161"/>
      <c r="UMP19" s="161"/>
      <c r="UMQ19" s="161"/>
      <c r="UMR19" s="161"/>
      <c r="UMS19" s="161"/>
      <c r="UMT19" s="161"/>
      <c r="UMU19" s="161"/>
      <c r="UMV19" s="161"/>
      <c r="UMW19" s="161"/>
      <c r="UMX19" s="161"/>
      <c r="UMY19" s="161"/>
      <c r="UMZ19" s="161"/>
      <c r="UNA19" s="161"/>
      <c r="UNB19" s="161"/>
      <c r="UNC19" s="161"/>
      <c r="UND19" s="161"/>
      <c r="UNE19" s="161"/>
      <c r="UNF19" s="161"/>
      <c r="UNG19" s="161"/>
      <c r="UNH19" s="161"/>
      <c r="UNI19" s="161"/>
      <c r="UNJ19" s="161"/>
      <c r="UNK19" s="161"/>
      <c r="UNL19" s="161"/>
      <c r="UNM19" s="161"/>
      <c r="UNN19" s="161"/>
      <c r="UNO19" s="161"/>
      <c r="UNP19" s="161"/>
      <c r="UNQ19" s="161"/>
      <c r="UNR19" s="161"/>
      <c r="UNS19" s="161"/>
      <c r="UNT19" s="161"/>
      <c r="UNU19" s="161"/>
      <c r="UNV19" s="161"/>
      <c r="UNW19" s="161"/>
      <c r="UNX19" s="161"/>
      <c r="UNY19" s="161"/>
      <c r="UNZ19" s="161"/>
      <c r="UOA19" s="161"/>
      <c r="UOB19" s="161"/>
      <c r="UOC19" s="161"/>
      <c r="UOD19" s="161"/>
      <c r="UOE19" s="161"/>
      <c r="UOF19" s="161"/>
      <c r="UOG19" s="161"/>
      <c r="UOH19" s="161"/>
      <c r="UOI19" s="161"/>
      <c r="UOJ19" s="161"/>
      <c r="UOK19" s="161"/>
      <c r="UOL19" s="161"/>
      <c r="UOM19" s="161"/>
      <c r="UON19" s="161"/>
      <c r="UOO19" s="161"/>
      <c r="UOP19" s="161"/>
      <c r="UOQ19" s="161"/>
      <c r="UOR19" s="161"/>
      <c r="UOS19" s="161"/>
      <c r="UOT19" s="161"/>
      <c r="UOU19" s="161"/>
      <c r="UOV19" s="161"/>
      <c r="UOW19" s="161"/>
      <c r="UOX19" s="161"/>
      <c r="UOY19" s="161"/>
      <c r="UOZ19" s="161"/>
      <c r="UPA19" s="161"/>
      <c r="UPB19" s="161"/>
      <c r="UPC19" s="161"/>
      <c r="UPD19" s="161"/>
      <c r="UPE19" s="161"/>
      <c r="UPF19" s="161"/>
      <c r="UPG19" s="161"/>
      <c r="UPH19" s="161"/>
      <c r="UPI19" s="161"/>
      <c r="UPJ19" s="161"/>
      <c r="UPK19" s="161"/>
      <c r="UPL19" s="161"/>
      <c r="UPM19" s="161"/>
      <c r="UPN19" s="161"/>
      <c r="UPO19" s="161"/>
      <c r="UPP19" s="161"/>
      <c r="UPQ19" s="161"/>
      <c r="UPR19" s="161"/>
      <c r="UPS19" s="161"/>
      <c r="UPT19" s="161"/>
      <c r="UPU19" s="161"/>
      <c r="UPV19" s="161"/>
      <c r="UPW19" s="161"/>
      <c r="UPX19" s="161"/>
      <c r="UPY19" s="161"/>
      <c r="UPZ19" s="161"/>
      <c r="UQA19" s="161"/>
      <c r="UQB19" s="161"/>
      <c r="UQC19" s="161"/>
      <c r="UQD19" s="161"/>
      <c r="UQE19" s="161"/>
      <c r="UQF19" s="161"/>
      <c r="UQG19" s="161"/>
      <c r="UQH19" s="161"/>
      <c r="UQI19" s="161"/>
      <c r="UQJ19" s="161"/>
      <c r="UQK19" s="161"/>
      <c r="UQL19" s="161"/>
      <c r="UQM19" s="161"/>
      <c r="UQN19" s="161"/>
      <c r="UQO19" s="161"/>
      <c r="UQP19" s="161"/>
      <c r="UQQ19" s="161"/>
      <c r="UQR19" s="161"/>
      <c r="UQS19" s="161"/>
      <c r="UQT19" s="161"/>
      <c r="UQU19" s="161"/>
      <c r="UQV19" s="161"/>
      <c r="UQW19" s="161"/>
      <c r="UQX19" s="161"/>
      <c r="UQY19" s="161"/>
      <c r="UQZ19" s="161"/>
      <c r="URA19" s="161"/>
      <c r="URB19" s="161"/>
      <c r="URC19" s="161"/>
      <c r="URD19" s="161"/>
      <c r="URE19" s="161"/>
      <c r="URF19" s="161"/>
      <c r="URG19" s="161"/>
      <c r="URH19" s="161"/>
      <c r="URI19" s="161"/>
      <c r="URJ19" s="161"/>
      <c r="URK19" s="161"/>
      <c r="URL19" s="161"/>
      <c r="URM19" s="161"/>
      <c r="URN19" s="161"/>
      <c r="URO19" s="161"/>
      <c r="URP19" s="161"/>
      <c r="URQ19" s="161"/>
      <c r="URR19" s="161"/>
      <c r="URS19" s="161"/>
      <c r="URT19" s="161"/>
      <c r="URU19" s="161"/>
      <c r="URV19" s="161"/>
      <c r="URW19" s="161"/>
      <c r="URX19" s="161"/>
      <c r="URY19" s="161"/>
      <c r="URZ19" s="161"/>
      <c r="USA19" s="161"/>
      <c r="USB19" s="161"/>
      <c r="USC19" s="161"/>
      <c r="USD19" s="161"/>
      <c r="USE19" s="161"/>
      <c r="USF19" s="161"/>
      <c r="USG19" s="161"/>
      <c r="USH19" s="161"/>
      <c r="USI19" s="161"/>
      <c r="USJ19" s="161"/>
      <c r="USK19" s="161"/>
      <c r="USL19" s="161"/>
      <c r="USM19" s="161"/>
      <c r="USN19" s="161"/>
      <c r="USO19" s="161"/>
      <c r="USP19" s="161"/>
      <c r="USQ19" s="161"/>
      <c r="USR19" s="161"/>
      <c r="USS19" s="161"/>
      <c r="UST19" s="161"/>
      <c r="USU19" s="161"/>
      <c r="USV19" s="161"/>
      <c r="USW19" s="161"/>
      <c r="USX19" s="161"/>
      <c r="USY19" s="161"/>
      <c r="USZ19" s="161"/>
      <c r="UTA19" s="161"/>
      <c r="UTB19" s="161"/>
      <c r="UTC19" s="161"/>
      <c r="UTD19" s="161"/>
      <c r="UTE19" s="161"/>
      <c r="UTF19" s="161"/>
      <c r="UTG19" s="161"/>
      <c r="UTH19" s="161"/>
      <c r="UTI19" s="161"/>
      <c r="UTJ19" s="161"/>
      <c r="UTK19" s="161"/>
      <c r="UTL19" s="161"/>
      <c r="UTM19" s="161"/>
      <c r="UTN19" s="161"/>
      <c r="UTO19" s="161"/>
      <c r="UTP19" s="161"/>
      <c r="UTQ19" s="161"/>
      <c r="UTR19" s="161"/>
      <c r="UTS19" s="161"/>
      <c r="UTT19" s="161"/>
      <c r="UTU19" s="161"/>
      <c r="UTV19" s="161"/>
      <c r="UTW19" s="161"/>
      <c r="UTX19" s="161"/>
      <c r="UTY19" s="161"/>
      <c r="UTZ19" s="161"/>
      <c r="UUA19" s="161"/>
      <c r="UUB19" s="161"/>
      <c r="UUC19" s="161"/>
      <c r="UUD19" s="161"/>
      <c r="UUE19" s="161"/>
      <c r="UUF19" s="161"/>
      <c r="UUG19" s="161"/>
      <c r="UUH19" s="161"/>
      <c r="UUI19" s="161"/>
      <c r="UUJ19" s="161"/>
      <c r="UUK19" s="161"/>
      <c r="UUL19" s="161"/>
      <c r="UUM19" s="161"/>
      <c r="UUN19" s="161"/>
      <c r="UUO19" s="161"/>
      <c r="UUP19" s="161"/>
      <c r="UUQ19" s="161"/>
      <c r="UUR19" s="161"/>
      <c r="UUS19" s="161"/>
      <c r="UUT19" s="161"/>
      <c r="UUU19" s="161"/>
      <c r="UUV19" s="161"/>
      <c r="UUW19" s="161"/>
      <c r="UUX19" s="161"/>
      <c r="UUY19" s="161"/>
      <c r="UUZ19" s="161"/>
      <c r="UVA19" s="161"/>
      <c r="UVB19" s="161"/>
      <c r="UVC19" s="161"/>
      <c r="UVD19" s="161"/>
      <c r="UVE19" s="161"/>
      <c r="UVF19" s="161"/>
      <c r="UVG19" s="161"/>
      <c r="UVH19" s="161"/>
      <c r="UVI19" s="161"/>
      <c r="UVJ19" s="161"/>
      <c r="UVK19" s="161"/>
      <c r="UVL19" s="161"/>
      <c r="UVM19" s="161"/>
      <c r="UVN19" s="161"/>
      <c r="UVO19" s="161"/>
      <c r="UVP19" s="161"/>
      <c r="UVQ19" s="161"/>
      <c r="UVR19" s="161"/>
      <c r="UVS19" s="161"/>
      <c r="UVT19" s="161"/>
      <c r="UVU19" s="161"/>
      <c r="UVV19" s="161"/>
      <c r="UVW19" s="161"/>
      <c r="UVX19" s="161"/>
      <c r="UVY19" s="161"/>
      <c r="UVZ19" s="161"/>
      <c r="UWA19" s="161"/>
      <c r="UWB19" s="161"/>
      <c r="UWC19" s="161"/>
      <c r="UWD19" s="161"/>
      <c r="UWE19" s="161"/>
      <c r="UWF19" s="161"/>
      <c r="UWG19" s="161"/>
      <c r="UWH19" s="161"/>
      <c r="UWI19" s="161"/>
      <c r="UWJ19" s="161"/>
      <c r="UWK19" s="161"/>
      <c r="UWL19" s="161"/>
      <c r="UWM19" s="161"/>
      <c r="UWN19" s="161"/>
      <c r="UWO19" s="161"/>
      <c r="UWP19" s="161"/>
      <c r="UWQ19" s="161"/>
      <c r="UWR19" s="161"/>
      <c r="UWS19" s="161"/>
      <c r="UWT19" s="161"/>
      <c r="UWU19" s="161"/>
      <c r="UWV19" s="161"/>
      <c r="UWW19" s="161"/>
      <c r="UWX19" s="161"/>
      <c r="UWY19" s="161"/>
      <c r="UWZ19" s="161"/>
      <c r="UXA19" s="161"/>
      <c r="UXB19" s="161"/>
      <c r="UXC19" s="161"/>
      <c r="UXD19" s="161"/>
      <c r="UXE19" s="161"/>
      <c r="UXF19" s="161"/>
      <c r="UXG19" s="161"/>
      <c r="UXH19" s="161"/>
      <c r="UXI19" s="161"/>
      <c r="UXJ19" s="161"/>
      <c r="UXK19" s="161"/>
      <c r="UXL19" s="161"/>
      <c r="UXM19" s="161"/>
      <c r="UXN19" s="161"/>
      <c r="UXO19" s="161"/>
      <c r="UXP19" s="161"/>
      <c r="UXQ19" s="161"/>
      <c r="UXR19" s="161"/>
      <c r="UXS19" s="161"/>
      <c r="UXT19" s="161"/>
      <c r="UXU19" s="161"/>
      <c r="UXV19" s="161"/>
      <c r="UXW19" s="161"/>
      <c r="UXX19" s="161"/>
      <c r="UXY19" s="161"/>
      <c r="UXZ19" s="161"/>
      <c r="UYA19" s="161"/>
      <c r="UYB19" s="161"/>
      <c r="UYC19" s="161"/>
      <c r="UYD19" s="161"/>
      <c r="UYE19" s="161"/>
      <c r="UYF19" s="161"/>
      <c r="UYG19" s="161"/>
      <c r="UYH19" s="161"/>
      <c r="UYI19" s="161"/>
      <c r="UYJ19" s="161"/>
      <c r="UYK19" s="161"/>
      <c r="UYL19" s="161"/>
      <c r="UYM19" s="161"/>
      <c r="UYN19" s="161"/>
      <c r="UYO19" s="161"/>
      <c r="UYP19" s="161"/>
      <c r="UYQ19" s="161"/>
      <c r="UYR19" s="161"/>
      <c r="UYS19" s="161"/>
      <c r="UYT19" s="161"/>
      <c r="UYU19" s="161"/>
      <c r="UYV19" s="161"/>
      <c r="UYW19" s="161"/>
      <c r="UYX19" s="161"/>
      <c r="UYY19" s="161"/>
      <c r="UYZ19" s="161"/>
      <c r="UZA19" s="161"/>
      <c r="UZB19" s="161"/>
      <c r="UZC19" s="161"/>
      <c r="UZD19" s="161"/>
      <c r="UZE19" s="161"/>
      <c r="UZF19" s="161"/>
      <c r="UZG19" s="161"/>
      <c r="UZH19" s="161"/>
      <c r="UZI19" s="161"/>
      <c r="UZJ19" s="161"/>
      <c r="UZK19" s="161"/>
      <c r="UZL19" s="161"/>
      <c r="UZM19" s="161"/>
      <c r="UZN19" s="161"/>
      <c r="UZO19" s="161"/>
      <c r="UZP19" s="161"/>
      <c r="UZQ19" s="161"/>
      <c r="UZR19" s="161"/>
      <c r="UZS19" s="161"/>
      <c r="UZT19" s="161"/>
      <c r="UZU19" s="161"/>
      <c r="UZV19" s="161"/>
      <c r="UZW19" s="161"/>
      <c r="UZX19" s="161"/>
      <c r="UZY19" s="161"/>
      <c r="UZZ19" s="161"/>
      <c r="VAA19" s="161"/>
      <c r="VAB19" s="161"/>
      <c r="VAC19" s="161"/>
      <c r="VAD19" s="161"/>
      <c r="VAE19" s="161"/>
      <c r="VAF19" s="161"/>
      <c r="VAG19" s="161"/>
      <c r="VAH19" s="161"/>
      <c r="VAI19" s="161"/>
      <c r="VAJ19" s="161"/>
      <c r="VAK19" s="161"/>
      <c r="VAL19" s="161"/>
      <c r="VAM19" s="161"/>
      <c r="VAN19" s="161"/>
      <c r="VAO19" s="161"/>
      <c r="VAP19" s="161"/>
      <c r="VAQ19" s="161"/>
      <c r="VAR19" s="161"/>
      <c r="VAS19" s="161"/>
      <c r="VAT19" s="161"/>
      <c r="VAU19" s="161"/>
      <c r="VAV19" s="161"/>
      <c r="VAW19" s="161"/>
      <c r="VAX19" s="161"/>
      <c r="VAY19" s="161"/>
      <c r="VAZ19" s="161"/>
      <c r="VBA19" s="161"/>
      <c r="VBB19" s="161"/>
      <c r="VBC19" s="161"/>
      <c r="VBD19" s="161"/>
      <c r="VBE19" s="161"/>
      <c r="VBF19" s="161"/>
      <c r="VBG19" s="161"/>
      <c r="VBH19" s="161"/>
      <c r="VBI19" s="161"/>
      <c r="VBJ19" s="161"/>
      <c r="VBK19" s="161"/>
      <c r="VBL19" s="161"/>
      <c r="VBM19" s="161"/>
      <c r="VBN19" s="161"/>
      <c r="VBO19" s="161"/>
      <c r="VBP19" s="161"/>
      <c r="VBQ19" s="161"/>
      <c r="VBR19" s="161"/>
      <c r="VBS19" s="161"/>
      <c r="VBT19" s="161"/>
      <c r="VBU19" s="161"/>
      <c r="VBV19" s="161"/>
      <c r="VBW19" s="161"/>
      <c r="VBX19" s="161"/>
      <c r="VBY19" s="161"/>
      <c r="VBZ19" s="161"/>
      <c r="VCA19" s="161"/>
      <c r="VCB19" s="161"/>
      <c r="VCC19" s="161"/>
      <c r="VCD19" s="161"/>
      <c r="VCE19" s="161"/>
      <c r="VCF19" s="161"/>
      <c r="VCG19" s="161"/>
      <c r="VCH19" s="161"/>
      <c r="VCI19" s="161"/>
      <c r="VCJ19" s="161"/>
      <c r="VCK19" s="161"/>
      <c r="VCL19" s="161"/>
      <c r="VCM19" s="161"/>
      <c r="VCN19" s="161"/>
      <c r="VCO19" s="161"/>
      <c r="VCP19" s="161"/>
      <c r="VCQ19" s="161"/>
      <c r="VCR19" s="161"/>
      <c r="VCS19" s="161"/>
      <c r="VCT19" s="161"/>
      <c r="VCU19" s="161"/>
      <c r="VCV19" s="161"/>
      <c r="VCW19" s="161"/>
      <c r="VCX19" s="161"/>
      <c r="VCY19" s="161"/>
      <c r="VCZ19" s="161"/>
      <c r="VDA19" s="161"/>
      <c r="VDB19" s="161"/>
      <c r="VDC19" s="161"/>
      <c r="VDD19" s="161"/>
      <c r="VDE19" s="161"/>
      <c r="VDF19" s="161"/>
      <c r="VDG19" s="161"/>
      <c r="VDH19" s="161"/>
      <c r="VDI19" s="161"/>
      <c r="VDJ19" s="161"/>
      <c r="VDK19" s="161"/>
      <c r="VDL19" s="161"/>
      <c r="VDM19" s="161"/>
      <c r="VDN19" s="161"/>
      <c r="VDO19" s="161"/>
      <c r="VDP19" s="161"/>
      <c r="VDQ19" s="161"/>
      <c r="VDR19" s="161"/>
      <c r="VDS19" s="161"/>
      <c r="VDT19" s="161"/>
      <c r="VDU19" s="161"/>
      <c r="VDV19" s="161"/>
      <c r="VDW19" s="161"/>
      <c r="VDX19" s="161"/>
      <c r="VDY19" s="161"/>
      <c r="VDZ19" s="161"/>
      <c r="VEA19" s="161"/>
      <c r="VEB19" s="161"/>
      <c r="VEC19" s="161"/>
      <c r="VED19" s="161"/>
      <c r="VEE19" s="161"/>
      <c r="VEF19" s="161"/>
      <c r="VEG19" s="161"/>
      <c r="VEH19" s="161"/>
      <c r="VEI19" s="161"/>
      <c r="VEJ19" s="161"/>
      <c r="VEK19" s="161"/>
      <c r="VEL19" s="161"/>
      <c r="VEM19" s="161"/>
      <c r="VEN19" s="161"/>
      <c r="VEO19" s="161"/>
      <c r="VEP19" s="161"/>
      <c r="VEQ19" s="161"/>
      <c r="VER19" s="161"/>
      <c r="VES19" s="161"/>
      <c r="VET19" s="161"/>
      <c r="VEU19" s="161"/>
      <c r="VEV19" s="161"/>
      <c r="VEW19" s="161"/>
      <c r="VEX19" s="161"/>
      <c r="VEY19" s="161"/>
      <c r="VEZ19" s="161"/>
      <c r="VFA19" s="161"/>
      <c r="VFB19" s="161"/>
      <c r="VFC19" s="161"/>
      <c r="VFD19" s="161"/>
      <c r="VFE19" s="161"/>
      <c r="VFF19" s="161"/>
      <c r="VFG19" s="161"/>
      <c r="VFH19" s="161"/>
      <c r="VFI19" s="161"/>
      <c r="VFJ19" s="161"/>
      <c r="VFK19" s="161"/>
      <c r="VFL19" s="161"/>
      <c r="VFM19" s="161"/>
      <c r="VFN19" s="161"/>
      <c r="VFO19" s="161"/>
      <c r="VFP19" s="161"/>
      <c r="VFQ19" s="161"/>
      <c r="VFR19" s="161"/>
      <c r="VFS19" s="161"/>
      <c r="VFT19" s="161"/>
      <c r="VFU19" s="161"/>
      <c r="VFV19" s="161"/>
      <c r="VFW19" s="161"/>
      <c r="VFX19" s="161"/>
      <c r="VFY19" s="161"/>
      <c r="VFZ19" s="161"/>
      <c r="VGA19" s="161"/>
      <c r="VGB19" s="161"/>
      <c r="VGC19" s="161"/>
      <c r="VGD19" s="161"/>
      <c r="VGE19" s="161"/>
      <c r="VGF19" s="161"/>
      <c r="VGG19" s="161"/>
      <c r="VGH19" s="161"/>
      <c r="VGI19" s="161"/>
      <c r="VGJ19" s="161"/>
      <c r="VGK19" s="161"/>
      <c r="VGL19" s="161"/>
      <c r="VGM19" s="161"/>
      <c r="VGN19" s="161"/>
      <c r="VGO19" s="161"/>
      <c r="VGP19" s="161"/>
      <c r="VGQ19" s="161"/>
      <c r="VGR19" s="161"/>
      <c r="VGS19" s="161"/>
      <c r="VGT19" s="161"/>
      <c r="VGU19" s="161"/>
      <c r="VGV19" s="161"/>
      <c r="VGW19" s="161"/>
      <c r="VGX19" s="161"/>
      <c r="VGY19" s="161"/>
      <c r="VGZ19" s="161"/>
      <c r="VHA19" s="161"/>
      <c r="VHB19" s="161"/>
      <c r="VHC19" s="161"/>
      <c r="VHD19" s="161"/>
      <c r="VHE19" s="161"/>
      <c r="VHF19" s="161"/>
      <c r="VHG19" s="161"/>
      <c r="VHH19" s="161"/>
      <c r="VHI19" s="161"/>
      <c r="VHJ19" s="161"/>
      <c r="VHK19" s="161"/>
      <c r="VHL19" s="161"/>
      <c r="VHM19" s="161"/>
      <c r="VHN19" s="161"/>
      <c r="VHO19" s="161"/>
      <c r="VHP19" s="161"/>
      <c r="VHQ19" s="161"/>
      <c r="VHR19" s="161"/>
      <c r="VHS19" s="161"/>
      <c r="VHT19" s="161"/>
      <c r="VHU19" s="161"/>
      <c r="VHV19" s="161"/>
      <c r="VHW19" s="161"/>
      <c r="VHX19" s="161"/>
      <c r="VHY19" s="161"/>
      <c r="VHZ19" s="161"/>
      <c r="VIA19" s="161"/>
      <c r="VIB19" s="161"/>
      <c r="VIC19" s="161"/>
      <c r="VID19" s="161"/>
      <c r="VIE19" s="161"/>
      <c r="VIF19" s="161"/>
      <c r="VIG19" s="161"/>
      <c r="VIH19" s="161"/>
      <c r="VII19" s="161"/>
      <c r="VIJ19" s="161"/>
      <c r="VIK19" s="161"/>
      <c r="VIL19" s="161"/>
      <c r="VIM19" s="161"/>
      <c r="VIN19" s="161"/>
      <c r="VIO19" s="161"/>
      <c r="VIP19" s="161"/>
      <c r="VIQ19" s="161"/>
      <c r="VIR19" s="161"/>
      <c r="VIS19" s="161"/>
      <c r="VIT19" s="161"/>
      <c r="VIU19" s="161"/>
      <c r="VIV19" s="161"/>
      <c r="VIW19" s="161"/>
      <c r="VIX19" s="161"/>
      <c r="VIY19" s="161"/>
      <c r="VIZ19" s="161"/>
      <c r="VJA19" s="161"/>
      <c r="VJB19" s="161"/>
      <c r="VJC19" s="161"/>
      <c r="VJD19" s="161"/>
      <c r="VJE19" s="161"/>
      <c r="VJF19" s="161"/>
      <c r="VJG19" s="161"/>
      <c r="VJH19" s="161"/>
      <c r="VJI19" s="161"/>
      <c r="VJJ19" s="161"/>
      <c r="VJK19" s="161"/>
      <c r="VJL19" s="161"/>
      <c r="VJM19" s="161"/>
      <c r="VJN19" s="161"/>
      <c r="VJO19" s="161"/>
      <c r="VJP19" s="161"/>
      <c r="VJQ19" s="161"/>
      <c r="VJR19" s="161"/>
      <c r="VJS19" s="161"/>
      <c r="VJT19" s="161"/>
      <c r="VJU19" s="161"/>
      <c r="VJV19" s="161"/>
      <c r="VJW19" s="161"/>
      <c r="VJX19" s="161"/>
      <c r="VJY19" s="161"/>
      <c r="VJZ19" s="161"/>
      <c r="VKA19" s="161"/>
      <c r="VKB19" s="161"/>
      <c r="VKC19" s="161"/>
      <c r="VKD19" s="161"/>
      <c r="VKE19" s="161"/>
      <c r="VKF19" s="161"/>
      <c r="VKG19" s="161"/>
      <c r="VKH19" s="161"/>
      <c r="VKI19" s="161"/>
      <c r="VKJ19" s="161"/>
      <c r="VKK19" s="161"/>
      <c r="VKL19" s="161"/>
      <c r="VKM19" s="161"/>
      <c r="VKN19" s="161"/>
      <c r="VKO19" s="161"/>
      <c r="VKP19" s="161"/>
      <c r="VKQ19" s="161"/>
      <c r="VKR19" s="161"/>
      <c r="VKS19" s="161"/>
      <c r="VKT19" s="161"/>
      <c r="VKU19" s="161"/>
      <c r="VKV19" s="161"/>
      <c r="VKW19" s="161"/>
      <c r="VKX19" s="161"/>
      <c r="VKY19" s="161"/>
      <c r="VKZ19" s="161"/>
      <c r="VLA19" s="161"/>
      <c r="VLB19" s="161"/>
      <c r="VLC19" s="161"/>
      <c r="VLD19" s="161"/>
      <c r="VLE19" s="161"/>
      <c r="VLF19" s="161"/>
      <c r="VLG19" s="161"/>
      <c r="VLH19" s="161"/>
      <c r="VLI19" s="161"/>
      <c r="VLJ19" s="161"/>
      <c r="VLK19" s="161"/>
      <c r="VLL19" s="161"/>
      <c r="VLM19" s="161"/>
      <c r="VLN19" s="161"/>
      <c r="VLO19" s="161"/>
      <c r="VLP19" s="161"/>
      <c r="VLQ19" s="161"/>
      <c r="VLR19" s="161"/>
      <c r="VLS19" s="161"/>
      <c r="VLT19" s="161"/>
      <c r="VLU19" s="161"/>
      <c r="VLV19" s="161"/>
      <c r="VLW19" s="161"/>
      <c r="VLX19" s="161"/>
      <c r="VLY19" s="161"/>
      <c r="VLZ19" s="161"/>
      <c r="VMA19" s="161"/>
      <c r="VMB19" s="161"/>
      <c r="VMC19" s="161"/>
      <c r="VMD19" s="161"/>
      <c r="VME19" s="161"/>
      <c r="VMF19" s="161"/>
      <c r="VMG19" s="161"/>
      <c r="VMH19" s="161"/>
      <c r="VMI19" s="161"/>
      <c r="VMJ19" s="161"/>
      <c r="VMK19" s="161"/>
      <c r="VML19" s="161"/>
      <c r="VMM19" s="161"/>
      <c r="VMN19" s="161"/>
      <c r="VMO19" s="161"/>
      <c r="VMP19" s="161"/>
      <c r="VMQ19" s="161"/>
      <c r="VMR19" s="161"/>
      <c r="VMS19" s="161"/>
      <c r="VMT19" s="161"/>
      <c r="VMU19" s="161"/>
      <c r="VMV19" s="161"/>
      <c r="VMW19" s="161"/>
      <c r="VMX19" s="161"/>
      <c r="VMY19" s="161"/>
      <c r="VMZ19" s="161"/>
      <c r="VNA19" s="161"/>
      <c r="VNB19" s="161"/>
      <c r="VNC19" s="161"/>
      <c r="VND19" s="161"/>
      <c r="VNE19" s="161"/>
      <c r="VNF19" s="161"/>
      <c r="VNG19" s="161"/>
      <c r="VNH19" s="161"/>
      <c r="VNI19" s="161"/>
      <c r="VNJ19" s="161"/>
      <c r="VNK19" s="161"/>
      <c r="VNL19" s="161"/>
      <c r="VNM19" s="161"/>
      <c r="VNN19" s="161"/>
      <c r="VNO19" s="161"/>
      <c r="VNP19" s="161"/>
      <c r="VNQ19" s="161"/>
      <c r="VNR19" s="161"/>
      <c r="VNS19" s="161"/>
      <c r="VNT19" s="161"/>
      <c r="VNU19" s="161"/>
      <c r="VNV19" s="161"/>
      <c r="VNW19" s="161"/>
      <c r="VNX19" s="161"/>
      <c r="VNY19" s="161"/>
      <c r="VNZ19" s="161"/>
      <c r="VOA19" s="161"/>
      <c r="VOB19" s="161"/>
      <c r="VOC19" s="161"/>
      <c r="VOD19" s="161"/>
      <c r="VOE19" s="161"/>
      <c r="VOF19" s="161"/>
      <c r="VOG19" s="161"/>
      <c r="VOH19" s="161"/>
      <c r="VOI19" s="161"/>
      <c r="VOJ19" s="161"/>
      <c r="VOK19" s="161"/>
      <c r="VOL19" s="161"/>
      <c r="VOM19" s="161"/>
      <c r="VON19" s="161"/>
      <c r="VOO19" s="161"/>
      <c r="VOP19" s="161"/>
      <c r="VOQ19" s="161"/>
      <c r="VOR19" s="161"/>
      <c r="VOS19" s="161"/>
      <c r="VOT19" s="161"/>
      <c r="VOU19" s="161"/>
      <c r="VOV19" s="161"/>
      <c r="VOW19" s="161"/>
      <c r="VOX19" s="161"/>
      <c r="VOY19" s="161"/>
      <c r="VOZ19" s="161"/>
      <c r="VPA19" s="161"/>
      <c r="VPB19" s="161"/>
      <c r="VPC19" s="161"/>
      <c r="VPD19" s="161"/>
      <c r="VPE19" s="161"/>
      <c r="VPF19" s="161"/>
      <c r="VPG19" s="161"/>
      <c r="VPH19" s="161"/>
      <c r="VPI19" s="161"/>
      <c r="VPJ19" s="161"/>
      <c r="VPK19" s="161"/>
      <c r="VPL19" s="161"/>
      <c r="VPM19" s="161"/>
      <c r="VPN19" s="161"/>
      <c r="VPO19" s="161"/>
      <c r="VPP19" s="161"/>
      <c r="VPQ19" s="161"/>
      <c r="VPR19" s="161"/>
      <c r="VPS19" s="161"/>
      <c r="VPT19" s="161"/>
      <c r="VPU19" s="161"/>
      <c r="VPV19" s="161"/>
      <c r="VPW19" s="161"/>
      <c r="VPX19" s="161"/>
      <c r="VPY19" s="161"/>
      <c r="VPZ19" s="161"/>
      <c r="VQA19" s="161"/>
      <c r="VQB19" s="161"/>
      <c r="VQC19" s="161"/>
      <c r="VQD19" s="161"/>
      <c r="VQE19" s="161"/>
      <c r="VQF19" s="161"/>
      <c r="VQG19" s="161"/>
      <c r="VQH19" s="161"/>
      <c r="VQI19" s="161"/>
      <c r="VQJ19" s="161"/>
      <c r="VQK19" s="161"/>
      <c r="VQL19" s="161"/>
      <c r="VQM19" s="161"/>
      <c r="VQN19" s="161"/>
      <c r="VQO19" s="161"/>
      <c r="VQP19" s="161"/>
      <c r="VQQ19" s="161"/>
      <c r="VQR19" s="161"/>
      <c r="VQS19" s="161"/>
      <c r="VQT19" s="161"/>
      <c r="VQU19" s="161"/>
      <c r="VQV19" s="161"/>
      <c r="VQW19" s="161"/>
      <c r="VQX19" s="161"/>
      <c r="VQY19" s="161"/>
      <c r="VQZ19" s="161"/>
      <c r="VRA19" s="161"/>
      <c r="VRB19" s="161"/>
      <c r="VRC19" s="161"/>
      <c r="VRD19" s="161"/>
      <c r="VRE19" s="161"/>
      <c r="VRF19" s="161"/>
      <c r="VRG19" s="161"/>
      <c r="VRH19" s="161"/>
      <c r="VRI19" s="161"/>
      <c r="VRJ19" s="161"/>
      <c r="VRK19" s="161"/>
      <c r="VRL19" s="161"/>
      <c r="VRM19" s="161"/>
      <c r="VRN19" s="161"/>
      <c r="VRO19" s="161"/>
      <c r="VRP19" s="161"/>
      <c r="VRQ19" s="161"/>
      <c r="VRR19" s="161"/>
      <c r="VRS19" s="161"/>
      <c r="VRT19" s="161"/>
      <c r="VRU19" s="161"/>
      <c r="VRV19" s="161"/>
      <c r="VRW19" s="161"/>
      <c r="VRX19" s="161"/>
      <c r="VRY19" s="161"/>
      <c r="VRZ19" s="161"/>
      <c r="VSA19" s="161"/>
      <c r="VSB19" s="161"/>
      <c r="VSC19" s="161"/>
      <c r="VSD19" s="161"/>
      <c r="VSE19" s="161"/>
      <c r="VSF19" s="161"/>
      <c r="VSG19" s="161"/>
      <c r="VSH19" s="161"/>
      <c r="VSI19" s="161"/>
      <c r="VSJ19" s="161"/>
      <c r="VSK19" s="161"/>
      <c r="VSL19" s="161"/>
      <c r="VSM19" s="161"/>
      <c r="VSN19" s="161"/>
      <c r="VSO19" s="161"/>
      <c r="VSP19" s="161"/>
      <c r="VSQ19" s="161"/>
      <c r="VSR19" s="161"/>
      <c r="VSS19" s="161"/>
      <c r="VST19" s="161"/>
      <c r="VSU19" s="161"/>
      <c r="VSV19" s="161"/>
      <c r="VSW19" s="161"/>
      <c r="VSX19" s="161"/>
      <c r="VSY19" s="161"/>
      <c r="VSZ19" s="161"/>
      <c r="VTA19" s="161"/>
      <c r="VTB19" s="161"/>
      <c r="VTC19" s="161"/>
      <c r="VTD19" s="161"/>
      <c r="VTE19" s="161"/>
      <c r="VTF19" s="161"/>
      <c r="VTG19" s="161"/>
      <c r="VTH19" s="161"/>
      <c r="VTI19" s="161"/>
      <c r="VTJ19" s="161"/>
      <c r="VTK19" s="161"/>
      <c r="VTL19" s="161"/>
      <c r="VTM19" s="161"/>
      <c r="VTN19" s="161"/>
      <c r="VTO19" s="161"/>
      <c r="VTP19" s="161"/>
      <c r="VTQ19" s="161"/>
      <c r="VTR19" s="161"/>
      <c r="VTS19" s="161"/>
      <c r="VTT19" s="161"/>
      <c r="VTU19" s="161"/>
      <c r="VTV19" s="161"/>
      <c r="VTW19" s="161"/>
      <c r="VTX19" s="161"/>
      <c r="VTY19" s="161"/>
      <c r="VTZ19" s="161"/>
      <c r="VUA19" s="161"/>
      <c r="VUB19" s="161"/>
      <c r="VUC19" s="161"/>
      <c r="VUD19" s="161"/>
      <c r="VUE19" s="161"/>
      <c r="VUF19" s="161"/>
      <c r="VUG19" s="161"/>
      <c r="VUH19" s="161"/>
      <c r="VUI19" s="161"/>
      <c r="VUJ19" s="161"/>
      <c r="VUK19" s="161"/>
      <c r="VUL19" s="161"/>
      <c r="VUM19" s="161"/>
      <c r="VUN19" s="161"/>
      <c r="VUO19" s="161"/>
      <c r="VUP19" s="161"/>
      <c r="VUQ19" s="161"/>
      <c r="VUR19" s="161"/>
      <c r="VUS19" s="161"/>
      <c r="VUT19" s="161"/>
      <c r="VUU19" s="161"/>
      <c r="VUV19" s="161"/>
      <c r="VUW19" s="161"/>
      <c r="VUX19" s="161"/>
      <c r="VUY19" s="161"/>
      <c r="VUZ19" s="161"/>
      <c r="VVA19" s="161"/>
      <c r="VVB19" s="161"/>
      <c r="VVC19" s="161"/>
      <c r="VVD19" s="161"/>
      <c r="VVE19" s="161"/>
      <c r="VVF19" s="161"/>
      <c r="VVG19" s="161"/>
      <c r="VVH19" s="161"/>
      <c r="VVI19" s="161"/>
      <c r="VVJ19" s="161"/>
      <c r="VVK19" s="161"/>
      <c r="VVL19" s="161"/>
      <c r="VVM19" s="161"/>
      <c r="VVN19" s="161"/>
      <c r="VVO19" s="161"/>
      <c r="VVP19" s="161"/>
      <c r="VVQ19" s="161"/>
      <c r="VVR19" s="161"/>
      <c r="VVS19" s="161"/>
      <c r="VVT19" s="161"/>
      <c r="VVU19" s="161"/>
      <c r="VVV19" s="161"/>
      <c r="VVW19" s="161"/>
      <c r="VVX19" s="161"/>
      <c r="VVY19" s="161"/>
      <c r="VVZ19" s="161"/>
      <c r="VWA19" s="161"/>
      <c r="VWB19" s="161"/>
      <c r="VWC19" s="161"/>
      <c r="VWD19" s="161"/>
      <c r="VWE19" s="161"/>
      <c r="VWF19" s="161"/>
      <c r="VWG19" s="161"/>
      <c r="VWH19" s="161"/>
      <c r="VWI19" s="161"/>
      <c r="VWJ19" s="161"/>
      <c r="VWK19" s="161"/>
      <c r="VWL19" s="161"/>
      <c r="VWM19" s="161"/>
      <c r="VWN19" s="161"/>
      <c r="VWO19" s="161"/>
      <c r="VWP19" s="161"/>
      <c r="VWQ19" s="161"/>
      <c r="VWR19" s="161"/>
      <c r="VWS19" s="161"/>
      <c r="VWT19" s="161"/>
      <c r="VWU19" s="161"/>
      <c r="VWV19" s="161"/>
      <c r="VWW19" s="161"/>
      <c r="VWX19" s="161"/>
      <c r="VWY19" s="161"/>
      <c r="VWZ19" s="161"/>
      <c r="VXA19" s="161"/>
      <c r="VXB19" s="161"/>
      <c r="VXC19" s="161"/>
      <c r="VXD19" s="161"/>
      <c r="VXE19" s="161"/>
      <c r="VXF19" s="161"/>
      <c r="VXG19" s="161"/>
      <c r="VXH19" s="161"/>
      <c r="VXI19" s="161"/>
      <c r="VXJ19" s="161"/>
      <c r="VXK19" s="161"/>
      <c r="VXL19" s="161"/>
      <c r="VXM19" s="161"/>
      <c r="VXN19" s="161"/>
      <c r="VXO19" s="161"/>
      <c r="VXP19" s="161"/>
      <c r="VXQ19" s="161"/>
      <c r="VXR19" s="161"/>
      <c r="VXS19" s="161"/>
      <c r="VXT19" s="161"/>
      <c r="VXU19" s="161"/>
      <c r="VXV19" s="161"/>
      <c r="VXW19" s="161"/>
      <c r="VXX19" s="161"/>
      <c r="VXY19" s="161"/>
      <c r="VXZ19" s="161"/>
      <c r="VYA19" s="161"/>
      <c r="VYB19" s="161"/>
      <c r="VYC19" s="161"/>
      <c r="VYD19" s="161"/>
      <c r="VYE19" s="161"/>
      <c r="VYF19" s="161"/>
      <c r="VYG19" s="161"/>
      <c r="VYH19" s="161"/>
      <c r="VYI19" s="161"/>
      <c r="VYJ19" s="161"/>
      <c r="VYK19" s="161"/>
      <c r="VYL19" s="161"/>
      <c r="VYM19" s="161"/>
      <c r="VYN19" s="161"/>
      <c r="VYO19" s="161"/>
      <c r="VYP19" s="161"/>
      <c r="VYQ19" s="161"/>
      <c r="VYR19" s="161"/>
      <c r="VYS19" s="161"/>
      <c r="VYT19" s="161"/>
      <c r="VYU19" s="161"/>
      <c r="VYV19" s="161"/>
      <c r="VYW19" s="161"/>
      <c r="VYX19" s="161"/>
      <c r="VYY19" s="161"/>
      <c r="VYZ19" s="161"/>
      <c r="VZA19" s="161"/>
      <c r="VZB19" s="161"/>
      <c r="VZC19" s="161"/>
      <c r="VZD19" s="161"/>
      <c r="VZE19" s="161"/>
      <c r="VZF19" s="161"/>
      <c r="VZG19" s="161"/>
      <c r="VZH19" s="161"/>
      <c r="VZI19" s="161"/>
      <c r="VZJ19" s="161"/>
      <c r="VZK19" s="161"/>
      <c r="VZL19" s="161"/>
      <c r="VZM19" s="161"/>
      <c r="VZN19" s="161"/>
      <c r="VZO19" s="161"/>
      <c r="VZP19" s="161"/>
      <c r="VZQ19" s="161"/>
      <c r="VZR19" s="161"/>
      <c r="VZS19" s="161"/>
      <c r="VZT19" s="161"/>
      <c r="VZU19" s="161"/>
      <c r="VZV19" s="161"/>
      <c r="VZW19" s="161"/>
      <c r="VZX19" s="161"/>
      <c r="VZY19" s="161"/>
      <c r="VZZ19" s="161"/>
      <c r="WAA19" s="161"/>
      <c r="WAB19" s="161"/>
      <c r="WAC19" s="161"/>
      <c r="WAD19" s="161"/>
      <c r="WAE19" s="161"/>
      <c r="WAF19" s="161"/>
      <c r="WAG19" s="161"/>
      <c r="WAH19" s="161"/>
      <c r="WAI19" s="161"/>
      <c r="WAJ19" s="161"/>
      <c r="WAK19" s="161"/>
      <c r="WAL19" s="161"/>
      <c r="WAM19" s="161"/>
      <c r="WAN19" s="161"/>
      <c r="WAO19" s="161"/>
      <c r="WAP19" s="161"/>
      <c r="WAQ19" s="161"/>
      <c r="WAR19" s="161"/>
      <c r="WAS19" s="161"/>
      <c r="WAT19" s="161"/>
      <c r="WAU19" s="161"/>
      <c r="WAV19" s="161"/>
      <c r="WAW19" s="161"/>
      <c r="WAX19" s="161"/>
      <c r="WAY19" s="161"/>
      <c r="WAZ19" s="161"/>
      <c r="WBA19" s="161"/>
      <c r="WBB19" s="161"/>
      <c r="WBC19" s="161"/>
      <c r="WBD19" s="161"/>
      <c r="WBE19" s="161"/>
      <c r="WBF19" s="161"/>
      <c r="WBG19" s="161"/>
      <c r="WBH19" s="161"/>
      <c r="WBI19" s="161"/>
      <c r="WBJ19" s="161"/>
      <c r="WBK19" s="161"/>
      <c r="WBL19" s="161"/>
      <c r="WBM19" s="161"/>
      <c r="WBN19" s="161"/>
      <c r="WBO19" s="161"/>
      <c r="WBP19" s="161"/>
      <c r="WBQ19" s="161"/>
      <c r="WBR19" s="161"/>
      <c r="WBS19" s="161"/>
      <c r="WBT19" s="161"/>
      <c r="WBU19" s="161"/>
      <c r="WBV19" s="161"/>
      <c r="WBW19" s="161"/>
      <c r="WBX19" s="161"/>
      <c r="WBY19" s="161"/>
      <c r="WBZ19" s="161"/>
      <c r="WCA19" s="161"/>
      <c r="WCB19" s="161"/>
      <c r="WCC19" s="161"/>
      <c r="WCD19" s="161"/>
      <c r="WCE19" s="161"/>
      <c r="WCF19" s="161"/>
      <c r="WCG19" s="161"/>
      <c r="WCH19" s="161"/>
      <c r="WCI19" s="161"/>
      <c r="WCJ19" s="161"/>
      <c r="WCK19" s="161"/>
      <c r="WCL19" s="161"/>
      <c r="WCM19" s="161"/>
      <c r="WCN19" s="161"/>
      <c r="WCO19" s="161"/>
      <c r="WCP19" s="161"/>
      <c r="WCQ19" s="161"/>
      <c r="WCR19" s="161"/>
      <c r="WCS19" s="161"/>
      <c r="WCT19" s="161"/>
      <c r="WCU19" s="161"/>
      <c r="WCV19" s="161"/>
      <c r="WCW19" s="161"/>
      <c r="WCX19" s="161"/>
      <c r="WCY19" s="161"/>
      <c r="WCZ19" s="161"/>
      <c r="WDA19" s="161"/>
      <c r="WDB19" s="161"/>
      <c r="WDC19" s="161"/>
      <c r="WDD19" s="161"/>
      <c r="WDE19" s="161"/>
      <c r="WDF19" s="161"/>
      <c r="WDG19" s="161"/>
      <c r="WDH19" s="161"/>
      <c r="WDI19" s="161"/>
      <c r="WDJ19" s="161"/>
      <c r="WDK19" s="161"/>
      <c r="WDL19" s="161"/>
      <c r="WDM19" s="161"/>
      <c r="WDN19" s="161"/>
      <c r="WDO19" s="161"/>
      <c r="WDP19" s="161"/>
      <c r="WDQ19" s="161"/>
      <c r="WDR19" s="161"/>
      <c r="WDS19" s="161"/>
      <c r="WDT19" s="161"/>
      <c r="WDU19" s="161"/>
      <c r="WDV19" s="161"/>
      <c r="WDW19" s="161"/>
      <c r="WDX19" s="161"/>
      <c r="WDY19" s="161"/>
      <c r="WDZ19" s="161"/>
      <c r="WEA19" s="161"/>
      <c r="WEB19" s="161"/>
      <c r="WEC19" s="161"/>
      <c r="WED19" s="161"/>
      <c r="WEE19" s="161"/>
      <c r="WEF19" s="161"/>
      <c r="WEG19" s="161"/>
      <c r="WEH19" s="161"/>
      <c r="WEI19" s="161"/>
      <c r="WEJ19" s="161"/>
      <c r="WEK19" s="161"/>
      <c r="WEL19" s="161"/>
      <c r="WEM19" s="161"/>
      <c r="WEN19" s="161"/>
      <c r="WEO19" s="161"/>
      <c r="WEP19" s="161"/>
      <c r="WEQ19" s="161"/>
      <c r="WER19" s="161"/>
      <c r="WES19" s="161"/>
      <c r="WET19" s="161"/>
      <c r="WEU19" s="161"/>
      <c r="WEV19" s="161"/>
      <c r="WEW19" s="161"/>
      <c r="WEX19" s="161"/>
      <c r="WEY19" s="161"/>
      <c r="WEZ19" s="161"/>
      <c r="WFA19" s="161"/>
      <c r="WFB19" s="161"/>
      <c r="WFC19" s="161"/>
      <c r="WFD19" s="161"/>
      <c r="WFE19" s="161"/>
      <c r="WFF19" s="161"/>
      <c r="WFG19" s="161"/>
      <c r="WFH19" s="161"/>
      <c r="WFI19" s="161"/>
      <c r="WFJ19" s="161"/>
      <c r="WFK19" s="161"/>
      <c r="WFL19" s="161"/>
      <c r="WFM19" s="161"/>
      <c r="WFN19" s="161"/>
      <c r="WFO19" s="161"/>
      <c r="WFP19" s="161"/>
      <c r="WFQ19" s="161"/>
      <c r="WFR19" s="161"/>
      <c r="WFS19" s="161"/>
      <c r="WFT19" s="161"/>
      <c r="WFU19" s="161"/>
      <c r="WFV19" s="161"/>
      <c r="WFW19" s="161"/>
      <c r="WFX19" s="161"/>
      <c r="WFY19" s="161"/>
      <c r="WFZ19" s="161"/>
      <c r="WGA19" s="161"/>
      <c r="WGB19" s="161"/>
      <c r="WGC19" s="161"/>
      <c r="WGD19" s="161"/>
      <c r="WGE19" s="161"/>
      <c r="WGF19" s="161"/>
      <c r="WGG19" s="161"/>
      <c r="WGH19" s="161"/>
      <c r="WGI19" s="161"/>
      <c r="WGJ19" s="161"/>
      <c r="WGK19" s="161"/>
      <c r="WGL19" s="161"/>
      <c r="WGM19" s="161"/>
      <c r="WGN19" s="161"/>
      <c r="WGO19" s="161"/>
      <c r="WGP19" s="161"/>
      <c r="WGQ19" s="161"/>
      <c r="WGR19" s="161"/>
      <c r="WGS19" s="161"/>
      <c r="WGT19" s="161"/>
      <c r="WGU19" s="161"/>
      <c r="WGV19" s="161"/>
      <c r="WGW19" s="161"/>
      <c r="WGX19" s="161"/>
      <c r="WGY19" s="161"/>
      <c r="WGZ19" s="161"/>
      <c r="WHA19" s="161"/>
      <c r="WHB19" s="161"/>
      <c r="WHC19" s="161"/>
      <c r="WHD19" s="161"/>
      <c r="WHE19" s="161"/>
      <c r="WHF19" s="161"/>
      <c r="WHG19" s="161"/>
      <c r="WHH19" s="161"/>
      <c r="WHI19" s="161"/>
      <c r="WHJ19" s="161"/>
      <c r="WHK19" s="161"/>
      <c r="WHL19" s="161"/>
      <c r="WHM19" s="161"/>
      <c r="WHN19" s="161"/>
      <c r="WHO19" s="161"/>
      <c r="WHP19" s="161"/>
      <c r="WHQ19" s="161"/>
      <c r="WHR19" s="161"/>
      <c r="WHS19" s="161"/>
      <c r="WHT19" s="161"/>
      <c r="WHU19" s="161"/>
      <c r="WHV19" s="161"/>
      <c r="WHW19" s="161"/>
      <c r="WHX19" s="161"/>
      <c r="WHY19" s="161"/>
      <c r="WHZ19" s="161"/>
      <c r="WIA19" s="161"/>
      <c r="WIB19" s="161"/>
      <c r="WIC19" s="161"/>
      <c r="WID19" s="161"/>
      <c r="WIE19" s="161"/>
      <c r="WIF19" s="161"/>
      <c r="WIG19" s="161"/>
      <c r="WIH19" s="161"/>
      <c r="WII19" s="161"/>
      <c r="WIJ19" s="161"/>
      <c r="WIK19" s="161"/>
      <c r="WIL19" s="161"/>
      <c r="WIM19" s="161"/>
      <c r="WIN19" s="161"/>
      <c r="WIO19" s="161"/>
      <c r="WIP19" s="161"/>
      <c r="WIQ19" s="161"/>
      <c r="WIR19" s="161"/>
      <c r="WIS19" s="161"/>
      <c r="WIT19" s="161"/>
      <c r="WIU19" s="161"/>
      <c r="WIV19" s="161"/>
      <c r="WIW19" s="161"/>
      <c r="WIX19" s="161"/>
      <c r="WIY19" s="161"/>
      <c r="WIZ19" s="161"/>
      <c r="WJA19" s="161"/>
      <c r="WJB19" s="161"/>
      <c r="WJC19" s="161"/>
      <c r="WJD19" s="161"/>
      <c r="WJE19" s="161"/>
      <c r="WJF19" s="161"/>
      <c r="WJG19" s="161"/>
      <c r="WJH19" s="161"/>
      <c r="WJI19" s="161"/>
      <c r="WJJ19" s="161"/>
      <c r="WJK19" s="161"/>
      <c r="WJL19" s="161"/>
      <c r="WJM19" s="161"/>
      <c r="WJN19" s="161"/>
      <c r="WJO19" s="161"/>
      <c r="WJP19" s="161"/>
      <c r="WJQ19" s="161"/>
      <c r="WJR19" s="161"/>
      <c r="WJS19" s="161"/>
      <c r="WJT19" s="161"/>
      <c r="WJU19" s="161"/>
      <c r="WJV19" s="161"/>
      <c r="WJW19" s="161"/>
      <c r="WJX19" s="161"/>
      <c r="WJY19" s="161"/>
      <c r="WJZ19" s="161"/>
      <c r="WKA19" s="161"/>
      <c r="WKB19" s="161"/>
      <c r="WKC19" s="161"/>
      <c r="WKD19" s="161"/>
      <c r="WKE19" s="161"/>
      <c r="WKF19" s="161"/>
      <c r="WKG19" s="161"/>
      <c r="WKH19" s="161"/>
      <c r="WKI19" s="161"/>
      <c r="WKJ19" s="161"/>
      <c r="WKK19" s="161"/>
      <c r="WKL19" s="161"/>
      <c r="WKM19" s="161"/>
      <c r="WKN19" s="161"/>
      <c r="WKO19" s="161"/>
      <c r="WKP19" s="161"/>
      <c r="WKQ19" s="161"/>
      <c r="WKR19" s="161"/>
      <c r="WKS19" s="161"/>
      <c r="WKT19" s="161"/>
      <c r="WKU19" s="161"/>
      <c r="WKV19" s="161"/>
      <c r="WKW19" s="161"/>
      <c r="WKX19" s="161"/>
      <c r="WKY19" s="161"/>
      <c r="WKZ19" s="161"/>
      <c r="WLA19" s="161"/>
      <c r="WLB19" s="161"/>
      <c r="WLC19" s="161"/>
      <c r="WLD19" s="161"/>
      <c r="WLE19" s="161"/>
      <c r="WLF19" s="161"/>
      <c r="WLG19" s="161"/>
      <c r="WLH19" s="161"/>
      <c r="WLI19" s="161"/>
      <c r="WLJ19" s="161"/>
      <c r="WLK19" s="161"/>
      <c r="WLL19" s="161"/>
      <c r="WLM19" s="161"/>
      <c r="WLN19" s="161"/>
      <c r="WLO19" s="161"/>
      <c r="WLP19" s="161"/>
      <c r="WLQ19" s="161"/>
      <c r="WLR19" s="161"/>
      <c r="WLS19" s="161"/>
      <c r="WLT19" s="161"/>
      <c r="WLU19" s="161"/>
      <c r="WLV19" s="161"/>
      <c r="WLW19" s="161"/>
      <c r="WLX19" s="161"/>
      <c r="WLY19" s="161"/>
      <c r="WLZ19" s="161"/>
      <c r="WMA19" s="161"/>
      <c r="WMB19" s="161"/>
      <c r="WMC19" s="161"/>
      <c r="WMD19" s="161"/>
      <c r="WME19" s="161"/>
      <c r="WMF19" s="161"/>
      <c r="WMG19" s="161"/>
      <c r="WMH19" s="161"/>
      <c r="WMI19" s="161"/>
      <c r="WMJ19" s="161"/>
      <c r="WMK19" s="161"/>
      <c r="WML19" s="161"/>
      <c r="WMM19" s="161"/>
      <c r="WMN19" s="161"/>
      <c r="WMO19" s="161"/>
      <c r="WMP19" s="161"/>
      <c r="WMQ19" s="161"/>
      <c r="WMR19" s="161"/>
      <c r="WMS19" s="161"/>
      <c r="WMT19" s="161"/>
      <c r="WMU19" s="161"/>
      <c r="WMV19" s="161"/>
      <c r="WMW19" s="161"/>
      <c r="WMX19" s="161"/>
      <c r="WMY19" s="161"/>
      <c r="WMZ19" s="161"/>
      <c r="WNA19" s="161"/>
      <c r="WNB19" s="161"/>
      <c r="WNC19" s="161"/>
      <c r="WND19" s="161"/>
      <c r="WNE19" s="161"/>
      <c r="WNF19" s="161"/>
      <c r="WNG19" s="161"/>
      <c r="WNH19" s="161"/>
      <c r="WNI19" s="161"/>
      <c r="WNJ19" s="161"/>
      <c r="WNK19" s="161"/>
      <c r="WNL19" s="161"/>
      <c r="WNM19" s="161"/>
      <c r="WNN19" s="161"/>
      <c r="WNO19" s="161"/>
      <c r="WNP19" s="161"/>
      <c r="WNQ19" s="161"/>
      <c r="WNR19" s="161"/>
      <c r="WNS19" s="161"/>
      <c r="WNT19" s="161"/>
      <c r="WNU19" s="161"/>
      <c r="WNV19" s="161"/>
      <c r="WNW19" s="161"/>
      <c r="WNX19" s="161"/>
      <c r="WNY19" s="161"/>
      <c r="WNZ19" s="161"/>
      <c r="WOA19" s="161"/>
      <c r="WOB19" s="161"/>
      <c r="WOC19" s="161"/>
      <c r="WOD19" s="161"/>
      <c r="WOE19" s="161"/>
      <c r="WOF19" s="161"/>
      <c r="WOG19" s="161"/>
      <c r="WOH19" s="161"/>
      <c r="WOI19" s="161"/>
      <c r="WOJ19" s="161"/>
      <c r="WOK19" s="161"/>
      <c r="WOL19" s="161"/>
      <c r="WOM19" s="161"/>
      <c r="WON19" s="161"/>
      <c r="WOO19" s="161"/>
      <c r="WOP19" s="161"/>
      <c r="WOQ19" s="161"/>
      <c r="WOR19" s="161"/>
      <c r="WOS19" s="161"/>
      <c r="WOT19" s="161"/>
      <c r="WOU19" s="161"/>
      <c r="WOV19" s="161"/>
      <c r="WOW19" s="161"/>
      <c r="WOX19" s="161"/>
      <c r="WOY19" s="161"/>
      <c r="WOZ19" s="161"/>
      <c r="WPA19" s="161"/>
      <c r="WPB19" s="161"/>
      <c r="WPC19" s="161"/>
      <c r="WPD19" s="161"/>
      <c r="WPE19" s="161"/>
      <c r="WPF19" s="161"/>
      <c r="WPG19" s="161"/>
      <c r="WPH19" s="161"/>
      <c r="WPI19" s="161"/>
      <c r="WPJ19" s="161"/>
      <c r="WPK19" s="161"/>
      <c r="WPL19" s="161"/>
      <c r="WPM19" s="161"/>
      <c r="WPN19" s="161"/>
      <c r="WPO19" s="161"/>
      <c r="WPP19" s="161"/>
      <c r="WPQ19" s="161"/>
      <c r="WPR19" s="161"/>
      <c r="WPS19" s="161"/>
      <c r="WPT19" s="161"/>
      <c r="WPU19" s="161"/>
      <c r="WPV19" s="161"/>
      <c r="WPW19" s="161"/>
      <c r="WPX19" s="161"/>
      <c r="WPY19" s="161"/>
      <c r="WPZ19" s="161"/>
      <c r="WQA19" s="161"/>
      <c r="WQB19" s="161"/>
      <c r="WQC19" s="161"/>
      <c r="WQD19" s="161"/>
      <c r="WQE19" s="161"/>
      <c r="WQF19" s="161"/>
      <c r="WQG19" s="161"/>
      <c r="WQH19" s="161"/>
      <c r="WQI19" s="161"/>
      <c r="WQJ19" s="161"/>
      <c r="WQK19" s="161"/>
      <c r="WQL19" s="161"/>
      <c r="WQM19" s="161"/>
      <c r="WQN19" s="161"/>
      <c r="WQO19" s="161"/>
      <c r="WQP19" s="161"/>
      <c r="WQQ19" s="161"/>
      <c r="WQR19" s="161"/>
      <c r="WQS19" s="161"/>
      <c r="WQT19" s="161"/>
      <c r="WQU19" s="161"/>
      <c r="WQV19" s="161"/>
      <c r="WQW19" s="161"/>
      <c r="WQX19" s="161"/>
      <c r="WQY19" s="161"/>
      <c r="WQZ19" s="161"/>
      <c r="WRA19" s="161"/>
      <c r="WRB19" s="161"/>
      <c r="WRC19" s="161"/>
      <c r="WRD19" s="161"/>
      <c r="WRE19" s="161"/>
      <c r="WRF19" s="161"/>
      <c r="WRG19" s="161"/>
      <c r="WRH19" s="161"/>
      <c r="WRI19" s="161"/>
      <c r="WRJ19" s="161"/>
      <c r="WRK19" s="161"/>
      <c r="WRL19" s="161"/>
      <c r="WRM19" s="161"/>
      <c r="WRN19" s="161"/>
      <c r="WRO19" s="161"/>
      <c r="WRP19" s="161"/>
      <c r="WRQ19" s="161"/>
      <c r="WRR19" s="161"/>
      <c r="WRS19" s="161"/>
      <c r="WRT19" s="161"/>
      <c r="WRU19" s="161"/>
      <c r="WRV19" s="161"/>
      <c r="WRW19" s="161"/>
      <c r="WRX19" s="161"/>
      <c r="WRY19" s="161"/>
      <c r="WRZ19" s="161"/>
      <c r="WSA19" s="161"/>
      <c r="WSB19" s="161"/>
      <c r="WSC19" s="161"/>
      <c r="WSD19" s="161"/>
      <c r="WSE19" s="161"/>
      <c r="WSF19" s="161"/>
      <c r="WSG19" s="161"/>
      <c r="WSH19" s="161"/>
      <c r="WSI19" s="161"/>
      <c r="WSJ19" s="161"/>
      <c r="WSK19" s="161"/>
      <c r="WSL19" s="161"/>
      <c r="WSM19" s="161"/>
      <c r="WSN19" s="161"/>
      <c r="WSO19" s="161"/>
      <c r="WSP19" s="161"/>
      <c r="WSQ19" s="161"/>
      <c r="WSR19" s="161"/>
      <c r="WSS19" s="161"/>
      <c r="WST19" s="161"/>
      <c r="WSU19" s="161"/>
      <c r="WSV19" s="161"/>
      <c r="WSW19" s="161"/>
      <c r="WSX19" s="161"/>
      <c r="WSY19" s="161"/>
      <c r="WSZ19" s="161"/>
      <c r="WTA19" s="161"/>
      <c r="WTB19" s="161"/>
      <c r="WTC19" s="161"/>
      <c r="WTD19" s="161"/>
      <c r="WTE19" s="161"/>
      <c r="WTF19" s="161"/>
      <c r="WTG19" s="161"/>
      <c r="WTH19" s="161"/>
      <c r="WTI19" s="161"/>
      <c r="WTJ19" s="161"/>
      <c r="WTK19" s="161"/>
      <c r="WTL19" s="161"/>
      <c r="WTM19" s="161"/>
      <c r="WTN19" s="161"/>
      <c r="WTO19" s="161"/>
      <c r="WTP19" s="161"/>
      <c r="WTQ19" s="161"/>
      <c r="WTR19" s="161"/>
      <c r="WTS19" s="161"/>
      <c r="WTT19" s="161"/>
      <c r="WTU19" s="161"/>
      <c r="WTV19" s="161"/>
      <c r="WTW19" s="161"/>
      <c r="WTX19" s="161"/>
      <c r="WTY19" s="161"/>
      <c r="WTZ19" s="161"/>
      <c r="WUA19" s="161"/>
      <c r="WUB19" s="161"/>
      <c r="WUC19" s="161"/>
      <c r="WUD19" s="161"/>
      <c r="WUE19" s="161"/>
      <c r="WUF19" s="161"/>
      <c r="WUG19" s="161"/>
      <c r="WUH19" s="161"/>
      <c r="WUI19" s="161"/>
      <c r="WUJ19" s="161"/>
      <c r="WUK19" s="161"/>
      <c r="WUL19" s="161"/>
      <c r="WUM19" s="161"/>
      <c r="WUN19" s="161"/>
      <c r="WUO19" s="161"/>
      <c r="WUP19" s="161"/>
      <c r="WUQ19" s="161"/>
      <c r="WUR19" s="161"/>
      <c r="WUS19" s="161"/>
      <c r="WUT19" s="161"/>
      <c r="WUU19" s="161"/>
      <c r="WUV19" s="161"/>
      <c r="WUW19" s="161"/>
      <c r="WUX19" s="161"/>
      <c r="WUY19" s="161"/>
      <c r="WUZ19" s="161"/>
      <c r="WVA19" s="161"/>
      <c r="WVB19" s="161"/>
      <c r="WVC19" s="161"/>
      <c r="WVD19" s="161"/>
      <c r="WVE19" s="161"/>
      <c r="WVF19" s="161"/>
      <c r="WVG19" s="161"/>
      <c r="WVH19" s="161"/>
      <c r="WVI19" s="161"/>
      <c r="WVJ19" s="161"/>
      <c r="WVK19" s="161"/>
      <c r="WVL19" s="161"/>
      <c r="WVM19" s="161"/>
      <c r="WVN19" s="161"/>
      <c r="WVO19" s="161"/>
      <c r="WVP19" s="161"/>
      <c r="WVQ19" s="161"/>
      <c r="WVR19" s="161"/>
      <c r="WVS19" s="161"/>
      <c r="WVT19" s="161"/>
      <c r="WVU19" s="161"/>
      <c r="WVV19" s="161"/>
      <c r="WVW19" s="161"/>
      <c r="WVX19" s="161"/>
      <c r="WVY19" s="161"/>
      <c r="WVZ19" s="161"/>
      <c r="WWA19" s="161"/>
      <c r="WWB19" s="161"/>
      <c r="WWC19" s="161"/>
      <c r="WWD19" s="161"/>
      <c r="WWE19" s="161"/>
      <c r="WWF19" s="161"/>
      <c r="WWG19" s="161"/>
      <c r="WWH19" s="161"/>
      <c r="WWI19" s="161"/>
      <c r="WWJ19" s="161"/>
      <c r="WWK19" s="161"/>
      <c r="WWL19" s="161"/>
      <c r="WWM19" s="161"/>
      <c r="WWN19" s="161"/>
      <c r="WWO19" s="161"/>
      <c r="WWP19" s="161"/>
      <c r="WWQ19" s="161"/>
      <c r="WWR19" s="161"/>
      <c r="WWS19" s="161"/>
      <c r="WWT19" s="161"/>
      <c r="WWU19" s="161"/>
      <c r="WWV19" s="161"/>
      <c r="WWW19" s="161"/>
      <c r="WWX19" s="161"/>
      <c r="WWY19" s="161"/>
      <c r="WWZ19" s="161"/>
      <c r="WXA19" s="161"/>
      <c r="WXB19" s="161"/>
      <c r="WXC19" s="161"/>
      <c r="WXD19" s="161"/>
      <c r="WXE19" s="161"/>
      <c r="WXF19" s="161"/>
      <c r="WXG19" s="161"/>
      <c r="WXH19" s="161"/>
      <c r="WXI19" s="161"/>
      <c r="WXJ19" s="161"/>
      <c r="WXK19" s="161"/>
      <c r="WXL19" s="161"/>
      <c r="WXM19" s="161"/>
      <c r="WXN19" s="161"/>
      <c r="WXO19" s="161"/>
      <c r="WXP19" s="161"/>
      <c r="WXQ19" s="161"/>
      <c r="WXR19" s="161"/>
      <c r="WXS19" s="161"/>
      <c r="WXT19" s="161"/>
      <c r="WXU19" s="161"/>
      <c r="WXV19" s="161"/>
      <c r="WXW19" s="161"/>
      <c r="WXX19" s="161"/>
      <c r="WXY19" s="161"/>
      <c r="WXZ19" s="161"/>
      <c r="WYA19" s="161"/>
      <c r="WYB19" s="161"/>
      <c r="WYC19" s="161"/>
      <c r="WYD19" s="161"/>
      <c r="WYE19" s="161"/>
      <c r="WYF19" s="161"/>
      <c r="WYG19" s="161"/>
      <c r="WYH19" s="161"/>
      <c r="WYI19" s="161"/>
      <c r="WYJ19" s="161"/>
      <c r="WYK19" s="161"/>
      <c r="WYL19" s="161"/>
      <c r="WYM19" s="161"/>
      <c r="WYN19" s="161"/>
      <c r="WYO19" s="161"/>
      <c r="WYP19" s="161"/>
      <c r="WYQ19" s="161"/>
      <c r="WYR19" s="161"/>
      <c r="WYS19" s="161"/>
      <c r="WYT19" s="161"/>
      <c r="WYU19" s="161"/>
      <c r="WYV19" s="161"/>
      <c r="WYW19" s="161"/>
      <c r="WYX19" s="161"/>
      <c r="WYY19" s="161"/>
      <c r="WYZ19" s="161"/>
      <c r="WZA19" s="161"/>
      <c r="WZB19" s="161"/>
      <c r="WZC19" s="161"/>
      <c r="WZD19" s="161"/>
      <c r="WZE19" s="161"/>
      <c r="WZF19" s="161"/>
      <c r="WZG19" s="161"/>
      <c r="WZH19" s="161"/>
      <c r="WZI19" s="161"/>
      <c r="WZJ19" s="161"/>
      <c r="WZK19" s="161"/>
      <c r="WZL19" s="161"/>
      <c r="WZM19" s="161"/>
      <c r="WZN19" s="161"/>
      <c r="WZO19" s="161"/>
      <c r="WZP19" s="161"/>
      <c r="WZQ19" s="161"/>
      <c r="WZR19" s="161"/>
      <c r="WZS19" s="161"/>
      <c r="WZT19" s="161"/>
      <c r="WZU19" s="161"/>
      <c r="WZV19" s="161"/>
      <c r="WZW19" s="161"/>
      <c r="WZX19" s="161"/>
      <c r="WZY19" s="161"/>
      <c r="WZZ19" s="161"/>
      <c r="XAA19" s="161"/>
      <c r="XAB19" s="161"/>
      <c r="XAC19" s="161"/>
      <c r="XAD19" s="161"/>
      <c r="XAE19" s="161"/>
      <c r="XAF19" s="161"/>
      <c r="XAG19" s="161"/>
      <c r="XAH19" s="161"/>
      <c r="XAI19" s="161"/>
      <c r="XAJ19" s="161"/>
      <c r="XAK19" s="161"/>
      <c r="XAL19" s="161"/>
      <c r="XAM19" s="161"/>
      <c r="XAN19" s="161"/>
      <c r="XAO19" s="161"/>
      <c r="XAP19" s="161"/>
      <c r="XAQ19" s="161"/>
      <c r="XAR19" s="161"/>
      <c r="XAS19" s="161"/>
      <c r="XAT19" s="161"/>
      <c r="XAU19" s="161"/>
      <c r="XAV19" s="161"/>
      <c r="XAW19" s="161"/>
      <c r="XAX19" s="161"/>
      <c r="XAY19" s="161"/>
      <c r="XAZ19" s="161"/>
      <c r="XBA19" s="161"/>
      <c r="XBB19" s="161"/>
      <c r="XBC19" s="161"/>
      <c r="XBD19" s="161"/>
      <c r="XBE19" s="161"/>
      <c r="XBF19" s="161"/>
      <c r="XBG19" s="161"/>
      <c r="XBH19" s="161"/>
      <c r="XBI19" s="161"/>
      <c r="XBJ19" s="161"/>
      <c r="XBK19" s="161"/>
      <c r="XBL19" s="161"/>
      <c r="XBM19" s="161"/>
      <c r="XBN19" s="161"/>
      <c r="XBO19" s="161"/>
      <c r="XBP19" s="161"/>
      <c r="XBQ19" s="161"/>
      <c r="XBR19" s="161"/>
      <c r="XBS19" s="161"/>
      <c r="XBT19" s="161"/>
      <c r="XBU19" s="161"/>
      <c r="XBV19" s="161"/>
      <c r="XBW19" s="161"/>
      <c r="XBX19" s="161"/>
      <c r="XBY19" s="161"/>
      <c r="XBZ19" s="161"/>
      <c r="XCA19" s="161"/>
      <c r="XCB19" s="161"/>
      <c r="XCC19" s="161"/>
      <c r="XCD19" s="161"/>
      <c r="XCE19" s="161"/>
      <c r="XCF19" s="161"/>
      <c r="XCG19" s="161"/>
      <c r="XCH19" s="161"/>
      <c r="XCI19" s="161"/>
      <c r="XCJ19" s="161"/>
      <c r="XCK19" s="161"/>
      <c r="XCL19" s="161"/>
      <c r="XCM19" s="161"/>
      <c r="XCN19" s="161"/>
      <c r="XCO19" s="161"/>
      <c r="XCP19" s="161"/>
      <c r="XCQ19" s="161"/>
      <c r="XCR19" s="161"/>
      <c r="XCS19" s="161"/>
      <c r="XCT19" s="161"/>
      <c r="XCU19" s="161"/>
      <c r="XCV19" s="161"/>
      <c r="XCW19" s="161"/>
      <c r="XCX19" s="161"/>
      <c r="XCY19" s="161"/>
      <c r="XCZ19" s="161"/>
      <c r="XDA19" s="161"/>
      <c r="XDB19" s="161"/>
      <c r="XDC19" s="161"/>
      <c r="XDD19" s="161"/>
      <c r="XDE19" s="161"/>
      <c r="XDF19" s="161"/>
      <c r="XDG19" s="161"/>
      <c r="XDH19" s="161"/>
      <c r="XDI19" s="161"/>
      <c r="XDJ19" s="161"/>
      <c r="XDK19" s="161"/>
      <c r="XDL19" s="161"/>
      <c r="XDM19" s="161"/>
      <c r="XDN19" s="161"/>
      <c r="XDO19" s="161"/>
      <c r="XDP19" s="161"/>
      <c r="XDQ19" s="161"/>
      <c r="XDR19" s="161"/>
      <c r="XDS19" s="161"/>
      <c r="XDT19" s="161"/>
      <c r="XDU19" s="161"/>
      <c r="XDV19" s="161"/>
      <c r="XDW19" s="161"/>
      <c r="XDX19" s="161"/>
      <c r="XDY19" s="161"/>
      <c r="XDZ19" s="161"/>
      <c r="XEA19" s="161"/>
      <c r="XEB19" s="161"/>
      <c r="XEC19" s="161"/>
      <c r="XED19" s="161"/>
      <c r="XEE19" s="161"/>
      <c r="XEF19" s="161"/>
      <c r="XEG19" s="161"/>
      <c r="XEH19" s="161"/>
      <c r="XEI19" s="161"/>
      <c r="XEJ19" s="161"/>
      <c r="XEK19" s="161"/>
      <c r="XEL19" s="161"/>
      <c r="XEM19" s="161"/>
      <c r="XEN19" s="161"/>
      <c r="XEO19" s="161"/>
      <c r="XEP19" s="161"/>
      <c r="XEQ19" s="161"/>
      <c r="XER19" s="161"/>
      <c r="XES19" s="161"/>
      <c r="XET19" s="161"/>
      <c r="XEU19" s="161"/>
      <c r="XEV19" s="161"/>
      <c r="XEW19" s="161"/>
      <c r="XEX19" s="161"/>
      <c r="XEY19" s="161"/>
      <c r="XEZ19" s="161"/>
      <c r="XFA19" s="161"/>
      <c r="XFB19" s="161"/>
      <c r="XFC19" s="161"/>
      <c r="XFD19" s="161"/>
    </row>
    <row r="20" spans="1:16384" ht="45" x14ac:dyDescent="0.25">
      <c r="A20" s="104"/>
      <c r="B20" s="105"/>
      <c r="C20" s="106"/>
      <c r="D20" s="107" t="s">
        <v>140</v>
      </c>
      <c r="E20" s="142" t="s">
        <v>259</v>
      </c>
      <c r="F20" s="108"/>
    </row>
    <row r="21" spans="1:16384" ht="30" x14ac:dyDescent="0.25">
      <c r="A21" s="98"/>
      <c r="B21" s="99"/>
      <c r="C21" s="100"/>
      <c r="D21" s="63" t="s">
        <v>41</v>
      </c>
      <c r="E21" s="79"/>
      <c r="F21" s="81"/>
    </row>
    <row r="22" spans="1:16384" ht="75" x14ac:dyDescent="0.25">
      <c r="A22" s="98"/>
      <c r="B22" s="99"/>
      <c r="C22" s="100"/>
      <c r="D22" s="63" t="s">
        <v>191</v>
      </c>
      <c r="E22" s="129" t="s">
        <v>260</v>
      </c>
      <c r="F22" s="81"/>
    </row>
    <row r="23" spans="1:16384" ht="32.25" customHeight="1" x14ac:dyDescent="0.25">
      <c r="A23" s="98"/>
      <c r="B23" s="99"/>
      <c r="C23" s="100"/>
      <c r="D23" s="63" t="s">
        <v>261</v>
      </c>
      <c r="E23" s="79"/>
      <c r="F23" s="81"/>
    </row>
    <row r="24" spans="1:16384" ht="45" x14ac:dyDescent="0.25">
      <c r="A24" s="98"/>
      <c r="B24" s="99"/>
      <c r="C24" s="100"/>
      <c r="D24" s="63" t="s">
        <v>192</v>
      </c>
      <c r="E24" s="80" t="s">
        <v>262</v>
      </c>
      <c r="F24" s="81"/>
    </row>
    <row r="25" spans="1:16384" ht="30.75" thickBot="1" x14ac:dyDescent="0.3">
      <c r="A25" s="101"/>
      <c r="B25" s="102"/>
      <c r="C25" s="103"/>
      <c r="D25" s="66" t="s">
        <v>171</v>
      </c>
      <c r="E25" s="83"/>
      <c r="F25" s="84"/>
    </row>
    <row r="26" spans="1:16384" ht="15.75" thickBot="1" x14ac:dyDescent="0.3">
      <c r="A26" s="158" t="s">
        <v>0</v>
      </c>
      <c r="B26" s="159"/>
      <c r="C26" s="159"/>
      <c r="D26" s="159"/>
      <c r="E26" s="159"/>
      <c r="F26" s="160"/>
      <c r="G26" s="161"/>
      <c r="H26" s="161"/>
      <c r="I26" s="161"/>
      <c r="J26" s="161"/>
      <c r="K26" s="161"/>
      <c r="L26" s="161"/>
      <c r="M26" s="161"/>
      <c r="N26" s="161"/>
      <c r="O26" s="161"/>
      <c r="P26" s="161"/>
      <c r="Q26" s="161"/>
      <c r="R26" s="161"/>
      <c r="S26" s="161"/>
      <c r="T26" s="161"/>
      <c r="U26" s="161"/>
      <c r="V26" s="161"/>
      <c r="W26" s="161"/>
      <c r="X26" s="161"/>
      <c r="Y26" s="161"/>
      <c r="Z26" s="161"/>
      <c r="AA26" s="161"/>
      <c r="AB26" s="161"/>
      <c r="AC26" s="161"/>
      <c r="AD26" s="161"/>
      <c r="AE26" s="161"/>
      <c r="AF26" s="161"/>
      <c r="AG26" s="161"/>
      <c r="AH26" s="161"/>
      <c r="AI26" s="161"/>
      <c r="AJ26" s="161"/>
      <c r="AK26" s="161"/>
      <c r="AL26" s="161"/>
      <c r="AM26" s="161"/>
      <c r="AN26" s="161"/>
      <c r="AO26" s="161"/>
      <c r="AP26" s="161"/>
      <c r="AQ26" s="161"/>
      <c r="AR26" s="161"/>
      <c r="AS26" s="161"/>
      <c r="AT26" s="161"/>
      <c r="AU26" s="161"/>
      <c r="AV26" s="161"/>
      <c r="AW26" s="161"/>
      <c r="AX26" s="161"/>
      <c r="AY26" s="161"/>
      <c r="AZ26" s="161"/>
      <c r="BA26" s="161"/>
      <c r="BB26" s="161"/>
      <c r="BC26" s="161"/>
      <c r="BD26" s="161"/>
      <c r="BE26" s="161"/>
      <c r="BF26" s="161"/>
      <c r="BG26" s="161"/>
      <c r="BH26" s="161"/>
      <c r="BI26" s="161"/>
      <c r="BJ26" s="161"/>
      <c r="BK26" s="161"/>
      <c r="BL26" s="161"/>
      <c r="BM26" s="161"/>
      <c r="BN26" s="161"/>
      <c r="BO26" s="161"/>
      <c r="BP26" s="161"/>
      <c r="BQ26" s="161"/>
      <c r="BR26" s="161"/>
      <c r="BS26" s="161"/>
      <c r="BT26" s="161"/>
      <c r="BU26" s="161"/>
      <c r="BV26" s="161"/>
      <c r="BW26" s="161"/>
      <c r="BX26" s="161"/>
      <c r="BY26" s="161"/>
      <c r="BZ26" s="161"/>
      <c r="CA26" s="161"/>
      <c r="CB26" s="161"/>
      <c r="CC26" s="161"/>
      <c r="CD26" s="161"/>
      <c r="CE26" s="161"/>
      <c r="CF26" s="161"/>
      <c r="CG26" s="161"/>
      <c r="CH26" s="161"/>
      <c r="CI26" s="161"/>
      <c r="CJ26" s="161"/>
      <c r="CK26" s="161"/>
      <c r="CL26" s="161"/>
      <c r="CM26" s="161"/>
      <c r="CN26" s="161"/>
      <c r="CO26" s="161"/>
      <c r="CP26" s="161"/>
      <c r="CQ26" s="161"/>
      <c r="CR26" s="161"/>
      <c r="CS26" s="161"/>
      <c r="CT26" s="161"/>
      <c r="CU26" s="161"/>
      <c r="CV26" s="161"/>
      <c r="CW26" s="161"/>
      <c r="CX26" s="161"/>
      <c r="CY26" s="161"/>
      <c r="CZ26" s="161"/>
      <c r="DA26" s="161"/>
      <c r="DB26" s="161"/>
      <c r="DC26" s="161"/>
      <c r="DD26" s="161"/>
      <c r="DE26" s="161"/>
      <c r="DF26" s="161"/>
      <c r="DG26" s="161"/>
      <c r="DH26" s="161"/>
      <c r="DI26" s="161"/>
      <c r="DJ26" s="161"/>
      <c r="DK26" s="161"/>
      <c r="DL26" s="161"/>
      <c r="DM26" s="161"/>
      <c r="DN26" s="161"/>
      <c r="DO26" s="161"/>
      <c r="DP26" s="161"/>
      <c r="DQ26" s="161"/>
      <c r="DR26" s="161"/>
      <c r="DS26" s="161"/>
      <c r="DT26" s="161"/>
      <c r="DU26" s="161"/>
      <c r="DV26" s="161"/>
      <c r="DW26" s="161"/>
      <c r="DX26" s="161"/>
      <c r="DY26" s="161"/>
      <c r="DZ26" s="161"/>
      <c r="EA26" s="161"/>
      <c r="EB26" s="161"/>
      <c r="EC26" s="161"/>
      <c r="ED26" s="161"/>
      <c r="EE26" s="161"/>
      <c r="EF26" s="161"/>
      <c r="EG26" s="161"/>
      <c r="EH26" s="161"/>
      <c r="EI26" s="161"/>
      <c r="EJ26" s="161"/>
      <c r="EK26" s="161"/>
      <c r="EL26" s="161"/>
      <c r="EM26" s="161"/>
      <c r="EN26" s="161"/>
      <c r="EO26" s="161"/>
      <c r="EP26" s="161"/>
      <c r="EQ26" s="161"/>
      <c r="ER26" s="161"/>
      <c r="ES26" s="161"/>
      <c r="ET26" s="161"/>
      <c r="EU26" s="161"/>
      <c r="EV26" s="161"/>
      <c r="EW26" s="161"/>
      <c r="EX26" s="161"/>
      <c r="EY26" s="161"/>
      <c r="EZ26" s="161"/>
      <c r="FA26" s="161"/>
      <c r="FB26" s="161"/>
      <c r="FC26" s="161"/>
      <c r="FD26" s="161"/>
      <c r="FE26" s="161"/>
      <c r="FF26" s="161"/>
      <c r="FG26" s="161"/>
      <c r="FH26" s="161"/>
      <c r="FI26" s="161"/>
      <c r="FJ26" s="161"/>
      <c r="FK26" s="161"/>
      <c r="FL26" s="161"/>
      <c r="FM26" s="161"/>
      <c r="FN26" s="161"/>
      <c r="FO26" s="161"/>
      <c r="FP26" s="161"/>
      <c r="FQ26" s="161"/>
      <c r="FR26" s="161"/>
      <c r="FS26" s="161"/>
      <c r="FT26" s="161"/>
      <c r="FU26" s="161"/>
      <c r="FV26" s="161"/>
      <c r="FW26" s="161"/>
      <c r="FX26" s="161"/>
      <c r="FY26" s="161"/>
      <c r="FZ26" s="161"/>
      <c r="GA26" s="161"/>
      <c r="GB26" s="161"/>
      <c r="GC26" s="161"/>
      <c r="GD26" s="161"/>
      <c r="GE26" s="161"/>
      <c r="GF26" s="161"/>
      <c r="GG26" s="161"/>
      <c r="GH26" s="161"/>
      <c r="GI26" s="161"/>
      <c r="GJ26" s="161"/>
      <c r="GK26" s="161"/>
      <c r="GL26" s="161"/>
      <c r="GM26" s="161"/>
      <c r="GN26" s="161"/>
      <c r="GO26" s="161"/>
      <c r="GP26" s="161"/>
      <c r="GQ26" s="161"/>
      <c r="GR26" s="161"/>
      <c r="GS26" s="161"/>
      <c r="GT26" s="161"/>
      <c r="GU26" s="161"/>
      <c r="GV26" s="161"/>
      <c r="GW26" s="161"/>
      <c r="GX26" s="161"/>
      <c r="GY26" s="161"/>
      <c r="GZ26" s="161"/>
      <c r="HA26" s="161"/>
      <c r="HB26" s="161"/>
      <c r="HC26" s="161"/>
      <c r="HD26" s="161"/>
      <c r="HE26" s="161"/>
      <c r="HF26" s="161"/>
      <c r="HG26" s="161"/>
      <c r="HH26" s="161"/>
      <c r="HI26" s="161"/>
      <c r="HJ26" s="161"/>
      <c r="HK26" s="161"/>
      <c r="HL26" s="161"/>
      <c r="HM26" s="161"/>
      <c r="HN26" s="161"/>
      <c r="HO26" s="161"/>
      <c r="HP26" s="161"/>
      <c r="HQ26" s="161"/>
      <c r="HR26" s="161"/>
      <c r="HS26" s="161"/>
      <c r="HT26" s="161"/>
      <c r="HU26" s="161"/>
      <c r="HV26" s="161"/>
      <c r="HW26" s="161"/>
      <c r="HX26" s="161"/>
      <c r="HY26" s="161"/>
      <c r="HZ26" s="161"/>
      <c r="IA26" s="161"/>
      <c r="IB26" s="161"/>
      <c r="IC26" s="161"/>
      <c r="ID26" s="161"/>
      <c r="IE26" s="161"/>
      <c r="IF26" s="161"/>
      <c r="IG26" s="161"/>
      <c r="IH26" s="161"/>
      <c r="II26" s="161"/>
      <c r="IJ26" s="161"/>
      <c r="IK26" s="161"/>
      <c r="IL26" s="161"/>
      <c r="IM26" s="161"/>
      <c r="IN26" s="161"/>
      <c r="IO26" s="161"/>
      <c r="IP26" s="161"/>
      <c r="IQ26" s="161"/>
      <c r="IR26" s="161"/>
      <c r="IS26" s="161"/>
      <c r="IT26" s="161"/>
      <c r="IU26" s="161"/>
      <c r="IV26" s="161"/>
      <c r="IW26" s="161"/>
      <c r="IX26" s="161"/>
      <c r="IY26" s="161"/>
      <c r="IZ26" s="161"/>
      <c r="JA26" s="161"/>
      <c r="JB26" s="161"/>
      <c r="JC26" s="161"/>
      <c r="JD26" s="161"/>
      <c r="JE26" s="161"/>
      <c r="JF26" s="161"/>
      <c r="JG26" s="161"/>
      <c r="JH26" s="161"/>
      <c r="JI26" s="161"/>
      <c r="JJ26" s="161"/>
      <c r="JK26" s="161"/>
      <c r="JL26" s="161"/>
      <c r="JM26" s="161"/>
      <c r="JN26" s="161"/>
      <c r="JO26" s="161"/>
      <c r="JP26" s="161"/>
      <c r="JQ26" s="161"/>
      <c r="JR26" s="161"/>
      <c r="JS26" s="161"/>
      <c r="JT26" s="161"/>
      <c r="JU26" s="161"/>
      <c r="JV26" s="161"/>
      <c r="JW26" s="161"/>
      <c r="JX26" s="161"/>
      <c r="JY26" s="161"/>
      <c r="JZ26" s="161"/>
      <c r="KA26" s="161"/>
      <c r="KB26" s="161"/>
      <c r="KC26" s="161"/>
      <c r="KD26" s="161"/>
      <c r="KE26" s="161"/>
      <c r="KF26" s="161"/>
      <c r="KG26" s="161"/>
      <c r="KH26" s="161"/>
      <c r="KI26" s="161"/>
      <c r="KJ26" s="161"/>
      <c r="KK26" s="161"/>
      <c r="KL26" s="161"/>
      <c r="KM26" s="161"/>
      <c r="KN26" s="161"/>
      <c r="KO26" s="161"/>
      <c r="KP26" s="161"/>
      <c r="KQ26" s="161"/>
      <c r="KR26" s="161"/>
      <c r="KS26" s="161"/>
      <c r="KT26" s="161"/>
      <c r="KU26" s="161"/>
      <c r="KV26" s="161"/>
      <c r="KW26" s="161"/>
      <c r="KX26" s="161"/>
      <c r="KY26" s="161"/>
      <c r="KZ26" s="161"/>
      <c r="LA26" s="161"/>
      <c r="LB26" s="161"/>
      <c r="LC26" s="161"/>
      <c r="LD26" s="161"/>
      <c r="LE26" s="161"/>
      <c r="LF26" s="161"/>
      <c r="LG26" s="161"/>
      <c r="LH26" s="161"/>
      <c r="LI26" s="161"/>
      <c r="LJ26" s="161"/>
      <c r="LK26" s="161"/>
      <c r="LL26" s="161"/>
      <c r="LM26" s="161"/>
      <c r="LN26" s="161"/>
      <c r="LO26" s="161"/>
      <c r="LP26" s="161"/>
      <c r="LQ26" s="161"/>
      <c r="LR26" s="161"/>
      <c r="LS26" s="161"/>
      <c r="LT26" s="161"/>
      <c r="LU26" s="161"/>
      <c r="LV26" s="161"/>
      <c r="LW26" s="161"/>
      <c r="LX26" s="161"/>
      <c r="LY26" s="161"/>
      <c r="LZ26" s="161"/>
      <c r="MA26" s="161"/>
      <c r="MB26" s="161"/>
      <c r="MC26" s="161"/>
      <c r="MD26" s="161"/>
      <c r="ME26" s="161"/>
      <c r="MF26" s="161"/>
      <c r="MG26" s="161"/>
      <c r="MH26" s="161"/>
      <c r="MI26" s="161"/>
      <c r="MJ26" s="161"/>
      <c r="MK26" s="161"/>
      <c r="ML26" s="161"/>
      <c r="MM26" s="161"/>
      <c r="MN26" s="161"/>
      <c r="MO26" s="161"/>
      <c r="MP26" s="161"/>
      <c r="MQ26" s="161"/>
      <c r="MR26" s="161"/>
      <c r="MS26" s="161"/>
      <c r="MT26" s="161"/>
      <c r="MU26" s="161"/>
      <c r="MV26" s="161"/>
      <c r="MW26" s="161"/>
      <c r="MX26" s="161"/>
      <c r="MY26" s="161"/>
      <c r="MZ26" s="161"/>
      <c r="NA26" s="161"/>
      <c r="NB26" s="161"/>
      <c r="NC26" s="161"/>
      <c r="ND26" s="161"/>
      <c r="NE26" s="161"/>
      <c r="NF26" s="161"/>
      <c r="NG26" s="161"/>
      <c r="NH26" s="161"/>
      <c r="NI26" s="161"/>
      <c r="NJ26" s="161"/>
      <c r="NK26" s="161"/>
      <c r="NL26" s="161"/>
      <c r="NM26" s="161"/>
      <c r="NN26" s="161"/>
      <c r="NO26" s="161"/>
      <c r="NP26" s="161"/>
      <c r="NQ26" s="161"/>
      <c r="NR26" s="161"/>
      <c r="NS26" s="161"/>
      <c r="NT26" s="161"/>
      <c r="NU26" s="161"/>
      <c r="NV26" s="161"/>
      <c r="NW26" s="161"/>
      <c r="NX26" s="161"/>
      <c r="NY26" s="161"/>
      <c r="NZ26" s="161"/>
      <c r="OA26" s="161"/>
      <c r="OB26" s="161"/>
      <c r="OC26" s="161"/>
      <c r="OD26" s="161"/>
      <c r="OE26" s="161"/>
      <c r="OF26" s="161"/>
      <c r="OG26" s="161"/>
      <c r="OH26" s="161"/>
      <c r="OI26" s="161"/>
      <c r="OJ26" s="161"/>
      <c r="OK26" s="161"/>
      <c r="OL26" s="161"/>
      <c r="OM26" s="161"/>
      <c r="ON26" s="161"/>
      <c r="OO26" s="161"/>
      <c r="OP26" s="161"/>
      <c r="OQ26" s="161"/>
      <c r="OR26" s="161"/>
      <c r="OS26" s="161"/>
      <c r="OT26" s="161"/>
      <c r="OU26" s="161"/>
      <c r="OV26" s="161"/>
      <c r="OW26" s="161"/>
      <c r="OX26" s="161"/>
      <c r="OY26" s="161"/>
      <c r="OZ26" s="161"/>
      <c r="PA26" s="161"/>
      <c r="PB26" s="161"/>
      <c r="PC26" s="161"/>
      <c r="PD26" s="161"/>
      <c r="PE26" s="161"/>
      <c r="PF26" s="161"/>
      <c r="PG26" s="161"/>
      <c r="PH26" s="161"/>
      <c r="PI26" s="161"/>
      <c r="PJ26" s="161"/>
      <c r="PK26" s="161"/>
      <c r="PL26" s="161"/>
      <c r="PM26" s="161"/>
      <c r="PN26" s="161"/>
      <c r="PO26" s="161"/>
      <c r="PP26" s="161"/>
      <c r="PQ26" s="161"/>
      <c r="PR26" s="161"/>
      <c r="PS26" s="161"/>
      <c r="PT26" s="161"/>
      <c r="PU26" s="161"/>
      <c r="PV26" s="161"/>
      <c r="PW26" s="161"/>
      <c r="PX26" s="161"/>
      <c r="PY26" s="161"/>
      <c r="PZ26" s="161"/>
      <c r="QA26" s="161"/>
      <c r="QB26" s="161"/>
      <c r="QC26" s="161"/>
      <c r="QD26" s="161"/>
      <c r="QE26" s="161"/>
      <c r="QF26" s="161"/>
      <c r="QG26" s="161"/>
      <c r="QH26" s="161"/>
      <c r="QI26" s="161"/>
      <c r="QJ26" s="161"/>
      <c r="QK26" s="161"/>
      <c r="QL26" s="161"/>
      <c r="QM26" s="161"/>
      <c r="QN26" s="161"/>
      <c r="QO26" s="161"/>
      <c r="QP26" s="161"/>
      <c r="QQ26" s="161"/>
      <c r="QR26" s="161"/>
      <c r="QS26" s="161"/>
      <c r="QT26" s="161"/>
      <c r="QU26" s="161"/>
      <c r="QV26" s="161"/>
      <c r="QW26" s="161"/>
      <c r="QX26" s="161"/>
      <c r="QY26" s="161"/>
      <c r="QZ26" s="161"/>
      <c r="RA26" s="161"/>
      <c r="RB26" s="161"/>
      <c r="RC26" s="161"/>
      <c r="RD26" s="161"/>
      <c r="RE26" s="161"/>
      <c r="RF26" s="161"/>
      <c r="RG26" s="161"/>
      <c r="RH26" s="161"/>
      <c r="RI26" s="161"/>
      <c r="RJ26" s="161"/>
      <c r="RK26" s="161"/>
      <c r="RL26" s="161"/>
      <c r="RM26" s="161"/>
      <c r="RN26" s="161"/>
      <c r="RO26" s="161"/>
      <c r="RP26" s="161"/>
      <c r="RQ26" s="161"/>
      <c r="RR26" s="161"/>
      <c r="RS26" s="161"/>
      <c r="RT26" s="161"/>
      <c r="RU26" s="161"/>
      <c r="RV26" s="161"/>
      <c r="RW26" s="161"/>
      <c r="RX26" s="161"/>
      <c r="RY26" s="161"/>
      <c r="RZ26" s="161"/>
      <c r="SA26" s="161"/>
      <c r="SB26" s="161"/>
      <c r="SC26" s="161"/>
      <c r="SD26" s="161"/>
      <c r="SE26" s="161"/>
      <c r="SF26" s="161"/>
      <c r="SG26" s="161"/>
      <c r="SH26" s="161"/>
      <c r="SI26" s="161"/>
      <c r="SJ26" s="161"/>
      <c r="SK26" s="161"/>
      <c r="SL26" s="161"/>
      <c r="SM26" s="161"/>
      <c r="SN26" s="161"/>
      <c r="SO26" s="161"/>
      <c r="SP26" s="161"/>
      <c r="SQ26" s="161"/>
      <c r="SR26" s="161"/>
      <c r="SS26" s="161"/>
      <c r="ST26" s="161"/>
      <c r="SU26" s="161"/>
      <c r="SV26" s="161"/>
      <c r="SW26" s="161"/>
      <c r="SX26" s="161"/>
      <c r="SY26" s="161"/>
      <c r="SZ26" s="161"/>
      <c r="TA26" s="161"/>
      <c r="TB26" s="161"/>
      <c r="TC26" s="161"/>
      <c r="TD26" s="161"/>
      <c r="TE26" s="161"/>
      <c r="TF26" s="161"/>
      <c r="TG26" s="161"/>
      <c r="TH26" s="161"/>
      <c r="TI26" s="161"/>
      <c r="TJ26" s="161"/>
      <c r="TK26" s="161"/>
      <c r="TL26" s="161"/>
      <c r="TM26" s="161"/>
      <c r="TN26" s="161"/>
      <c r="TO26" s="161"/>
      <c r="TP26" s="161"/>
      <c r="TQ26" s="161"/>
      <c r="TR26" s="161"/>
      <c r="TS26" s="161"/>
      <c r="TT26" s="161"/>
      <c r="TU26" s="161"/>
      <c r="TV26" s="161"/>
      <c r="TW26" s="161"/>
      <c r="TX26" s="161"/>
      <c r="TY26" s="161"/>
      <c r="TZ26" s="161"/>
      <c r="UA26" s="161"/>
      <c r="UB26" s="161"/>
      <c r="UC26" s="161"/>
      <c r="UD26" s="161"/>
      <c r="UE26" s="161"/>
      <c r="UF26" s="161"/>
      <c r="UG26" s="161"/>
      <c r="UH26" s="161"/>
      <c r="UI26" s="161"/>
      <c r="UJ26" s="161"/>
      <c r="UK26" s="161"/>
      <c r="UL26" s="161"/>
      <c r="UM26" s="161"/>
      <c r="UN26" s="161"/>
      <c r="UO26" s="161"/>
      <c r="UP26" s="161"/>
      <c r="UQ26" s="161"/>
      <c r="UR26" s="161"/>
      <c r="US26" s="161"/>
      <c r="UT26" s="161"/>
      <c r="UU26" s="161"/>
      <c r="UV26" s="161"/>
      <c r="UW26" s="161"/>
      <c r="UX26" s="161"/>
      <c r="UY26" s="161"/>
      <c r="UZ26" s="161"/>
      <c r="VA26" s="161"/>
      <c r="VB26" s="161"/>
      <c r="VC26" s="161"/>
      <c r="VD26" s="161"/>
      <c r="VE26" s="161"/>
      <c r="VF26" s="161"/>
      <c r="VG26" s="161"/>
      <c r="VH26" s="161"/>
      <c r="VI26" s="161"/>
      <c r="VJ26" s="161"/>
      <c r="VK26" s="161"/>
      <c r="VL26" s="161"/>
      <c r="VM26" s="161"/>
      <c r="VN26" s="161"/>
      <c r="VO26" s="161"/>
      <c r="VP26" s="161"/>
      <c r="VQ26" s="161"/>
      <c r="VR26" s="161"/>
      <c r="VS26" s="161"/>
      <c r="VT26" s="161"/>
      <c r="VU26" s="161"/>
      <c r="VV26" s="161"/>
      <c r="VW26" s="161"/>
      <c r="VX26" s="161"/>
      <c r="VY26" s="161"/>
      <c r="VZ26" s="161"/>
      <c r="WA26" s="161"/>
      <c r="WB26" s="161"/>
      <c r="WC26" s="161"/>
      <c r="WD26" s="161"/>
      <c r="WE26" s="161"/>
      <c r="WF26" s="161"/>
      <c r="WG26" s="161"/>
      <c r="WH26" s="161"/>
      <c r="WI26" s="161"/>
      <c r="WJ26" s="161"/>
      <c r="WK26" s="161"/>
      <c r="WL26" s="161"/>
      <c r="WM26" s="161"/>
      <c r="WN26" s="161"/>
      <c r="WO26" s="161"/>
      <c r="WP26" s="161"/>
      <c r="WQ26" s="161"/>
      <c r="WR26" s="161"/>
      <c r="WS26" s="161"/>
      <c r="WT26" s="161"/>
      <c r="WU26" s="161"/>
      <c r="WV26" s="161"/>
      <c r="WW26" s="161"/>
      <c r="WX26" s="161"/>
      <c r="WY26" s="161"/>
      <c r="WZ26" s="161"/>
      <c r="XA26" s="161"/>
      <c r="XB26" s="161"/>
      <c r="XC26" s="161"/>
      <c r="XD26" s="161"/>
      <c r="XE26" s="161"/>
      <c r="XF26" s="161"/>
      <c r="XG26" s="161"/>
      <c r="XH26" s="161"/>
      <c r="XI26" s="161"/>
      <c r="XJ26" s="161"/>
      <c r="XK26" s="161"/>
      <c r="XL26" s="161"/>
      <c r="XM26" s="161"/>
      <c r="XN26" s="161"/>
      <c r="XO26" s="161"/>
      <c r="XP26" s="161"/>
      <c r="XQ26" s="161"/>
      <c r="XR26" s="161"/>
      <c r="XS26" s="161"/>
      <c r="XT26" s="161"/>
      <c r="XU26" s="161"/>
      <c r="XV26" s="161"/>
      <c r="XW26" s="161"/>
      <c r="XX26" s="161"/>
      <c r="XY26" s="161"/>
      <c r="XZ26" s="161"/>
      <c r="YA26" s="161"/>
      <c r="YB26" s="161"/>
      <c r="YC26" s="161"/>
      <c r="YD26" s="161"/>
      <c r="YE26" s="161"/>
      <c r="YF26" s="161"/>
      <c r="YG26" s="161"/>
      <c r="YH26" s="161"/>
      <c r="YI26" s="161"/>
      <c r="YJ26" s="161"/>
      <c r="YK26" s="161"/>
      <c r="YL26" s="161"/>
      <c r="YM26" s="161"/>
      <c r="YN26" s="161"/>
      <c r="YO26" s="161"/>
      <c r="YP26" s="161"/>
      <c r="YQ26" s="161"/>
      <c r="YR26" s="161"/>
      <c r="YS26" s="161"/>
      <c r="YT26" s="161"/>
      <c r="YU26" s="161"/>
      <c r="YV26" s="161"/>
      <c r="YW26" s="161"/>
      <c r="YX26" s="161"/>
      <c r="YY26" s="161"/>
      <c r="YZ26" s="161"/>
      <c r="ZA26" s="161"/>
      <c r="ZB26" s="161"/>
      <c r="ZC26" s="161"/>
      <c r="ZD26" s="161"/>
      <c r="ZE26" s="161"/>
      <c r="ZF26" s="161"/>
      <c r="ZG26" s="161"/>
      <c r="ZH26" s="161"/>
      <c r="ZI26" s="161"/>
      <c r="ZJ26" s="161"/>
      <c r="ZK26" s="161"/>
      <c r="ZL26" s="161"/>
      <c r="ZM26" s="161"/>
      <c r="ZN26" s="161"/>
      <c r="ZO26" s="161"/>
      <c r="ZP26" s="161"/>
      <c r="ZQ26" s="161"/>
      <c r="ZR26" s="161"/>
      <c r="ZS26" s="161"/>
      <c r="ZT26" s="161"/>
      <c r="ZU26" s="161"/>
      <c r="ZV26" s="161"/>
      <c r="ZW26" s="161"/>
      <c r="ZX26" s="161"/>
      <c r="ZY26" s="161"/>
      <c r="ZZ26" s="161"/>
      <c r="AAA26" s="161"/>
      <c r="AAB26" s="161"/>
      <c r="AAC26" s="161"/>
      <c r="AAD26" s="161"/>
      <c r="AAE26" s="161"/>
      <c r="AAF26" s="161"/>
      <c r="AAG26" s="161"/>
      <c r="AAH26" s="161"/>
      <c r="AAI26" s="161"/>
      <c r="AAJ26" s="161"/>
      <c r="AAK26" s="161"/>
      <c r="AAL26" s="161"/>
      <c r="AAM26" s="161"/>
      <c r="AAN26" s="161"/>
      <c r="AAO26" s="161"/>
      <c r="AAP26" s="161"/>
      <c r="AAQ26" s="161"/>
      <c r="AAR26" s="161"/>
      <c r="AAS26" s="161"/>
      <c r="AAT26" s="161"/>
      <c r="AAU26" s="161"/>
      <c r="AAV26" s="161"/>
      <c r="AAW26" s="161"/>
      <c r="AAX26" s="161"/>
      <c r="AAY26" s="161"/>
      <c r="AAZ26" s="161"/>
      <c r="ABA26" s="161"/>
      <c r="ABB26" s="161"/>
      <c r="ABC26" s="161"/>
      <c r="ABD26" s="161"/>
      <c r="ABE26" s="161"/>
      <c r="ABF26" s="161"/>
      <c r="ABG26" s="161"/>
      <c r="ABH26" s="161"/>
      <c r="ABI26" s="161"/>
      <c r="ABJ26" s="161"/>
      <c r="ABK26" s="161"/>
      <c r="ABL26" s="161"/>
      <c r="ABM26" s="161"/>
      <c r="ABN26" s="161"/>
      <c r="ABO26" s="161"/>
      <c r="ABP26" s="161"/>
      <c r="ABQ26" s="161"/>
      <c r="ABR26" s="161"/>
      <c r="ABS26" s="161"/>
      <c r="ABT26" s="161"/>
      <c r="ABU26" s="161"/>
      <c r="ABV26" s="161"/>
      <c r="ABW26" s="161"/>
      <c r="ABX26" s="161"/>
      <c r="ABY26" s="161"/>
      <c r="ABZ26" s="161"/>
      <c r="ACA26" s="161"/>
      <c r="ACB26" s="161"/>
      <c r="ACC26" s="161"/>
      <c r="ACD26" s="161"/>
      <c r="ACE26" s="161"/>
      <c r="ACF26" s="161"/>
      <c r="ACG26" s="161"/>
      <c r="ACH26" s="161"/>
      <c r="ACI26" s="161"/>
      <c r="ACJ26" s="161"/>
      <c r="ACK26" s="161"/>
      <c r="ACL26" s="161"/>
      <c r="ACM26" s="161"/>
      <c r="ACN26" s="161"/>
      <c r="ACO26" s="161"/>
      <c r="ACP26" s="161"/>
      <c r="ACQ26" s="161"/>
      <c r="ACR26" s="161"/>
      <c r="ACS26" s="161"/>
      <c r="ACT26" s="161"/>
      <c r="ACU26" s="161"/>
      <c r="ACV26" s="161"/>
      <c r="ACW26" s="161"/>
      <c r="ACX26" s="161"/>
      <c r="ACY26" s="161"/>
      <c r="ACZ26" s="161"/>
      <c r="ADA26" s="161"/>
      <c r="ADB26" s="161"/>
      <c r="ADC26" s="161"/>
      <c r="ADD26" s="161"/>
      <c r="ADE26" s="161"/>
      <c r="ADF26" s="161"/>
      <c r="ADG26" s="161"/>
      <c r="ADH26" s="161"/>
      <c r="ADI26" s="161"/>
      <c r="ADJ26" s="161"/>
      <c r="ADK26" s="161"/>
      <c r="ADL26" s="161"/>
      <c r="ADM26" s="161"/>
      <c r="ADN26" s="161"/>
      <c r="ADO26" s="161"/>
      <c r="ADP26" s="161"/>
      <c r="ADQ26" s="161"/>
      <c r="ADR26" s="161"/>
      <c r="ADS26" s="161"/>
      <c r="ADT26" s="161"/>
      <c r="ADU26" s="161"/>
      <c r="ADV26" s="161"/>
      <c r="ADW26" s="161"/>
      <c r="ADX26" s="161"/>
      <c r="ADY26" s="161"/>
      <c r="ADZ26" s="161"/>
      <c r="AEA26" s="161"/>
      <c r="AEB26" s="161"/>
      <c r="AEC26" s="161"/>
      <c r="AED26" s="161"/>
      <c r="AEE26" s="161"/>
      <c r="AEF26" s="161"/>
      <c r="AEG26" s="161"/>
      <c r="AEH26" s="161"/>
      <c r="AEI26" s="161"/>
      <c r="AEJ26" s="161"/>
      <c r="AEK26" s="161"/>
      <c r="AEL26" s="161"/>
      <c r="AEM26" s="161"/>
      <c r="AEN26" s="161"/>
      <c r="AEO26" s="161"/>
      <c r="AEP26" s="161"/>
      <c r="AEQ26" s="161"/>
      <c r="AER26" s="161"/>
      <c r="AES26" s="161"/>
      <c r="AET26" s="161"/>
      <c r="AEU26" s="161"/>
      <c r="AEV26" s="161"/>
      <c r="AEW26" s="161"/>
      <c r="AEX26" s="161"/>
      <c r="AEY26" s="161"/>
      <c r="AEZ26" s="161"/>
      <c r="AFA26" s="161"/>
      <c r="AFB26" s="161"/>
      <c r="AFC26" s="161"/>
      <c r="AFD26" s="161"/>
      <c r="AFE26" s="161"/>
      <c r="AFF26" s="161"/>
      <c r="AFG26" s="161"/>
      <c r="AFH26" s="161"/>
      <c r="AFI26" s="161"/>
      <c r="AFJ26" s="161"/>
      <c r="AFK26" s="161"/>
      <c r="AFL26" s="161"/>
      <c r="AFM26" s="161"/>
      <c r="AFN26" s="161"/>
      <c r="AFO26" s="161"/>
      <c r="AFP26" s="161"/>
      <c r="AFQ26" s="161"/>
      <c r="AFR26" s="161"/>
      <c r="AFS26" s="161"/>
      <c r="AFT26" s="161"/>
      <c r="AFU26" s="161"/>
      <c r="AFV26" s="161"/>
      <c r="AFW26" s="161"/>
      <c r="AFX26" s="161"/>
      <c r="AFY26" s="161"/>
      <c r="AFZ26" s="161"/>
      <c r="AGA26" s="161"/>
      <c r="AGB26" s="161"/>
      <c r="AGC26" s="161"/>
      <c r="AGD26" s="161"/>
      <c r="AGE26" s="161"/>
      <c r="AGF26" s="161"/>
      <c r="AGG26" s="161"/>
      <c r="AGH26" s="161"/>
      <c r="AGI26" s="161"/>
      <c r="AGJ26" s="161"/>
      <c r="AGK26" s="161"/>
      <c r="AGL26" s="161"/>
      <c r="AGM26" s="161"/>
      <c r="AGN26" s="161"/>
      <c r="AGO26" s="161"/>
      <c r="AGP26" s="161"/>
      <c r="AGQ26" s="161"/>
      <c r="AGR26" s="161"/>
      <c r="AGS26" s="161"/>
      <c r="AGT26" s="161"/>
      <c r="AGU26" s="161"/>
      <c r="AGV26" s="161"/>
      <c r="AGW26" s="161"/>
      <c r="AGX26" s="161"/>
      <c r="AGY26" s="161"/>
      <c r="AGZ26" s="161"/>
      <c r="AHA26" s="161"/>
      <c r="AHB26" s="161"/>
      <c r="AHC26" s="161"/>
      <c r="AHD26" s="161"/>
      <c r="AHE26" s="161"/>
      <c r="AHF26" s="161"/>
      <c r="AHG26" s="161"/>
      <c r="AHH26" s="161"/>
      <c r="AHI26" s="161"/>
      <c r="AHJ26" s="161"/>
      <c r="AHK26" s="161"/>
      <c r="AHL26" s="161"/>
      <c r="AHM26" s="161"/>
      <c r="AHN26" s="161"/>
      <c r="AHO26" s="161"/>
      <c r="AHP26" s="161"/>
      <c r="AHQ26" s="161"/>
      <c r="AHR26" s="161"/>
      <c r="AHS26" s="161"/>
      <c r="AHT26" s="161"/>
      <c r="AHU26" s="161"/>
      <c r="AHV26" s="161"/>
      <c r="AHW26" s="161"/>
      <c r="AHX26" s="161"/>
      <c r="AHY26" s="161"/>
      <c r="AHZ26" s="161"/>
      <c r="AIA26" s="161"/>
      <c r="AIB26" s="161"/>
      <c r="AIC26" s="161"/>
      <c r="AID26" s="161"/>
      <c r="AIE26" s="161"/>
      <c r="AIF26" s="161"/>
      <c r="AIG26" s="161"/>
      <c r="AIH26" s="161"/>
      <c r="AII26" s="161"/>
      <c r="AIJ26" s="161"/>
      <c r="AIK26" s="161"/>
      <c r="AIL26" s="161"/>
      <c r="AIM26" s="161"/>
      <c r="AIN26" s="161"/>
      <c r="AIO26" s="161"/>
      <c r="AIP26" s="161"/>
      <c r="AIQ26" s="161"/>
      <c r="AIR26" s="161"/>
      <c r="AIS26" s="161"/>
      <c r="AIT26" s="161"/>
      <c r="AIU26" s="161"/>
      <c r="AIV26" s="161"/>
      <c r="AIW26" s="161"/>
      <c r="AIX26" s="161"/>
      <c r="AIY26" s="161"/>
      <c r="AIZ26" s="161"/>
      <c r="AJA26" s="161"/>
      <c r="AJB26" s="161"/>
      <c r="AJC26" s="161"/>
      <c r="AJD26" s="161"/>
      <c r="AJE26" s="161"/>
      <c r="AJF26" s="161"/>
      <c r="AJG26" s="161"/>
      <c r="AJH26" s="161"/>
      <c r="AJI26" s="161"/>
      <c r="AJJ26" s="161"/>
      <c r="AJK26" s="161"/>
      <c r="AJL26" s="161"/>
      <c r="AJM26" s="161"/>
      <c r="AJN26" s="161"/>
      <c r="AJO26" s="161"/>
      <c r="AJP26" s="161"/>
      <c r="AJQ26" s="161"/>
      <c r="AJR26" s="161"/>
      <c r="AJS26" s="161"/>
      <c r="AJT26" s="161"/>
      <c r="AJU26" s="161"/>
      <c r="AJV26" s="161"/>
      <c r="AJW26" s="161"/>
      <c r="AJX26" s="161"/>
      <c r="AJY26" s="161"/>
      <c r="AJZ26" s="161"/>
      <c r="AKA26" s="161"/>
      <c r="AKB26" s="161"/>
      <c r="AKC26" s="161"/>
      <c r="AKD26" s="161"/>
      <c r="AKE26" s="161"/>
      <c r="AKF26" s="161"/>
      <c r="AKG26" s="161"/>
      <c r="AKH26" s="161"/>
      <c r="AKI26" s="161"/>
      <c r="AKJ26" s="161"/>
      <c r="AKK26" s="161"/>
      <c r="AKL26" s="161"/>
      <c r="AKM26" s="161"/>
      <c r="AKN26" s="161"/>
      <c r="AKO26" s="161"/>
      <c r="AKP26" s="161"/>
      <c r="AKQ26" s="161"/>
      <c r="AKR26" s="161"/>
      <c r="AKS26" s="161"/>
      <c r="AKT26" s="161"/>
      <c r="AKU26" s="161"/>
      <c r="AKV26" s="161"/>
      <c r="AKW26" s="161"/>
      <c r="AKX26" s="161"/>
      <c r="AKY26" s="161"/>
      <c r="AKZ26" s="161"/>
      <c r="ALA26" s="161"/>
      <c r="ALB26" s="161"/>
      <c r="ALC26" s="161"/>
      <c r="ALD26" s="161"/>
      <c r="ALE26" s="161"/>
      <c r="ALF26" s="161"/>
      <c r="ALG26" s="161"/>
      <c r="ALH26" s="161"/>
      <c r="ALI26" s="161"/>
      <c r="ALJ26" s="161"/>
      <c r="ALK26" s="161"/>
      <c r="ALL26" s="161"/>
      <c r="ALM26" s="161"/>
      <c r="ALN26" s="161"/>
      <c r="ALO26" s="161"/>
      <c r="ALP26" s="161"/>
      <c r="ALQ26" s="161"/>
      <c r="ALR26" s="161"/>
      <c r="ALS26" s="161"/>
      <c r="ALT26" s="161"/>
      <c r="ALU26" s="161"/>
      <c r="ALV26" s="161"/>
      <c r="ALW26" s="161"/>
      <c r="ALX26" s="161"/>
      <c r="ALY26" s="161"/>
      <c r="ALZ26" s="161"/>
      <c r="AMA26" s="161"/>
      <c r="AMB26" s="161"/>
      <c r="AMC26" s="161"/>
      <c r="AMD26" s="161"/>
      <c r="AME26" s="161"/>
      <c r="AMF26" s="161"/>
      <c r="AMG26" s="161"/>
      <c r="AMH26" s="161"/>
      <c r="AMI26" s="161"/>
      <c r="AMJ26" s="161"/>
      <c r="AMK26" s="161"/>
      <c r="AML26" s="161"/>
      <c r="AMM26" s="161"/>
      <c r="AMN26" s="161"/>
      <c r="AMO26" s="161"/>
      <c r="AMP26" s="161"/>
      <c r="AMQ26" s="161"/>
      <c r="AMR26" s="161"/>
      <c r="AMS26" s="161"/>
      <c r="AMT26" s="161"/>
      <c r="AMU26" s="161"/>
      <c r="AMV26" s="161"/>
      <c r="AMW26" s="161"/>
      <c r="AMX26" s="161"/>
      <c r="AMY26" s="161"/>
      <c r="AMZ26" s="161"/>
      <c r="ANA26" s="161"/>
      <c r="ANB26" s="161"/>
      <c r="ANC26" s="161"/>
      <c r="AND26" s="161"/>
      <c r="ANE26" s="161"/>
      <c r="ANF26" s="161"/>
      <c r="ANG26" s="161"/>
      <c r="ANH26" s="161"/>
      <c r="ANI26" s="161"/>
      <c r="ANJ26" s="161"/>
      <c r="ANK26" s="161"/>
      <c r="ANL26" s="161"/>
      <c r="ANM26" s="161"/>
      <c r="ANN26" s="161"/>
      <c r="ANO26" s="161"/>
      <c r="ANP26" s="161"/>
      <c r="ANQ26" s="161"/>
      <c r="ANR26" s="161"/>
      <c r="ANS26" s="161"/>
      <c r="ANT26" s="161"/>
      <c r="ANU26" s="161"/>
      <c r="ANV26" s="161"/>
      <c r="ANW26" s="161"/>
      <c r="ANX26" s="161"/>
      <c r="ANY26" s="161"/>
      <c r="ANZ26" s="161"/>
      <c r="AOA26" s="161"/>
      <c r="AOB26" s="161"/>
      <c r="AOC26" s="161"/>
      <c r="AOD26" s="161"/>
      <c r="AOE26" s="161"/>
      <c r="AOF26" s="161"/>
      <c r="AOG26" s="161"/>
      <c r="AOH26" s="161"/>
      <c r="AOI26" s="161"/>
      <c r="AOJ26" s="161"/>
      <c r="AOK26" s="161"/>
      <c r="AOL26" s="161"/>
      <c r="AOM26" s="161"/>
      <c r="AON26" s="161"/>
      <c r="AOO26" s="161"/>
      <c r="AOP26" s="161"/>
      <c r="AOQ26" s="161"/>
      <c r="AOR26" s="161"/>
      <c r="AOS26" s="161"/>
      <c r="AOT26" s="161"/>
      <c r="AOU26" s="161"/>
      <c r="AOV26" s="161"/>
      <c r="AOW26" s="161"/>
      <c r="AOX26" s="161"/>
      <c r="AOY26" s="161"/>
      <c r="AOZ26" s="161"/>
      <c r="APA26" s="161"/>
      <c r="APB26" s="161"/>
      <c r="APC26" s="161"/>
      <c r="APD26" s="161"/>
      <c r="APE26" s="161"/>
      <c r="APF26" s="161"/>
      <c r="APG26" s="161"/>
      <c r="APH26" s="161"/>
      <c r="API26" s="161"/>
      <c r="APJ26" s="161"/>
      <c r="APK26" s="161"/>
      <c r="APL26" s="161"/>
      <c r="APM26" s="161"/>
      <c r="APN26" s="161"/>
      <c r="APO26" s="161"/>
      <c r="APP26" s="161"/>
      <c r="APQ26" s="161"/>
      <c r="APR26" s="161"/>
      <c r="APS26" s="161"/>
      <c r="APT26" s="161"/>
      <c r="APU26" s="161"/>
      <c r="APV26" s="161"/>
      <c r="APW26" s="161"/>
      <c r="APX26" s="161"/>
      <c r="APY26" s="161"/>
      <c r="APZ26" s="161"/>
      <c r="AQA26" s="161"/>
      <c r="AQB26" s="161"/>
      <c r="AQC26" s="161"/>
      <c r="AQD26" s="161"/>
      <c r="AQE26" s="161"/>
      <c r="AQF26" s="161"/>
      <c r="AQG26" s="161"/>
      <c r="AQH26" s="161"/>
      <c r="AQI26" s="161"/>
      <c r="AQJ26" s="161"/>
      <c r="AQK26" s="161"/>
      <c r="AQL26" s="161"/>
      <c r="AQM26" s="161"/>
      <c r="AQN26" s="161"/>
      <c r="AQO26" s="161"/>
      <c r="AQP26" s="161"/>
      <c r="AQQ26" s="161"/>
      <c r="AQR26" s="161"/>
      <c r="AQS26" s="161"/>
      <c r="AQT26" s="161"/>
      <c r="AQU26" s="161"/>
      <c r="AQV26" s="161"/>
      <c r="AQW26" s="161"/>
      <c r="AQX26" s="161"/>
      <c r="AQY26" s="161"/>
      <c r="AQZ26" s="161"/>
      <c r="ARA26" s="161"/>
      <c r="ARB26" s="161"/>
      <c r="ARC26" s="161"/>
      <c r="ARD26" s="161"/>
      <c r="ARE26" s="161"/>
      <c r="ARF26" s="161"/>
      <c r="ARG26" s="161"/>
      <c r="ARH26" s="161"/>
      <c r="ARI26" s="161"/>
      <c r="ARJ26" s="161"/>
      <c r="ARK26" s="161"/>
      <c r="ARL26" s="161"/>
      <c r="ARM26" s="161"/>
      <c r="ARN26" s="161"/>
      <c r="ARO26" s="161"/>
      <c r="ARP26" s="161"/>
      <c r="ARQ26" s="161"/>
      <c r="ARR26" s="161"/>
      <c r="ARS26" s="161"/>
      <c r="ART26" s="161"/>
      <c r="ARU26" s="161"/>
      <c r="ARV26" s="161"/>
      <c r="ARW26" s="161"/>
      <c r="ARX26" s="161"/>
      <c r="ARY26" s="161"/>
      <c r="ARZ26" s="161"/>
      <c r="ASA26" s="161"/>
      <c r="ASB26" s="161"/>
      <c r="ASC26" s="161"/>
      <c r="ASD26" s="161"/>
      <c r="ASE26" s="161"/>
      <c r="ASF26" s="161"/>
      <c r="ASG26" s="161"/>
      <c r="ASH26" s="161"/>
      <c r="ASI26" s="161"/>
      <c r="ASJ26" s="161"/>
      <c r="ASK26" s="161"/>
      <c r="ASL26" s="161"/>
      <c r="ASM26" s="161"/>
      <c r="ASN26" s="161"/>
      <c r="ASO26" s="161"/>
      <c r="ASP26" s="161"/>
      <c r="ASQ26" s="161"/>
      <c r="ASR26" s="161"/>
      <c r="ASS26" s="161"/>
      <c r="AST26" s="161"/>
      <c r="ASU26" s="161"/>
      <c r="ASV26" s="161"/>
      <c r="ASW26" s="161"/>
      <c r="ASX26" s="161"/>
      <c r="ASY26" s="161"/>
      <c r="ASZ26" s="161"/>
      <c r="ATA26" s="161"/>
      <c r="ATB26" s="161"/>
      <c r="ATC26" s="161"/>
      <c r="ATD26" s="161"/>
      <c r="ATE26" s="161"/>
      <c r="ATF26" s="161"/>
      <c r="ATG26" s="161"/>
      <c r="ATH26" s="161"/>
      <c r="ATI26" s="161"/>
      <c r="ATJ26" s="161"/>
      <c r="ATK26" s="161"/>
      <c r="ATL26" s="161"/>
      <c r="ATM26" s="161"/>
      <c r="ATN26" s="161"/>
      <c r="ATO26" s="161"/>
      <c r="ATP26" s="161"/>
      <c r="ATQ26" s="161"/>
      <c r="ATR26" s="161"/>
      <c r="ATS26" s="161"/>
      <c r="ATT26" s="161"/>
      <c r="ATU26" s="161"/>
      <c r="ATV26" s="161"/>
      <c r="ATW26" s="161"/>
      <c r="ATX26" s="161"/>
      <c r="ATY26" s="161"/>
      <c r="ATZ26" s="161"/>
      <c r="AUA26" s="161"/>
      <c r="AUB26" s="161"/>
      <c r="AUC26" s="161"/>
      <c r="AUD26" s="161"/>
      <c r="AUE26" s="161"/>
      <c r="AUF26" s="161"/>
      <c r="AUG26" s="161"/>
      <c r="AUH26" s="161"/>
      <c r="AUI26" s="161"/>
      <c r="AUJ26" s="161"/>
      <c r="AUK26" s="161"/>
      <c r="AUL26" s="161"/>
      <c r="AUM26" s="161"/>
      <c r="AUN26" s="161"/>
      <c r="AUO26" s="161"/>
      <c r="AUP26" s="161"/>
      <c r="AUQ26" s="161"/>
      <c r="AUR26" s="161"/>
      <c r="AUS26" s="161"/>
      <c r="AUT26" s="161"/>
      <c r="AUU26" s="161"/>
      <c r="AUV26" s="161"/>
      <c r="AUW26" s="161"/>
      <c r="AUX26" s="161"/>
      <c r="AUY26" s="161"/>
      <c r="AUZ26" s="161"/>
      <c r="AVA26" s="161"/>
      <c r="AVB26" s="161"/>
      <c r="AVC26" s="161"/>
      <c r="AVD26" s="161"/>
      <c r="AVE26" s="161"/>
      <c r="AVF26" s="161"/>
      <c r="AVG26" s="161"/>
      <c r="AVH26" s="161"/>
      <c r="AVI26" s="161"/>
      <c r="AVJ26" s="161"/>
      <c r="AVK26" s="161"/>
      <c r="AVL26" s="161"/>
      <c r="AVM26" s="161"/>
      <c r="AVN26" s="161"/>
      <c r="AVO26" s="161"/>
      <c r="AVP26" s="161"/>
      <c r="AVQ26" s="161"/>
      <c r="AVR26" s="161"/>
      <c r="AVS26" s="161"/>
      <c r="AVT26" s="161"/>
      <c r="AVU26" s="161"/>
      <c r="AVV26" s="161"/>
      <c r="AVW26" s="161"/>
      <c r="AVX26" s="161"/>
      <c r="AVY26" s="161"/>
      <c r="AVZ26" s="161"/>
      <c r="AWA26" s="161"/>
      <c r="AWB26" s="161"/>
      <c r="AWC26" s="161"/>
      <c r="AWD26" s="161"/>
      <c r="AWE26" s="161"/>
      <c r="AWF26" s="161"/>
      <c r="AWG26" s="161"/>
      <c r="AWH26" s="161"/>
      <c r="AWI26" s="161"/>
      <c r="AWJ26" s="161"/>
      <c r="AWK26" s="161"/>
      <c r="AWL26" s="161"/>
      <c r="AWM26" s="161"/>
      <c r="AWN26" s="161"/>
      <c r="AWO26" s="161"/>
      <c r="AWP26" s="161"/>
      <c r="AWQ26" s="161"/>
      <c r="AWR26" s="161"/>
      <c r="AWS26" s="161"/>
      <c r="AWT26" s="161"/>
      <c r="AWU26" s="161"/>
      <c r="AWV26" s="161"/>
      <c r="AWW26" s="161"/>
      <c r="AWX26" s="161"/>
      <c r="AWY26" s="161"/>
      <c r="AWZ26" s="161"/>
      <c r="AXA26" s="161"/>
      <c r="AXB26" s="161"/>
      <c r="AXC26" s="161"/>
      <c r="AXD26" s="161"/>
      <c r="AXE26" s="161"/>
      <c r="AXF26" s="161"/>
      <c r="AXG26" s="161"/>
      <c r="AXH26" s="161"/>
      <c r="AXI26" s="161"/>
      <c r="AXJ26" s="161"/>
      <c r="AXK26" s="161"/>
      <c r="AXL26" s="161"/>
      <c r="AXM26" s="161"/>
      <c r="AXN26" s="161"/>
      <c r="AXO26" s="161"/>
      <c r="AXP26" s="161"/>
      <c r="AXQ26" s="161"/>
      <c r="AXR26" s="161"/>
      <c r="AXS26" s="161"/>
      <c r="AXT26" s="161"/>
      <c r="AXU26" s="161"/>
      <c r="AXV26" s="161"/>
      <c r="AXW26" s="161"/>
      <c r="AXX26" s="161"/>
      <c r="AXY26" s="161"/>
      <c r="AXZ26" s="161"/>
      <c r="AYA26" s="161"/>
      <c r="AYB26" s="161"/>
      <c r="AYC26" s="161"/>
      <c r="AYD26" s="161"/>
      <c r="AYE26" s="161"/>
      <c r="AYF26" s="161"/>
      <c r="AYG26" s="161"/>
      <c r="AYH26" s="161"/>
      <c r="AYI26" s="161"/>
      <c r="AYJ26" s="161"/>
      <c r="AYK26" s="161"/>
      <c r="AYL26" s="161"/>
      <c r="AYM26" s="161"/>
      <c r="AYN26" s="161"/>
      <c r="AYO26" s="161"/>
      <c r="AYP26" s="161"/>
      <c r="AYQ26" s="161"/>
      <c r="AYR26" s="161"/>
      <c r="AYS26" s="161"/>
      <c r="AYT26" s="161"/>
      <c r="AYU26" s="161"/>
      <c r="AYV26" s="161"/>
      <c r="AYW26" s="161"/>
      <c r="AYX26" s="161"/>
      <c r="AYY26" s="161"/>
      <c r="AYZ26" s="161"/>
      <c r="AZA26" s="161"/>
      <c r="AZB26" s="161"/>
      <c r="AZC26" s="161"/>
      <c r="AZD26" s="161"/>
      <c r="AZE26" s="161"/>
      <c r="AZF26" s="161"/>
      <c r="AZG26" s="161"/>
      <c r="AZH26" s="161"/>
      <c r="AZI26" s="161"/>
      <c r="AZJ26" s="161"/>
      <c r="AZK26" s="161"/>
      <c r="AZL26" s="161"/>
      <c r="AZM26" s="161"/>
      <c r="AZN26" s="161"/>
      <c r="AZO26" s="161"/>
      <c r="AZP26" s="161"/>
      <c r="AZQ26" s="161"/>
      <c r="AZR26" s="161"/>
      <c r="AZS26" s="161"/>
      <c r="AZT26" s="161"/>
      <c r="AZU26" s="161"/>
      <c r="AZV26" s="161"/>
      <c r="AZW26" s="161"/>
      <c r="AZX26" s="161"/>
      <c r="AZY26" s="161"/>
      <c r="AZZ26" s="161"/>
      <c r="BAA26" s="161"/>
      <c r="BAB26" s="161"/>
      <c r="BAC26" s="161"/>
      <c r="BAD26" s="161"/>
      <c r="BAE26" s="161"/>
      <c r="BAF26" s="161"/>
      <c r="BAG26" s="161"/>
      <c r="BAH26" s="161"/>
      <c r="BAI26" s="161"/>
      <c r="BAJ26" s="161"/>
      <c r="BAK26" s="161"/>
      <c r="BAL26" s="161"/>
      <c r="BAM26" s="161"/>
      <c r="BAN26" s="161"/>
      <c r="BAO26" s="161"/>
      <c r="BAP26" s="161"/>
      <c r="BAQ26" s="161"/>
      <c r="BAR26" s="161"/>
      <c r="BAS26" s="161"/>
      <c r="BAT26" s="161"/>
      <c r="BAU26" s="161"/>
      <c r="BAV26" s="161"/>
      <c r="BAW26" s="161"/>
      <c r="BAX26" s="161"/>
      <c r="BAY26" s="161"/>
      <c r="BAZ26" s="161"/>
      <c r="BBA26" s="161"/>
      <c r="BBB26" s="161"/>
      <c r="BBC26" s="161"/>
      <c r="BBD26" s="161"/>
      <c r="BBE26" s="161"/>
      <c r="BBF26" s="161"/>
      <c r="BBG26" s="161"/>
      <c r="BBH26" s="161"/>
      <c r="BBI26" s="161"/>
      <c r="BBJ26" s="161"/>
      <c r="BBK26" s="161"/>
      <c r="BBL26" s="161"/>
      <c r="BBM26" s="161"/>
      <c r="BBN26" s="161"/>
      <c r="BBO26" s="161"/>
      <c r="BBP26" s="161"/>
      <c r="BBQ26" s="161"/>
      <c r="BBR26" s="161"/>
      <c r="BBS26" s="161"/>
      <c r="BBT26" s="161"/>
      <c r="BBU26" s="161"/>
      <c r="BBV26" s="161"/>
      <c r="BBW26" s="161"/>
      <c r="BBX26" s="161"/>
      <c r="BBY26" s="161"/>
      <c r="BBZ26" s="161"/>
      <c r="BCA26" s="161"/>
      <c r="BCB26" s="161"/>
      <c r="BCC26" s="161"/>
      <c r="BCD26" s="161"/>
      <c r="BCE26" s="161"/>
      <c r="BCF26" s="161"/>
      <c r="BCG26" s="161"/>
      <c r="BCH26" s="161"/>
      <c r="BCI26" s="161"/>
      <c r="BCJ26" s="161"/>
      <c r="BCK26" s="161"/>
      <c r="BCL26" s="161"/>
      <c r="BCM26" s="161"/>
      <c r="BCN26" s="161"/>
      <c r="BCO26" s="161"/>
      <c r="BCP26" s="161"/>
      <c r="BCQ26" s="161"/>
      <c r="BCR26" s="161"/>
      <c r="BCS26" s="161"/>
      <c r="BCT26" s="161"/>
      <c r="BCU26" s="161"/>
      <c r="BCV26" s="161"/>
      <c r="BCW26" s="161"/>
      <c r="BCX26" s="161"/>
      <c r="BCY26" s="161"/>
      <c r="BCZ26" s="161"/>
      <c r="BDA26" s="161"/>
      <c r="BDB26" s="161"/>
      <c r="BDC26" s="161"/>
      <c r="BDD26" s="161"/>
      <c r="BDE26" s="161"/>
      <c r="BDF26" s="161"/>
      <c r="BDG26" s="161"/>
      <c r="BDH26" s="161"/>
      <c r="BDI26" s="161"/>
      <c r="BDJ26" s="161"/>
      <c r="BDK26" s="161"/>
      <c r="BDL26" s="161"/>
      <c r="BDM26" s="161"/>
      <c r="BDN26" s="161"/>
      <c r="BDO26" s="161"/>
      <c r="BDP26" s="161"/>
      <c r="BDQ26" s="161"/>
      <c r="BDR26" s="161"/>
      <c r="BDS26" s="161"/>
      <c r="BDT26" s="161"/>
      <c r="BDU26" s="161"/>
      <c r="BDV26" s="161"/>
      <c r="BDW26" s="161"/>
      <c r="BDX26" s="161"/>
      <c r="BDY26" s="161"/>
      <c r="BDZ26" s="161"/>
      <c r="BEA26" s="161"/>
      <c r="BEB26" s="161"/>
      <c r="BEC26" s="161"/>
      <c r="BED26" s="161"/>
      <c r="BEE26" s="161"/>
      <c r="BEF26" s="161"/>
      <c r="BEG26" s="161"/>
      <c r="BEH26" s="161"/>
      <c r="BEI26" s="161"/>
      <c r="BEJ26" s="161"/>
      <c r="BEK26" s="161"/>
      <c r="BEL26" s="161"/>
      <c r="BEM26" s="161"/>
      <c r="BEN26" s="161"/>
      <c r="BEO26" s="161"/>
      <c r="BEP26" s="161"/>
      <c r="BEQ26" s="161"/>
      <c r="BER26" s="161"/>
      <c r="BES26" s="161"/>
      <c r="BET26" s="161"/>
      <c r="BEU26" s="161"/>
      <c r="BEV26" s="161"/>
      <c r="BEW26" s="161"/>
      <c r="BEX26" s="161"/>
      <c r="BEY26" s="161"/>
      <c r="BEZ26" s="161"/>
      <c r="BFA26" s="161"/>
      <c r="BFB26" s="161"/>
      <c r="BFC26" s="161"/>
      <c r="BFD26" s="161"/>
      <c r="BFE26" s="161"/>
      <c r="BFF26" s="161"/>
      <c r="BFG26" s="161"/>
      <c r="BFH26" s="161"/>
      <c r="BFI26" s="161"/>
      <c r="BFJ26" s="161"/>
      <c r="BFK26" s="161"/>
      <c r="BFL26" s="161"/>
      <c r="BFM26" s="161"/>
      <c r="BFN26" s="161"/>
      <c r="BFO26" s="161"/>
      <c r="BFP26" s="161"/>
      <c r="BFQ26" s="161"/>
      <c r="BFR26" s="161"/>
      <c r="BFS26" s="161"/>
      <c r="BFT26" s="161"/>
      <c r="BFU26" s="161"/>
      <c r="BFV26" s="161"/>
      <c r="BFW26" s="161"/>
      <c r="BFX26" s="161"/>
      <c r="BFY26" s="161"/>
      <c r="BFZ26" s="161"/>
      <c r="BGA26" s="161"/>
      <c r="BGB26" s="161"/>
      <c r="BGC26" s="161"/>
      <c r="BGD26" s="161"/>
      <c r="BGE26" s="161"/>
      <c r="BGF26" s="161"/>
      <c r="BGG26" s="161"/>
      <c r="BGH26" s="161"/>
      <c r="BGI26" s="161"/>
      <c r="BGJ26" s="161"/>
      <c r="BGK26" s="161"/>
      <c r="BGL26" s="161"/>
      <c r="BGM26" s="161"/>
      <c r="BGN26" s="161"/>
      <c r="BGO26" s="161"/>
      <c r="BGP26" s="161"/>
      <c r="BGQ26" s="161"/>
      <c r="BGR26" s="161"/>
      <c r="BGS26" s="161"/>
      <c r="BGT26" s="161"/>
      <c r="BGU26" s="161"/>
      <c r="BGV26" s="161"/>
      <c r="BGW26" s="161"/>
      <c r="BGX26" s="161"/>
      <c r="BGY26" s="161"/>
      <c r="BGZ26" s="161"/>
      <c r="BHA26" s="161"/>
      <c r="BHB26" s="161"/>
      <c r="BHC26" s="161"/>
      <c r="BHD26" s="161"/>
      <c r="BHE26" s="161"/>
      <c r="BHF26" s="161"/>
      <c r="BHG26" s="161"/>
      <c r="BHH26" s="161"/>
      <c r="BHI26" s="161"/>
      <c r="BHJ26" s="161"/>
      <c r="BHK26" s="161"/>
      <c r="BHL26" s="161"/>
      <c r="BHM26" s="161"/>
      <c r="BHN26" s="161"/>
      <c r="BHO26" s="161"/>
      <c r="BHP26" s="161"/>
      <c r="BHQ26" s="161"/>
      <c r="BHR26" s="161"/>
      <c r="BHS26" s="161"/>
      <c r="BHT26" s="161"/>
      <c r="BHU26" s="161"/>
      <c r="BHV26" s="161"/>
      <c r="BHW26" s="161"/>
      <c r="BHX26" s="161"/>
      <c r="BHY26" s="161"/>
      <c r="BHZ26" s="161"/>
      <c r="BIA26" s="161"/>
      <c r="BIB26" s="161"/>
      <c r="BIC26" s="161"/>
      <c r="BID26" s="161"/>
      <c r="BIE26" s="161"/>
      <c r="BIF26" s="161"/>
      <c r="BIG26" s="161"/>
      <c r="BIH26" s="161"/>
      <c r="BII26" s="161"/>
      <c r="BIJ26" s="161"/>
      <c r="BIK26" s="161"/>
      <c r="BIL26" s="161"/>
      <c r="BIM26" s="161"/>
      <c r="BIN26" s="161"/>
      <c r="BIO26" s="161"/>
      <c r="BIP26" s="161"/>
      <c r="BIQ26" s="161"/>
      <c r="BIR26" s="161"/>
      <c r="BIS26" s="161"/>
      <c r="BIT26" s="161"/>
      <c r="BIU26" s="161"/>
      <c r="BIV26" s="161"/>
      <c r="BIW26" s="161"/>
      <c r="BIX26" s="161"/>
      <c r="BIY26" s="161"/>
      <c r="BIZ26" s="161"/>
      <c r="BJA26" s="161"/>
      <c r="BJB26" s="161"/>
      <c r="BJC26" s="161"/>
      <c r="BJD26" s="161"/>
      <c r="BJE26" s="161"/>
      <c r="BJF26" s="161"/>
      <c r="BJG26" s="161"/>
      <c r="BJH26" s="161"/>
      <c r="BJI26" s="161"/>
      <c r="BJJ26" s="161"/>
      <c r="BJK26" s="161"/>
      <c r="BJL26" s="161"/>
      <c r="BJM26" s="161"/>
      <c r="BJN26" s="161"/>
      <c r="BJO26" s="161"/>
      <c r="BJP26" s="161"/>
      <c r="BJQ26" s="161"/>
      <c r="BJR26" s="161"/>
      <c r="BJS26" s="161"/>
      <c r="BJT26" s="161"/>
      <c r="BJU26" s="161"/>
      <c r="BJV26" s="161"/>
      <c r="BJW26" s="161"/>
      <c r="BJX26" s="161"/>
      <c r="BJY26" s="161"/>
      <c r="BJZ26" s="161"/>
      <c r="BKA26" s="161"/>
      <c r="BKB26" s="161"/>
      <c r="BKC26" s="161"/>
      <c r="BKD26" s="161"/>
      <c r="BKE26" s="161"/>
      <c r="BKF26" s="161"/>
      <c r="BKG26" s="161"/>
      <c r="BKH26" s="161"/>
      <c r="BKI26" s="161"/>
      <c r="BKJ26" s="161"/>
      <c r="BKK26" s="161"/>
      <c r="BKL26" s="161"/>
      <c r="BKM26" s="161"/>
      <c r="BKN26" s="161"/>
      <c r="BKO26" s="161"/>
      <c r="BKP26" s="161"/>
      <c r="BKQ26" s="161"/>
      <c r="BKR26" s="161"/>
      <c r="BKS26" s="161"/>
      <c r="BKT26" s="161"/>
      <c r="BKU26" s="161"/>
      <c r="BKV26" s="161"/>
      <c r="BKW26" s="161"/>
      <c r="BKX26" s="161"/>
      <c r="BKY26" s="161"/>
      <c r="BKZ26" s="161"/>
      <c r="BLA26" s="161"/>
      <c r="BLB26" s="161"/>
      <c r="BLC26" s="161"/>
      <c r="BLD26" s="161"/>
      <c r="BLE26" s="161"/>
      <c r="BLF26" s="161"/>
      <c r="BLG26" s="161"/>
      <c r="BLH26" s="161"/>
      <c r="BLI26" s="161"/>
      <c r="BLJ26" s="161"/>
      <c r="BLK26" s="161"/>
      <c r="BLL26" s="161"/>
      <c r="BLM26" s="161"/>
      <c r="BLN26" s="161"/>
      <c r="BLO26" s="161"/>
      <c r="BLP26" s="161"/>
      <c r="BLQ26" s="161"/>
      <c r="BLR26" s="161"/>
      <c r="BLS26" s="161"/>
      <c r="BLT26" s="161"/>
      <c r="BLU26" s="161"/>
      <c r="BLV26" s="161"/>
      <c r="BLW26" s="161"/>
      <c r="BLX26" s="161"/>
      <c r="BLY26" s="161"/>
      <c r="BLZ26" s="161"/>
      <c r="BMA26" s="161"/>
      <c r="BMB26" s="161"/>
      <c r="BMC26" s="161"/>
      <c r="BMD26" s="161"/>
      <c r="BME26" s="161"/>
      <c r="BMF26" s="161"/>
      <c r="BMG26" s="161"/>
      <c r="BMH26" s="161"/>
      <c r="BMI26" s="161"/>
      <c r="BMJ26" s="161"/>
      <c r="BMK26" s="161"/>
      <c r="BML26" s="161"/>
      <c r="BMM26" s="161"/>
      <c r="BMN26" s="161"/>
      <c r="BMO26" s="161"/>
      <c r="BMP26" s="161"/>
      <c r="BMQ26" s="161"/>
      <c r="BMR26" s="161"/>
      <c r="BMS26" s="161"/>
      <c r="BMT26" s="161"/>
      <c r="BMU26" s="161"/>
      <c r="BMV26" s="161"/>
      <c r="BMW26" s="161"/>
      <c r="BMX26" s="161"/>
      <c r="BMY26" s="161"/>
      <c r="BMZ26" s="161"/>
      <c r="BNA26" s="161"/>
      <c r="BNB26" s="161"/>
      <c r="BNC26" s="161"/>
      <c r="BND26" s="161"/>
      <c r="BNE26" s="161"/>
      <c r="BNF26" s="161"/>
      <c r="BNG26" s="161"/>
      <c r="BNH26" s="161"/>
      <c r="BNI26" s="161"/>
      <c r="BNJ26" s="161"/>
      <c r="BNK26" s="161"/>
      <c r="BNL26" s="161"/>
      <c r="BNM26" s="161"/>
      <c r="BNN26" s="161"/>
      <c r="BNO26" s="161"/>
      <c r="BNP26" s="161"/>
      <c r="BNQ26" s="161"/>
      <c r="BNR26" s="161"/>
      <c r="BNS26" s="161"/>
      <c r="BNT26" s="161"/>
      <c r="BNU26" s="161"/>
      <c r="BNV26" s="161"/>
      <c r="BNW26" s="161"/>
      <c r="BNX26" s="161"/>
      <c r="BNY26" s="161"/>
      <c r="BNZ26" s="161"/>
      <c r="BOA26" s="161"/>
      <c r="BOB26" s="161"/>
      <c r="BOC26" s="161"/>
      <c r="BOD26" s="161"/>
      <c r="BOE26" s="161"/>
      <c r="BOF26" s="161"/>
      <c r="BOG26" s="161"/>
      <c r="BOH26" s="161"/>
      <c r="BOI26" s="161"/>
      <c r="BOJ26" s="161"/>
      <c r="BOK26" s="161"/>
      <c r="BOL26" s="161"/>
      <c r="BOM26" s="161"/>
      <c r="BON26" s="161"/>
      <c r="BOO26" s="161"/>
      <c r="BOP26" s="161"/>
      <c r="BOQ26" s="161"/>
      <c r="BOR26" s="161"/>
      <c r="BOS26" s="161"/>
      <c r="BOT26" s="161"/>
      <c r="BOU26" s="161"/>
      <c r="BOV26" s="161"/>
      <c r="BOW26" s="161"/>
      <c r="BOX26" s="161"/>
      <c r="BOY26" s="161"/>
      <c r="BOZ26" s="161"/>
      <c r="BPA26" s="161"/>
      <c r="BPB26" s="161"/>
      <c r="BPC26" s="161"/>
      <c r="BPD26" s="161"/>
      <c r="BPE26" s="161"/>
      <c r="BPF26" s="161"/>
      <c r="BPG26" s="161"/>
      <c r="BPH26" s="161"/>
      <c r="BPI26" s="161"/>
      <c r="BPJ26" s="161"/>
      <c r="BPK26" s="161"/>
      <c r="BPL26" s="161"/>
      <c r="BPM26" s="161"/>
      <c r="BPN26" s="161"/>
      <c r="BPO26" s="161"/>
      <c r="BPP26" s="161"/>
      <c r="BPQ26" s="161"/>
      <c r="BPR26" s="161"/>
      <c r="BPS26" s="161"/>
      <c r="BPT26" s="161"/>
      <c r="BPU26" s="161"/>
      <c r="BPV26" s="161"/>
      <c r="BPW26" s="161"/>
      <c r="BPX26" s="161"/>
      <c r="BPY26" s="161"/>
      <c r="BPZ26" s="161"/>
      <c r="BQA26" s="161"/>
      <c r="BQB26" s="161"/>
      <c r="BQC26" s="161"/>
      <c r="BQD26" s="161"/>
      <c r="BQE26" s="161"/>
      <c r="BQF26" s="161"/>
      <c r="BQG26" s="161"/>
      <c r="BQH26" s="161"/>
      <c r="BQI26" s="161"/>
      <c r="BQJ26" s="161"/>
      <c r="BQK26" s="161"/>
      <c r="BQL26" s="161"/>
      <c r="BQM26" s="161"/>
      <c r="BQN26" s="161"/>
      <c r="BQO26" s="161"/>
      <c r="BQP26" s="161"/>
      <c r="BQQ26" s="161"/>
      <c r="BQR26" s="161"/>
      <c r="BQS26" s="161"/>
      <c r="BQT26" s="161"/>
      <c r="BQU26" s="161"/>
      <c r="BQV26" s="161"/>
      <c r="BQW26" s="161"/>
      <c r="BQX26" s="161"/>
      <c r="BQY26" s="161"/>
      <c r="BQZ26" s="161"/>
      <c r="BRA26" s="161"/>
      <c r="BRB26" s="161"/>
      <c r="BRC26" s="161"/>
      <c r="BRD26" s="161"/>
      <c r="BRE26" s="161"/>
      <c r="BRF26" s="161"/>
      <c r="BRG26" s="161"/>
      <c r="BRH26" s="161"/>
      <c r="BRI26" s="161"/>
      <c r="BRJ26" s="161"/>
      <c r="BRK26" s="161"/>
      <c r="BRL26" s="161"/>
      <c r="BRM26" s="161"/>
      <c r="BRN26" s="161"/>
      <c r="BRO26" s="161"/>
      <c r="BRP26" s="161"/>
      <c r="BRQ26" s="161"/>
      <c r="BRR26" s="161"/>
      <c r="BRS26" s="161"/>
      <c r="BRT26" s="161"/>
      <c r="BRU26" s="161"/>
      <c r="BRV26" s="161"/>
      <c r="BRW26" s="161"/>
      <c r="BRX26" s="161"/>
      <c r="BRY26" s="161"/>
      <c r="BRZ26" s="161"/>
      <c r="BSA26" s="161"/>
      <c r="BSB26" s="161"/>
      <c r="BSC26" s="161"/>
      <c r="BSD26" s="161"/>
      <c r="BSE26" s="161"/>
      <c r="BSF26" s="161"/>
      <c r="BSG26" s="161"/>
      <c r="BSH26" s="161"/>
      <c r="BSI26" s="161"/>
      <c r="BSJ26" s="161"/>
      <c r="BSK26" s="161"/>
      <c r="BSL26" s="161"/>
      <c r="BSM26" s="161"/>
      <c r="BSN26" s="161"/>
      <c r="BSO26" s="161"/>
      <c r="BSP26" s="161"/>
      <c r="BSQ26" s="161"/>
      <c r="BSR26" s="161"/>
      <c r="BSS26" s="161"/>
      <c r="BST26" s="161"/>
      <c r="BSU26" s="161"/>
      <c r="BSV26" s="161"/>
      <c r="BSW26" s="161"/>
      <c r="BSX26" s="161"/>
      <c r="BSY26" s="161"/>
      <c r="BSZ26" s="161"/>
      <c r="BTA26" s="161"/>
      <c r="BTB26" s="161"/>
      <c r="BTC26" s="161"/>
      <c r="BTD26" s="161"/>
      <c r="BTE26" s="161"/>
      <c r="BTF26" s="161"/>
      <c r="BTG26" s="161"/>
      <c r="BTH26" s="161"/>
      <c r="BTI26" s="161"/>
      <c r="BTJ26" s="161"/>
      <c r="BTK26" s="161"/>
      <c r="BTL26" s="161"/>
      <c r="BTM26" s="161"/>
      <c r="BTN26" s="161"/>
      <c r="BTO26" s="161"/>
      <c r="BTP26" s="161"/>
      <c r="BTQ26" s="161"/>
      <c r="BTR26" s="161"/>
      <c r="BTS26" s="161"/>
      <c r="BTT26" s="161"/>
      <c r="BTU26" s="161"/>
      <c r="BTV26" s="161"/>
      <c r="BTW26" s="161"/>
      <c r="BTX26" s="161"/>
      <c r="BTY26" s="161"/>
      <c r="BTZ26" s="161"/>
      <c r="BUA26" s="161"/>
      <c r="BUB26" s="161"/>
      <c r="BUC26" s="161"/>
      <c r="BUD26" s="161"/>
      <c r="BUE26" s="161"/>
      <c r="BUF26" s="161"/>
      <c r="BUG26" s="161"/>
      <c r="BUH26" s="161"/>
      <c r="BUI26" s="161"/>
      <c r="BUJ26" s="161"/>
      <c r="BUK26" s="161"/>
      <c r="BUL26" s="161"/>
      <c r="BUM26" s="161"/>
      <c r="BUN26" s="161"/>
      <c r="BUO26" s="161"/>
      <c r="BUP26" s="161"/>
      <c r="BUQ26" s="161"/>
      <c r="BUR26" s="161"/>
      <c r="BUS26" s="161"/>
      <c r="BUT26" s="161"/>
      <c r="BUU26" s="161"/>
      <c r="BUV26" s="161"/>
      <c r="BUW26" s="161"/>
      <c r="BUX26" s="161"/>
      <c r="BUY26" s="161"/>
      <c r="BUZ26" s="161"/>
      <c r="BVA26" s="161"/>
      <c r="BVB26" s="161"/>
      <c r="BVC26" s="161"/>
      <c r="BVD26" s="161"/>
      <c r="BVE26" s="161"/>
      <c r="BVF26" s="161"/>
      <c r="BVG26" s="161"/>
      <c r="BVH26" s="161"/>
      <c r="BVI26" s="161"/>
      <c r="BVJ26" s="161"/>
      <c r="BVK26" s="161"/>
      <c r="BVL26" s="161"/>
      <c r="BVM26" s="161"/>
      <c r="BVN26" s="161"/>
      <c r="BVO26" s="161"/>
      <c r="BVP26" s="161"/>
      <c r="BVQ26" s="161"/>
      <c r="BVR26" s="161"/>
      <c r="BVS26" s="161"/>
      <c r="BVT26" s="161"/>
      <c r="BVU26" s="161"/>
      <c r="BVV26" s="161"/>
      <c r="BVW26" s="161"/>
      <c r="BVX26" s="161"/>
      <c r="BVY26" s="161"/>
      <c r="BVZ26" s="161"/>
      <c r="BWA26" s="161"/>
      <c r="BWB26" s="161"/>
      <c r="BWC26" s="161"/>
      <c r="BWD26" s="161"/>
      <c r="BWE26" s="161"/>
      <c r="BWF26" s="161"/>
      <c r="BWG26" s="161"/>
      <c r="BWH26" s="161"/>
      <c r="BWI26" s="161"/>
      <c r="BWJ26" s="161"/>
      <c r="BWK26" s="161"/>
      <c r="BWL26" s="161"/>
      <c r="BWM26" s="161"/>
      <c r="BWN26" s="161"/>
      <c r="BWO26" s="161"/>
      <c r="BWP26" s="161"/>
      <c r="BWQ26" s="161"/>
      <c r="BWR26" s="161"/>
      <c r="BWS26" s="161"/>
      <c r="BWT26" s="161"/>
      <c r="BWU26" s="161"/>
      <c r="BWV26" s="161"/>
      <c r="BWW26" s="161"/>
      <c r="BWX26" s="161"/>
      <c r="BWY26" s="161"/>
      <c r="BWZ26" s="161"/>
      <c r="BXA26" s="161"/>
      <c r="BXB26" s="161"/>
      <c r="BXC26" s="161"/>
      <c r="BXD26" s="161"/>
      <c r="BXE26" s="161"/>
      <c r="BXF26" s="161"/>
      <c r="BXG26" s="161"/>
      <c r="BXH26" s="161"/>
      <c r="BXI26" s="161"/>
      <c r="BXJ26" s="161"/>
      <c r="BXK26" s="161"/>
      <c r="BXL26" s="161"/>
      <c r="BXM26" s="161"/>
      <c r="BXN26" s="161"/>
      <c r="BXO26" s="161"/>
      <c r="BXP26" s="161"/>
      <c r="BXQ26" s="161"/>
      <c r="BXR26" s="161"/>
      <c r="BXS26" s="161"/>
      <c r="BXT26" s="161"/>
      <c r="BXU26" s="161"/>
      <c r="BXV26" s="161"/>
      <c r="BXW26" s="161"/>
      <c r="BXX26" s="161"/>
      <c r="BXY26" s="161"/>
      <c r="BXZ26" s="161"/>
      <c r="BYA26" s="161"/>
      <c r="BYB26" s="161"/>
      <c r="BYC26" s="161"/>
      <c r="BYD26" s="161"/>
      <c r="BYE26" s="161"/>
      <c r="BYF26" s="161"/>
      <c r="BYG26" s="161"/>
      <c r="BYH26" s="161"/>
      <c r="BYI26" s="161"/>
      <c r="BYJ26" s="161"/>
      <c r="BYK26" s="161"/>
      <c r="BYL26" s="161"/>
      <c r="BYM26" s="161"/>
      <c r="BYN26" s="161"/>
      <c r="BYO26" s="161"/>
      <c r="BYP26" s="161"/>
      <c r="BYQ26" s="161"/>
      <c r="BYR26" s="161"/>
      <c r="BYS26" s="161"/>
      <c r="BYT26" s="161"/>
      <c r="BYU26" s="161"/>
      <c r="BYV26" s="161"/>
      <c r="BYW26" s="161"/>
      <c r="BYX26" s="161"/>
      <c r="BYY26" s="161"/>
      <c r="BYZ26" s="161"/>
      <c r="BZA26" s="161"/>
      <c r="BZB26" s="161"/>
      <c r="BZC26" s="161"/>
      <c r="BZD26" s="161"/>
      <c r="BZE26" s="161"/>
      <c r="BZF26" s="161"/>
      <c r="BZG26" s="161"/>
      <c r="BZH26" s="161"/>
      <c r="BZI26" s="161"/>
      <c r="BZJ26" s="161"/>
      <c r="BZK26" s="161"/>
      <c r="BZL26" s="161"/>
      <c r="BZM26" s="161"/>
      <c r="BZN26" s="161"/>
      <c r="BZO26" s="161"/>
      <c r="BZP26" s="161"/>
      <c r="BZQ26" s="161"/>
      <c r="BZR26" s="161"/>
      <c r="BZS26" s="161"/>
      <c r="BZT26" s="161"/>
      <c r="BZU26" s="161"/>
      <c r="BZV26" s="161"/>
      <c r="BZW26" s="161"/>
      <c r="BZX26" s="161"/>
      <c r="BZY26" s="161"/>
      <c r="BZZ26" s="161"/>
      <c r="CAA26" s="161"/>
      <c r="CAB26" s="161"/>
      <c r="CAC26" s="161"/>
      <c r="CAD26" s="161"/>
      <c r="CAE26" s="161"/>
      <c r="CAF26" s="161"/>
      <c r="CAG26" s="161"/>
      <c r="CAH26" s="161"/>
      <c r="CAI26" s="161"/>
      <c r="CAJ26" s="161"/>
      <c r="CAK26" s="161"/>
      <c r="CAL26" s="161"/>
      <c r="CAM26" s="161"/>
      <c r="CAN26" s="161"/>
      <c r="CAO26" s="161"/>
      <c r="CAP26" s="161"/>
      <c r="CAQ26" s="161"/>
      <c r="CAR26" s="161"/>
      <c r="CAS26" s="161"/>
      <c r="CAT26" s="161"/>
      <c r="CAU26" s="161"/>
      <c r="CAV26" s="161"/>
      <c r="CAW26" s="161"/>
      <c r="CAX26" s="161"/>
      <c r="CAY26" s="161"/>
      <c r="CAZ26" s="161"/>
      <c r="CBA26" s="161"/>
      <c r="CBB26" s="161"/>
      <c r="CBC26" s="161"/>
      <c r="CBD26" s="161"/>
      <c r="CBE26" s="161"/>
      <c r="CBF26" s="161"/>
      <c r="CBG26" s="161"/>
      <c r="CBH26" s="161"/>
      <c r="CBI26" s="161"/>
      <c r="CBJ26" s="161"/>
      <c r="CBK26" s="161"/>
      <c r="CBL26" s="161"/>
      <c r="CBM26" s="161"/>
      <c r="CBN26" s="161"/>
      <c r="CBO26" s="161"/>
      <c r="CBP26" s="161"/>
      <c r="CBQ26" s="161"/>
      <c r="CBR26" s="161"/>
      <c r="CBS26" s="161"/>
      <c r="CBT26" s="161"/>
      <c r="CBU26" s="161"/>
      <c r="CBV26" s="161"/>
      <c r="CBW26" s="161"/>
      <c r="CBX26" s="161"/>
      <c r="CBY26" s="161"/>
      <c r="CBZ26" s="161"/>
      <c r="CCA26" s="161"/>
      <c r="CCB26" s="161"/>
      <c r="CCC26" s="161"/>
      <c r="CCD26" s="161"/>
      <c r="CCE26" s="161"/>
      <c r="CCF26" s="161"/>
      <c r="CCG26" s="161"/>
      <c r="CCH26" s="161"/>
      <c r="CCI26" s="161"/>
      <c r="CCJ26" s="161"/>
      <c r="CCK26" s="161"/>
      <c r="CCL26" s="161"/>
      <c r="CCM26" s="161"/>
      <c r="CCN26" s="161"/>
      <c r="CCO26" s="161"/>
      <c r="CCP26" s="161"/>
      <c r="CCQ26" s="161"/>
      <c r="CCR26" s="161"/>
      <c r="CCS26" s="161"/>
      <c r="CCT26" s="161"/>
      <c r="CCU26" s="161"/>
      <c r="CCV26" s="161"/>
      <c r="CCW26" s="161"/>
      <c r="CCX26" s="161"/>
      <c r="CCY26" s="161"/>
      <c r="CCZ26" s="161"/>
      <c r="CDA26" s="161"/>
      <c r="CDB26" s="161"/>
      <c r="CDC26" s="161"/>
      <c r="CDD26" s="161"/>
      <c r="CDE26" s="161"/>
      <c r="CDF26" s="161"/>
      <c r="CDG26" s="161"/>
      <c r="CDH26" s="161"/>
      <c r="CDI26" s="161"/>
      <c r="CDJ26" s="161"/>
      <c r="CDK26" s="161"/>
      <c r="CDL26" s="161"/>
      <c r="CDM26" s="161"/>
      <c r="CDN26" s="161"/>
      <c r="CDO26" s="161"/>
      <c r="CDP26" s="161"/>
      <c r="CDQ26" s="161"/>
      <c r="CDR26" s="161"/>
      <c r="CDS26" s="161"/>
      <c r="CDT26" s="161"/>
      <c r="CDU26" s="161"/>
      <c r="CDV26" s="161"/>
      <c r="CDW26" s="161"/>
      <c r="CDX26" s="161"/>
      <c r="CDY26" s="161"/>
      <c r="CDZ26" s="161"/>
      <c r="CEA26" s="161"/>
      <c r="CEB26" s="161"/>
      <c r="CEC26" s="161"/>
      <c r="CED26" s="161"/>
      <c r="CEE26" s="161"/>
      <c r="CEF26" s="161"/>
      <c r="CEG26" s="161"/>
      <c r="CEH26" s="161"/>
      <c r="CEI26" s="161"/>
      <c r="CEJ26" s="161"/>
      <c r="CEK26" s="161"/>
      <c r="CEL26" s="161"/>
      <c r="CEM26" s="161"/>
      <c r="CEN26" s="161"/>
      <c r="CEO26" s="161"/>
      <c r="CEP26" s="161"/>
      <c r="CEQ26" s="161"/>
      <c r="CER26" s="161"/>
      <c r="CES26" s="161"/>
      <c r="CET26" s="161"/>
      <c r="CEU26" s="161"/>
      <c r="CEV26" s="161"/>
      <c r="CEW26" s="161"/>
      <c r="CEX26" s="161"/>
      <c r="CEY26" s="161"/>
      <c r="CEZ26" s="161"/>
      <c r="CFA26" s="161"/>
      <c r="CFB26" s="161"/>
      <c r="CFC26" s="161"/>
      <c r="CFD26" s="161"/>
      <c r="CFE26" s="161"/>
      <c r="CFF26" s="161"/>
      <c r="CFG26" s="161"/>
      <c r="CFH26" s="161"/>
      <c r="CFI26" s="161"/>
      <c r="CFJ26" s="161"/>
      <c r="CFK26" s="161"/>
      <c r="CFL26" s="161"/>
      <c r="CFM26" s="161"/>
      <c r="CFN26" s="161"/>
      <c r="CFO26" s="161"/>
      <c r="CFP26" s="161"/>
      <c r="CFQ26" s="161"/>
      <c r="CFR26" s="161"/>
      <c r="CFS26" s="161"/>
      <c r="CFT26" s="161"/>
      <c r="CFU26" s="161"/>
      <c r="CFV26" s="161"/>
      <c r="CFW26" s="161"/>
      <c r="CFX26" s="161"/>
      <c r="CFY26" s="161"/>
      <c r="CFZ26" s="161"/>
      <c r="CGA26" s="161"/>
      <c r="CGB26" s="161"/>
      <c r="CGC26" s="161"/>
      <c r="CGD26" s="161"/>
      <c r="CGE26" s="161"/>
      <c r="CGF26" s="161"/>
      <c r="CGG26" s="161"/>
      <c r="CGH26" s="161"/>
      <c r="CGI26" s="161"/>
      <c r="CGJ26" s="161"/>
      <c r="CGK26" s="161"/>
      <c r="CGL26" s="161"/>
      <c r="CGM26" s="161"/>
      <c r="CGN26" s="161"/>
      <c r="CGO26" s="161"/>
      <c r="CGP26" s="161"/>
      <c r="CGQ26" s="161"/>
      <c r="CGR26" s="161"/>
      <c r="CGS26" s="161"/>
      <c r="CGT26" s="161"/>
      <c r="CGU26" s="161"/>
      <c r="CGV26" s="161"/>
      <c r="CGW26" s="161"/>
      <c r="CGX26" s="161"/>
      <c r="CGY26" s="161"/>
      <c r="CGZ26" s="161"/>
      <c r="CHA26" s="161"/>
      <c r="CHB26" s="161"/>
      <c r="CHC26" s="161"/>
      <c r="CHD26" s="161"/>
      <c r="CHE26" s="161"/>
      <c r="CHF26" s="161"/>
      <c r="CHG26" s="161"/>
      <c r="CHH26" s="161"/>
      <c r="CHI26" s="161"/>
      <c r="CHJ26" s="161"/>
      <c r="CHK26" s="161"/>
      <c r="CHL26" s="161"/>
      <c r="CHM26" s="161"/>
      <c r="CHN26" s="161"/>
      <c r="CHO26" s="161"/>
      <c r="CHP26" s="161"/>
      <c r="CHQ26" s="161"/>
      <c r="CHR26" s="161"/>
      <c r="CHS26" s="161"/>
      <c r="CHT26" s="161"/>
      <c r="CHU26" s="161"/>
      <c r="CHV26" s="161"/>
      <c r="CHW26" s="161"/>
      <c r="CHX26" s="161"/>
      <c r="CHY26" s="161"/>
      <c r="CHZ26" s="161"/>
      <c r="CIA26" s="161"/>
      <c r="CIB26" s="161"/>
      <c r="CIC26" s="161"/>
      <c r="CID26" s="161"/>
      <c r="CIE26" s="161"/>
      <c r="CIF26" s="161"/>
      <c r="CIG26" s="161"/>
      <c r="CIH26" s="161"/>
      <c r="CII26" s="161"/>
      <c r="CIJ26" s="161"/>
      <c r="CIK26" s="161"/>
      <c r="CIL26" s="161"/>
      <c r="CIM26" s="161"/>
      <c r="CIN26" s="161"/>
      <c r="CIO26" s="161"/>
      <c r="CIP26" s="161"/>
      <c r="CIQ26" s="161"/>
      <c r="CIR26" s="161"/>
      <c r="CIS26" s="161"/>
      <c r="CIT26" s="161"/>
      <c r="CIU26" s="161"/>
      <c r="CIV26" s="161"/>
      <c r="CIW26" s="161"/>
      <c r="CIX26" s="161"/>
      <c r="CIY26" s="161"/>
      <c r="CIZ26" s="161"/>
      <c r="CJA26" s="161"/>
      <c r="CJB26" s="161"/>
      <c r="CJC26" s="161"/>
      <c r="CJD26" s="161"/>
      <c r="CJE26" s="161"/>
      <c r="CJF26" s="161"/>
      <c r="CJG26" s="161"/>
      <c r="CJH26" s="161"/>
      <c r="CJI26" s="161"/>
      <c r="CJJ26" s="161"/>
      <c r="CJK26" s="161"/>
      <c r="CJL26" s="161"/>
      <c r="CJM26" s="161"/>
      <c r="CJN26" s="161"/>
      <c r="CJO26" s="161"/>
      <c r="CJP26" s="161"/>
      <c r="CJQ26" s="161"/>
      <c r="CJR26" s="161"/>
      <c r="CJS26" s="161"/>
      <c r="CJT26" s="161"/>
      <c r="CJU26" s="161"/>
      <c r="CJV26" s="161"/>
      <c r="CJW26" s="161"/>
      <c r="CJX26" s="161"/>
      <c r="CJY26" s="161"/>
      <c r="CJZ26" s="161"/>
      <c r="CKA26" s="161"/>
      <c r="CKB26" s="161"/>
      <c r="CKC26" s="161"/>
      <c r="CKD26" s="161"/>
      <c r="CKE26" s="161"/>
      <c r="CKF26" s="161"/>
      <c r="CKG26" s="161"/>
      <c r="CKH26" s="161"/>
      <c r="CKI26" s="161"/>
      <c r="CKJ26" s="161"/>
      <c r="CKK26" s="161"/>
      <c r="CKL26" s="161"/>
      <c r="CKM26" s="161"/>
      <c r="CKN26" s="161"/>
      <c r="CKO26" s="161"/>
      <c r="CKP26" s="161"/>
      <c r="CKQ26" s="161"/>
      <c r="CKR26" s="161"/>
      <c r="CKS26" s="161"/>
      <c r="CKT26" s="161"/>
      <c r="CKU26" s="161"/>
      <c r="CKV26" s="161"/>
      <c r="CKW26" s="161"/>
      <c r="CKX26" s="161"/>
      <c r="CKY26" s="161"/>
      <c r="CKZ26" s="161"/>
      <c r="CLA26" s="161"/>
      <c r="CLB26" s="161"/>
      <c r="CLC26" s="161"/>
      <c r="CLD26" s="161"/>
      <c r="CLE26" s="161"/>
      <c r="CLF26" s="161"/>
      <c r="CLG26" s="161"/>
      <c r="CLH26" s="161"/>
      <c r="CLI26" s="161"/>
      <c r="CLJ26" s="161"/>
      <c r="CLK26" s="161"/>
      <c r="CLL26" s="161"/>
      <c r="CLM26" s="161"/>
      <c r="CLN26" s="161"/>
      <c r="CLO26" s="161"/>
      <c r="CLP26" s="161"/>
      <c r="CLQ26" s="161"/>
      <c r="CLR26" s="161"/>
      <c r="CLS26" s="161"/>
      <c r="CLT26" s="161"/>
      <c r="CLU26" s="161"/>
      <c r="CLV26" s="161"/>
      <c r="CLW26" s="161"/>
      <c r="CLX26" s="161"/>
      <c r="CLY26" s="161"/>
      <c r="CLZ26" s="161"/>
      <c r="CMA26" s="161"/>
      <c r="CMB26" s="161"/>
      <c r="CMC26" s="161"/>
      <c r="CMD26" s="161"/>
      <c r="CME26" s="161"/>
      <c r="CMF26" s="161"/>
      <c r="CMG26" s="161"/>
      <c r="CMH26" s="161"/>
      <c r="CMI26" s="161"/>
      <c r="CMJ26" s="161"/>
      <c r="CMK26" s="161"/>
      <c r="CML26" s="161"/>
      <c r="CMM26" s="161"/>
      <c r="CMN26" s="161"/>
      <c r="CMO26" s="161"/>
      <c r="CMP26" s="161"/>
      <c r="CMQ26" s="161"/>
      <c r="CMR26" s="161"/>
      <c r="CMS26" s="161"/>
      <c r="CMT26" s="161"/>
      <c r="CMU26" s="161"/>
      <c r="CMV26" s="161"/>
      <c r="CMW26" s="161"/>
      <c r="CMX26" s="161"/>
      <c r="CMY26" s="161"/>
      <c r="CMZ26" s="161"/>
      <c r="CNA26" s="161"/>
      <c r="CNB26" s="161"/>
      <c r="CNC26" s="161"/>
      <c r="CND26" s="161"/>
      <c r="CNE26" s="161"/>
      <c r="CNF26" s="161"/>
      <c r="CNG26" s="161"/>
      <c r="CNH26" s="161"/>
      <c r="CNI26" s="161"/>
      <c r="CNJ26" s="161"/>
      <c r="CNK26" s="161"/>
      <c r="CNL26" s="161"/>
      <c r="CNM26" s="161"/>
      <c r="CNN26" s="161"/>
      <c r="CNO26" s="161"/>
      <c r="CNP26" s="161"/>
      <c r="CNQ26" s="161"/>
      <c r="CNR26" s="161"/>
      <c r="CNS26" s="161"/>
      <c r="CNT26" s="161"/>
      <c r="CNU26" s="161"/>
      <c r="CNV26" s="161"/>
      <c r="CNW26" s="161"/>
      <c r="CNX26" s="161"/>
      <c r="CNY26" s="161"/>
      <c r="CNZ26" s="161"/>
      <c r="COA26" s="161"/>
      <c r="COB26" s="161"/>
      <c r="COC26" s="161"/>
      <c r="COD26" s="161"/>
      <c r="COE26" s="161"/>
      <c r="COF26" s="161"/>
      <c r="COG26" s="161"/>
      <c r="COH26" s="161"/>
      <c r="COI26" s="161"/>
      <c r="COJ26" s="161"/>
      <c r="COK26" s="161"/>
      <c r="COL26" s="161"/>
      <c r="COM26" s="161"/>
      <c r="CON26" s="161"/>
      <c r="COO26" s="161"/>
      <c r="COP26" s="161"/>
      <c r="COQ26" s="161"/>
      <c r="COR26" s="161"/>
      <c r="COS26" s="161"/>
      <c r="COT26" s="161"/>
      <c r="COU26" s="161"/>
      <c r="COV26" s="161"/>
      <c r="COW26" s="161"/>
      <c r="COX26" s="161"/>
      <c r="COY26" s="161"/>
      <c r="COZ26" s="161"/>
      <c r="CPA26" s="161"/>
      <c r="CPB26" s="161"/>
      <c r="CPC26" s="161"/>
      <c r="CPD26" s="161"/>
      <c r="CPE26" s="161"/>
      <c r="CPF26" s="161"/>
      <c r="CPG26" s="161"/>
      <c r="CPH26" s="161"/>
      <c r="CPI26" s="161"/>
      <c r="CPJ26" s="161"/>
      <c r="CPK26" s="161"/>
      <c r="CPL26" s="161"/>
      <c r="CPM26" s="161"/>
      <c r="CPN26" s="161"/>
      <c r="CPO26" s="161"/>
      <c r="CPP26" s="161"/>
      <c r="CPQ26" s="161"/>
      <c r="CPR26" s="161"/>
      <c r="CPS26" s="161"/>
      <c r="CPT26" s="161"/>
      <c r="CPU26" s="161"/>
      <c r="CPV26" s="161"/>
      <c r="CPW26" s="161"/>
      <c r="CPX26" s="161"/>
      <c r="CPY26" s="161"/>
      <c r="CPZ26" s="161"/>
      <c r="CQA26" s="161"/>
      <c r="CQB26" s="161"/>
      <c r="CQC26" s="161"/>
      <c r="CQD26" s="161"/>
      <c r="CQE26" s="161"/>
      <c r="CQF26" s="161"/>
      <c r="CQG26" s="161"/>
      <c r="CQH26" s="161"/>
      <c r="CQI26" s="161"/>
      <c r="CQJ26" s="161"/>
      <c r="CQK26" s="161"/>
      <c r="CQL26" s="161"/>
      <c r="CQM26" s="161"/>
      <c r="CQN26" s="161"/>
      <c r="CQO26" s="161"/>
      <c r="CQP26" s="161"/>
      <c r="CQQ26" s="161"/>
      <c r="CQR26" s="161"/>
      <c r="CQS26" s="161"/>
      <c r="CQT26" s="161"/>
      <c r="CQU26" s="161"/>
      <c r="CQV26" s="161"/>
      <c r="CQW26" s="161"/>
      <c r="CQX26" s="161"/>
      <c r="CQY26" s="161"/>
      <c r="CQZ26" s="161"/>
      <c r="CRA26" s="161"/>
      <c r="CRB26" s="161"/>
      <c r="CRC26" s="161"/>
      <c r="CRD26" s="161"/>
      <c r="CRE26" s="161"/>
      <c r="CRF26" s="161"/>
      <c r="CRG26" s="161"/>
      <c r="CRH26" s="161"/>
      <c r="CRI26" s="161"/>
      <c r="CRJ26" s="161"/>
      <c r="CRK26" s="161"/>
      <c r="CRL26" s="161"/>
      <c r="CRM26" s="161"/>
      <c r="CRN26" s="161"/>
      <c r="CRO26" s="161"/>
      <c r="CRP26" s="161"/>
      <c r="CRQ26" s="161"/>
      <c r="CRR26" s="161"/>
      <c r="CRS26" s="161"/>
      <c r="CRT26" s="161"/>
      <c r="CRU26" s="161"/>
      <c r="CRV26" s="161"/>
      <c r="CRW26" s="161"/>
      <c r="CRX26" s="161"/>
      <c r="CRY26" s="161"/>
      <c r="CRZ26" s="161"/>
      <c r="CSA26" s="161"/>
      <c r="CSB26" s="161"/>
      <c r="CSC26" s="161"/>
      <c r="CSD26" s="161"/>
      <c r="CSE26" s="161"/>
      <c r="CSF26" s="161"/>
      <c r="CSG26" s="161"/>
      <c r="CSH26" s="161"/>
      <c r="CSI26" s="161"/>
      <c r="CSJ26" s="161"/>
      <c r="CSK26" s="161"/>
      <c r="CSL26" s="161"/>
      <c r="CSM26" s="161"/>
      <c r="CSN26" s="161"/>
      <c r="CSO26" s="161"/>
      <c r="CSP26" s="161"/>
      <c r="CSQ26" s="161"/>
      <c r="CSR26" s="161"/>
      <c r="CSS26" s="161"/>
      <c r="CST26" s="161"/>
      <c r="CSU26" s="161"/>
      <c r="CSV26" s="161"/>
      <c r="CSW26" s="161"/>
      <c r="CSX26" s="161"/>
      <c r="CSY26" s="161"/>
      <c r="CSZ26" s="161"/>
      <c r="CTA26" s="161"/>
      <c r="CTB26" s="161"/>
      <c r="CTC26" s="161"/>
      <c r="CTD26" s="161"/>
      <c r="CTE26" s="161"/>
      <c r="CTF26" s="161"/>
      <c r="CTG26" s="161"/>
      <c r="CTH26" s="161"/>
      <c r="CTI26" s="161"/>
      <c r="CTJ26" s="161"/>
      <c r="CTK26" s="161"/>
      <c r="CTL26" s="161"/>
      <c r="CTM26" s="161"/>
      <c r="CTN26" s="161"/>
      <c r="CTO26" s="161"/>
      <c r="CTP26" s="161"/>
      <c r="CTQ26" s="161"/>
      <c r="CTR26" s="161"/>
      <c r="CTS26" s="161"/>
      <c r="CTT26" s="161"/>
      <c r="CTU26" s="161"/>
      <c r="CTV26" s="161"/>
      <c r="CTW26" s="161"/>
      <c r="CTX26" s="161"/>
      <c r="CTY26" s="161"/>
      <c r="CTZ26" s="161"/>
      <c r="CUA26" s="161"/>
      <c r="CUB26" s="161"/>
      <c r="CUC26" s="161"/>
      <c r="CUD26" s="161"/>
      <c r="CUE26" s="161"/>
      <c r="CUF26" s="161"/>
      <c r="CUG26" s="161"/>
      <c r="CUH26" s="161"/>
      <c r="CUI26" s="161"/>
      <c r="CUJ26" s="161"/>
      <c r="CUK26" s="161"/>
      <c r="CUL26" s="161"/>
      <c r="CUM26" s="161"/>
      <c r="CUN26" s="161"/>
      <c r="CUO26" s="161"/>
      <c r="CUP26" s="161"/>
      <c r="CUQ26" s="161"/>
      <c r="CUR26" s="161"/>
      <c r="CUS26" s="161"/>
      <c r="CUT26" s="161"/>
      <c r="CUU26" s="161"/>
      <c r="CUV26" s="161"/>
      <c r="CUW26" s="161"/>
      <c r="CUX26" s="161"/>
      <c r="CUY26" s="161"/>
      <c r="CUZ26" s="161"/>
      <c r="CVA26" s="161"/>
      <c r="CVB26" s="161"/>
      <c r="CVC26" s="161"/>
      <c r="CVD26" s="161"/>
      <c r="CVE26" s="161"/>
      <c r="CVF26" s="161"/>
      <c r="CVG26" s="161"/>
      <c r="CVH26" s="161"/>
      <c r="CVI26" s="161"/>
      <c r="CVJ26" s="161"/>
      <c r="CVK26" s="161"/>
      <c r="CVL26" s="161"/>
      <c r="CVM26" s="161"/>
      <c r="CVN26" s="161"/>
      <c r="CVO26" s="161"/>
      <c r="CVP26" s="161"/>
      <c r="CVQ26" s="161"/>
      <c r="CVR26" s="161"/>
      <c r="CVS26" s="161"/>
      <c r="CVT26" s="161"/>
      <c r="CVU26" s="161"/>
      <c r="CVV26" s="161"/>
      <c r="CVW26" s="161"/>
      <c r="CVX26" s="161"/>
      <c r="CVY26" s="161"/>
      <c r="CVZ26" s="161"/>
      <c r="CWA26" s="161"/>
      <c r="CWB26" s="161"/>
      <c r="CWC26" s="161"/>
      <c r="CWD26" s="161"/>
      <c r="CWE26" s="161"/>
      <c r="CWF26" s="161"/>
      <c r="CWG26" s="161"/>
      <c r="CWH26" s="161"/>
      <c r="CWI26" s="161"/>
      <c r="CWJ26" s="161"/>
      <c r="CWK26" s="161"/>
      <c r="CWL26" s="161"/>
      <c r="CWM26" s="161"/>
      <c r="CWN26" s="161"/>
      <c r="CWO26" s="161"/>
      <c r="CWP26" s="161"/>
      <c r="CWQ26" s="161"/>
      <c r="CWR26" s="161"/>
      <c r="CWS26" s="161"/>
      <c r="CWT26" s="161"/>
      <c r="CWU26" s="161"/>
      <c r="CWV26" s="161"/>
      <c r="CWW26" s="161"/>
      <c r="CWX26" s="161"/>
      <c r="CWY26" s="161"/>
      <c r="CWZ26" s="161"/>
      <c r="CXA26" s="161"/>
      <c r="CXB26" s="161"/>
      <c r="CXC26" s="161"/>
      <c r="CXD26" s="161"/>
      <c r="CXE26" s="161"/>
      <c r="CXF26" s="161"/>
      <c r="CXG26" s="161"/>
      <c r="CXH26" s="161"/>
      <c r="CXI26" s="161"/>
      <c r="CXJ26" s="161"/>
      <c r="CXK26" s="161"/>
      <c r="CXL26" s="161"/>
      <c r="CXM26" s="161"/>
      <c r="CXN26" s="161"/>
      <c r="CXO26" s="161"/>
      <c r="CXP26" s="161"/>
      <c r="CXQ26" s="161"/>
      <c r="CXR26" s="161"/>
      <c r="CXS26" s="161"/>
      <c r="CXT26" s="161"/>
      <c r="CXU26" s="161"/>
      <c r="CXV26" s="161"/>
      <c r="CXW26" s="161"/>
      <c r="CXX26" s="161"/>
      <c r="CXY26" s="161"/>
      <c r="CXZ26" s="161"/>
      <c r="CYA26" s="161"/>
      <c r="CYB26" s="161"/>
      <c r="CYC26" s="161"/>
      <c r="CYD26" s="161"/>
      <c r="CYE26" s="161"/>
      <c r="CYF26" s="161"/>
      <c r="CYG26" s="161"/>
      <c r="CYH26" s="161"/>
      <c r="CYI26" s="161"/>
      <c r="CYJ26" s="161"/>
      <c r="CYK26" s="161"/>
      <c r="CYL26" s="161"/>
      <c r="CYM26" s="161"/>
      <c r="CYN26" s="161"/>
      <c r="CYO26" s="161"/>
      <c r="CYP26" s="161"/>
      <c r="CYQ26" s="161"/>
      <c r="CYR26" s="161"/>
      <c r="CYS26" s="161"/>
      <c r="CYT26" s="161"/>
      <c r="CYU26" s="161"/>
      <c r="CYV26" s="161"/>
      <c r="CYW26" s="161"/>
      <c r="CYX26" s="161"/>
      <c r="CYY26" s="161"/>
      <c r="CYZ26" s="161"/>
      <c r="CZA26" s="161"/>
      <c r="CZB26" s="161"/>
      <c r="CZC26" s="161"/>
      <c r="CZD26" s="161"/>
      <c r="CZE26" s="161"/>
      <c r="CZF26" s="161"/>
      <c r="CZG26" s="161"/>
      <c r="CZH26" s="161"/>
      <c r="CZI26" s="161"/>
      <c r="CZJ26" s="161"/>
      <c r="CZK26" s="161"/>
      <c r="CZL26" s="161"/>
      <c r="CZM26" s="161"/>
      <c r="CZN26" s="161"/>
      <c r="CZO26" s="161"/>
      <c r="CZP26" s="161"/>
      <c r="CZQ26" s="161"/>
      <c r="CZR26" s="161"/>
      <c r="CZS26" s="161"/>
      <c r="CZT26" s="161"/>
      <c r="CZU26" s="161"/>
      <c r="CZV26" s="161"/>
      <c r="CZW26" s="161"/>
      <c r="CZX26" s="161"/>
      <c r="CZY26" s="161"/>
      <c r="CZZ26" s="161"/>
      <c r="DAA26" s="161"/>
      <c r="DAB26" s="161"/>
      <c r="DAC26" s="161"/>
      <c r="DAD26" s="161"/>
      <c r="DAE26" s="161"/>
      <c r="DAF26" s="161"/>
      <c r="DAG26" s="161"/>
      <c r="DAH26" s="161"/>
      <c r="DAI26" s="161"/>
      <c r="DAJ26" s="161"/>
      <c r="DAK26" s="161"/>
      <c r="DAL26" s="161"/>
      <c r="DAM26" s="161"/>
      <c r="DAN26" s="161"/>
      <c r="DAO26" s="161"/>
      <c r="DAP26" s="161"/>
      <c r="DAQ26" s="161"/>
      <c r="DAR26" s="161"/>
      <c r="DAS26" s="161"/>
      <c r="DAT26" s="161"/>
      <c r="DAU26" s="161"/>
      <c r="DAV26" s="161"/>
      <c r="DAW26" s="161"/>
      <c r="DAX26" s="161"/>
      <c r="DAY26" s="161"/>
      <c r="DAZ26" s="161"/>
      <c r="DBA26" s="161"/>
      <c r="DBB26" s="161"/>
      <c r="DBC26" s="161"/>
      <c r="DBD26" s="161"/>
      <c r="DBE26" s="161"/>
      <c r="DBF26" s="161"/>
      <c r="DBG26" s="161"/>
      <c r="DBH26" s="161"/>
      <c r="DBI26" s="161"/>
      <c r="DBJ26" s="161"/>
      <c r="DBK26" s="161"/>
      <c r="DBL26" s="161"/>
      <c r="DBM26" s="161"/>
      <c r="DBN26" s="161"/>
      <c r="DBO26" s="161"/>
      <c r="DBP26" s="161"/>
      <c r="DBQ26" s="161"/>
      <c r="DBR26" s="161"/>
      <c r="DBS26" s="161"/>
      <c r="DBT26" s="161"/>
      <c r="DBU26" s="161"/>
      <c r="DBV26" s="161"/>
      <c r="DBW26" s="161"/>
      <c r="DBX26" s="161"/>
      <c r="DBY26" s="161"/>
      <c r="DBZ26" s="161"/>
      <c r="DCA26" s="161"/>
      <c r="DCB26" s="161"/>
      <c r="DCC26" s="161"/>
      <c r="DCD26" s="161"/>
      <c r="DCE26" s="161"/>
      <c r="DCF26" s="161"/>
      <c r="DCG26" s="161"/>
      <c r="DCH26" s="161"/>
      <c r="DCI26" s="161"/>
      <c r="DCJ26" s="161"/>
      <c r="DCK26" s="161"/>
      <c r="DCL26" s="161"/>
      <c r="DCM26" s="161"/>
      <c r="DCN26" s="161"/>
      <c r="DCO26" s="161"/>
      <c r="DCP26" s="161"/>
      <c r="DCQ26" s="161"/>
      <c r="DCR26" s="161"/>
      <c r="DCS26" s="161"/>
      <c r="DCT26" s="161"/>
      <c r="DCU26" s="161"/>
      <c r="DCV26" s="161"/>
      <c r="DCW26" s="161"/>
      <c r="DCX26" s="161"/>
      <c r="DCY26" s="161"/>
      <c r="DCZ26" s="161"/>
      <c r="DDA26" s="161"/>
      <c r="DDB26" s="161"/>
      <c r="DDC26" s="161"/>
      <c r="DDD26" s="161"/>
      <c r="DDE26" s="161"/>
      <c r="DDF26" s="161"/>
      <c r="DDG26" s="161"/>
      <c r="DDH26" s="161"/>
      <c r="DDI26" s="161"/>
      <c r="DDJ26" s="161"/>
      <c r="DDK26" s="161"/>
      <c r="DDL26" s="161"/>
      <c r="DDM26" s="161"/>
      <c r="DDN26" s="161"/>
      <c r="DDO26" s="161"/>
      <c r="DDP26" s="161"/>
      <c r="DDQ26" s="161"/>
      <c r="DDR26" s="161"/>
      <c r="DDS26" s="161"/>
      <c r="DDT26" s="161"/>
      <c r="DDU26" s="161"/>
      <c r="DDV26" s="161"/>
      <c r="DDW26" s="161"/>
      <c r="DDX26" s="161"/>
      <c r="DDY26" s="161"/>
      <c r="DDZ26" s="161"/>
      <c r="DEA26" s="161"/>
      <c r="DEB26" s="161"/>
      <c r="DEC26" s="161"/>
      <c r="DED26" s="161"/>
      <c r="DEE26" s="161"/>
      <c r="DEF26" s="161"/>
      <c r="DEG26" s="161"/>
      <c r="DEH26" s="161"/>
      <c r="DEI26" s="161"/>
      <c r="DEJ26" s="161"/>
      <c r="DEK26" s="161"/>
      <c r="DEL26" s="161"/>
      <c r="DEM26" s="161"/>
      <c r="DEN26" s="161"/>
      <c r="DEO26" s="161"/>
      <c r="DEP26" s="161"/>
      <c r="DEQ26" s="161"/>
      <c r="DER26" s="161"/>
      <c r="DES26" s="161"/>
      <c r="DET26" s="161"/>
      <c r="DEU26" s="161"/>
      <c r="DEV26" s="161"/>
      <c r="DEW26" s="161"/>
      <c r="DEX26" s="161"/>
      <c r="DEY26" s="161"/>
      <c r="DEZ26" s="161"/>
      <c r="DFA26" s="161"/>
      <c r="DFB26" s="161"/>
      <c r="DFC26" s="161"/>
      <c r="DFD26" s="161"/>
      <c r="DFE26" s="161"/>
      <c r="DFF26" s="161"/>
      <c r="DFG26" s="161"/>
      <c r="DFH26" s="161"/>
      <c r="DFI26" s="161"/>
      <c r="DFJ26" s="161"/>
      <c r="DFK26" s="161"/>
      <c r="DFL26" s="161"/>
      <c r="DFM26" s="161"/>
      <c r="DFN26" s="161"/>
      <c r="DFO26" s="161"/>
      <c r="DFP26" s="161"/>
      <c r="DFQ26" s="161"/>
      <c r="DFR26" s="161"/>
      <c r="DFS26" s="161"/>
      <c r="DFT26" s="161"/>
      <c r="DFU26" s="161"/>
      <c r="DFV26" s="161"/>
      <c r="DFW26" s="161"/>
      <c r="DFX26" s="161"/>
      <c r="DFY26" s="161"/>
      <c r="DFZ26" s="161"/>
      <c r="DGA26" s="161"/>
      <c r="DGB26" s="161"/>
      <c r="DGC26" s="161"/>
      <c r="DGD26" s="161"/>
      <c r="DGE26" s="161"/>
      <c r="DGF26" s="161"/>
      <c r="DGG26" s="161"/>
      <c r="DGH26" s="161"/>
      <c r="DGI26" s="161"/>
      <c r="DGJ26" s="161"/>
      <c r="DGK26" s="161"/>
      <c r="DGL26" s="161"/>
      <c r="DGM26" s="161"/>
      <c r="DGN26" s="161"/>
      <c r="DGO26" s="161"/>
      <c r="DGP26" s="161"/>
      <c r="DGQ26" s="161"/>
      <c r="DGR26" s="161"/>
      <c r="DGS26" s="161"/>
      <c r="DGT26" s="161"/>
      <c r="DGU26" s="161"/>
      <c r="DGV26" s="161"/>
      <c r="DGW26" s="161"/>
      <c r="DGX26" s="161"/>
      <c r="DGY26" s="161"/>
      <c r="DGZ26" s="161"/>
      <c r="DHA26" s="161"/>
      <c r="DHB26" s="161"/>
      <c r="DHC26" s="161"/>
      <c r="DHD26" s="161"/>
      <c r="DHE26" s="161"/>
      <c r="DHF26" s="161"/>
      <c r="DHG26" s="161"/>
      <c r="DHH26" s="161"/>
      <c r="DHI26" s="161"/>
      <c r="DHJ26" s="161"/>
      <c r="DHK26" s="161"/>
      <c r="DHL26" s="161"/>
      <c r="DHM26" s="161"/>
      <c r="DHN26" s="161"/>
      <c r="DHO26" s="161"/>
      <c r="DHP26" s="161"/>
      <c r="DHQ26" s="161"/>
      <c r="DHR26" s="161"/>
      <c r="DHS26" s="161"/>
      <c r="DHT26" s="161"/>
      <c r="DHU26" s="161"/>
      <c r="DHV26" s="161"/>
      <c r="DHW26" s="161"/>
      <c r="DHX26" s="161"/>
      <c r="DHY26" s="161"/>
      <c r="DHZ26" s="161"/>
      <c r="DIA26" s="161"/>
      <c r="DIB26" s="161"/>
      <c r="DIC26" s="161"/>
      <c r="DID26" s="161"/>
      <c r="DIE26" s="161"/>
      <c r="DIF26" s="161"/>
      <c r="DIG26" s="161"/>
      <c r="DIH26" s="161"/>
      <c r="DII26" s="161"/>
      <c r="DIJ26" s="161"/>
      <c r="DIK26" s="161"/>
      <c r="DIL26" s="161"/>
      <c r="DIM26" s="161"/>
      <c r="DIN26" s="161"/>
      <c r="DIO26" s="161"/>
      <c r="DIP26" s="161"/>
      <c r="DIQ26" s="161"/>
      <c r="DIR26" s="161"/>
      <c r="DIS26" s="161"/>
      <c r="DIT26" s="161"/>
      <c r="DIU26" s="161"/>
      <c r="DIV26" s="161"/>
      <c r="DIW26" s="161"/>
      <c r="DIX26" s="161"/>
      <c r="DIY26" s="161"/>
      <c r="DIZ26" s="161"/>
      <c r="DJA26" s="161"/>
      <c r="DJB26" s="161"/>
      <c r="DJC26" s="161"/>
      <c r="DJD26" s="161"/>
      <c r="DJE26" s="161"/>
      <c r="DJF26" s="161"/>
      <c r="DJG26" s="161"/>
      <c r="DJH26" s="161"/>
      <c r="DJI26" s="161"/>
      <c r="DJJ26" s="161"/>
      <c r="DJK26" s="161"/>
      <c r="DJL26" s="161"/>
      <c r="DJM26" s="161"/>
      <c r="DJN26" s="161"/>
      <c r="DJO26" s="161"/>
      <c r="DJP26" s="161"/>
      <c r="DJQ26" s="161"/>
      <c r="DJR26" s="161"/>
      <c r="DJS26" s="161"/>
      <c r="DJT26" s="161"/>
      <c r="DJU26" s="161"/>
      <c r="DJV26" s="161"/>
      <c r="DJW26" s="161"/>
      <c r="DJX26" s="161"/>
      <c r="DJY26" s="161"/>
      <c r="DJZ26" s="161"/>
      <c r="DKA26" s="161"/>
      <c r="DKB26" s="161"/>
      <c r="DKC26" s="161"/>
      <c r="DKD26" s="161"/>
      <c r="DKE26" s="161"/>
      <c r="DKF26" s="161"/>
      <c r="DKG26" s="161"/>
      <c r="DKH26" s="161"/>
      <c r="DKI26" s="161"/>
      <c r="DKJ26" s="161"/>
      <c r="DKK26" s="161"/>
      <c r="DKL26" s="161"/>
      <c r="DKM26" s="161"/>
      <c r="DKN26" s="161"/>
      <c r="DKO26" s="161"/>
      <c r="DKP26" s="161"/>
      <c r="DKQ26" s="161"/>
      <c r="DKR26" s="161"/>
      <c r="DKS26" s="161"/>
      <c r="DKT26" s="161"/>
      <c r="DKU26" s="161"/>
      <c r="DKV26" s="161"/>
      <c r="DKW26" s="161"/>
      <c r="DKX26" s="161"/>
      <c r="DKY26" s="161"/>
      <c r="DKZ26" s="161"/>
      <c r="DLA26" s="161"/>
      <c r="DLB26" s="161"/>
      <c r="DLC26" s="161"/>
      <c r="DLD26" s="161"/>
      <c r="DLE26" s="161"/>
      <c r="DLF26" s="161"/>
      <c r="DLG26" s="161"/>
      <c r="DLH26" s="161"/>
      <c r="DLI26" s="161"/>
      <c r="DLJ26" s="161"/>
      <c r="DLK26" s="161"/>
      <c r="DLL26" s="161"/>
      <c r="DLM26" s="161"/>
      <c r="DLN26" s="161"/>
      <c r="DLO26" s="161"/>
      <c r="DLP26" s="161"/>
      <c r="DLQ26" s="161"/>
      <c r="DLR26" s="161"/>
      <c r="DLS26" s="161"/>
      <c r="DLT26" s="161"/>
      <c r="DLU26" s="161"/>
      <c r="DLV26" s="161"/>
      <c r="DLW26" s="161"/>
      <c r="DLX26" s="161"/>
      <c r="DLY26" s="161"/>
      <c r="DLZ26" s="161"/>
      <c r="DMA26" s="161"/>
      <c r="DMB26" s="161"/>
      <c r="DMC26" s="161"/>
      <c r="DMD26" s="161"/>
      <c r="DME26" s="161"/>
      <c r="DMF26" s="161"/>
      <c r="DMG26" s="161"/>
      <c r="DMH26" s="161"/>
      <c r="DMI26" s="161"/>
      <c r="DMJ26" s="161"/>
      <c r="DMK26" s="161"/>
      <c r="DML26" s="161"/>
      <c r="DMM26" s="161"/>
      <c r="DMN26" s="161"/>
      <c r="DMO26" s="161"/>
      <c r="DMP26" s="161"/>
      <c r="DMQ26" s="161"/>
      <c r="DMR26" s="161"/>
      <c r="DMS26" s="161"/>
      <c r="DMT26" s="161"/>
      <c r="DMU26" s="161"/>
      <c r="DMV26" s="161"/>
      <c r="DMW26" s="161"/>
      <c r="DMX26" s="161"/>
      <c r="DMY26" s="161"/>
      <c r="DMZ26" s="161"/>
      <c r="DNA26" s="161"/>
      <c r="DNB26" s="161"/>
      <c r="DNC26" s="161"/>
      <c r="DND26" s="161"/>
      <c r="DNE26" s="161"/>
      <c r="DNF26" s="161"/>
      <c r="DNG26" s="161"/>
      <c r="DNH26" s="161"/>
      <c r="DNI26" s="161"/>
      <c r="DNJ26" s="161"/>
      <c r="DNK26" s="161"/>
      <c r="DNL26" s="161"/>
      <c r="DNM26" s="161"/>
      <c r="DNN26" s="161"/>
      <c r="DNO26" s="161"/>
      <c r="DNP26" s="161"/>
      <c r="DNQ26" s="161"/>
      <c r="DNR26" s="161"/>
      <c r="DNS26" s="161"/>
      <c r="DNT26" s="161"/>
      <c r="DNU26" s="161"/>
      <c r="DNV26" s="161"/>
      <c r="DNW26" s="161"/>
      <c r="DNX26" s="161"/>
      <c r="DNY26" s="161"/>
      <c r="DNZ26" s="161"/>
      <c r="DOA26" s="161"/>
      <c r="DOB26" s="161"/>
      <c r="DOC26" s="161"/>
      <c r="DOD26" s="161"/>
      <c r="DOE26" s="161"/>
      <c r="DOF26" s="161"/>
      <c r="DOG26" s="161"/>
      <c r="DOH26" s="161"/>
      <c r="DOI26" s="161"/>
      <c r="DOJ26" s="161"/>
      <c r="DOK26" s="161"/>
      <c r="DOL26" s="161"/>
      <c r="DOM26" s="161"/>
      <c r="DON26" s="161"/>
      <c r="DOO26" s="161"/>
      <c r="DOP26" s="161"/>
      <c r="DOQ26" s="161"/>
      <c r="DOR26" s="161"/>
      <c r="DOS26" s="161"/>
      <c r="DOT26" s="161"/>
      <c r="DOU26" s="161"/>
      <c r="DOV26" s="161"/>
      <c r="DOW26" s="161"/>
      <c r="DOX26" s="161"/>
      <c r="DOY26" s="161"/>
      <c r="DOZ26" s="161"/>
      <c r="DPA26" s="161"/>
      <c r="DPB26" s="161"/>
      <c r="DPC26" s="161"/>
      <c r="DPD26" s="161"/>
      <c r="DPE26" s="161"/>
      <c r="DPF26" s="161"/>
      <c r="DPG26" s="161"/>
      <c r="DPH26" s="161"/>
      <c r="DPI26" s="161"/>
      <c r="DPJ26" s="161"/>
      <c r="DPK26" s="161"/>
      <c r="DPL26" s="161"/>
      <c r="DPM26" s="161"/>
      <c r="DPN26" s="161"/>
      <c r="DPO26" s="161"/>
      <c r="DPP26" s="161"/>
      <c r="DPQ26" s="161"/>
      <c r="DPR26" s="161"/>
      <c r="DPS26" s="161"/>
      <c r="DPT26" s="161"/>
      <c r="DPU26" s="161"/>
      <c r="DPV26" s="161"/>
      <c r="DPW26" s="161"/>
      <c r="DPX26" s="161"/>
      <c r="DPY26" s="161"/>
      <c r="DPZ26" s="161"/>
      <c r="DQA26" s="161"/>
      <c r="DQB26" s="161"/>
      <c r="DQC26" s="161"/>
      <c r="DQD26" s="161"/>
      <c r="DQE26" s="161"/>
      <c r="DQF26" s="161"/>
      <c r="DQG26" s="161"/>
      <c r="DQH26" s="161"/>
      <c r="DQI26" s="161"/>
      <c r="DQJ26" s="161"/>
      <c r="DQK26" s="161"/>
      <c r="DQL26" s="161"/>
      <c r="DQM26" s="161"/>
      <c r="DQN26" s="161"/>
      <c r="DQO26" s="161"/>
      <c r="DQP26" s="161"/>
      <c r="DQQ26" s="161"/>
      <c r="DQR26" s="161"/>
      <c r="DQS26" s="161"/>
      <c r="DQT26" s="161"/>
      <c r="DQU26" s="161"/>
      <c r="DQV26" s="161"/>
      <c r="DQW26" s="161"/>
      <c r="DQX26" s="161"/>
      <c r="DQY26" s="161"/>
      <c r="DQZ26" s="161"/>
      <c r="DRA26" s="161"/>
      <c r="DRB26" s="161"/>
      <c r="DRC26" s="161"/>
      <c r="DRD26" s="161"/>
      <c r="DRE26" s="161"/>
      <c r="DRF26" s="161"/>
      <c r="DRG26" s="161"/>
      <c r="DRH26" s="161"/>
      <c r="DRI26" s="161"/>
      <c r="DRJ26" s="161"/>
      <c r="DRK26" s="161"/>
      <c r="DRL26" s="161"/>
      <c r="DRM26" s="161"/>
      <c r="DRN26" s="161"/>
      <c r="DRO26" s="161"/>
      <c r="DRP26" s="161"/>
      <c r="DRQ26" s="161"/>
      <c r="DRR26" s="161"/>
      <c r="DRS26" s="161"/>
      <c r="DRT26" s="161"/>
      <c r="DRU26" s="161"/>
      <c r="DRV26" s="161"/>
      <c r="DRW26" s="161"/>
      <c r="DRX26" s="161"/>
      <c r="DRY26" s="161"/>
      <c r="DRZ26" s="161"/>
      <c r="DSA26" s="161"/>
      <c r="DSB26" s="161"/>
      <c r="DSC26" s="161"/>
      <c r="DSD26" s="161"/>
      <c r="DSE26" s="161"/>
      <c r="DSF26" s="161"/>
      <c r="DSG26" s="161"/>
      <c r="DSH26" s="161"/>
      <c r="DSI26" s="161"/>
      <c r="DSJ26" s="161"/>
      <c r="DSK26" s="161"/>
      <c r="DSL26" s="161"/>
      <c r="DSM26" s="161"/>
      <c r="DSN26" s="161"/>
      <c r="DSO26" s="161"/>
      <c r="DSP26" s="161"/>
      <c r="DSQ26" s="161"/>
      <c r="DSR26" s="161"/>
      <c r="DSS26" s="161"/>
      <c r="DST26" s="161"/>
      <c r="DSU26" s="161"/>
      <c r="DSV26" s="161"/>
      <c r="DSW26" s="161"/>
      <c r="DSX26" s="161"/>
      <c r="DSY26" s="161"/>
      <c r="DSZ26" s="161"/>
      <c r="DTA26" s="161"/>
      <c r="DTB26" s="161"/>
      <c r="DTC26" s="161"/>
      <c r="DTD26" s="161"/>
      <c r="DTE26" s="161"/>
      <c r="DTF26" s="161"/>
      <c r="DTG26" s="161"/>
      <c r="DTH26" s="161"/>
      <c r="DTI26" s="161"/>
      <c r="DTJ26" s="161"/>
      <c r="DTK26" s="161"/>
      <c r="DTL26" s="161"/>
      <c r="DTM26" s="161"/>
      <c r="DTN26" s="161"/>
      <c r="DTO26" s="161"/>
      <c r="DTP26" s="161"/>
      <c r="DTQ26" s="161"/>
      <c r="DTR26" s="161"/>
      <c r="DTS26" s="161"/>
      <c r="DTT26" s="161"/>
      <c r="DTU26" s="161"/>
      <c r="DTV26" s="161"/>
      <c r="DTW26" s="161"/>
      <c r="DTX26" s="161"/>
      <c r="DTY26" s="161"/>
      <c r="DTZ26" s="161"/>
      <c r="DUA26" s="161"/>
      <c r="DUB26" s="161"/>
      <c r="DUC26" s="161"/>
      <c r="DUD26" s="161"/>
      <c r="DUE26" s="161"/>
      <c r="DUF26" s="161"/>
      <c r="DUG26" s="161"/>
      <c r="DUH26" s="161"/>
      <c r="DUI26" s="161"/>
      <c r="DUJ26" s="161"/>
      <c r="DUK26" s="161"/>
      <c r="DUL26" s="161"/>
      <c r="DUM26" s="161"/>
      <c r="DUN26" s="161"/>
      <c r="DUO26" s="161"/>
      <c r="DUP26" s="161"/>
      <c r="DUQ26" s="161"/>
      <c r="DUR26" s="161"/>
      <c r="DUS26" s="161"/>
      <c r="DUT26" s="161"/>
      <c r="DUU26" s="161"/>
      <c r="DUV26" s="161"/>
      <c r="DUW26" s="161"/>
      <c r="DUX26" s="161"/>
      <c r="DUY26" s="161"/>
      <c r="DUZ26" s="161"/>
      <c r="DVA26" s="161"/>
      <c r="DVB26" s="161"/>
      <c r="DVC26" s="161"/>
      <c r="DVD26" s="161"/>
      <c r="DVE26" s="161"/>
      <c r="DVF26" s="161"/>
      <c r="DVG26" s="161"/>
      <c r="DVH26" s="161"/>
      <c r="DVI26" s="161"/>
      <c r="DVJ26" s="161"/>
      <c r="DVK26" s="161"/>
      <c r="DVL26" s="161"/>
      <c r="DVM26" s="161"/>
      <c r="DVN26" s="161"/>
      <c r="DVO26" s="161"/>
      <c r="DVP26" s="161"/>
      <c r="DVQ26" s="161"/>
      <c r="DVR26" s="161"/>
      <c r="DVS26" s="161"/>
      <c r="DVT26" s="161"/>
      <c r="DVU26" s="161"/>
      <c r="DVV26" s="161"/>
      <c r="DVW26" s="161"/>
      <c r="DVX26" s="161"/>
      <c r="DVY26" s="161"/>
      <c r="DVZ26" s="161"/>
      <c r="DWA26" s="161"/>
      <c r="DWB26" s="161"/>
      <c r="DWC26" s="161"/>
      <c r="DWD26" s="161"/>
      <c r="DWE26" s="161"/>
      <c r="DWF26" s="161"/>
      <c r="DWG26" s="161"/>
      <c r="DWH26" s="161"/>
      <c r="DWI26" s="161"/>
      <c r="DWJ26" s="161"/>
      <c r="DWK26" s="161"/>
      <c r="DWL26" s="161"/>
      <c r="DWM26" s="161"/>
      <c r="DWN26" s="161"/>
      <c r="DWO26" s="161"/>
      <c r="DWP26" s="161"/>
      <c r="DWQ26" s="161"/>
      <c r="DWR26" s="161"/>
      <c r="DWS26" s="161"/>
      <c r="DWT26" s="161"/>
      <c r="DWU26" s="161"/>
      <c r="DWV26" s="161"/>
      <c r="DWW26" s="161"/>
      <c r="DWX26" s="161"/>
      <c r="DWY26" s="161"/>
      <c r="DWZ26" s="161"/>
      <c r="DXA26" s="161"/>
      <c r="DXB26" s="161"/>
      <c r="DXC26" s="161"/>
      <c r="DXD26" s="161"/>
      <c r="DXE26" s="161"/>
      <c r="DXF26" s="161"/>
      <c r="DXG26" s="161"/>
      <c r="DXH26" s="161"/>
      <c r="DXI26" s="161"/>
      <c r="DXJ26" s="161"/>
      <c r="DXK26" s="161"/>
      <c r="DXL26" s="161"/>
      <c r="DXM26" s="161"/>
      <c r="DXN26" s="161"/>
      <c r="DXO26" s="161"/>
      <c r="DXP26" s="161"/>
      <c r="DXQ26" s="161"/>
      <c r="DXR26" s="161"/>
      <c r="DXS26" s="161"/>
      <c r="DXT26" s="161"/>
      <c r="DXU26" s="161"/>
      <c r="DXV26" s="161"/>
      <c r="DXW26" s="161"/>
      <c r="DXX26" s="161"/>
      <c r="DXY26" s="161"/>
      <c r="DXZ26" s="161"/>
      <c r="DYA26" s="161"/>
      <c r="DYB26" s="161"/>
      <c r="DYC26" s="161"/>
      <c r="DYD26" s="161"/>
      <c r="DYE26" s="161"/>
      <c r="DYF26" s="161"/>
      <c r="DYG26" s="161"/>
      <c r="DYH26" s="161"/>
      <c r="DYI26" s="161"/>
      <c r="DYJ26" s="161"/>
      <c r="DYK26" s="161"/>
      <c r="DYL26" s="161"/>
      <c r="DYM26" s="161"/>
      <c r="DYN26" s="161"/>
      <c r="DYO26" s="161"/>
      <c r="DYP26" s="161"/>
      <c r="DYQ26" s="161"/>
      <c r="DYR26" s="161"/>
      <c r="DYS26" s="161"/>
      <c r="DYT26" s="161"/>
      <c r="DYU26" s="161"/>
      <c r="DYV26" s="161"/>
      <c r="DYW26" s="161"/>
      <c r="DYX26" s="161"/>
      <c r="DYY26" s="161"/>
      <c r="DYZ26" s="161"/>
      <c r="DZA26" s="161"/>
      <c r="DZB26" s="161"/>
      <c r="DZC26" s="161"/>
      <c r="DZD26" s="161"/>
      <c r="DZE26" s="161"/>
      <c r="DZF26" s="161"/>
      <c r="DZG26" s="161"/>
      <c r="DZH26" s="161"/>
      <c r="DZI26" s="161"/>
      <c r="DZJ26" s="161"/>
      <c r="DZK26" s="161"/>
      <c r="DZL26" s="161"/>
      <c r="DZM26" s="161"/>
      <c r="DZN26" s="161"/>
      <c r="DZO26" s="161"/>
      <c r="DZP26" s="161"/>
      <c r="DZQ26" s="161"/>
      <c r="DZR26" s="161"/>
      <c r="DZS26" s="161"/>
      <c r="DZT26" s="161"/>
      <c r="DZU26" s="161"/>
      <c r="DZV26" s="161"/>
      <c r="DZW26" s="161"/>
      <c r="DZX26" s="161"/>
      <c r="DZY26" s="161"/>
      <c r="DZZ26" s="161"/>
      <c r="EAA26" s="161"/>
      <c r="EAB26" s="161"/>
      <c r="EAC26" s="161"/>
      <c r="EAD26" s="161"/>
      <c r="EAE26" s="161"/>
      <c r="EAF26" s="161"/>
      <c r="EAG26" s="161"/>
      <c r="EAH26" s="161"/>
      <c r="EAI26" s="161"/>
      <c r="EAJ26" s="161"/>
      <c r="EAK26" s="161"/>
      <c r="EAL26" s="161"/>
      <c r="EAM26" s="161"/>
      <c r="EAN26" s="161"/>
      <c r="EAO26" s="161"/>
      <c r="EAP26" s="161"/>
      <c r="EAQ26" s="161"/>
      <c r="EAR26" s="161"/>
      <c r="EAS26" s="161"/>
      <c r="EAT26" s="161"/>
      <c r="EAU26" s="161"/>
      <c r="EAV26" s="161"/>
      <c r="EAW26" s="161"/>
      <c r="EAX26" s="161"/>
      <c r="EAY26" s="161"/>
      <c r="EAZ26" s="161"/>
      <c r="EBA26" s="161"/>
      <c r="EBB26" s="161"/>
      <c r="EBC26" s="161"/>
      <c r="EBD26" s="161"/>
      <c r="EBE26" s="161"/>
      <c r="EBF26" s="161"/>
      <c r="EBG26" s="161"/>
      <c r="EBH26" s="161"/>
      <c r="EBI26" s="161"/>
      <c r="EBJ26" s="161"/>
      <c r="EBK26" s="161"/>
      <c r="EBL26" s="161"/>
      <c r="EBM26" s="161"/>
      <c r="EBN26" s="161"/>
      <c r="EBO26" s="161"/>
      <c r="EBP26" s="161"/>
      <c r="EBQ26" s="161"/>
      <c r="EBR26" s="161"/>
      <c r="EBS26" s="161"/>
      <c r="EBT26" s="161"/>
      <c r="EBU26" s="161"/>
      <c r="EBV26" s="161"/>
      <c r="EBW26" s="161"/>
      <c r="EBX26" s="161"/>
      <c r="EBY26" s="161"/>
      <c r="EBZ26" s="161"/>
      <c r="ECA26" s="161"/>
      <c r="ECB26" s="161"/>
      <c r="ECC26" s="161"/>
      <c r="ECD26" s="161"/>
      <c r="ECE26" s="161"/>
      <c r="ECF26" s="161"/>
      <c r="ECG26" s="161"/>
      <c r="ECH26" s="161"/>
      <c r="ECI26" s="161"/>
      <c r="ECJ26" s="161"/>
      <c r="ECK26" s="161"/>
      <c r="ECL26" s="161"/>
      <c r="ECM26" s="161"/>
      <c r="ECN26" s="161"/>
      <c r="ECO26" s="161"/>
      <c r="ECP26" s="161"/>
      <c r="ECQ26" s="161"/>
      <c r="ECR26" s="161"/>
      <c r="ECS26" s="161"/>
      <c r="ECT26" s="161"/>
      <c r="ECU26" s="161"/>
      <c r="ECV26" s="161"/>
      <c r="ECW26" s="161"/>
      <c r="ECX26" s="161"/>
      <c r="ECY26" s="161"/>
      <c r="ECZ26" s="161"/>
      <c r="EDA26" s="161"/>
      <c r="EDB26" s="161"/>
      <c r="EDC26" s="161"/>
      <c r="EDD26" s="161"/>
      <c r="EDE26" s="161"/>
      <c r="EDF26" s="161"/>
      <c r="EDG26" s="161"/>
      <c r="EDH26" s="161"/>
      <c r="EDI26" s="161"/>
      <c r="EDJ26" s="161"/>
      <c r="EDK26" s="161"/>
      <c r="EDL26" s="161"/>
      <c r="EDM26" s="161"/>
      <c r="EDN26" s="161"/>
      <c r="EDO26" s="161"/>
      <c r="EDP26" s="161"/>
      <c r="EDQ26" s="161"/>
      <c r="EDR26" s="161"/>
      <c r="EDS26" s="161"/>
      <c r="EDT26" s="161"/>
      <c r="EDU26" s="161"/>
      <c r="EDV26" s="161"/>
      <c r="EDW26" s="161"/>
      <c r="EDX26" s="161"/>
      <c r="EDY26" s="161"/>
      <c r="EDZ26" s="161"/>
      <c r="EEA26" s="161"/>
      <c r="EEB26" s="161"/>
      <c r="EEC26" s="161"/>
      <c r="EED26" s="161"/>
      <c r="EEE26" s="161"/>
      <c r="EEF26" s="161"/>
      <c r="EEG26" s="161"/>
      <c r="EEH26" s="161"/>
      <c r="EEI26" s="161"/>
      <c r="EEJ26" s="161"/>
      <c r="EEK26" s="161"/>
      <c r="EEL26" s="161"/>
      <c r="EEM26" s="161"/>
      <c r="EEN26" s="161"/>
      <c r="EEO26" s="161"/>
      <c r="EEP26" s="161"/>
      <c r="EEQ26" s="161"/>
      <c r="EER26" s="161"/>
      <c r="EES26" s="161"/>
      <c r="EET26" s="161"/>
      <c r="EEU26" s="161"/>
      <c r="EEV26" s="161"/>
      <c r="EEW26" s="161"/>
      <c r="EEX26" s="161"/>
      <c r="EEY26" s="161"/>
      <c r="EEZ26" s="161"/>
      <c r="EFA26" s="161"/>
      <c r="EFB26" s="161"/>
      <c r="EFC26" s="161"/>
      <c r="EFD26" s="161"/>
      <c r="EFE26" s="161"/>
      <c r="EFF26" s="161"/>
      <c r="EFG26" s="161"/>
      <c r="EFH26" s="161"/>
      <c r="EFI26" s="161"/>
      <c r="EFJ26" s="161"/>
      <c r="EFK26" s="161"/>
      <c r="EFL26" s="161"/>
      <c r="EFM26" s="161"/>
      <c r="EFN26" s="161"/>
      <c r="EFO26" s="161"/>
      <c r="EFP26" s="161"/>
      <c r="EFQ26" s="161"/>
      <c r="EFR26" s="161"/>
      <c r="EFS26" s="161"/>
      <c r="EFT26" s="161"/>
      <c r="EFU26" s="161"/>
      <c r="EFV26" s="161"/>
      <c r="EFW26" s="161"/>
      <c r="EFX26" s="161"/>
      <c r="EFY26" s="161"/>
      <c r="EFZ26" s="161"/>
      <c r="EGA26" s="161"/>
      <c r="EGB26" s="161"/>
      <c r="EGC26" s="161"/>
      <c r="EGD26" s="161"/>
      <c r="EGE26" s="161"/>
      <c r="EGF26" s="161"/>
      <c r="EGG26" s="161"/>
      <c r="EGH26" s="161"/>
      <c r="EGI26" s="161"/>
      <c r="EGJ26" s="161"/>
      <c r="EGK26" s="161"/>
      <c r="EGL26" s="161"/>
      <c r="EGM26" s="161"/>
      <c r="EGN26" s="161"/>
      <c r="EGO26" s="161"/>
      <c r="EGP26" s="161"/>
      <c r="EGQ26" s="161"/>
      <c r="EGR26" s="161"/>
      <c r="EGS26" s="161"/>
      <c r="EGT26" s="161"/>
      <c r="EGU26" s="161"/>
      <c r="EGV26" s="161"/>
      <c r="EGW26" s="161"/>
      <c r="EGX26" s="161"/>
      <c r="EGY26" s="161"/>
      <c r="EGZ26" s="161"/>
      <c r="EHA26" s="161"/>
      <c r="EHB26" s="161"/>
      <c r="EHC26" s="161"/>
      <c r="EHD26" s="161"/>
      <c r="EHE26" s="161"/>
      <c r="EHF26" s="161"/>
      <c r="EHG26" s="161"/>
      <c r="EHH26" s="161"/>
      <c r="EHI26" s="161"/>
      <c r="EHJ26" s="161"/>
      <c r="EHK26" s="161"/>
      <c r="EHL26" s="161"/>
      <c r="EHM26" s="161"/>
      <c r="EHN26" s="161"/>
      <c r="EHO26" s="161"/>
      <c r="EHP26" s="161"/>
      <c r="EHQ26" s="161"/>
      <c r="EHR26" s="161"/>
      <c r="EHS26" s="161"/>
      <c r="EHT26" s="161"/>
      <c r="EHU26" s="161"/>
      <c r="EHV26" s="161"/>
      <c r="EHW26" s="161"/>
      <c r="EHX26" s="161"/>
      <c r="EHY26" s="161"/>
      <c r="EHZ26" s="161"/>
      <c r="EIA26" s="161"/>
      <c r="EIB26" s="161"/>
      <c r="EIC26" s="161"/>
      <c r="EID26" s="161"/>
      <c r="EIE26" s="161"/>
      <c r="EIF26" s="161"/>
      <c r="EIG26" s="161"/>
      <c r="EIH26" s="161"/>
      <c r="EII26" s="161"/>
      <c r="EIJ26" s="161"/>
      <c r="EIK26" s="161"/>
      <c r="EIL26" s="161"/>
      <c r="EIM26" s="161"/>
      <c r="EIN26" s="161"/>
      <c r="EIO26" s="161"/>
      <c r="EIP26" s="161"/>
      <c r="EIQ26" s="161"/>
      <c r="EIR26" s="161"/>
      <c r="EIS26" s="161"/>
      <c r="EIT26" s="161"/>
      <c r="EIU26" s="161"/>
      <c r="EIV26" s="161"/>
      <c r="EIW26" s="161"/>
      <c r="EIX26" s="161"/>
      <c r="EIY26" s="161"/>
      <c r="EIZ26" s="161"/>
      <c r="EJA26" s="161"/>
      <c r="EJB26" s="161"/>
      <c r="EJC26" s="161"/>
      <c r="EJD26" s="161"/>
      <c r="EJE26" s="161"/>
      <c r="EJF26" s="161"/>
      <c r="EJG26" s="161"/>
      <c r="EJH26" s="161"/>
      <c r="EJI26" s="161"/>
      <c r="EJJ26" s="161"/>
      <c r="EJK26" s="161"/>
      <c r="EJL26" s="161"/>
      <c r="EJM26" s="161"/>
      <c r="EJN26" s="161"/>
      <c r="EJO26" s="161"/>
      <c r="EJP26" s="161"/>
      <c r="EJQ26" s="161"/>
      <c r="EJR26" s="161"/>
      <c r="EJS26" s="161"/>
      <c r="EJT26" s="161"/>
      <c r="EJU26" s="161"/>
      <c r="EJV26" s="161"/>
      <c r="EJW26" s="161"/>
      <c r="EJX26" s="161"/>
      <c r="EJY26" s="161"/>
      <c r="EJZ26" s="161"/>
      <c r="EKA26" s="161"/>
      <c r="EKB26" s="161"/>
      <c r="EKC26" s="161"/>
      <c r="EKD26" s="161"/>
      <c r="EKE26" s="161"/>
      <c r="EKF26" s="161"/>
      <c r="EKG26" s="161"/>
      <c r="EKH26" s="161"/>
      <c r="EKI26" s="161"/>
      <c r="EKJ26" s="161"/>
      <c r="EKK26" s="161"/>
      <c r="EKL26" s="161"/>
      <c r="EKM26" s="161"/>
      <c r="EKN26" s="161"/>
      <c r="EKO26" s="161"/>
      <c r="EKP26" s="161"/>
      <c r="EKQ26" s="161"/>
      <c r="EKR26" s="161"/>
      <c r="EKS26" s="161"/>
      <c r="EKT26" s="161"/>
      <c r="EKU26" s="161"/>
      <c r="EKV26" s="161"/>
      <c r="EKW26" s="161"/>
      <c r="EKX26" s="161"/>
      <c r="EKY26" s="161"/>
      <c r="EKZ26" s="161"/>
      <c r="ELA26" s="161"/>
      <c r="ELB26" s="161"/>
      <c r="ELC26" s="161"/>
      <c r="ELD26" s="161"/>
      <c r="ELE26" s="161"/>
      <c r="ELF26" s="161"/>
      <c r="ELG26" s="161"/>
      <c r="ELH26" s="161"/>
      <c r="ELI26" s="161"/>
      <c r="ELJ26" s="161"/>
      <c r="ELK26" s="161"/>
      <c r="ELL26" s="161"/>
      <c r="ELM26" s="161"/>
      <c r="ELN26" s="161"/>
      <c r="ELO26" s="161"/>
      <c r="ELP26" s="161"/>
      <c r="ELQ26" s="161"/>
      <c r="ELR26" s="161"/>
      <c r="ELS26" s="161"/>
      <c r="ELT26" s="161"/>
      <c r="ELU26" s="161"/>
      <c r="ELV26" s="161"/>
      <c r="ELW26" s="161"/>
      <c r="ELX26" s="161"/>
      <c r="ELY26" s="161"/>
      <c r="ELZ26" s="161"/>
      <c r="EMA26" s="161"/>
      <c r="EMB26" s="161"/>
      <c r="EMC26" s="161"/>
      <c r="EMD26" s="161"/>
      <c r="EME26" s="161"/>
      <c r="EMF26" s="161"/>
      <c r="EMG26" s="161"/>
      <c r="EMH26" s="161"/>
      <c r="EMI26" s="161"/>
      <c r="EMJ26" s="161"/>
      <c r="EMK26" s="161"/>
      <c r="EML26" s="161"/>
      <c r="EMM26" s="161"/>
      <c r="EMN26" s="161"/>
      <c r="EMO26" s="161"/>
      <c r="EMP26" s="161"/>
      <c r="EMQ26" s="161"/>
      <c r="EMR26" s="161"/>
      <c r="EMS26" s="161"/>
      <c r="EMT26" s="161"/>
      <c r="EMU26" s="161"/>
      <c r="EMV26" s="161"/>
      <c r="EMW26" s="161"/>
      <c r="EMX26" s="161"/>
      <c r="EMY26" s="161"/>
      <c r="EMZ26" s="161"/>
      <c r="ENA26" s="161"/>
      <c r="ENB26" s="161"/>
      <c r="ENC26" s="161"/>
      <c r="END26" s="161"/>
      <c r="ENE26" s="161"/>
      <c r="ENF26" s="161"/>
      <c r="ENG26" s="161"/>
      <c r="ENH26" s="161"/>
      <c r="ENI26" s="161"/>
      <c r="ENJ26" s="161"/>
      <c r="ENK26" s="161"/>
      <c r="ENL26" s="161"/>
      <c r="ENM26" s="161"/>
      <c r="ENN26" s="161"/>
      <c r="ENO26" s="161"/>
      <c r="ENP26" s="161"/>
      <c r="ENQ26" s="161"/>
      <c r="ENR26" s="161"/>
      <c r="ENS26" s="161"/>
      <c r="ENT26" s="161"/>
      <c r="ENU26" s="161"/>
      <c r="ENV26" s="161"/>
      <c r="ENW26" s="161"/>
      <c r="ENX26" s="161"/>
      <c r="ENY26" s="161"/>
      <c r="ENZ26" s="161"/>
      <c r="EOA26" s="161"/>
      <c r="EOB26" s="161"/>
      <c r="EOC26" s="161"/>
      <c r="EOD26" s="161"/>
      <c r="EOE26" s="161"/>
      <c r="EOF26" s="161"/>
      <c r="EOG26" s="161"/>
      <c r="EOH26" s="161"/>
      <c r="EOI26" s="161"/>
      <c r="EOJ26" s="161"/>
      <c r="EOK26" s="161"/>
      <c r="EOL26" s="161"/>
      <c r="EOM26" s="161"/>
      <c r="EON26" s="161"/>
      <c r="EOO26" s="161"/>
      <c r="EOP26" s="161"/>
      <c r="EOQ26" s="161"/>
      <c r="EOR26" s="161"/>
      <c r="EOS26" s="161"/>
      <c r="EOT26" s="161"/>
      <c r="EOU26" s="161"/>
      <c r="EOV26" s="161"/>
      <c r="EOW26" s="161"/>
      <c r="EOX26" s="161"/>
      <c r="EOY26" s="161"/>
      <c r="EOZ26" s="161"/>
      <c r="EPA26" s="161"/>
      <c r="EPB26" s="161"/>
      <c r="EPC26" s="161"/>
      <c r="EPD26" s="161"/>
      <c r="EPE26" s="161"/>
      <c r="EPF26" s="161"/>
      <c r="EPG26" s="161"/>
      <c r="EPH26" s="161"/>
      <c r="EPI26" s="161"/>
      <c r="EPJ26" s="161"/>
      <c r="EPK26" s="161"/>
      <c r="EPL26" s="161"/>
      <c r="EPM26" s="161"/>
      <c r="EPN26" s="161"/>
      <c r="EPO26" s="161"/>
      <c r="EPP26" s="161"/>
      <c r="EPQ26" s="161"/>
      <c r="EPR26" s="161"/>
      <c r="EPS26" s="161"/>
      <c r="EPT26" s="161"/>
      <c r="EPU26" s="161"/>
      <c r="EPV26" s="161"/>
      <c r="EPW26" s="161"/>
      <c r="EPX26" s="161"/>
      <c r="EPY26" s="161"/>
      <c r="EPZ26" s="161"/>
      <c r="EQA26" s="161"/>
      <c r="EQB26" s="161"/>
      <c r="EQC26" s="161"/>
      <c r="EQD26" s="161"/>
      <c r="EQE26" s="161"/>
      <c r="EQF26" s="161"/>
      <c r="EQG26" s="161"/>
      <c r="EQH26" s="161"/>
      <c r="EQI26" s="161"/>
      <c r="EQJ26" s="161"/>
      <c r="EQK26" s="161"/>
      <c r="EQL26" s="161"/>
      <c r="EQM26" s="161"/>
      <c r="EQN26" s="161"/>
      <c r="EQO26" s="161"/>
      <c r="EQP26" s="161"/>
      <c r="EQQ26" s="161"/>
      <c r="EQR26" s="161"/>
      <c r="EQS26" s="161"/>
      <c r="EQT26" s="161"/>
      <c r="EQU26" s="161"/>
      <c r="EQV26" s="161"/>
      <c r="EQW26" s="161"/>
      <c r="EQX26" s="161"/>
      <c r="EQY26" s="161"/>
      <c r="EQZ26" s="161"/>
      <c r="ERA26" s="161"/>
      <c r="ERB26" s="161"/>
      <c r="ERC26" s="161"/>
      <c r="ERD26" s="161"/>
      <c r="ERE26" s="161"/>
      <c r="ERF26" s="161"/>
      <c r="ERG26" s="161"/>
      <c r="ERH26" s="161"/>
      <c r="ERI26" s="161"/>
      <c r="ERJ26" s="161"/>
      <c r="ERK26" s="161"/>
      <c r="ERL26" s="161"/>
      <c r="ERM26" s="161"/>
      <c r="ERN26" s="161"/>
      <c r="ERO26" s="161"/>
      <c r="ERP26" s="161"/>
      <c r="ERQ26" s="161"/>
      <c r="ERR26" s="161"/>
      <c r="ERS26" s="161"/>
      <c r="ERT26" s="161"/>
      <c r="ERU26" s="161"/>
      <c r="ERV26" s="161"/>
      <c r="ERW26" s="161"/>
      <c r="ERX26" s="161"/>
      <c r="ERY26" s="161"/>
      <c r="ERZ26" s="161"/>
      <c r="ESA26" s="161"/>
      <c r="ESB26" s="161"/>
      <c r="ESC26" s="161"/>
      <c r="ESD26" s="161"/>
      <c r="ESE26" s="161"/>
      <c r="ESF26" s="161"/>
      <c r="ESG26" s="161"/>
      <c r="ESH26" s="161"/>
      <c r="ESI26" s="161"/>
      <c r="ESJ26" s="161"/>
      <c r="ESK26" s="161"/>
      <c r="ESL26" s="161"/>
      <c r="ESM26" s="161"/>
      <c r="ESN26" s="161"/>
      <c r="ESO26" s="161"/>
      <c r="ESP26" s="161"/>
      <c r="ESQ26" s="161"/>
      <c r="ESR26" s="161"/>
      <c r="ESS26" s="161"/>
      <c r="EST26" s="161"/>
      <c r="ESU26" s="161"/>
      <c r="ESV26" s="161"/>
      <c r="ESW26" s="161"/>
      <c r="ESX26" s="161"/>
      <c r="ESY26" s="161"/>
      <c r="ESZ26" s="161"/>
      <c r="ETA26" s="161"/>
      <c r="ETB26" s="161"/>
      <c r="ETC26" s="161"/>
      <c r="ETD26" s="161"/>
      <c r="ETE26" s="161"/>
      <c r="ETF26" s="161"/>
      <c r="ETG26" s="161"/>
      <c r="ETH26" s="161"/>
      <c r="ETI26" s="161"/>
      <c r="ETJ26" s="161"/>
      <c r="ETK26" s="161"/>
      <c r="ETL26" s="161"/>
      <c r="ETM26" s="161"/>
      <c r="ETN26" s="161"/>
      <c r="ETO26" s="161"/>
      <c r="ETP26" s="161"/>
      <c r="ETQ26" s="161"/>
      <c r="ETR26" s="161"/>
      <c r="ETS26" s="161"/>
      <c r="ETT26" s="161"/>
      <c r="ETU26" s="161"/>
      <c r="ETV26" s="161"/>
      <c r="ETW26" s="161"/>
      <c r="ETX26" s="161"/>
      <c r="ETY26" s="161"/>
      <c r="ETZ26" s="161"/>
      <c r="EUA26" s="161"/>
      <c r="EUB26" s="161"/>
      <c r="EUC26" s="161"/>
      <c r="EUD26" s="161"/>
      <c r="EUE26" s="161"/>
      <c r="EUF26" s="161"/>
      <c r="EUG26" s="161"/>
      <c r="EUH26" s="161"/>
      <c r="EUI26" s="161"/>
      <c r="EUJ26" s="161"/>
      <c r="EUK26" s="161"/>
      <c r="EUL26" s="161"/>
      <c r="EUM26" s="161"/>
      <c r="EUN26" s="161"/>
      <c r="EUO26" s="161"/>
      <c r="EUP26" s="161"/>
      <c r="EUQ26" s="161"/>
      <c r="EUR26" s="161"/>
      <c r="EUS26" s="161"/>
      <c r="EUT26" s="161"/>
      <c r="EUU26" s="161"/>
      <c r="EUV26" s="161"/>
      <c r="EUW26" s="161"/>
      <c r="EUX26" s="161"/>
      <c r="EUY26" s="161"/>
      <c r="EUZ26" s="161"/>
      <c r="EVA26" s="161"/>
      <c r="EVB26" s="161"/>
      <c r="EVC26" s="161"/>
      <c r="EVD26" s="161"/>
      <c r="EVE26" s="161"/>
      <c r="EVF26" s="161"/>
      <c r="EVG26" s="161"/>
      <c r="EVH26" s="161"/>
      <c r="EVI26" s="161"/>
      <c r="EVJ26" s="161"/>
      <c r="EVK26" s="161"/>
      <c r="EVL26" s="161"/>
      <c r="EVM26" s="161"/>
      <c r="EVN26" s="161"/>
      <c r="EVO26" s="161"/>
      <c r="EVP26" s="161"/>
      <c r="EVQ26" s="161"/>
      <c r="EVR26" s="161"/>
      <c r="EVS26" s="161"/>
      <c r="EVT26" s="161"/>
      <c r="EVU26" s="161"/>
      <c r="EVV26" s="161"/>
      <c r="EVW26" s="161"/>
      <c r="EVX26" s="161"/>
      <c r="EVY26" s="161"/>
      <c r="EVZ26" s="161"/>
      <c r="EWA26" s="161"/>
      <c r="EWB26" s="161"/>
      <c r="EWC26" s="161"/>
      <c r="EWD26" s="161"/>
      <c r="EWE26" s="161"/>
      <c r="EWF26" s="161"/>
      <c r="EWG26" s="161"/>
      <c r="EWH26" s="161"/>
      <c r="EWI26" s="161"/>
      <c r="EWJ26" s="161"/>
      <c r="EWK26" s="161"/>
      <c r="EWL26" s="161"/>
      <c r="EWM26" s="161"/>
      <c r="EWN26" s="161"/>
      <c r="EWO26" s="161"/>
      <c r="EWP26" s="161"/>
      <c r="EWQ26" s="161"/>
      <c r="EWR26" s="161"/>
      <c r="EWS26" s="161"/>
      <c r="EWT26" s="161"/>
      <c r="EWU26" s="161"/>
      <c r="EWV26" s="161"/>
      <c r="EWW26" s="161"/>
      <c r="EWX26" s="161"/>
      <c r="EWY26" s="161"/>
      <c r="EWZ26" s="161"/>
      <c r="EXA26" s="161"/>
      <c r="EXB26" s="161"/>
      <c r="EXC26" s="161"/>
      <c r="EXD26" s="161"/>
      <c r="EXE26" s="161"/>
      <c r="EXF26" s="161"/>
      <c r="EXG26" s="161"/>
      <c r="EXH26" s="161"/>
      <c r="EXI26" s="161"/>
      <c r="EXJ26" s="161"/>
      <c r="EXK26" s="161"/>
      <c r="EXL26" s="161"/>
      <c r="EXM26" s="161"/>
      <c r="EXN26" s="161"/>
      <c r="EXO26" s="161"/>
      <c r="EXP26" s="161"/>
      <c r="EXQ26" s="161"/>
      <c r="EXR26" s="161"/>
      <c r="EXS26" s="161"/>
      <c r="EXT26" s="161"/>
      <c r="EXU26" s="161"/>
      <c r="EXV26" s="161"/>
      <c r="EXW26" s="161"/>
      <c r="EXX26" s="161"/>
      <c r="EXY26" s="161"/>
      <c r="EXZ26" s="161"/>
      <c r="EYA26" s="161"/>
      <c r="EYB26" s="161"/>
      <c r="EYC26" s="161"/>
      <c r="EYD26" s="161"/>
      <c r="EYE26" s="161"/>
      <c r="EYF26" s="161"/>
      <c r="EYG26" s="161"/>
      <c r="EYH26" s="161"/>
      <c r="EYI26" s="161"/>
      <c r="EYJ26" s="161"/>
      <c r="EYK26" s="161"/>
      <c r="EYL26" s="161"/>
      <c r="EYM26" s="161"/>
      <c r="EYN26" s="161"/>
      <c r="EYO26" s="161"/>
      <c r="EYP26" s="161"/>
      <c r="EYQ26" s="161"/>
      <c r="EYR26" s="161"/>
      <c r="EYS26" s="161"/>
      <c r="EYT26" s="161"/>
      <c r="EYU26" s="161"/>
      <c r="EYV26" s="161"/>
      <c r="EYW26" s="161"/>
      <c r="EYX26" s="161"/>
      <c r="EYY26" s="161"/>
      <c r="EYZ26" s="161"/>
      <c r="EZA26" s="161"/>
      <c r="EZB26" s="161"/>
      <c r="EZC26" s="161"/>
      <c r="EZD26" s="161"/>
      <c r="EZE26" s="161"/>
      <c r="EZF26" s="161"/>
      <c r="EZG26" s="161"/>
      <c r="EZH26" s="161"/>
      <c r="EZI26" s="161"/>
      <c r="EZJ26" s="161"/>
      <c r="EZK26" s="161"/>
      <c r="EZL26" s="161"/>
      <c r="EZM26" s="161"/>
      <c r="EZN26" s="161"/>
      <c r="EZO26" s="161"/>
      <c r="EZP26" s="161"/>
      <c r="EZQ26" s="161"/>
      <c r="EZR26" s="161"/>
      <c r="EZS26" s="161"/>
      <c r="EZT26" s="161"/>
      <c r="EZU26" s="161"/>
      <c r="EZV26" s="161"/>
      <c r="EZW26" s="161"/>
      <c r="EZX26" s="161"/>
      <c r="EZY26" s="161"/>
      <c r="EZZ26" s="161"/>
      <c r="FAA26" s="161"/>
      <c r="FAB26" s="161"/>
      <c r="FAC26" s="161"/>
      <c r="FAD26" s="161"/>
      <c r="FAE26" s="161"/>
      <c r="FAF26" s="161"/>
      <c r="FAG26" s="161"/>
      <c r="FAH26" s="161"/>
      <c r="FAI26" s="161"/>
      <c r="FAJ26" s="161"/>
      <c r="FAK26" s="161"/>
      <c r="FAL26" s="161"/>
      <c r="FAM26" s="161"/>
      <c r="FAN26" s="161"/>
      <c r="FAO26" s="161"/>
      <c r="FAP26" s="161"/>
      <c r="FAQ26" s="161"/>
      <c r="FAR26" s="161"/>
      <c r="FAS26" s="161"/>
      <c r="FAT26" s="161"/>
      <c r="FAU26" s="161"/>
      <c r="FAV26" s="161"/>
      <c r="FAW26" s="161"/>
      <c r="FAX26" s="161"/>
      <c r="FAY26" s="161"/>
      <c r="FAZ26" s="161"/>
      <c r="FBA26" s="161"/>
      <c r="FBB26" s="161"/>
      <c r="FBC26" s="161"/>
      <c r="FBD26" s="161"/>
      <c r="FBE26" s="161"/>
      <c r="FBF26" s="161"/>
      <c r="FBG26" s="161"/>
      <c r="FBH26" s="161"/>
      <c r="FBI26" s="161"/>
      <c r="FBJ26" s="161"/>
      <c r="FBK26" s="161"/>
      <c r="FBL26" s="161"/>
      <c r="FBM26" s="161"/>
      <c r="FBN26" s="161"/>
      <c r="FBO26" s="161"/>
      <c r="FBP26" s="161"/>
      <c r="FBQ26" s="161"/>
      <c r="FBR26" s="161"/>
      <c r="FBS26" s="161"/>
      <c r="FBT26" s="161"/>
      <c r="FBU26" s="161"/>
      <c r="FBV26" s="161"/>
      <c r="FBW26" s="161"/>
      <c r="FBX26" s="161"/>
      <c r="FBY26" s="161"/>
      <c r="FBZ26" s="161"/>
      <c r="FCA26" s="161"/>
      <c r="FCB26" s="161"/>
      <c r="FCC26" s="161"/>
      <c r="FCD26" s="161"/>
      <c r="FCE26" s="161"/>
      <c r="FCF26" s="161"/>
      <c r="FCG26" s="161"/>
      <c r="FCH26" s="161"/>
      <c r="FCI26" s="161"/>
      <c r="FCJ26" s="161"/>
      <c r="FCK26" s="161"/>
      <c r="FCL26" s="161"/>
      <c r="FCM26" s="161"/>
      <c r="FCN26" s="161"/>
      <c r="FCO26" s="161"/>
      <c r="FCP26" s="161"/>
      <c r="FCQ26" s="161"/>
      <c r="FCR26" s="161"/>
      <c r="FCS26" s="161"/>
      <c r="FCT26" s="161"/>
      <c r="FCU26" s="161"/>
      <c r="FCV26" s="161"/>
      <c r="FCW26" s="161"/>
      <c r="FCX26" s="161"/>
      <c r="FCY26" s="161"/>
      <c r="FCZ26" s="161"/>
      <c r="FDA26" s="161"/>
      <c r="FDB26" s="161"/>
      <c r="FDC26" s="161"/>
      <c r="FDD26" s="161"/>
      <c r="FDE26" s="161"/>
      <c r="FDF26" s="161"/>
      <c r="FDG26" s="161"/>
      <c r="FDH26" s="161"/>
      <c r="FDI26" s="161"/>
      <c r="FDJ26" s="161"/>
      <c r="FDK26" s="161"/>
      <c r="FDL26" s="161"/>
      <c r="FDM26" s="161"/>
      <c r="FDN26" s="161"/>
      <c r="FDO26" s="161"/>
      <c r="FDP26" s="161"/>
      <c r="FDQ26" s="161"/>
      <c r="FDR26" s="161"/>
      <c r="FDS26" s="161"/>
      <c r="FDT26" s="161"/>
      <c r="FDU26" s="161"/>
      <c r="FDV26" s="161"/>
      <c r="FDW26" s="161"/>
      <c r="FDX26" s="161"/>
      <c r="FDY26" s="161"/>
      <c r="FDZ26" s="161"/>
      <c r="FEA26" s="161"/>
      <c r="FEB26" s="161"/>
      <c r="FEC26" s="161"/>
      <c r="FED26" s="161"/>
      <c r="FEE26" s="161"/>
      <c r="FEF26" s="161"/>
      <c r="FEG26" s="161"/>
      <c r="FEH26" s="161"/>
      <c r="FEI26" s="161"/>
      <c r="FEJ26" s="161"/>
      <c r="FEK26" s="161"/>
      <c r="FEL26" s="161"/>
      <c r="FEM26" s="161"/>
      <c r="FEN26" s="161"/>
      <c r="FEO26" s="161"/>
      <c r="FEP26" s="161"/>
      <c r="FEQ26" s="161"/>
      <c r="FER26" s="161"/>
      <c r="FES26" s="161"/>
      <c r="FET26" s="161"/>
      <c r="FEU26" s="161"/>
      <c r="FEV26" s="161"/>
      <c r="FEW26" s="161"/>
      <c r="FEX26" s="161"/>
      <c r="FEY26" s="161"/>
      <c r="FEZ26" s="161"/>
      <c r="FFA26" s="161"/>
      <c r="FFB26" s="161"/>
      <c r="FFC26" s="161"/>
      <c r="FFD26" s="161"/>
      <c r="FFE26" s="161"/>
      <c r="FFF26" s="161"/>
      <c r="FFG26" s="161"/>
      <c r="FFH26" s="161"/>
      <c r="FFI26" s="161"/>
      <c r="FFJ26" s="161"/>
      <c r="FFK26" s="161"/>
      <c r="FFL26" s="161"/>
      <c r="FFM26" s="161"/>
      <c r="FFN26" s="161"/>
      <c r="FFO26" s="161"/>
      <c r="FFP26" s="161"/>
      <c r="FFQ26" s="161"/>
      <c r="FFR26" s="161"/>
      <c r="FFS26" s="161"/>
      <c r="FFT26" s="161"/>
      <c r="FFU26" s="161"/>
      <c r="FFV26" s="161"/>
      <c r="FFW26" s="161"/>
      <c r="FFX26" s="161"/>
      <c r="FFY26" s="161"/>
      <c r="FFZ26" s="161"/>
      <c r="FGA26" s="161"/>
      <c r="FGB26" s="161"/>
      <c r="FGC26" s="161"/>
      <c r="FGD26" s="161"/>
      <c r="FGE26" s="161"/>
      <c r="FGF26" s="161"/>
      <c r="FGG26" s="161"/>
      <c r="FGH26" s="161"/>
      <c r="FGI26" s="161"/>
      <c r="FGJ26" s="161"/>
      <c r="FGK26" s="161"/>
      <c r="FGL26" s="161"/>
      <c r="FGM26" s="161"/>
      <c r="FGN26" s="161"/>
      <c r="FGO26" s="161"/>
      <c r="FGP26" s="161"/>
      <c r="FGQ26" s="161"/>
      <c r="FGR26" s="161"/>
      <c r="FGS26" s="161"/>
      <c r="FGT26" s="161"/>
      <c r="FGU26" s="161"/>
      <c r="FGV26" s="161"/>
      <c r="FGW26" s="161"/>
      <c r="FGX26" s="161"/>
      <c r="FGY26" s="161"/>
      <c r="FGZ26" s="161"/>
      <c r="FHA26" s="161"/>
      <c r="FHB26" s="161"/>
      <c r="FHC26" s="161"/>
      <c r="FHD26" s="161"/>
      <c r="FHE26" s="161"/>
      <c r="FHF26" s="161"/>
      <c r="FHG26" s="161"/>
      <c r="FHH26" s="161"/>
      <c r="FHI26" s="161"/>
      <c r="FHJ26" s="161"/>
      <c r="FHK26" s="161"/>
      <c r="FHL26" s="161"/>
      <c r="FHM26" s="161"/>
      <c r="FHN26" s="161"/>
      <c r="FHO26" s="161"/>
      <c r="FHP26" s="161"/>
      <c r="FHQ26" s="161"/>
      <c r="FHR26" s="161"/>
      <c r="FHS26" s="161"/>
      <c r="FHT26" s="161"/>
      <c r="FHU26" s="161"/>
      <c r="FHV26" s="161"/>
      <c r="FHW26" s="161"/>
      <c r="FHX26" s="161"/>
      <c r="FHY26" s="161"/>
      <c r="FHZ26" s="161"/>
      <c r="FIA26" s="161"/>
      <c r="FIB26" s="161"/>
      <c r="FIC26" s="161"/>
      <c r="FID26" s="161"/>
      <c r="FIE26" s="161"/>
      <c r="FIF26" s="161"/>
      <c r="FIG26" s="161"/>
      <c r="FIH26" s="161"/>
      <c r="FII26" s="161"/>
      <c r="FIJ26" s="161"/>
      <c r="FIK26" s="161"/>
      <c r="FIL26" s="161"/>
      <c r="FIM26" s="161"/>
      <c r="FIN26" s="161"/>
      <c r="FIO26" s="161"/>
      <c r="FIP26" s="161"/>
      <c r="FIQ26" s="161"/>
      <c r="FIR26" s="161"/>
      <c r="FIS26" s="161"/>
      <c r="FIT26" s="161"/>
      <c r="FIU26" s="161"/>
      <c r="FIV26" s="161"/>
      <c r="FIW26" s="161"/>
      <c r="FIX26" s="161"/>
      <c r="FIY26" s="161"/>
      <c r="FIZ26" s="161"/>
      <c r="FJA26" s="161"/>
      <c r="FJB26" s="161"/>
      <c r="FJC26" s="161"/>
      <c r="FJD26" s="161"/>
      <c r="FJE26" s="161"/>
      <c r="FJF26" s="161"/>
      <c r="FJG26" s="161"/>
      <c r="FJH26" s="161"/>
      <c r="FJI26" s="161"/>
      <c r="FJJ26" s="161"/>
      <c r="FJK26" s="161"/>
      <c r="FJL26" s="161"/>
      <c r="FJM26" s="161"/>
      <c r="FJN26" s="161"/>
      <c r="FJO26" s="161"/>
      <c r="FJP26" s="161"/>
      <c r="FJQ26" s="161"/>
      <c r="FJR26" s="161"/>
      <c r="FJS26" s="161"/>
      <c r="FJT26" s="161"/>
      <c r="FJU26" s="161"/>
      <c r="FJV26" s="161"/>
      <c r="FJW26" s="161"/>
      <c r="FJX26" s="161"/>
      <c r="FJY26" s="161"/>
      <c r="FJZ26" s="161"/>
      <c r="FKA26" s="161"/>
      <c r="FKB26" s="161"/>
      <c r="FKC26" s="161"/>
      <c r="FKD26" s="161"/>
      <c r="FKE26" s="161"/>
      <c r="FKF26" s="161"/>
      <c r="FKG26" s="161"/>
      <c r="FKH26" s="161"/>
      <c r="FKI26" s="161"/>
      <c r="FKJ26" s="161"/>
      <c r="FKK26" s="161"/>
      <c r="FKL26" s="161"/>
      <c r="FKM26" s="161"/>
      <c r="FKN26" s="161"/>
      <c r="FKO26" s="161"/>
      <c r="FKP26" s="161"/>
      <c r="FKQ26" s="161"/>
      <c r="FKR26" s="161"/>
      <c r="FKS26" s="161"/>
      <c r="FKT26" s="161"/>
      <c r="FKU26" s="161"/>
      <c r="FKV26" s="161"/>
      <c r="FKW26" s="161"/>
      <c r="FKX26" s="161"/>
      <c r="FKY26" s="161"/>
      <c r="FKZ26" s="161"/>
      <c r="FLA26" s="161"/>
      <c r="FLB26" s="161"/>
      <c r="FLC26" s="161"/>
      <c r="FLD26" s="161"/>
      <c r="FLE26" s="161"/>
      <c r="FLF26" s="161"/>
      <c r="FLG26" s="161"/>
      <c r="FLH26" s="161"/>
      <c r="FLI26" s="161"/>
      <c r="FLJ26" s="161"/>
      <c r="FLK26" s="161"/>
      <c r="FLL26" s="161"/>
      <c r="FLM26" s="161"/>
      <c r="FLN26" s="161"/>
      <c r="FLO26" s="161"/>
      <c r="FLP26" s="161"/>
      <c r="FLQ26" s="161"/>
      <c r="FLR26" s="161"/>
      <c r="FLS26" s="161"/>
      <c r="FLT26" s="161"/>
      <c r="FLU26" s="161"/>
      <c r="FLV26" s="161"/>
      <c r="FLW26" s="161"/>
      <c r="FLX26" s="161"/>
      <c r="FLY26" s="161"/>
      <c r="FLZ26" s="161"/>
      <c r="FMA26" s="161"/>
      <c r="FMB26" s="161"/>
      <c r="FMC26" s="161"/>
      <c r="FMD26" s="161"/>
      <c r="FME26" s="161"/>
      <c r="FMF26" s="161"/>
      <c r="FMG26" s="161"/>
      <c r="FMH26" s="161"/>
      <c r="FMI26" s="161"/>
      <c r="FMJ26" s="161"/>
      <c r="FMK26" s="161"/>
      <c r="FML26" s="161"/>
      <c r="FMM26" s="161"/>
      <c r="FMN26" s="161"/>
      <c r="FMO26" s="161"/>
      <c r="FMP26" s="161"/>
      <c r="FMQ26" s="161"/>
      <c r="FMR26" s="161"/>
      <c r="FMS26" s="161"/>
      <c r="FMT26" s="161"/>
      <c r="FMU26" s="161"/>
      <c r="FMV26" s="161"/>
      <c r="FMW26" s="161"/>
      <c r="FMX26" s="161"/>
      <c r="FMY26" s="161"/>
      <c r="FMZ26" s="161"/>
      <c r="FNA26" s="161"/>
      <c r="FNB26" s="161"/>
      <c r="FNC26" s="161"/>
      <c r="FND26" s="161"/>
      <c r="FNE26" s="161"/>
      <c r="FNF26" s="161"/>
      <c r="FNG26" s="161"/>
      <c r="FNH26" s="161"/>
      <c r="FNI26" s="161"/>
      <c r="FNJ26" s="161"/>
      <c r="FNK26" s="161"/>
      <c r="FNL26" s="161"/>
      <c r="FNM26" s="161"/>
      <c r="FNN26" s="161"/>
      <c r="FNO26" s="161"/>
      <c r="FNP26" s="161"/>
      <c r="FNQ26" s="161"/>
      <c r="FNR26" s="161"/>
      <c r="FNS26" s="161"/>
      <c r="FNT26" s="161"/>
      <c r="FNU26" s="161"/>
      <c r="FNV26" s="161"/>
      <c r="FNW26" s="161"/>
      <c r="FNX26" s="161"/>
      <c r="FNY26" s="161"/>
      <c r="FNZ26" s="161"/>
      <c r="FOA26" s="161"/>
      <c r="FOB26" s="161"/>
      <c r="FOC26" s="161"/>
      <c r="FOD26" s="161"/>
      <c r="FOE26" s="161"/>
      <c r="FOF26" s="161"/>
      <c r="FOG26" s="161"/>
      <c r="FOH26" s="161"/>
      <c r="FOI26" s="161"/>
      <c r="FOJ26" s="161"/>
      <c r="FOK26" s="161"/>
      <c r="FOL26" s="161"/>
      <c r="FOM26" s="161"/>
      <c r="FON26" s="161"/>
      <c r="FOO26" s="161"/>
      <c r="FOP26" s="161"/>
      <c r="FOQ26" s="161"/>
      <c r="FOR26" s="161"/>
      <c r="FOS26" s="161"/>
      <c r="FOT26" s="161"/>
      <c r="FOU26" s="161"/>
      <c r="FOV26" s="161"/>
      <c r="FOW26" s="161"/>
      <c r="FOX26" s="161"/>
      <c r="FOY26" s="161"/>
      <c r="FOZ26" s="161"/>
      <c r="FPA26" s="161"/>
      <c r="FPB26" s="161"/>
      <c r="FPC26" s="161"/>
      <c r="FPD26" s="161"/>
      <c r="FPE26" s="161"/>
      <c r="FPF26" s="161"/>
      <c r="FPG26" s="161"/>
      <c r="FPH26" s="161"/>
      <c r="FPI26" s="161"/>
      <c r="FPJ26" s="161"/>
      <c r="FPK26" s="161"/>
      <c r="FPL26" s="161"/>
      <c r="FPM26" s="161"/>
      <c r="FPN26" s="161"/>
      <c r="FPO26" s="161"/>
      <c r="FPP26" s="161"/>
      <c r="FPQ26" s="161"/>
      <c r="FPR26" s="161"/>
      <c r="FPS26" s="161"/>
      <c r="FPT26" s="161"/>
      <c r="FPU26" s="161"/>
      <c r="FPV26" s="161"/>
      <c r="FPW26" s="161"/>
      <c r="FPX26" s="161"/>
      <c r="FPY26" s="161"/>
      <c r="FPZ26" s="161"/>
      <c r="FQA26" s="161"/>
      <c r="FQB26" s="161"/>
      <c r="FQC26" s="161"/>
      <c r="FQD26" s="161"/>
      <c r="FQE26" s="161"/>
      <c r="FQF26" s="161"/>
      <c r="FQG26" s="161"/>
      <c r="FQH26" s="161"/>
      <c r="FQI26" s="161"/>
      <c r="FQJ26" s="161"/>
      <c r="FQK26" s="161"/>
      <c r="FQL26" s="161"/>
      <c r="FQM26" s="161"/>
      <c r="FQN26" s="161"/>
      <c r="FQO26" s="161"/>
      <c r="FQP26" s="161"/>
      <c r="FQQ26" s="161"/>
      <c r="FQR26" s="161"/>
      <c r="FQS26" s="161"/>
      <c r="FQT26" s="161"/>
      <c r="FQU26" s="161"/>
      <c r="FQV26" s="161"/>
      <c r="FQW26" s="161"/>
      <c r="FQX26" s="161"/>
      <c r="FQY26" s="161"/>
      <c r="FQZ26" s="161"/>
      <c r="FRA26" s="161"/>
      <c r="FRB26" s="161"/>
      <c r="FRC26" s="161"/>
      <c r="FRD26" s="161"/>
      <c r="FRE26" s="161"/>
      <c r="FRF26" s="161"/>
      <c r="FRG26" s="161"/>
      <c r="FRH26" s="161"/>
      <c r="FRI26" s="161"/>
      <c r="FRJ26" s="161"/>
      <c r="FRK26" s="161"/>
      <c r="FRL26" s="161"/>
      <c r="FRM26" s="161"/>
      <c r="FRN26" s="161"/>
      <c r="FRO26" s="161"/>
      <c r="FRP26" s="161"/>
      <c r="FRQ26" s="161"/>
      <c r="FRR26" s="161"/>
      <c r="FRS26" s="161"/>
      <c r="FRT26" s="161"/>
      <c r="FRU26" s="161"/>
      <c r="FRV26" s="161"/>
      <c r="FRW26" s="161"/>
      <c r="FRX26" s="161"/>
      <c r="FRY26" s="161"/>
      <c r="FRZ26" s="161"/>
      <c r="FSA26" s="161"/>
      <c r="FSB26" s="161"/>
      <c r="FSC26" s="161"/>
      <c r="FSD26" s="161"/>
      <c r="FSE26" s="161"/>
      <c r="FSF26" s="161"/>
      <c r="FSG26" s="161"/>
      <c r="FSH26" s="161"/>
      <c r="FSI26" s="161"/>
      <c r="FSJ26" s="161"/>
      <c r="FSK26" s="161"/>
      <c r="FSL26" s="161"/>
      <c r="FSM26" s="161"/>
      <c r="FSN26" s="161"/>
      <c r="FSO26" s="161"/>
      <c r="FSP26" s="161"/>
      <c r="FSQ26" s="161"/>
      <c r="FSR26" s="161"/>
      <c r="FSS26" s="161"/>
      <c r="FST26" s="161"/>
      <c r="FSU26" s="161"/>
      <c r="FSV26" s="161"/>
      <c r="FSW26" s="161"/>
      <c r="FSX26" s="161"/>
      <c r="FSY26" s="161"/>
      <c r="FSZ26" s="161"/>
      <c r="FTA26" s="161"/>
      <c r="FTB26" s="161"/>
      <c r="FTC26" s="161"/>
      <c r="FTD26" s="161"/>
      <c r="FTE26" s="161"/>
      <c r="FTF26" s="161"/>
      <c r="FTG26" s="161"/>
      <c r="FTH26" s="161"/>
      <c r="FTI26" s="161"/>
      <c r="FTJ26" s="161"/>
      <c r="FTK26" s="161"/>
      <c r="FTL26" s="161"/>
      <c r="FTM26" s="161"/>
      <c r="FTN26" s="161"/>
      <c r="FTO26" s="161"/>
      <c r="FTP26" s="161"/>
      <c r="FTQ26" s="161"/>
      <c r="FTR26" s="161"/>
      <c r="FTS26" s="161"/>
      <c r="FTT26" s="161"/>
      <c r="FTU26" s="161"/>
      <c r="FTV26" s="161"/>
      <c r="FTW26" s="161"/>
      <c r="FTX26" s="161"/>
      <c r="FTY26" s="161"/>
      <c r="FTZ26" s="161"/>
      <c r="FUA26" s="161"/>
      <c r="FUB26" s="161"/>
      <c r="FUC26" s="161"/>
      <c r="FUD26" s="161"/>
      <c r="FUE26" s="161"/>
      <c r="FUF26" s="161"/>
      <c r="FUG26" s="161"/>
      <c r="FUH26" s="161"/>
      <c r="FUI26" s="161"/>
      <c r="FUJ26" s="161"/>
      <c r="FUK26" s="161"/>
      <c r="FUL26" s="161"/>
      <c r="FUM26" s="161"/>
      <c r="FUN26" s="161"/>
      <c r="FUO26" s="161"/>
      <c r="FUP26" s="161"/>
      <c r="FUQ26" s="161"/>
      <c r="FUR26" s="161"/>
      <c r="FUS26" s="161"/>
      <c r="FUT26" s="161"/>
      <c r="FUU26" s="161"/>
      <c r="FUV26" s="161"/>
      <c r="FUW26" s="161"/>
      <c r="FUX26" s="161"/>
      <c r="FUY26" s="161"/>
      <c r="FUZ26" s="161"/>
      <c r="FVA26" s="161"/>
      <c r="FVB26" s="161"/>
      <c r="FVC26" s="161"/>
      <c r="FVD26" s="161"/>
      <c r="FVE26" s="161"/>
      <c r="FVF26" s="161"/>
      <c r="FVG26" s="161"/>
      <c r="FVH26" s="161"/>
      <c r="FVI26" s="161"/>
      <c r="FVJ26" s="161"/>
      <c r="FVK26" s="161"/>
      <c r="FVL26" s="161"/>
      <c r="FVM26" s="161"/>
      <c r="FVN26" s="161"/>
      <c r="FVO26" s="161"/>
      <c r="FVP26" s="161"/>
      <c r="FVQ26" s="161"/>
      <c r="FVR26" s="161"/>
      <c r="FVS26" s="161"/>
      <c r="FVT26" s="161"/>
      <c r="FVU26" s="161"/>
      <c r="FVV26" s="161"/>
      <c r="FVW26" s="161"/>
      <c r="FVX26" s="161"/>
      <c r="FVY26" s="161"/>
      <c r="FVZ26" s="161"/>
      <c r="FWA26" s="161"/>
      <c r="FWB26" s="161"/>
      <c r="FWC26" s="161"/>
      <c r="FWD26" s="161"/>
      <c r="FWE26" s="161"/>
      <c r="FWF26" s="161"/>
      <c r="FWG26" s="161"/>
      <c r="FWH26" s="161"/>
      <c r="FWI26" s="161"/>
      <c r="FWJ26" s="161"/>
      <c r="FWK26" s="161"/>
      <c r="FWL26" s="161"/>
      <c r="FWM26" s="161"/>
      <c r="FWN26" s="161"/>
      <c r="FWO26" s="161"/>
      <c r="FWP26" s="161"/>
      <c r="FWQ26" s="161"/>
      <c r="FWR26" s="161"/>
      <c r="FWS26" s="161"/>
      <c r="FWT26" s="161"/>
      <c r="FWU26" s="161"/>
      <c r="FWV26" s="161"/>
      <c r="FWW26" s="161"/>
      <c r="FWX26" s="161"/>
      <c r="FWY26" s="161"/>
      <c r="FWZ26" s="161"/>
      <c r="FXA26" s="161"/>
      <c r="FXB26" s="161"/>
      <c r="FXC26" s="161"/>
      <c r="FXD26" s="161"/>
      <c r="FXE26" s="161"/>
      <c r="FXF26" s="161"/>
      <c r="FXG26" s="161"/>
      <c r="FXH26" s="161"/>
      <c r="FXI26" s="161"/>
      <c r="FXJ26" s="161"/>
      <c r="FXK26" s="161"/>
      <c r="FXL26" s="161"/>
      <c r="FXM26" s="161"/>
      <c r="FXN26" s="161"/>
      <c r="FXO26" s="161"/>
      <c r="FXP26" s="161"/>
      <c r="FXQ26" s="161"/>
      <c r="FXR26" s="161"/>
      <c r="FXS26" s="161"/>
      <c r="FXT26" s="161"/>
      <c r="FXU26" s="161"/>
      <c r="FXV26" s="161"/>
      <c r="FXW26" s="161"/>
      <c r="FXX26" s="161"/>
      <c r="FXY26" s="161"/>
      <c r="FXZ26" s="161"/>
      <c r="FYA26" s="161"/>
      <c r="FYB26" s="161"/>
      <c r="FYC26" s="161"/>
      <c r="FYD26" s="161"/>
      <c r="FYE26" s="161"/>
      <c r="FYF26" s="161"/>
      <c r="FYG26" s="161"/>
      <c r="FYH26" s="161"/>
      <c r="FYI26" s="161"/>
      <c r="FYJ26" s="161"/>
      <c r="FYK26" s="161"/>
      <c r="FYL26" s="161"/>
      <c r="FYM26" s="161"/>
      <c r="FYN26" s="161"/>
      <c r="FYO26" s="161"/>
      <c r="FYP26" s="161"/>
      <c r="FYQ26" s="161"/>
      <c r="FYR26" s="161"/>
      <c r="FYS26" s="161"/>
      <c r="FYT26" s="161"/>
      <c r="FYU26" s="161"/>
      <c r="FYV26" s="161"/>
      <c r="FYW26" s="161"/>
      <c r="FYX26" s="161"/>
      <c r="FYY26" s="161"/>
      <c r="FYZ26" s="161"/>
      <c r="FZA26" s="161"/>
      <c r="FZB26" s="161"/>
      <c r="FZC26" s="161"/>
      <c r="FZD26" s="161"/>
      <c r="FZE26" s="161"/>
      <c r="FZF26" s="161"/>
      <c r="FZG26" s="161"/>
      <c r="FZH26" s="161"/>
      <c r="FZI26" s="161"/>
      <c r="FZJ26" s="161"/>
      <c r="FZK26" s="161"/>
      <c r="FZL26" s="161"/>
      <c r="FZM26" s="161"/>
      <c r="FZN26" s="161"/>
      <c r="FZO26" s="161"/>
      <c r="FZP26" s="161"/>
      <c r="FZQ26" s="161"/>
      <c r="FZR26" s="161"/>
      <c r="FZS26" s="161"/>
      <c r="FZT26" s="161"/>
      <c r="FZU26" s="161"/>
      <c r="FZV26" s="161"/>
      <c r="FZW26" s="161"/>
      <c r="FZX26" s="161"/>
      <c r="FZY26" s="161"/>
      <c r="FZZ26" s="161"/>
      <c r="GAA26" s="161"/>
      <c r="GAB26" s="161"/>
      <c r="GAC26" s="161"/>
      <c r="GAD26" s="161"/>
      <c r="GAE26" s="161"/>
      <c r="GAF26" s="161"/>
      <c r="GAG26" s="161"/>
      <c r="GAH26" s="161"/>
      <c r="GAI26" s="161"/>
      <c r="GAJ26" s="161"/>
      <c r="GAK26" s="161"/>
      <c r="GAL26" s="161"/>
      <c r="GAM26" s="161"/>
      <c r="GAN26" s="161"/>
      <c r="GAO26" s="161"/>
      <c r="GAP26" s="161"/>
      <c r="GAQ26" s="161"/>
      <c r="GAR26" s="161"/>
      <c r="GAS26" s="161"/>
      <c r="GAT26" s="161"/>
      <c r="GAU26" s="161"/>
      <c r="GAV26" s="161"/>
      <c r="GAW26" s="161"/>
      <c r="GAX26" s="161"/>
      <c r="GAY26" s="161"/>
      <c r="GAZ26" s="161"/>
      <c r="GBA26" s="161"/>
      <c r="GBB26" s="161"/>
      <c r="GBC26" s="161"/>
      <c r="GBD26" s="161"/>
      <c r="GBE26" s="161"/>
      <c r="GBF26" s="161"/>
      <c r="GBG26" s="161"/>
      <c r="GBH26" s="161"/>
      <c r="GBI26" s="161"/>
      <c r="GBJ26" s="161"/>
      <c r="GBK26" s="161"/>
      <c r="GBL26" s="161"/>
      <c r="GBM26" s="161"/>
      <c r="GBN26" s="161"/>
      <c r="GBO26" s="161"/>
      <c r="GBP26" s="161"/>
      <c r="GBQ26" s="161"/>
      <c r="GBR26" s="161"/>
      <c r="GBS26" s="161"/>
      <c r="GBT26" s="161"/>
      <c r="GBU26" s="161"/>
      <c r="GBV26" s="161"/>
      <c r="GBW26" s="161"/>
      <c r="GBX26" s="161"/>
      <c r="GBY26" s="161"/>
      <c r="GBZ26" s="161"/>
      <c r="GCA26" s="161"/>
      <c r="GCB26" s="161"/>
      <c r="GCC26" s="161"/>
      <c r="GCD26" s="161"/>
      <c r="GCE26" s="161"/>
      <c r="GCF26" s="161"/>
      <c r="GCG26" s="161"/>
      <c r="GCH26" s="161"/>
      <c r="GCI26" s="161"/>
      <c r="GCJ26" s="161"/>
      <c r="GCK26" s="161"/>
      <c r="GCL26" s="161"/>
      <c r="GCM26" s="161"/>
      <c r="GCN26" s="161"/>
      <c r="GCO26" s="161"/>
      <c r="GCP26" s="161"/>
      <c r="GCQ26" s="161"/>
      <c r="GCR26" s="161"/>
      <c r="GCS26" s="161"/>
      <c r="GCT26" s="161"/>
      <c r="GCU26" s="161"/>
      <c r="GCV26" s="161"/>
      <c r="GCW26" s="161"/>
      <c r="GCX26" s="161"/>
      <c r="GCY26" s="161"/>
      <c r="GCZ26" s="161"/>
      <c r="GDA26" s="161"/>
      <c r="GDB26" s="161"/>
      <c r="GDC26" s="161"/>
      <c r="GDD26" s="161"/>
      <c r="GDE26" s="161"/>
      <c r="GDF26" s="161"/>
      <c r="GDG26" s="161"/>
      <c r="GDH26" s="161"/>
      <c r="GDI26" s="161"/>
      <c r="GDJ26" s="161"/>
      <c r="GDK26" s="161"/>
      <c r="GDL26" s="161"/>
      <c r="GDM26" s="161"/>
      <c r="GDN26" s="161"/>
      <c r="GDO26" s="161"/>
      <c r="GDP26" s="161"/>
      <c r="GDQ26" s="161"/>
      <c r="GDR26" s="161"/>
      <c r="GDS26" s="161"/>
      <c r="GDT26" s="161"/>
      <c r="GDU26" s="161"/>
      <c r="GDV26" s="161"/>
      <c r="GDW26" s="161"/>
      <c r="GDX26" s="161"/>
      <c r="GDY26" s="161"/>
      <c r="GDZ26" s="161"/>
      <c r="GEA26" s="161"/>
      <c r="GEB26" s="161"/>
      <c r="GEC26" s="161"/>
      <c r="GED26" s="161"/>
      <c r="GEE26" s="161"/>
      <c r="GEF26" s="161"/>
      <c r="GEG26" s="161"/>
      <c r="GEH26" s="161"/>
      <c r="GEI26" s="161"/>
      <c r="GEJ26" s="161"/>
      <c r="GEK26" s="161"/>
      <c r="GEL26" s="161"/>
      <c r="GEM26" s="161"/>
      <c r="GEN26" s="161"/>
      <c r="GEO26" s="161"/>
      <c r="GEP26" s="161"/>
      <c r="GEQ26" s="161"/>
      <c r="GER26" s="161"/>
      <c r="GES26" s="161"/>
      <c r="GET26" s="161"/>
      <c r="GEU26" s="161"/>
      <c r="GEV26" s="161"/>
      <c r="GEW26" s="161"/>
      <c r="GEX26" s="161"/>
      <c r="GEY26" s="161"/>
      <c r="GEZ26" s="161"/>
      <c r="GFA26" s="161"/>
      <c r="GFB26" s="161"/>
      <c r="GFC26" s="161"/>
      <c r="GFD26" s="161"/>
      <c r="GFE26" s="161"/>
      <c r="GFF26" s="161"/>
      <c r="GFG26" s="161"/>
      <c r="GFH26" s="161"/>
      <c r="GFI26" s="161"/>
      <c r="GFJ26" s="161"/>
      <c r="GFK26" s="161"/>
      <c r="GFL26" s="161"/>
      <c r="GFM26" s="161"/>
      <c r="GFN26" s="161"/>
      <c r="GFO26" s="161"/>
      <c r="GFP26" s="161"/>
      <c r="GFQ26" s="161"/>
      <c r="GFR26" s="161"/>
      <c r="GFS26" s="161"/>
      <c r="GFT26" s="161"/>
      <c r="GFU26" s="161"/>
      <c r="GFV26" s="161"/>
      <c r="GFW26" s="161"/>
      <c r="GFX26" s="161"/>
      <c r="GFY26" s="161"/>
      <c r="GFZ26" s="161"/>
      <c r="GGA26" s="161"/>
      <c r="GGB26" s="161"/>
      <c r="GGC26" s="161"/>
      <c r="GGD26" s="161"/>
      <c r="GGE26" s="161"/>
      <c r="GGF26" s="161"/>
      <c r="GGG26" s="161"/>
      <c r="GGH26" s="161"/>
      <c r="GGI26" s="161"/>
      <c r="GGJ26" s="161"/>
      <c r="GGK26" s="161"/>
      <c r="GGL26" s="161"/>
      <c r="GGM26" s="161"/>
      <c r="GGN26" s="161"/>
      <c r="GGO26" s="161"/>
      <c r="GGP26" s="161"/>
      <c r="GGQ26" s="161"/>
      <c r="GGR26" s="161"/>
      <c r="GGS26" s="161"/>
      <c r="GGT26" s="161"/>
      <c r="GGU26" s="161"/>
      <c r="GGV26" s="161"/>
      <c r="GGW26" s="161"/>
      <c r="GGX26" s="161"/>
      <c r="GGY26" s="161"/>
      <c r="GGZ26" s="161"/>
      <c r="GHA26" s="161"/>
      <c r="GHB26" s="161"/>
      <c r="GHC26" s="161"/>
      <c r="GHD26" s="161"/>
      <c r="GHE26" s="161"/>
      <c r="GHF26" s="161"/>
      <c r="GHG26" s="161"/>
      <c r="GHH26" s="161"/>
      <c r="GHI26" s="161"/>
      <c r="GHJ26" s="161"/>
      <c r="GHK26" s="161"/>
      <c r="GHL26" s="161"/>
      <c r="GHM26" s="161"/>
      <c r="GHN26" s="161"/>
      <c r="GHO26" s="161"/>
      <c r="GHP26" s="161"/>
      <c r="GHQ26" s="161"/>
      <c r="GHR26" s="161"/>
      <c r="GHS26" s="161"/>
      <c r="GHT26" s="161"/>
      <c r="GHU26" s="161"/>
      <c r="GHV26" s="161"/>
      <c r="GHW26" s="161"/>
      <c r="GHX26" s="161"/>
      <c r="GHY26" s="161"/>
      <c r="GHZ26" s="161"/>
      <c r="GIA26" s="161"/>
      <c r="GIB26" s="161"/>
      <c r="GIC26" s="161"/>
      <c r="GID26" s="161"/>
      <c r="GIE26" s="161"/>
      <c r="GIF26" s="161"/>
      <c r="GIG26" s="161"/>
      <c r="GIH26" s="161"/>
      <c r="GII26" s="161"/>
      <c r="GIJ26" s="161"/>
      <c r="GIK26" s="161"/>
      <c r="GIL26" s="161"/>
      <c r="GIM26" s="161"/>
      <c r="GIN26" s="161"/>
      <c r="GIO26" s="161"/>
      <c r="GIP26" s="161"/>
      <c r="GIQ26" s="161"/>
      <c r="GIR26" s="161"/>
      <c r="GIS26" s="161"/>
      <c r="GIT26" s="161"/>
      <c r="GIU26" s="161"/>
      <c r="GIV26" s="161"/>
      <c r="GIW26" s="161"/>
      <c r="GIX26" s="161"/>
      <c r="GIY26" s="161"/>
      <c r="GIZ26" s="161"/>
      <c r="GJA26" s="161"/>
      <c r="GJB26" s="161"/>
      <c r="GJC26" s="161"/>
      <c r="GJD26" s="161"/>
      <c r="GJE26" s="161"/>
      <c r="GJF26" s="161"/>
      <c r="GJG26" s="161"/>
      <c r="GJH26" s="161"/>
      <c r="GJI26" s="161"/>
      <c r="GJJ26" s="161"/>
      <c r="GJK26" s="161"/>
      <c r="GJL26" s="161"/>
      <c r="GJM26" s="161"/>
      <c r="GJN26" s="161"/>
      <c r="GJO26" s="161"/>
      <c r="GJP26" s="161"/>
      <c r="GJQ26" s="161"/>
      <c r="GJR26" s="161"/>
      <c r="GJS26" s="161"/>
      <c r="GJT26" s="161"/>
      <c r="GJU26" s="161"/>
      <c r="GJV26" s="161"/>
      <c r="GJW26" s="161"/>
      <c r="GJX26" s="161"/>
      <c r="GJY26" s="161"/>
      <c r="GJZ26" s="161"/>
      <c r="GKA26" s="161"/>
      <c r="GKB26" s="161"/>
      <c r="GKC26" s="161"/>
      <c r="GKD26" s="161"/>
      <c r="GKE26" s="161"/>
      <c r="GKF26" s="161"/>
      <c r="GKG26" s="161"/>
      <c r="GKH26" s="161"/>
      <c r="GKI26" s="161"/>
      <c r="GKJ26" s="161"/>
      <c r="GKK26" s="161"/>
      <c r="GKL26" s="161"/>
      <c r="GKM26" s="161"/>
      <c r="GKN26" s="161"/>
      <c r="GKO26" s="161"/>
      <c r="GKP26" s="161"/>
      <c r="GKQ26" s="161"/>
      <c r="GKR26" s="161"/>
      <c r="GKS26" s="161"/>
      <c r="GKT26" s="161"/>
      <c r="GKU26" s="161"/>
      <c r="GKV26" s="161"/>
      <c r="GKW26" s="161"/>
      <c r="GKX26" s="161"/>
      <c r="GKY26" s="161"/>
      <c r="GKZ26" s="161"/>
      <c r="GLA26" s="161"/>
      <c r="GLB26" s="161"/>
      <c r="GLC26" s="161"/>
      <c r="GLD26" s="161"/>
      <c r="GLE26" s="161"/>
      <c r="GLF26" s="161"/>
      <c r="GLG26" s="161"/>
      <c r="GLH26" s="161"/>
      <c r="GLI26" s="161"/>
      <c r="GLJ26" s="161"/>
      <c r="GLK26" s="161"/>
      <c r="GLL26" s="161"/>
      <c r="GLM26" s="161"/>
      <c r="GLN26" s="161"/>
      <c r="GLO26" s="161"/>
      <c r="GLP26" s="161"/>
      <c r="GLQ26" s="161"/>
      <c r="GLR26" s="161"/>
      <c r="GLS26" s="161"/>
      <c r="GLT26" s="161"/>
      <c r="GLU26" s="161"/>
      <c r="GLV26" s="161"/>
      <c r="GLW26" s="161"/>
      <c r="GLX26" s="161"/>
      <c r="GLY26" s="161"/>
      <c r="GLZ26" s="161"/>
      <c r="GMA26" s="161"/>
      <c r="GMB26" s="161"/>
      <c r="GMC26" s="161"/>
      <c r="GMD26" s="161"/>
      <c r="GME26" s="161"/>
      <c r="GMF26" s="161"/>
      <c r="GMG26" s="161"/>
      <c r="GMH26" s="161"/>
      <c r="GMI26" s="161"/>
      <c r="GMJ26" s="161"/>
      <c r="GMK26" s="161"/>
      <c r="GML26" s="161"/>
      <c r="GMM26" s="161"/>
      <c r="GMN26" s="161"/>
      <c r="GMO26" s="161"/>
      <c r="GMP26" s="161"/>
      <c r="GMQ26" s="161"/>
      <c r="GMR26" s="161"/>
      <c r="GMS26" s="161"/>
      <c r="GMT26" s="161"/>
      <c r="GMU26" s="161"/>
      <c r="GMV26" s="161"/>
      <c r="GMW26" s="161"/>
      <c r="GMX26" s="161"/>
      <c r="GMY26" s="161"/>
      <c r="GMZ26" s="161"/>
      <c r="GNA26" s="161"/>
      <c r="GNB26" s="161"/>
      <c r="GNC26" s="161"/>
      <c r="GND26" s="161"/>
      <c r="GNE26" s="161"/>
      <c r="GNF26" s="161"/>
      <c r="GNG26" s="161"/>
      <c r="GNH26" s="161"/>
      <c r="GNI26" s="161"/>
      <c r="GNJ26" s="161"/>
      <c r="GNK26" s="161"/>
      <c r="GNL26" s="161"/>
      <c r="GNM26" s="161"/>
      <c r="GNN26" s="161"/>
      <c r="GNO26" s="161"/>
      <c r="GNP26" s="161"/>
      <c r="GNQ26" s="161"/>
      <c r="GNR26" s="161"/>
      <c r="GNS26" s="161"/>
      <c r="GNT26" s="161"/>
      <c r="GNU26" s="161"/>
      <c r="GNV26" s="161"/>
      <c r="GNW26" s="161"/>
      <c r="GNX26" s="161"/>
      <c r="GNY26" s="161"/>
      <c r="GNZ26" s="161"/>
      <c r="GOA26" s="161"/>
      <c r="GOB26" s="161"/>
      <c r="GOC26" s="161"/>
      <c r="GOD26" s="161"/>
      <c r="GOE26" s="161"/>
      <c r="GOF26" s="161"/>
      <c r="GOG26" s="161"/>
      <c r="GOH26" s="161"/>
      <c r="GOI26" s="161"/>
      <c r="GOJ26" s="161"/>
      <c r="GOK26" s="161"/>
      <c r="GOL26" s="161"/>
      <c r="GOM26" s="161"/>
      <c r="GON26" s="161"/>
      <c r="GOO26" s="161"/>
      <c r="GOP26" s="161"/>
      <c r="GOQ26" s="161"/>
      <c r="GOR26" s="161"/>
      <c r="GOS26" s="161"/>
      <c r="GOT26" s="161"/>
      <c r="GOU26" s="161"/>
      <c r="GOV26" s="161"/>
      <c r="GOW26" s="161"/>
      <c r="GOX26" s="161"/>
      <c r="GOY26" s="161"/>
      <c r="GOZ26" s="161"/>
      <c r="GPA26" s="161"/>
      <c r="GPB26" s="161"/>
      <c r="GPC26" s="161"/>
      <c r="GPD26" s="161"/>
      <c r="GPE26" s="161"/>
      <c r="GPF26" s="161"/>
      <c r="GPG26" s="161"/>
      <c r="GPH26" s="161"/>
      <c r="GPI26" s="161"/>
      <c r="GPJ26" s="161"/>
      <c r="GPK26" s="161"/>
      <c r="GPL26" s="161"/>
      <c r="GPM26" s="161"/>
      <c r="GPN26" s="161"/>
      <c r="GPO26" s="161"/>
      <c r="GPP26" s="161"/>
      <c r="GPQ26" s="161"/>
      <c r="GPR26" s="161"/>
      <c r="GPS26" s="161"/>
      <c r="GPT26" s="161"/>
      <c r="GPU26" s="161"/>
      <c r="GPV26" s="161"/>
      <c r="GPW26" s="161"/>
      <c r="GPX26" s="161"/>
      <c r="GPY26" s="161"/>
      <c r="GPZ26" s="161"/>
      <c r="GQA26" s="161"/>
      <c r="GQB26" s="161"/>
      <c r="GQC26" s="161"/>
      <c r="GQD26" s="161"/>
      <c r="GQE26" s="161"/>
      <c r="GQF26" s="161"/>
      <c r="GQG26" s="161"/>
      <c r="GQH26" s="161"/>
      <c r="GQI26" s="161"/>
      <c r="GQJ26" s="161"/>
      <c r="GQK26" s="161"/>
      <c r="GQL26" s="161"/>
      <c r="GQM26" s="161"/>
      <c r="GQN26" s="161"/>
      <c r="GQO26" s="161"/>
      <c r="GQP26" s="161"/>
      <c r="GQQ26" s="161"/>
      <c r="GQR26" s="161"/>
      <c r="GQS26" s="161"/>
      <c r="GQT26" s="161"/>
      <c r="GQU26" s="161"/>
      <c r="GQV26" s="161"/>
      <c r="GQW26" s="161"/>
      <c r="GQX26" s="161"/>
      <c r="GQY26" s="161"/>
      <c r="GQZ26" s="161"/>
      <c r="GRA26" s="161"/>
      <c r="GRB26" s="161"/>
      <c r="GRC26" s="161"/>
      <c r="GRD26" s="161"/>
      <c r="GRE26" s="161"/>
      <c r="GRF26" s="161"/>
      <c r="GRG26" s="161"/>
      <c r="GRH26" s="161"/>
      <c r="GRI26" s="161"/>
      <c r="GRJ26" s="161"/>
      <c r="GRK26" s="161"/>
      <c r="GRL26" s="161"/>
      <c r="GRM26" s="161"/>
      <c r="GRN26" s="161"/>
      <c r="GRO26" s="161"/>
      <c r="GRP26" s="161"/>
      <c r="GRQ26" s="161"/>
      <c r="GRR26" s="161"/>
      <c r="GRS26" s="161"/>
      <c r="GRT26" s="161"/>
      <c r="GRU26" s="161"/>
      <c r="GRV26" s="161"/>
      <c r="GRW26" s="161"/>
      <c r="GRX26" s="161"/>
      <c r="GRY26" s="161"/>
      <c r="GRZ26" s="161"/>
      <c r="GSA26" s="161"/>
      <c r="GSB26" s="161"/>
      <c r="GSC26" s="161"/>
      <c r="GSD26" s="161"/>
      <c r="GSE26" s="161"/>
      <c r="GSF26" s="161"/>
      <c r="GSG26" s="161"/>
      <c r="GSH26" s="161"/>
      <c r="GSI26" s="161"/>
      <c r="GSJ26" s="161"/>
      <c r="GSK26" s="161"/>
      <c r="GSL26" s="161"/>
      <c r="GSM26" s="161"/>
      <c r="GSN26" s="161"/>
      <c r="GSO26" s="161"/>
      <c r="GSP26" s="161"/>
      <c r="GSQ26" s="161"/>
      <c r="GSR26" s="161"/>
      <c r="GSS26" s="161"/>
      <c r="GST26" s="161"/>
      <c r="GSU26" s="161"/>
      <c r="GSV26" s="161"/>
      <c r="GSW26" s="161"/>
      <c r="GSX26" s="161"/>
      <c r="GSY26" s="161"/>
      <c r="GSZ26" s="161"/>
      <c r="GTA26" s="161"/>
      <c r="GTB26" s="161"/>
      <c r="GTC26" s="161"/>
      <c r="GTD26" s="161"/>
      <c r="GTE26" s="161"/>
      <c r="GTF26" s="161"/>
      <c r="GTG26" s="161"/>
      <c r="GTH26" s="161"/>
      <c r="GTI26" s="161"/>
      <c r="GTJ26" s="161"/>
      <c r="GTK26" s="161"/>
      <c r="GTL26" s="161"/>
      <c r="GTM26" s="161"/>
      <c r="GTN26" s="161"/>
      <c r="GTO26" s="161"/>
      <c r="GTP26" s="161"/>
      <c r="GTQ26" s="161"/>
      <c r="GTR26" s="161"/>
      <c r="GTS26" s="161"/>
      <c r="GTT26" s="161"/>
      <c r="GTU26" s="161"/>
      <c r="GTV26" s="161"/>
      <c r="GTW26" s="161"/>
      <c r="GTX26" s="161"/>
      <c r="GTY26" s="161"/>
      <c r="GTZ26" s="161"/>
      <c r="GUA26" s="161"/>
      <c r="GUB26" s="161"/>
      <c r="GUC26" s="161"/>
      <c r="GUD26" s="161"/>
      <c r="GUE26" s="161"/>
      <c r="GUF26" s="161"/>
      <c r="GUG26" s="161"/>
      <c r="GUH26" s="161"/>
      <c r="GUI26" s="161"/>
      <c r="GUJ26" s="161"/>
      <c r="GUK26" s="161"/>
      <c r="GUL26" s="161"/>
      <c r="GUM26" s="161"/>
      <c r="GUN26" s="161"/>
      <c r="GUO26" s="161"/>
      <c r="GUP26" s="161"/>
      <c r="GUQ26" s="161"/>
      <c r="GUR26" s="161"/>
      <c r="GUS26" s="161"/>
      <c r="GUT26" s="161"/>
      <c r="GUU26" s="161"/>
      <c r="GUV26" s="161"/>
      <c r="GUW26" s="161"/>
      <c r="GUX26" s="161"/>
      <c r="GUY26" s="161"/>
      <c r="GUZ26" s="161"/>
      <c r="GVA26" s="161"/>
      <c r="GVB26" s="161"/>
      <c r="GVC26" s="161"/>
      <c r="GVD26" s="161"/>
      <c r="GVE26" s="161"/>
      <c r="GVF26" s="161"/>
      <c r="GVG26" s="161"/>
      <c r="GVH26" s="161"/>
      <c r="GVI26" s="161"/>
      <c r="GVJ26" s="161"/>
      <c r="GVK26" s="161"/>
      <c r="GVL26" s="161"/>
      <c r="GVM26" s="161"/>
      <c r="GVN26" s="161"/>
      <c r="GVO26" s="161"/>
      <c r="GVP26" s="161"/>
      <c r="GVQ26" s="161"/>
      <c r="GVR26" s="161"/>
      <c r="GVS26" s="161"/>
      <c r="GVT26" s="161"/>
      <c r="GVU26" s="161"/>
      <c r="GVV26" s="161"/>
      <c r="GVW26" s="161"/>
      <c r="GVX26" s="161"/>
      <c r="GVY26" s="161"/>
      <c r="GVZ26" s="161"/>
      <c r="GWA26" s="161"/>
      <c r="GWB26" s="161"/>
      <c r="GWC26" s="161"/>
      <c r="GWD26" s="161"/>
      <c r="GWE26" s="161"/>
      <c r="GWF26" s="161"/>
      <c r="GWG26" s="161"/>
      <c r="GWH26" s="161"/>
      <c r="GWI26" s="161"/>
      <c r="GWJ26" s="161"/>
      <c r="GWK26" s="161"/>
      <c r="GWL26" s="161"/>
      <c r="GWM26" s="161"/>
      <c r="GWN26" s="161"/>
      <c r="GWO26" s="161"/>
      <c r="GWP26" s="161"/>
      <c r="GWQ26" s="161"/>
      <c r="GWR26" s="161"/>
      <c r="GWS26" s="161"/>
      <c r="GWT26" s="161"/>
      <c r="GWU26" s="161"/>
      <c r="GWV26" s="161"/>
      <c r="GWW26" s="161"/>
      <c r="GWX26" s="161"/>
      <c r="GWY26" s="161"/>
      <c r="GWZ26" s="161"/>
      <c r="GXA26" s="161"/>
      <c r="GXB26" s="161"/>
      <c r="GXC26" s="161"/>
      <c r="GXD26" s="161"/>
      <c r="GXE26" s="161"/>
      <c r="GXF26" s="161"/>
      <c r="GXG26" s="161"/>
      <c r="GXH26" s="161"/>
      <c r="GXI26" s="161"/>
      <c r="GXJ26" s="161"/>
      <c r="GXK26" s="161"/>
      <c r="GXL26" s="161"/>
      <c r="GXM26" s="161"/>
      <c r="GXN26" s="161"/>
      <c r="GXO26" s="161"/>
      <c r="GXP26" s="161"/>
      <c r="GXQ26" s="161"/>
      <c r="GXR26" s="161"/>
      <c r="GXS26" s="161"/>
      <c r="GXT26" s="161"/>
      <c r="GXU26" s="161"/>
      <c r="GXV26" s="161"/>
      <c r="GXW26" s="161"/>
      <c r="GXX26" s="161"/>
      <c r="GXY26" s="161"/>
      <c r="GXZ26" s="161"/>
      <c r="GYA26" s="161"/>
      <c r="GYB26" s="161"/>
      <c r="GYC26" s="161"/>
      <c r="GYD26" s="161"/>
      <c r="GYE26" s="161"/>
      <c r="GYF26" s="161"/>
      <c r="GYG26" s="161"/>
      <c r="GYH26" s="161"/>
      <c r="GYI26" s="161"/>
      <c r="GYJ26" s="161"/>
      <c r="GYK26" s="161"/>
      <c r="GYL26" s="161"/>
      <c r="GYM26" s="161"/>
      <c r="GYN26" s="161"/>
      <c r="GYO26" s="161"/>
      <c r="GYP26" s="161"/>
      <c r="GYQ26" s="161"/>
      <c r="GYR26" s="161"/>
      <c r="GYS26" s="161"/>
      <c r="GYT26" s="161"/>
      <c r="GYU26" s="161"/>
      <c r="GYV26" s="161"/>
      <c r="GYW26" s="161"/>
      <c r="GYX26" s="161"/>
      <c r="GYY26" s="161"/>
      <c r="GYZ26" s="161"/>
      <c r="GZA26" s="161"/>
      <c r="GZB26" s="161"/>
      <c r="GZC26" s="161"/>
      <c r="GZD26" s="161"/>
      <c r="GZE26" s="161"/>
      <c r="GZF26" s="161"/>
      <c r="GZG26" s="161"/>
      <c r="GZH26" s="161"/>
      <c r="GZI26" s="161"/>
      <c r="GZJ26" s="161"/>
      <c r="GZK26" s="161"/>
      <c r="GZL26" s="161"/>
      <c r="GZM26" s="161"/>
      <c r="GZN26" s="161"/>
      <c r="GZO26" s="161"/>
      <c r="GZP26" s="161"/>
      <c r="GZQ26" s="161"/>
      <c r="GZR26" s="161"/>
      <c r="GZS26" s="161"/>
      <c r="GZT26" s="161"/>
      <c r="GZU26" s="161"/>
      <c r="GZV26" s="161"/>
      <c r="GZW26" s="161"/>
      <c r="GZX26" s="161"/>
      <c r="GZY26" s="161"/>
      <c r="GZZ26" s="161"/>
      <c r="HAA26" s="161"/>
      <c r="HAB26" s="161"/>
      <c r="HAC26" s="161"/>
      <c r="HAD26" s="161"/>
      <c r="HAE26" s="161"/>
      <c r="HAF26" s="161"/>
      <c r="HAG26" s="161"/>
      <c r="HAH26" s="161"/>
      <c r="HAI26" s="161"/>
      <c r="HAJ26" s="161"/>
      <c r="HAK26" s="161"/>
      <c r="HAL26" s="161"/>
      <c r="HAM26" s="161"/>
      <c r="HAN26" s="161"/>
      <c r="HAO26" s="161"/>
      <c r="HAP26" s="161"/>
      <c r="HAQ26" s="161"/>
      <c r="HAR26" s="161"/>
      <c r="HAS26" s="161"/>
      <c r="HAT26" s="161"/>
      <c r="HAU26" s="161"/>
      <c r="HAV26" s="161"/>
      <c r="HAW26" s="161"/>
      <c r="HAX26" s="161"/>
      <c r="HAY26" s="161"/>
      <c r="HAZ26" s="161"/>
      <c r="HBA26" s="161"/>
      <c r="HBB26" s="161"/>
      <c r="HBC26" s="161"/>
      <c r="HBD26" s="161"/>
      <c r="HBE26" s="161"/>
      <c r="HBF26" s="161"/>
      <c r="HBG26" s="161"/>
      <c r="HBH26" s="161"/>
      <c r="HBI26" s="161"/>
      <c r="HBJ26" s="161"/>
      <c r="HBK26" s="161"/>
      <c r="HBL26" s="161"/>
      <c r="HBM26" s="161"/>
      <c r="HBN26" s="161"/>
      <c r="HBO26" s="161"/>
      <c r="HBP26" s="161"/>
      <c r="HBQ26" s="161"/>
      <c r="HBR26" s="161"/>
      <c r="HBS26" s="161"/>
      <c r="HBT26" s="161"/>
      <c r="HBU26" s="161"/>
      <c r="HBV26" s="161"/>
      <c r="HBW26" s="161"/>
      <c r="HBX26" s="161"/>
      <c r="HBY26" s="161"/>
      <c r="HBZ26" s="161"/>
      <c r="HCA26" s="161"/>
      <c r="HCB26" s="161"/>
      <c r="HCC26" s="161"/>
      <c r="HCD26" s="161"/>
      <c r="HCE26" s="161"/>
      <c r="HCF26" s="161"/>
      <c r="HCG26" s="161"/>
      <c r="HCH26" s="161"/>
      <c r="HCI26" s="161"/>
      <c r="HCJ26" s="161"/>
      <c r="HCK26" s="161"/>
      <c r="HCL26" s="161"/>
      <c r="HCM26" s="161"/>
      <c r="HCN26" s="161"/>
      <c r="HCO26" s="161"/>
      <c r="HCP26" s="161"/>
      <c r="HCQ26" s="161"/>
      <c r="HCR26" s="161"/>
      <c r="HCS26" s="161"/>
      <c r="HCT26" s="161"/>
      <c r="HCU26" s="161"/>
      <c r="HCV26" s="161"/>
      <c r="HCW26" s="161"/>
      <c r="HCX26" s="161"/>
      <c r="HCY26" s="161"/>
      <c r="HCZ26" s="161"/>
      <c r="HDA26" s="161"/>
      <c r="HDB26" s="161"/>
      <c r="HDC26" s="161"/>
      <c r="HDD26" s="161"/>
      <c r="HDE26" s="161"/>
      <c r="HDF26" s="161"/>
      <c r="HDG26" s="161"/>
      <c r="HDH26" s="161"/>
      <c r="HDI26" s="161"/>
      <c r="HDJ26" s="161"/>
      <c r="HDK26" s="161"/>
      <c r="HDL26" s="161"/>
      <c r="HDM26" s="161"/>
      <c r="HDN26" s="161"/>
      <c r="HDO26" s="161"/>
      <c r="HDP26" s="161"/>
      <c r="HDQ26" s="161"/>
      <c r="HDR26" s="161"/>
      <c r="HDS26" s="161"/>
      <c r="HDT26" s="161"/>
      <c r="HDU26" s="161"/>
      <c r="HDV26" s="161"/>
      <c r="HDW26" s="161"/>
      <c r="HDX26" s="161"/>
      <c r="HDY26" s="161"/>
      <c r="HDZ26" s="161"/>
      <c r="HEA26" s="161"/>
      <c r="HEB26" s="161"/>
      <c r="HEC26" s="161"/>
      <c r="HED26" s="161"/>
      <c r="HEE26" s="161"/>
      <c r="HEF26" s="161"/>
      <c r="HEG26" s="161"/>
      <c r="HEH26" s="161"/>
      <c r="HEI26" s="161"/>
      <c r="HEJ26" s="161"/>
      <c r="HEK26" s="161"/>
      <c r="HEL26" s="161"/>
      <c r="HEM26" s="161"/>
      <c r="HEN26" s="161"/>
      <c r="HEO26" s="161"/>
      <c r="HEP26" s="161"/>
      <c r="HEQ26" s="161"/>
      <c r="HER26" s="161"/>
      <c r="HES26" s="161"/>
      <c r="HET26" s="161"/>
      <c r="HEU26" s="161"/>
      <c r="HEV26" s="161"/>
      <c r="HEW26" s="161"/>
      <c r="HEX26" s="161"/>
      <c r="HEY26" s="161"/>
      <c r="HEZ26" s="161"/>
      <c r="HFA26" s="161"/>
      <c r="HFB26" s="161"/>
      <c r="HFC26" s="161"/>
      <c r="HFD26" s="161"/>
      <c r="HFE26" s="161"/>
      <c r="HFF26" s="161"/>
      <c r="HFG26" s="161"/>
      <c r="HFH26" s="161"/>
      <c r="HFI26" s="161"/>
      <c r="HFJ26" s="161"/>
      <c r="HFK26" s="161"/>
      <c r="HFL26" s="161"/>
      <c r="HFM26" s="161"/>
      <c r="HFN26" s="161"/>
      <c r="HFO26" s="161"/>
      <c r="HFP26" s="161"/>
      <c r="HFQ26" s="161"/>
      <c r="HFR26" s="161"/>
      <c r="HFS26" s="161"/>
      <c r="HFT26" s="161"/>
      <c r="HFU26" s="161"/>
      <c r="HFV26" s="161"/>
      <c r="HFW26" s="161"/>
      <c r="HFX26" s="161"/>
      <c r="HFY26" s="161"/>
      <c r="HFZ26" s="161"/>
      <c r="HGA26" s="161"/>
      <c r="HGB26" s="161"/>
      <c r="HGC26" s="161"/>
      <c r="HGD26" s="161"/>
      <c r="HGE26" s="161"/>
      <c r="HGF26" s="161"/>
      <c r="HGG26" s="161"/>
      <c r="HGH26" s="161"/>
      <c r="HGI26" s="161"/>
      <c r="HGJ26" s="161"/>
      <c r="HGK26" s="161"/>
      <c r="HGL26" s="161"/>
      <c r="HGM26" s="161"/>
      <c r="HGN26" s="161"/>
      <c r="HGO26" s="161"/>
      <c r="HGP26" s="161"/>
      <c r="HGQ26" s="161"/>
      <c r="HGR26" s="161"/>
      <c r="HGS26" s="161"/>
      <c r="HGT26" s="161"/>
      <c r="HGU26" s="161"/>
      <c r="HGV26" s="161"/>
      <c r="HGW26" s="161"/>
      <c r="HGX26" s="161"/>
      <c r="HGY26" s="161"/>
      <c r="HGZ26" s="161"/>
      <c r="HHA26" s="161"/>
      <c r="HHB26" s="161"/>
      <c r="HHC26" s="161"/>
      <c r="HHD26" s="161"/>
      <c r="HHE26" s="161"/>
      <c r="HHF26" s="161"/>
      <c r="HHG26" s="161"/>
      <c r="HHH26" s="161"/>
      <c r="HHI26" s="161"/>
      <c r="HHJ26" s="161"/>
      <c r="HHK26" s="161"/>
      <c r="HHL26" s="161"/>
      <c r="HHM26" s="161"/>
      <c r="HHN26" s="161"/>
      <c r="HHO26" s="161"/>
      <c r="HHP26" s="161"/>
      <c r="HHQ26" s="161"/>
      <c r="HHR26" s="161"/>
      <c r="HHS26" s="161"/>
      <c r="HHT26" s="161"/>
      <c r="HHU26" s="161"/>
      <c r="HHV26" s="161"/>
      <c r="HHW26" s="161"/>
      <c r="HHX26" s="161"/>
      <c r="HHY26" s="161"/>
      <c r="HHZ26" s="161"/>
      <c r="HIA26" s="161"/>
      <c r="HIB26" s="161"/>
      <c r="HIC26" s="161"/>
      <c r="HID26" s="161"/>
      <c r="HIE26" s="161"/>
      <c r="HIF26" s="161"/>
      <c r="HIG26" s="161"/>
      <c r="HIH26" s="161"/>
      <c r="HII26" s="161"/>
      <c r="HIJ26" s="161"/>
      <c r="HIK26" s="161"/>
      <c r="HIL26" s="161"/>
      <c r="HIM26" s="161"/>
      <c r="HIN26" s="161"/>
      <c r="HIO26" s="161"/>
      <c r="HIP26" s="161"/>
      <c r="HIQ26" s="161"/>
      <c r="HIR26" s="161"/>
      <c r="HIS26" s="161"/>
      <c r="HIT26" s="161"/>
      <c r="HIU26" s="161"/>
      <c r="HIV26" s="161"/>
      <c r="HIW26" s="161"/>
      <c r="HIX26" s="161"/>
      <c r="HIY26" s="161"/>
      <c r="HIZ26" s="161"/>
      <c r="HJA26" s="161"/>
      <c r="HJB26" s="161"/>
      <c r="HJC26" s="161"/>
      <c r="HJD26" s="161"/>
      <c r="HJE26" s="161"/>
      <c r="HJF26" s="161"/>
      <c r="HJG26" s="161"/>
      <c r="HJH26" s="161"/>
      <c r="HJI26" s="161"/>
      <c r="HJJ26" s="161"/>
      <c r="HJK26" s="161"/>
      <c r="HJL26" s="161"/>
      <c r="HJM26" s="161"/>
      <c r="HJN26" s="161"/>
      <c r="HJO26" s="161"/>
      <c r="HJP26" s="161"/>
      <c r="HJQ26" s="161"/>
      <c r="HJR26" s="161"/>
      <c r="HJS26" s="161"/>
      <c r="HJT26" s="161"/>
      <c r="HJU26" s="161"/>
      <c r="HJV26" s="161"/>
      <c r="HJW26" s="161"/>
      <c r="HJX26" s="161"/>
      <c r="HJY26" s="161"/>
      <c r="HJZ26" s="161"/>
      <c r="HKA26" s="161"/>
      <c r="HKB26" s="161"/>
      <c r="HKC26" s="161"/>
      <c r="HKD26" s="161"/>
      <c r="HKE26" s="161"/>
      <c r="HKF26" s="161"/>
      <c r="HKG26" s="161"/>
      <c r="HKH26" s="161"/>
      <c r="HKI26" s="161"/>
      <c r="HKJ26" s="161"/>
      <c r="HKK26" s="161"/>
      <c r="HKL26" s="161"/>
      <c r="HKM26" s="161"/>
      <c r="HKN26" s="161"/>
      <c r="HKO26" s="161"/>
      <c r="HKP26" s="161"/>
      <c r="HKQ26" s="161"/>
      <c r="HKR26" s="161"/>
      <c r="HKS26" s="161"/>
      <c r="HKT26" s="161"/>
      <c r="HKU26" s="161"/>
      <c r="HKV26" s="161"/>
      <c r="HKW26" s="161"/>
      <c r="HKX26" s="161"/>
      <c r="HKY26" s="161"/>
      <c r="HKZ26" s="161"/>
      <c r="HLA26" s="161"/>
      <c r="HLB26" s="161"/>
      <c r="HLC26" s="161"/>
      <c r="HLD26" s="161"/>
      <c r="HLE26" s="161"/>
      <c r="HLF26" s="161"/>
      <c r="HLG26" s="161"/>
      <c r="HLH26" s="161"/>
      <c r="HLI26" s="161"/>
      <c r="HLJ26" s="161"/>
      <c r="HLK26" s="161"/>
      <c r="HLL26" s="161"/>
      <c r="HLM26" s="161"/>
      <c r="HLN26" s="161"/>
      <c r="HLO26" s="161"/>
      <c r="HLP26" s="161"/>
      <c r="HLQ26" s="161"/>
      <c r="HLR26" s="161"/>
      <c r="HLS26" s="161"/>
      <c r="HLT26" s="161"/>
      <c r="HLU26" s="161"/>
      <c r="HLV26" s="161"/>
      <c r="HLW26" s="161"/>
      <c r="HLX26" s="161"/>
      <c r="HLY26" s="161"/>
      <c r="HLZ26" s="161"/>
      <c r="HMA26" s="161"/>
      <c r="HMB26" s="161"/>
      <c r="HMC26" s="161"/>
      <c r="HMD26" s="161"/>
      <c r="HME26" s="161"/>
      <c r="HMF26" s="161"/>
      <c r="HMG26" s="161"/>
      <c r="HMH26" s="161"/>
      <c r="HMI26" s="161"/>
      <c r="HMJ26" s="161"/>
      <c r="HMK26" s="161"/>
      <c r="HML26" s="161"/>
      <c r="HMM26" s="161"/>
      <c r="HMN26" s="161"/>
      <c r="HMO26" s="161"/>
      <c r="HMP26" s="161"/>
      <c r="HMQ26" s="161"/>
      <c r="HMR26" s="161"/>
      <c r="HMS26" s="161"/>
      <c r="HMT26" s="161"/>
      <c r="HMU26" s="161"/>
      <c r="HMV26" s="161"/>
      <c r="HMW26" s="161"/>
      <c r="HMX26" s="161"/>
      <c r="HMY26" s="161"/>
      <c r="HMZ26" s="161"/>
      <c r="HNA26" s="161"/>
      <c r="HNB26" s="161"/>
      <c r="HNC26" s="161"/>
      <c r="HND26" s="161"/>
      <c r="HNE26" s="161"/>
      <c r="HNF26" s="161"/>
      <c r="HNG26" s="161"/>
      <c r="HNH26" s="161"/>
      <c r="HNI26" s="161"/>
      <c r="HNJ26" s="161"/>
      <c r="HNK26" s="161"/>
      <c r="HNL26" s="161"/>
      <c r="HNM26" s="161"/>
      <c r="HNN26" s="161"/>
      <c r="HNO26" s="161"/>
      <c r="HNP26" s="161"/>
      <c r="HNQ26" s="161"/>
      <c r="HNR26" s="161"/>
      <c r="HNS26" s="161"/>
      <c r="HNT26" s="161"/>
      <c r="HNU26" s="161"/>
      <c r="HNV26" s="161"/>
      <c r="HNW26" s="161"/>
      <c r="HNX26" s="161"/>
      <c r="HNY26" s="161"/>
      <c r="HNZ26" s="161"/>
      <c r="HOA26" s="161"/>
      <c r="HOB26" s="161"/>
      <c r="HOC26" s="161"/>
      <c r="HOD26" s="161"/>
      <c r="HOE26" s="161"/>
      <c r="HOF26" s="161"/>
      <c r="HOG26" s="161"/>
      <c r="HOH26" s="161"/>
      <c r="HOI26" s="161"/>
      <c r="HOJ26" s="161"/>
      <c r="HOK26" s="161"/>
      <c r="HOL26" s="161"/>
      <c r="HOM26" s="161"/>
      <c r="HON26" s="161"/>
      <c r="HOO26" s="161"/>
      <c r="HOP26" s="161"/>
      <c r="HOQ26" s="161"/>
      <c r="HOR26" s="161"/>
      <c r="HOS26" s="161"/>
      <c r="HOT26" s="161"/>
      <c r="HOU26" s="161"/>
      <c r="HOV26" s="161"/>
      <c r="HOW26" s="161"/>
      <c r="HOX26" s="161"/>
      <c r="HOY26" s="161"/>
      <c r="HOZ26" s="161"/>
      <c r="HPA26" s="161"/>
      <c r="HPB26" s="161"/>
      <c r="HPC26" s="161"/>
      <c r="HPD26" s="161"/>
      <c r="HPE26" s="161"/>
      <c r="HPF26" s="161"/>
      <c r="HPG26" s="161"/>
      <c r="HPH26" s="161"/>
      <c r="HPI26" s="161"/>
      <c r="HPJ26" s="161"/>
      <c r="HPK26" s="161"/>
      <c r="HPL26" s="161"/>
      <c r="HPM26" s="161"/>
      <c r="HPN26" s="161"/>
      <c r="HPO26" s="161"/>
      <c r="HPP26" s="161"/>
      <c r="HPQ26" s="161"/>
      <c r="HPR26" s="161"/>
      <c r="HPS26" s="161"/>
      <c r="HPT26" s="161"/>
      <c r="HPU26" s="161"/>
      <c r="HPV26" s="161"/>
      <c r="HPW26" s="161"/>
      <c r="HPX26" s="161"/>
      <c r="HPY26" s="161"/>
      <c r="HPZ26" s="161"/>
      <c r="HQA26" s="161"/>
      <c r="HQB26" s="161"/>
      <c r="HQC26" s="161"/>
      <c r="HQD26" s="161"/>
      <c r="HQE26" s="161"/>
      <c r="HQF26" s="161"/>
      <c r="HQG26" s="161"/>
      <c r="HQH26" s="161"/>
      <c r="HQI26" s="161"/>
      <c r="HQJ26" s="161"/>
      <c r="HQK26" s="161"/>
      <c r="HQL26" s="161"/>
      <c r="HQM26" s="161"/>
      <c r="HQN26" s="161"/>
      <c r="HQO26" s="161"/>
      <c r="HQP26" s="161"/>
      <c r="HQQ26" s="161"/>
      <c r="HQR26" s="161"/>
      <c r="HQS26" s="161"/>
      <c r="HQT26" s="161"/>
      <c r="HQU26" s="161"/>
      <c r="HQV26" s="161"/>
      <c r="HQW26" s="161"/>
      <c r="HQX26" s="161"/>
      <c r="HQY26" s="161"/>
      <c r="HQZ26" s="161"/>
      <c r="HRA26" s="161"/>
      <c r="HRB26" s="161"/>
      <c r="HRC26" s="161"/>
      <c r="HRD26" s="161"/>
      <c r="HRE26" s="161"/>
      <c r="HRF26" s="161"/>
      <c r="HRG26" s="161"/>
      <c r="HRH26" s="161"/>
      <c r="HRI26" s="161"/>
      <c r="HRJ26" s="161"/>
      <c r="HRK26" s="161"/>
      <c r="HRL26" s="161"/>
      <c r="HRM26" s="161"/>
      <c r="HRN26" s="161"/>
      <c r="HRO26" s="161"/>
      <c r="HRP26" s="161"/>
      <c r="HRQ26" s="161"/>
      <c r="HRR26" s="161"/>
      <c r="HRS26" s="161"/>
      <c r="HRT26" s="161"/>
      <c r="HRU26" s="161"/>
      <c r="HRV26" s="161"/>
      <c r="HRW26" s="161"/>
      <c r="HRX26" s="161"/>
      <c r="HRY26" s="161"/>
      <c r="HRZ26" s="161"/>
      <c r="HSA26" s="161"/>
      <c r="HSB26" s="161"/>
      <c r="HSC26" s="161"/>
      <c r="HSD26" s="161"/>
      <c r="HSE26" s="161"/>
      <c r="HSF26" s="161"/>
      <c r="HSG26" s="161"/>
      <c r="HSH26" s="161"/>
      <c r="HSI26" s="161"/>
      <c r="HSJ26" s="161"/>
      <c r="HSK26" s="161"/>
      <c r="HSL26" s="161"/>
      <c r="HSM26" s="161"/>
      <c r="HSN26" s="161"/>
      <c r="HSO26" s="161"/>
      <c r="HSP26" s="161"/>
      <c r="HSQ26" s="161"/>
      <c r="HSR26" s="161"/>
      <c r="HSS26" s="161"/>
      <c r="HST26" s="161"/>
      <c r="HSU26" s="161"/>
      <c r="HSV26" s="161"/>
      <c r="HSW26" s="161"/>
      <c r="HSX26" s="161"/>
      <c r="HSY26" s="161"/>
      <c r="HSZ26" s="161"/>
      <c r="HTA26" s="161"/>
      <c r="HTB26" s="161"/>
      <c r="HTC26" s="161"/>
      <c r="HTD26" s="161"/>
      <c r="HTE26" s="161"/>
      <c r="HTF26" s="161"/>
      <c r="HTG26" s="161"/>
      <c r="HTH26" s="161"/>
      <c r="HTI26" s="161"/>
      <c r="HTJ26" s="161"/>
      <c r="HTK26" s="161"/>
      <c r="HTL26" s="161"/>
      <c r="HTM26" s="161"/>
      <c r="HTN26" s="161"/>
      <c r="HTO26" s="161"/>
      <c r="HTP26" s="161"/>
      <c r="HTQ26" s="161"/>
      <c r="HTR26" s="161"/>
      <c r="HTS26" s="161"/>
      <c r="HTT26" s="161"/>
      <c r="HTU26" s="161"/>
      <c r="HTV26" s="161"/>
      <c r="HTW26" s="161"/>
      <c r="HTX26" s="161"/>
      <c r="HTY26" s="161"/>
      <c r="HTZ26" s="161"/>
      <c r="HUA26" s="161"/>
      <c r="HUB26" s="161"/>
      <c r="HUC26" s="161"/>
      <c r="HUD26" s="161"/>
      <c r="HUE26" s="161"/>
      <c r="HUF26" s="161"/>
      <c r="HUG26" s="161"/>
      <c r="HUH26" s="161"/>
      <c r="HUI26" s="161"/>
      <c r="HUJ26" s="161"/>
      <c r="HUK26" s="161"/>
      <c r="HUL26" s="161"/>
      <c r="HUM26" s="161"/>
      <c r="HUN26" s="161"/>
      <c r="HUO26" s="161"/>
      <c r="HUP26" s="161"/>
      <c r="HUQ26" s="161"/>
      <c r="HUR26" s="161"/>
      <c r="HUS26" s="161"/>
      <c r="HUT26" s="161"/>
      <c r="HUU26" s="161"/>
      <c r="HUV26" s="161"/>
      <c r="HUW26" s="161"/>
      <c r="HUX26" s="161"/>
      <c r="HUY26" s="161"/>
      <c r="HUZ26" s="161"/>
      <c r="HVA26" s="161"/>
      <c r="HVB26" s="161"/>
      <c r="HVC26" s="161"/>
      <c r="HVD26" s="161"/>
      <c r="HVE26" s="161"/>
      <c r="HVF26" s="161"/>
      <c r="HVG26" s="161"/>
      <c r="HVH26" s="161"/>
      <c r="HVI26" s="161"/>
      <c r="HVJ26" s="161"/>
      <c r="HVK26" s="161"/>
      <c r="HVL26" s="161"/>
      <c r="HVM26" s="161"/>
      <c r="HVN26" s="161"/>
      <c r="HVO26" s="161"/>
      <c r="HVP26" s="161"/>
      <c r="HVQ26" s="161"/>
      <c r="HVR26" s="161"/>
      <c r="HVS26" s="161"/>
      <c r="HVT26" s="161"/>
      <c r="HVU26" s="161"/>
      <c r="HVV26" s="161"/>
      <c r="HVW26" s="161"/>
      <c r="HVX26" s="161"/>
      <c r="HVY26" s="161"/>
      <c r="HVZ26" s="161"/>
      <c r="HWA26" s="161"/>
      <c r="HWB26" s="161"/>
      <c r="HWC26" s="161"/>
      <c r="HWD26" s="161"/>
      <c r="HWE26" s="161"/>
      <c r="HWF26" s="161"/>
      <c r="HWG26" s="161"/>
      <c r="HWH26" s="161"/>
      <c r="HWI26" s="161"/>
      <c r="HWJ26" s="161"/>
      <c r="HWK26" s="161"/>
      <c r="HWL26" s="161"/>
      <c r="HWM26" s="161"/>
      <c r="HWN26" s="161"/>
      <c r="HWO26" s="161"/>
      <c r="HWP26" s="161"/>
      <c r="HWQ26" s="161"/>
      <c r="HWR26" s="161"/>
      <c r="HWS26" s="161"/>
      <c r="HWT26" s="161"/>
      <c r="HWU26" s="161"/>
      <c r="HWV26" s="161"/>
      <c r="HWW26" s="161"/>
      <c r="HWX26" s="161"/>
      <c r="HWY26" s="161"/>
      <c r="HWZ26" s="161"/>
      <c r="HXA26" s="161"/>
      <c r="HXB26" s="161"/>
      <c r="HXC26" s="161"/>
      <c r="HXD26" s="161"/>
      <c r="HXE26" s="161"/>
      <c r="HXF26" s="161"/>
      <c r="HXG26" s="161"/>
      <c r="HXH26" s="161"/>
      <c r="HXI26" s="161"/>
      <c r="HXJ26" s="161"/>
      <c r="HXK26" s="161"/>
      <c r="HXL26" s="161"/>
      <c r="HXM26" s="161"/>
      <c r="HXN26" s="161"/>
      <c r="HXO26" s="161"/>
      <c r="HXP26" s="161"/>
      <c r="HXQ26" s="161"/>
      <c r="HXR26" s="161"/>
      <c r="HXS26" s="161"/>
      <c r="HXT26" s="161"/>
      <c r="HXU26" s="161"/>
      <c r="HXV26" s="161"/>
      <c r="HXW26" s="161"/>
      <c r="HXX26" s="161"/>
      <c r="HXY26" s="161"/>
      <c r="HXZ26" s="161"/>
      <c r="HYA26" s="161"/>
      <c r="HYB26" s="161"/>
      <c r="HYC26" s="161"/>
      <c r="HYD26" s="161"/>
      <c r="HYE26" s="161"/>
      <c r="HYF26" s="161"/>
      <c r="HYG26" s="161"/>
      <c r="HYH26" s="161"/>
      <c r="HYI26" s="161"/>
      <c r="HYJ26" s="161"/>
      <c r="HYK26" s="161"/>
      <c r="HYL26" s="161"/>
      <c r="HYM26" s="161"/>
      <c r="HYN26" s="161"/>
      <c r="HYO26" s="161"/>
      <c r="HYP26" s="161"/>
      <c r="HYQ26" s="161"/>
      <c r="HYR26" s="161"/>
      <c r="HYS26" s="161"/>
      <c r="HYT26" s="161"/>
      <c r="HYU26" s="161"/>
      <c r="HYV26" s="161"/>
      <c r="HYW26" s="161"/>
      <c r="HYX26" s="161"/>
      <c r="HYY26" s="161"/>
      <c r="HYZ26" s="161"/>
      <c r="HZA26" s="161"/>
      <c r="HZB26" s="161"/>
      <c r="HZC26" s="161"/>
      <c r="HZD26" s="161"/>
      <c r="HZE26" s="161"/>
      <c r="HZF26" s="161"/>
      <c r="HZG26" s="161"/>
      <c r="HZH26" s="161"/>
      <c r="HZI26" s="161"/>
      <c r="HZJ26" s="161"/>
      <c r="HZK26" s="161"/>
      <c r="HZL26" s="161"/>
      <c r="HZM26" s="161"/>
      <c r="HZN26" s="161"/>
      <c r="HZO26" s="161"/>
      <c r="HZP26" s="161"/>
      <c r="HZQ26" s="161"/>
      <c r="HZR26" s="161"/>
      <c r="HZS26" s="161"/>
      <c r="HZT26" s="161"/>
      <c r="HZU26" s="161"/>
      <c r="HZV26" s="161"/>
      <c r="HZW26" s="161"/>
      <c r="HZX26" s="161"/>
      <c r="HZY26" s="161"/>
      <c r="HZZ26" s="161"/>
      <c r="IAA26" s="161"/>
      <c r="IAB26" s="161"/>
      <c r="IAC26" s="161"/>
      <c r="IAD26" s="161"/>
      <c r="IAE26" s="161"/>
      <c r="IAF26" s="161"/>
      <c r="IAG26" s="161"/>
      <c r="IAH26" s="161"/>
      <c r="IAI26" s="161"/>
      <c r="IAJ26" s="161"/>
      <c r="IAK26" s="161"/>
      <c r="IAL26" s="161"/>
      <c r="IAM26" s="161"/>
      <c r="IAN26" s="161"/>
      <c r="IAO26" s="161"/>
      <c r="IAP26" s="161"/>
      <c r="IAQ26" s="161"/>
      <c r="IAR26" s="161"/>
      <c r="IAS26" s="161"/>
      <c r="IAT26" s="161"/>
      <c r="IAU26" s="161"/>
      <c r="IAV26" s="161"/>
      <c r="IAW26" s="161"/>
      <c r="IAX26" s="161"/>
      <c r="IAY26" s="161"/>
      <c r="IAZ26" s="161"/>
      <c r="IBA26" s="161"/>
      <c r="IBB26" s="161"/>
      <c r="IBC26" s="161"/>
      <c r="IBD26" s="161"/>
      <c r="IBE26" s="161"/>
      <c r="IBF26" s="161"/>
      <c r="IBG26" s="161"/>
      <c r="IBH26" s="161"/>
      <c r="IBI26" s="161"/>
      <c r="IBJ26" s="161"/>
      <c r="IBK26" s="161"/>
      <c r="IBL26" s="161"/>
      <c r="IBM26" s="161"/>
      <c r="IBN26" s="161"/>
      <c r="IBO26" s="161"/>
      <c r="IBP26" s="161"/>
      <c r="IBQ26" s="161"/>
      <c r="IBR26" s="161"/>
      <c r="IBS26" s="161"/>
      <c r="IBT26" s="161"/>
      <c r="IBU26" s="161"/>
      <c r="IBV26" s="161"/>
      <c r="IBW26" s="161"/>
      <c r="IBX26" s="161"/>
      <c r="IBY26" s="161"/>
      <c r="IBZ26" s="161"/>
      <c r="ICA26" s="161"/>
      <c r="ICB26" s="161"/>
      <c r="ICC26" s="161"/>
      <c r="ICD26" s="161"/>
      <c r="ICE26" s="161"/>
      <c r="ICF26" s="161"/>
      <c r="ICG26" s="161"/>
      <c r="ICH26" s="161"/>
      <c r="ICI26" s="161"/>
      <c r="ICJ26" s="161"/>
      <c r="ICK26" s="161"/>
      <c r="ICL26" s="161"/>
      <c r="ICM26" s="161"/>
      <c r="ICN26" s="161"/>
      <c r="ICO26" s="161"/>
      <c r="ICP26" s="161"/>
      <c r="ICQ26" s="161"/>
      <c r="ICR26" s="161"/>
      <c r="ICS26" s="161"/>
      <c r="ICT26" s="161"/>
      <c r="ICU26" s="161"/>
      <c r="ICV26" s="161"/>
      <c r="ICW26" s="161"/>
      <c r="ICX26" s="161"/>
      <c r="ICY26" s="161"/>
      <c r="ICZ26" s="161"/>
      <c r="IDA26" s="161"/>
      <c r="IDB26" s="161"/>
      <c r="IDC26" s="161"/>
      <c r="IDD26" s="161"/>
      <c r="IDE26" s="161"/>
      <c r="IDF26" s="161"/>
      <c r="IDG26" s="161"/>
      <c r="IDH26" s="161"/>
      <c r="IDI26" s="161"/>
      <c r="IDJ26" s="161"/>
      <c r="IDK26" s="161"/>
      <c r="IDL26" s="161"/>
      <c r="IDM26" s="161"/>
      <c r="IDN26" s="161"/>
      <c r="IDO26" s="161"/>
      <c r="IDP26" s="161"/>
      <c r="IDQ26" s="161"/>
      <c r="IDR26" s="161"/>
      <c r="IDS26" s="161"/>
      <c r="IDT26" s="161"/>
      <c r="IDU26" s="161"/>
      <c r="IDV26" s="161"/>
      <c r="IDW26" s="161"/>
      <c r="IDX26" s="161"/>
      <c r="IDY26" s="161"/>
      <c r="IDZ26" s="161"/>
      <c r="IEA26" s="161"/>
      <c r="IEB26" s="161"/>
      <c r="IEC26" s="161"/>
      <c r="IED26" s="161"/>
      <c r="IEE26" s="161"/>
      <c r="IEF26" s="161"/>
      <c r="IEG26" s="161"/>
      <c r="IEH26" s="161"/>
      <c r="IEI26" s="161"/>
      <c r="IEJ26" s="161"/>
      <c r="IEK26" s="161"/>
      <c r="IEL26" s="161"/>
      <c r="IEM26" s="161"/>
      <c r="IEN26" s="161"/>
      <c r="IEO26" s="161"/>
      <c r="IEP26" s="161"/>
      <c r="IEQ26" s="161"/>
      <c r="IER26" s="161"/>
      <c r="IES26" s="161"/>
      <c r="IET26" s="161"/>
      <c r="IEU26" s="161"/>
      <c r="IEV26" s="161"/>
      <c r="IEW26" s="161"/>
      <c r="IEX26" s="161"/>
      <c r="IEY26" s="161"/>
      <c r="IEZ26" s="161"/>
      <c r="IFA26" s="161"/>
      <c r="IFB26" s="161"/>
      <c r="IFC26" s="161"/>
      <c r="IFD26" s="161"/>
      <c r="IFE26" s="161"/>
      <c r="IFF26" s="161"/>
      <c r="IFG26" s="161"/>
      <c r="IFH26" s="161"/>
      <c r="IFI26" s="161"/>
      <c r="IFJ26" s="161"/>
      <c r="IFK26" s="161"/>
      <c r="IFL26" s="161"/>
      <c r="IFM26" s="161"/>
      <c r="IFN26" s="161"/>
      <c r="IFO26" s="161"/>
      <c r="IFP26" s="161"/>
      <c r="IFQ26" s="161"/>
      <c r="IFR26" s="161"/>
      <c r="IFS26" s="161"/>
      <c r="IFT26" s="161"/>
      <c r="IFU26" s="161"/>
      <c r="IFV26" s="161"/>
      <c r="IFW26" s="161"/>
      <c r="IFX26" s="161"/>
      <c r="IFY26" s="161"/>
      <c r="IFZ26" s="161"/>
      <c r="IGA26" s="161"/>
      <c r="IGB26" s="161"/>
      <c r="IGC26" s="161"/>
      <c r="IGD26" s="161"/>
      <c r="IGE26" s="161"/>
      <c r="IGF26" s="161"/>
      <c r="IGG26" s="161"/>
      <c r="IGH26" s="161"/>
      <c r="IGI26" s="161"/>
      <c r="IGJ26" s="161"/>
      <c r="IGK26" s="161"/>
      <c r="IGL26" s="161"/>
      <c r="IGM26" s="161"/>
      <c r="IGN26" s="161"/>
      <c r="IGO26" s="161"/>
      <c r="IGP26" s="161"/>
      <c r="IGQ26" s="161"/>
      <c r="IGR26" s="161"/>
      <c r="IGS26" s="161"/>
      <c r="IGT26" s="161"/>
      <c r="IGU26" s="161"/>
      <c r="IGV26" s="161"/>
      <c r="IGW26" s="161"/>
      <c r="IGX26" s="161"/>
      <c r="IGY26" s="161"/>
      <c r="IGZ26" s="161"/>
      <c r="IHA26" s="161"/>
      <c r="IHB26" s="161"/>
      <c r="IHC26" s="161"/>
      <c r="IHD26" s="161"/>
      <c r="IHE26" s="161"/>
      <c r="IHF26" s="161"/>
      <c r="IHG26" s="161"/>
      <c r="IHH26" s="161"/>
      <c r="IHI26" s="161"/>
      <c r="IHJ26" s="161"/>
      <c r="IHK26" s="161"/>
      <c r="IHL26" s="161"/>
      <c r="IHM26" s="161"/>
      <c r="IHN26" s="161"/>
      <c r="IHO26" s="161"/>
      <c r="IHP26" s="161"/>
      <c r="IHQ26" s="161"/>
      <c r="IHR26" s="161"/>
      <c r="IHS26" s="161"/>
      <c r="IHT26" s="161"/>
      <c r="IHU26" s="161"/>
      <c r="IHV26" s="161"/>
      <c r="IHW26" s="161"/>
      <c r="IHX26" s="161"/>
      <c r="IHY26" s="161"/>
      <c r="IHZ26" s="161"/>
      <c r="IIA26" s="161"/>
      <c r="IIB26" s="161"/>
      <c r="IIC26" s="161"/>
      <c r="IID26" s="161"/>
      <c r="IIE26" s="161"/>
      <c r="IIF26" s="161"/>
      <c r="IIG26" s="161"/>
      <c r="IIH26" s="161"/>
      <c r="III26" s="161"/>
      <c r="IIJ26" s="161"/>
      <c r="IIK26" s="161"/>
      <c r="IIL26" s="161"/>
      <c r="IIM26" s="161"/>
      <c r="IIN26" s="161"/>
      <c r="IIO26" s="161"/>
      <c r="IIP26" s="161"/>
      <c r="IIQ26" s="161"/>
      <c r="IIR26" s="161"/>
      <c r="IIS26" s="161"/>
      <c r="IIT26" s="161"/>
      <c r="IIU26" s="161"/>
      <c r="IIV26" s="161"/>
      <c r="IIW26" s="161"/>
      <c r="IIX26" s="161"/>
      <c r="IIY26" s="161"/>
      <c r="IIZ26" s="161"/>
      <c r="IJA26" s="161"/>
      <c r="IJB26" s="161"/>
      <c r="IJC26" s="161"/>
      <c r="IJD26" s="161"/>
      <c r="IJE26" s="161"/>
      <c r="IJF26" s="161"/>
      <c r="IJG26" s="161"/>
      <c r="IJH26" s="161"/>
      <c r="IJI26" s="161"/>
      <c r="IJJ26" s="161"/>
      <c r="IJK26" s="161"/>
      <c r="IJL26" s="161"/>
      <c r="IJM26" s="161"/>
      <c r="IJN26" s="161"/>
      <c r="IJO26" s="161"/>
      <c r="IJP26" s="161"/>
      <c r="IJQ26" s="161"/>
      <c r="IJR26" s="161"/>
      <c r="IJS26" s="161"/>
      <c r="IJT26" s="161"/>
      <c r="IJU26" s="161"/>
      <c r="IJV26" s="161"/>
      <c r="IJW26" s="161"/>
      <c r="IJX26" s="161"/>
      <c r="IJY26" s="161"/>
      <c r="IJZ26" s="161"/>
      <c r="IKA26" s="161"/>
      <c r="IKB26" s="161"/>
      <c r="IKC26" s="161"/>
      <c r="IKD26" s="161"/>
      <c r="IKE26" s="161"/>
      <c r="IKF26" s="161"/>
      <c r="IKG26" s="161"/>
      <c r="IKH26" s="161"/>
      <c r="IKI26" s="161"/>
      <c r="IKJ26" s="161"/>
      <c r="IKK26" s="161"/>
      <c r="IKL26" s="161"/>
      <c r="IKM26" s="161"/>
      <c r="IKN26" s="161"/>
      <c r="IKO26" s="161"/>
      <c r="IKP26" s="161"/>
      <c r="IKQ26" s="161"/>
      <c r="IKR26" s="161"/>
      <c r="IKS26" s="161"/>
      <c r="IKT26" s="161"/>
      <c r="IKU26" s="161"/>
      <c r="IKV26" s="161"/>
      <c r="IKW26" s="161"/>
      <c r="IKX26" s="161"/>
      <c r="IKY26" s="161"/>
      <c r="IKZ26" s="161"/>
      <c r="ILA26" s="161"/>
      <c r="ILB26" s="161"/>
      <c r="ILC26" s="161"/>
      <c r="ILD26" s="161"/>
      <c r="ILE26" s="161"/>
      <c r="ILF26" s="161"/>
      <c r="ILG26" s="161"/>
      <c r="ILH26" s="161"/>
      <c r="ILI26" s="161"/>
      <c r="ILJ26" s="161"/>
      <c r="ILK26" s="161"/>
      <c r="ILL26" s="161"/>
      <c r="ILM26" s="161"/>
      <c r="ILN26" s="161"/>
      <c r="ILO26" s="161"/>
      <c r="ILP26" s="161"/>
      <c r="ILQ26" s="161"/>
      <c r="ILR26" s="161"/>
      <c r="ILS26" s="161"/>
      <c r="ILT26" s="161"/>
      <c r="ILU26" s="161"/>
      <c r="ILV26" s="161"/>
      <c r="ILW26" s="161"/>
      <c r="ILX26" s="161"/>
      <c r="ILY26" s="161"/>
      <c r="ILZ26" s="161"/>
      <c r="IMA26" s="161"/>
      <c r="IMB26" s="161"/>
      <c r="IMC26" s="161"/>
      <c r="IMD26" s="161"/>
      <c r="IME26" s="161"/>
      <c r="IMF26" s="161"/>
      <c r="IMG26" s="161"/>
      <c r="IMH26" s="161"/>
      <c r="IMI26" s="161"/>
      <c r="IMJ26" s="161"/>
      <c r="IMK26" s="161"/>
      <c r="IML26" s="161"/>
      <c r="IMM26" s="161"/>
      <c r="IMN26" s="161"/>
      <c r="IMO26" s="161"/>
      <c r="IMP26" s="161"/>
      <c r="IMQ26" s="161"/>
      <c r="IMR26" s="161"/>
      <c r="IMS26" s="161"/>
      <c r="IMT26" s="161"/>
      <c r="IMU26" s="161"/>
      <c r="IMV26" s="161"/>
      <c r="IMW26" s="161"/>
      <c r="IMX26" s="161"/>
      <c r="IMY26" s="161"/>
      <c r="IMZ26" s="161"/>
      <c r="INA26" s="161"/>
      <c r="INB26" s="161"/>
      <c r="INC26" s="161"/>
      <c r="IND26" s="161"/>
      <c r="INE26" s="161"/>
      <c r="INF26" s="161"/>
      <c r="ING26" s="161"/>
      <c r="INH26" s="161"/>
      <c r="INI26" s="161"/>
      <c r="INJ26" s="161"/>
      <c r="INK26" s="161"/>
      <c r="INL26" s="161"/>
      <c r="INM26" s="161"/>
      <c r="INN26" s="161"/>
      <c r="INO26" s="161"/>
      <c r="INP26" s="161"/>
      <c r="INQ26" s="161"/>
      <c r="INR26" s="161"/>
      <c r="INS26" s="161"/>
      <c r="INT26" s="161"/>
      <c r="INU26" s="161"/>
      <c r="INV26" s="161"/>
      <c r="INW26" s="161"/>
      <c r="INX26" s="161"/>
      <c r="INY26" s="161"/>
      <c r="INZ26" s="161"/>
      <c r="IOA26" s="161"/>
      <c r="IOB26" s="161"/>
      <c r="IOC26" s="161"/>
      <c r="IOD26" s="161"/>
      <c r="IOE26" s="161"/>
      <c r="IOF26" s="161"/>
      <c r="IOG26" s="161"/>
      <c r="IOH26" s="161"/>
      <c r="IOI26" s="161"/>
      <c r="IOJ26" s="161"/>
      <c r="IOK26" s="161"/>
      <c r="IOL26" s="161"/>
      <c r="IOM26" s="161"/>
      <c r="ION26" s="161"/>
      <c r="IOO26" s="161"/>
      <c r="IOP26" s="161"/>
      <c r="IOQ26" s="161"/>
      <c r="IOR26" s="161"/>
      <c r="IOS26" s="161"/>
      <c r="IOT26" s="161"/>
      <c r="IOU26" s="161"/>
      <c r="IOV26" s="161"/>
      <c r="IOW26" s="161"/>
      <c r="IOX26" s="161"/>
      <c r="IOY26" s="161"/>
      <c r="IOZ26" s="161"/>
      <c r="IPA26" s="161"/>
      <c r="IPB26" s="161"/>
      <c r="IPC26" s="161"/>
      <c r="IPD26" s="161"/>
      <c r="IPE26" s="161"/>
      <c r="IPF26" s="161"/>
      <c r="IPG26" s="161"/>
      <c r="IPH26" s="161"/>
      <c r="IPI26" s="161"/>
      <c r="IPJ26" s="161"/>
      <c r="IPK26" s="161"/>
      <c r="IPL26" s="161"/>
      <c r="IPM26" s="161"/>
      <c r="IPN26" s="161"/>
      <c r="IPO26" s="161"/>
      <c r="IPP26" s="161"/>
      <c r="IPQ26" s="161"/>
      <c r="IPR26" s="161"/>
      <c r="IPS26" s="161"/>
      <c r="IPT26" s="161"/>
      <c r="IPU26" s="161"/>
      <c r="IPV26" s="161"/>
      <c r="IPW26" s="161"/>
      <c r="IPX26" s="161"/>
      <c r="IPY26" s="161"/>
      <c r="IPZ26" s="161"/>
      <c r="IQA26" s="161"/>
      <c r="IQB26" s="161"/>
      <c r="IQC26" s="161"/>
      <c r="IQD26" s="161"/>
      <c r="IQE26" s="161"/>
      <c r="IQF26" s="161"/>
      <c r="IQG26" s="161"/>
      <c r="IQH26" s="161"/>
      <c r="IQI26" s="161"/>
      <c r="IQJ26" s="161"/>
      <c r="IQK26" s="161"/>
      <c r="IQL26" s="161"/>
      <c r="IQM26" s="161"/>
      <c r="IQN26" s="161"/>
      <c r="IQO26" s="161"/>
      <c r="IQP26" s="161"/>
      <c r="IQQ26" s="161"/>
      <c r="IQR26" s="161"/>
      <c r="IQS26" s="161"/>
      <c r="IQT26" s="161"/>
      <c r="IQU26" s="161"/>
      <c r="IQV26" s="161"/>
      <c r="IQW26" s="161"/>
      <c r="IQX26" s="161"/>
      <c r="IQY26" s="161"/>
      <c r="IQZ26" s="161"/>
      <c r="IRA26" s="161"/>
      <c r="IRB26" s="161"/>
      <c r="IRC26" s="161"/>
      <c r="IRD26" s="161"/>
      <c r="IRE26" s="161"/>
      <c r="IRF26" s="161"/>
      <c r="IRG26" s="161"/>
      <c r="IRH26" s="161"/>
      <c r="IRI26" s="161"/>
      <c r="IRJ26" s="161"/>
      <c r="IRK26" s="161"/>
      <c r="IRL26" s="161"/>
      <c r="IRM26" s="161"/>
      <c r="IRN26" s="161"/>
      <c r="IRO26" s="161"/>
      <c r="IRP26" s="161"/>
      <c r="IRQ26" s="161"/>
      <c r="IRR26" s="161"/>
      <c r="IRS26" s="161"/>
      <c r="IRT26" s="161"/>
      <c r="IRU26" s="161"/>
      <c r="IRV26" s="161"/>
      <c r="IRW26" s="161"/>
      <c r="IRX26" s="161"/>
      <c r="IRY26" s="161"/>
      <c r="IRZ26" s="161"/>
      <c r="ISA26" s="161"/>
      <c r="ISB26" s="161"/>
      <c r="ISC26" s="161"/>
      <c r="ISD26" s="161"/>
      <c r="ISE26" s="161"/>
      <c r="ISF26" s="161"/>
      <c r="ISG26" s="161"/>
      <c r="ISH26" s="161"/>
      <c r="ISI26" s="161"/>
      <c r="ISJ26" s="161"/>
      <c r="ISK26" s="161"/>
      <c r="ISL26" s="161"/>
      <c r="ISM26" s="161"/>
      <c r="ISN26" s="161"/>
      <c r="ISO26" s="161"/>
      <c r="ISP26" s="161"/>
      <c r="ISQ26" s="161"/>
      <c r="ISR26" s="161"/>
      <c r="ISS26" s="161"/>
      <c r="IST26" s="161"/>
      <c r="ISU26" s="161"/>
      <c r="ISV26" s="161"/>
      <c r="ISW26" s="161"/>
      <c r="ISX26" s="161"/>
      <c r="ISY26" s="161"/>
      <c r="ISZ26" s="161"/>
      <c r="ITA26" s="161"/>
      <c r="ITB26" s="161"/>
      <c r="ITC26" s="161"/>
      <c r="ITD26" s="161"/>
      <c r="ITE26" s="161"/>
      <c r="ITF26" s="161"/>
      <c r="ITG26" s="161"/>
      <c r="ITH26" s="161"/>
      <c r="ITI26" s="161"/>
      <c r="ITJ26" s="161"/>
      <c r="ITK26" s="161"/>
      <c r="ITL26" s="161"/>
      <c r="ITM26" s="161"/>
      <c r="ITN26" s="161"/>
      <c r="ITO26" s="161"/>
      <c r="ITP26" s="161"/>
      <c r="ITQ26" s="161"/>
      <c r="ITR26" s="161"/>
      <c r="ITS26" s="161"/>
      <c r="ITT26" s="161"/>
      <c r="ITU26" s="161"/>
      <c r="ITV26" s="161"/>
      <c r="ITW26" s="161"/>
      <c r="ITX26" s="161"/>
      <c r="ITY26" s="161"/>
      <c r="ITZ26" s="161"/>
      <c r="IUA26" s="161"/>
      <c r="IUB26" s="161"/>
      <c r="IUC26" s="161"/>
      <c r="IUD26" s="161"/>
      <c r="IUE26" s="161"/>
      <c r="IUF26" s="161"/>
      <c r="IUG26" s="161"/>
      <c r="IUH26" s="161"/>
      <c r="IUI26" s="161"/>
      <c r="IUJ26" s="161"/>
      <c r="IUK26" s="161"/>
      <c r="IUL26" s="161"/>
      <c r="IUM26" s="161"/>
      <c r="IUN26" s="161"/>
      <c r="IUO26" s="161"/>
      <c r="IUP26" s="161"/>
      <c r="IUQ26" s="161"/>
      <c r="IUR26" s="161"/>
      <c r="IUS26" s="161"/>
      <c r="IUT26" s="161"/>
      <c r="IUU26" s="161"/>
      <c r="IUV26" s="161"/>
      <c r="IUW26" s="161"/>
      <c r="IUX26" s="161"/>
      <c r="IUY26" s="161"/>
      <c r="IUZ26" s="161"/>
      <c r="IVA26" s="161"/>
      <c r="IVB26" s="161"/>
      <c r="IVC26" s="161"/>
      <c r="IVD26" s="161"/>
      <c r="IVE26" s="161"/>
      <c r="IVF26" s="161"/>
      <c r="IVG26" s="161"/>
      <c r="IVH26" s="161"/>
      <c r="IVI26" s="161"/>
      <c r="IVJ26" s="161"/>
      <c r="IVK26" s="161"/>
      <c r="IVL26" s="161"/>
      <c r="IVM26" s="161"/>
      <c r="IVN26" s="161"/>
      <c r="IVO26" s="161"/>
      <c r="IVP26" s="161"/>
      <c r="IVQ26" s="161"/>
      <c r="IVR26" s="161"/>
      <c r="IVS26" s="161"/>
      <c r="IVT26" s="161"/>
      <c r="IVU26" s="161"/>
      <c r="IVV26" s="161"/>
      <c r="IVW26" s="161"/>
      <c r="IVX26" s="161"/>
      <c r="IVY26" s="161"/>
      <c r="IVZ26" s="161"/>
      <c r="IWA26" s="161"/>
      <c r="IWB26" s="161"/>
      <c r="IWC26" s="161"/>
      <c r="IWD26" s="161"/>
      <c r="IWE26" s="161"/>
      <c r="IWF26" s="161"/>
      <c r="IWG26" s="161"/>
      <c r="IWH26" s="161"/>
      <c r="IWI26" s="161"/>
      <c r="IWJ26" s="161"/>
      <c r="IWK26" s="161"/>
      <c r="IWL26" s="161"/>
      <c r="IWM26" s="161"/>
      <c r="IWN26" s="161"/>
      <c r="IWO26" s="161"/>
      <c r="IWP26" s="161"/>
      <c r="IWQ26" s="161"/>
      <c r="IWR26" s="161"/>
      <c r="IWS26" s="161"/>
      <c r="IWT26" s="161"/>
      <c r="IWU26" s="161"/>
      <c r="IWV26" s="161"/>
      <c r="IWW26" s="161"/>
      <c r="IWX26" s="161"/>
      <c r="IWY26" s="161"/>
      <c r="IWZ26" s="161"/>
      <c r="IXA26" s="161"/>
      <c r="IXB26" s="161"/>
      <c r="IXC26" s="161"/>
      <c r="IXD26" s="161"/>
      <c r="IXE26" s="161"/>
      <c r="IXF26" s="161"/>
      <c r="IXG26" s="161"/>
      <c r="IXH26" s="161"/>
      <c r="IXI26" s="161"/>
      <c r="IXJ26" s="161"/>
      <c r="IXK26" s="161"/>
      <c r="IXL26" s="161"/>
      <c r="IXM26" s="161"/>
      <c r="IXN26" s="161"/>
      <c r="IXO26" s="161"/>
      <c r="IXP26" s="161"/>
      <c r="IXQ26" s="161"/>
      <c r="IXR26" s="161"/>
      <c r="IXS26" s="161"/>
      <c r="IXT26" s="161"/>
      <c r="IXU26" s="161"/>
      <c r="IXV26" s="161"/>
      <c r="IXW26" s="161"/>
      <c r="IXX26" s="161"/>
      <c r="IXY26" s="161"/>
      <c r="IXZ26" s="161"/>
      <c r="IYA26" s="161"/>
      <c r="IYB26" s="161"/>
      <c r="IYC26" s="161"/>
      <c r="IYD26" s="161"/>
      <c r="IYE26" s="161"/>
      <c r="IYF26" s="161"/>
      <c r="IYG26" s="161"/>
      <c r="IYH26" s="161"/>
      <c r="IYI26" s="161"/>
      <c r="IYJ26" s="161"/>
      <c r="IYK26" s="161"/>
      <c r="IYL26" s="161"/>
      <c r="IYM26" s="161"/>
      <c r="IYN26" s="161"/>
      <c r="IYO26" s="161"/>
      <c r="IYP26" s="161"/>
      <c r="IYQ26" s="161"/>
      <c r="IYR26" s="161"/>
      <c r="IYS26" s="161"/>
      <c r="IYT26" s="161"/>
      <c r="IYU26" s="161"/>
      <c r="IYV26" s="161"/>
      <c r="IYW26" s="161"/>
      <c r="IYX26" s="161"/>
      <c r="IYY26" s="161"/>
      <c r="IYZ26" s="161"/>
      <c r="IZA26" s="161"/>
      <c r="IZB26" s="161"/>
      <c r="IZC26" s="161"/>
      <c r="IZD26" s="161"/>
      <c r="IZE26" s="161"/>
      <c r="IZF26" s="161"/>
      <c r="IZG26" s="161"/>
      <c r="IZH26" s="161"/>
      <c r="IZI26" s="161"/>
      <c r="IZJ26" s="161"/>
      <c r="IZK26" s="161"/>
      <c r="IZL26" s="161"/>
      <c r="IZM26" s="161"/>
      <c r="IZN26" s="161"/>
      <c r="IZO26" s="161"/>
      <c r="IZP26" s="161"/>
      <c r="IZQ26" s="161"/>
      <c r="IZR26" s="161"/>
      <c r="IZS26" s="161"/>
      <c r="IZT26" s="161"/>
      <c r="IZU26" s="161"/>
      <c r="IZV26" s="161"/>
      <c r="IZW26" s="161"/>
      <c r="IZX26" s="161"/>
      <c r="IZY26" s="161"/>
      <c r="IZZ26" s="161"/>
      <c r="JAA26" s="161"/>
      <c r="JAB26" s="161"/>
      <c r="JAC26" s="161"/>
      <c r="JAD26" s="161"/>
      <c r="JAE26" s="161"/>
      <c r="JAF26" s="161"/>
      <c r="JAG26" s="161"/>
      <c r="JAH26" s="161"/>
      <c r="JAI26" s="161"/>
      <c r="JAJ26" s="161"/>
      <c r="JAK26" s="161"/>
      <c r="JAL26" s="161"/>
      <c r="JAM26" s="161"/>
      <c r="JAN26" s="161"/>
      <c r="JAO26" s="161"/>
      <c r="JAP26" s="161"/>
      <c r="JAQ26" s="161"/>
      <c r="JAR26" s="161"/>
      <c r="JAS26" s="161"/>
      <c r="JAT26" s="161"/>
      <c r="JAU26" s="161"/>
      <c r="JAV26" s="161"/>
      <c r="JAW26" s="161"/>
      <c r="JAX26" s="161"/>
      <c r="JAY26" s="161"/>
      <c r="JAZ26" s="161"/>
      <c r="JBA26" s="161"/>
      <c r="JBB26" s="161"/>
      <c r="JBC26" s="161"/>
      <c r="JBD26" s="161"/>
      <c r="JBE26" s="161"/>
      <c r="JBF26" s="161"/>
      <c r="JBG26" s="161"/>
      <c r="JBH26" s="161"/>
      <c r="JBI26" s="161"/>
      <c r="JBJ26" s="161"/>
      <c r="JBK26" s="161"/>
      <c r="JBL26" s="161"/>
      <c r="JBM26" s="161"/>
      <c r="JBN26" s="161"/>
      <c r="JBO26" s="161"/>
      <c r="JBP26" s="161"/>
      <c r="JBQ26" s="161"/>
      <c r="JBR26" s="161"/>
      <c r="JBS26" s="161"/>
      <c r="JBT26" s="161"/>
      <c r="JBU26" s="161"/>
      <c r="JBV26" s="161"/>
      <c r="JBW26" s="161"/>
      <c r="JBX26" s="161"/>
      <c r="JBY26" s="161"/>
      <c r="JBZ26" s="161"/>
      <c r="JCA26" s="161"/>
      <c r="JCB26" s="161"/>
      <c r="JCC26" s="161"/>
      <c r="JCD26" s="161"/>
      <c r="JCE26" s="161"/>
      <c r="JCF26" s="161"/>
      <c r="JCG26" s="161"/>
      <c r="JCH26" s="161"/>
      <c r="JCI26" s="161"/>
      <c r="JCJ26" s="161"/>
      <c r="JCK26" s="161"/>
      <c r="JCL26" s="161"/>
      <c r="JCM26" s="161"/>
      <c r="JCN26" s="161"/>
      <c r="JCO26" s="161"/>
      <c r="JCP26" s="161"/>
      <c r="JCQ26" s="161"/>
      <c r="JCR26" s="161"/>
      <c r="JCS26" s="161"/>
      <c r="JCT26" s="161"/>
      <c r="JCU26" s="161"/>
      <c r="JCV26" s="161"/>
      <c r="JCW26" s="161"/>
      <c r="JCX26" s="161"/>
      <c r="JCY26" s="161"/>
      <c r="JCZ26" s="161"/>
      <c r="JDA26" s="161"/>
      <c r="JDB26" s="161"/>
      <c r="JDC26" s="161"/>
      <c r="JDD26" s="161"/>
      <c r="JDE26" s="161"/>
      <c r="JDF26" s="161"/>
      <c r="JDG26" s="161"/>
      <c r="JDH26" s="161"/>
      <c r="JDI26" s="161"/>
      <c r="JDJ26" s="161"/>
      <c r="JDK26" s="161"/>
      <c r="JDL26" s="161"/>
      <c r="JDM26" s="161"/>
      <c r="JDN26" s="161"/>
      <c r="JDO26" s="161"/>
      <c r="JDP26" s="161"/>
      <c r="JDQ26" s="161"/>
      <c r="JDR26" s="161"/>
      <c r="JDS26" s="161"/>
      <c r="JDT26" s="161"/>
      <c r="JDU26" s="161"/>
      <c r="JDV26" s="161"/>
      <c r="JDW26" s="161"/>
      <c r="JDX26" s="161"/>
      <c r="JDY26" s="161"/>
      <c r="JDZ26" s="161"/>
      <c r="JEA26" s="161"/>
      <c r="JEB26" s="161"/>
      <c r="JEC26" s="161"/>
      <c r="JED26" s="161"/>
      <c r="JEE26" s="161"/>
      <c r="JEF26" s="161"/>
      <c r="JEG26" s="161"/>
      <c r="JEH26" s="161"/>
      <c r="JEI26" s="161"/>
      <c r="JEJ26" s="161"/>
      <c r="JEK26" s="161"/>
      <c r="JEL26" s="161"/>
      <c r="JEM26" s="161"/>
      <c r="JEN26" s="161"/>
      <c r="JEO26" s="161"/>
      <c r="JEP26" s="161"/>
      <c r="JEQ26" s="161"/>
      <c r="JER26" s="161"/>
      <c r="JES26" s="161"/>
      <c r="JET26" s="161"/>
      <c r="JEU26" s="161"/>
      <c r="JEV26" s="161"/>
      <c r="JEW26" s="161"/>
      <c r="JEX26" s="161"/>
      <c r="JEY26" s="161"/>
      <c r="JEZ26" s="161"/>
      <c r="JFA26" s="161"/>
      <c r="JFB26" s="161"/>
      <c r="JFC26" s="161"/>
      <c r="JFD26" s="161"/>
      <c r="JFE26" s="161"/>
      <c r="JFF26" s="161"/>
      <c r="JFG26" s="161"/>
      <c r="JFH26" s="161"/>
      <c r="JFI26" s="161"/>
      <c r="JFJ26" s="161"/>
      <c r="JFK26" s="161"/>
      <c r="JFL26" s="161"/>
      <c r="JFM26" s="161"/>
      <c r="JFN26" s="161"/>
      <c r="JFO26" s="161"/>
      <c r="JFP26" s="161"/>
      <c r="JFQ26" s="161"/>
      <c r="JFR26" s="161"/>
      <c r="JFS26" s="161"/>
      <c r="JFT26" s="161"/>
      <c r="JFU26" s="161"/>
      <c r="JFV26" s="161"/>
      <c r="JFW26" s="161"/>
      <c r="JFX26" s="161"/>
      <c r="JFY26" s="161"/>
      <c r="JFZ26" s="161"/>
      <c r="JGA26" s="161"/>
      <c r="JGB26" s="161"/>
      <c r="JGC26" s="161"/>
      <c r="JGD26" s="161"/>
      <c r="JGE26" s="161"/>
      <c r="JGF26" s="161"/>
      <c r="JGG26" s="161"/>
      <c r="JGH26" s="161"/>
      <c r="JGI26" s="161"/>
      <c r="JGJ26" s="161"/>
      <c r="JGK26" s="161"/>
      <c r="JGL26" s="161"/>
      <c r="JGM26" s="161"/>
      <c r="JGN26" s="161"/>
      <c r="JGO26" s="161"/>
      <c r="JGP26" s="161"/>
      <c r="JGQ26" s="161"/>
      <c r="JGR26" s="161"/>
      <c r="JGS26" s="161"/>
      <c r="JGT26" s="161"/>
      <c r="JGU26" s="161"/>
      <c r="JGV26" s="161"/>
      <c r="JGW26" s="161"/>
      <c r="JGX26" s="161"/>
      <c r="JGY26" s="161"/>
      <c r="JGZ26" s="161"/>
      <c r="JHA26" s="161"/>
      <c r="JHB26" s="161"/>
      <c r="JHC26" s="161"/>
      <c r="JHD26" s="161"/>
      <c r="JHE26" s="161"/>
      <c r="JHF26" s="161"/>
      <c r="JHG26" s="161"/>
      <c r="JHH26" s="161"/>
      <c r="JHI26" s="161"/>
      <c r="JHJ26" s="161"/>
      <c r="JHK26" s="161"/>
      <c r="JHL26" s="161"/>
      <c r="JHM26" s="161"/>
      <c r="JHN26" s="161"/>
      <c r="JHO26" s="161"/>
      <c r="JHP26" s="161"/>
      <c r="JHQ26" s="161"/>
      <c r="JHR26" s="161"/>
      <c r="JHS26" s="161"/>
      <c r="JHT26" s="161"/>
      <c r="JHU26" s="161"/>
      <c r="JHV26" s="161"/>
      <c r="JHW26" s="161"/>
      <c r="JHX26" s="161"/>
      <c r="JHY26" s="161"/>
      <c r="JHZ26" s="161"/>
      <c r="JIA26" s="161"/>
      <c r="JIB26" s="161"/>
      <c r="JIC26" s="161"/>
      <c r="JID26" s="161"/>
      <c r="JIE26" s="161"/>
      <c r="JIF26" s="161"/>
      <c r="JIG26" s="161"/>
      <c r="JIH26" s="161"/>
      <c r="JII26" s="161"/>
      <c r="JIJ26" s="161"/>
      <c r="JIK26" s="161"/>
      <c r="JIL26" s="161"/>
      <c r="JIM26" s="161"/>
      <c r="JIN26" s="161"/>
      <c r="JIO26" s="161"/>
      <c r="JIP26" s="161"/>
      <c r="JIQ26" s="161"/>
      <c r="JIR26" s="161"/>
      <c r="JIS26" s="161"/>
      <c r="JIT26" s="161"/>
      <c r="JIU26" s="161"/>
      <c r="JIV26" s="161"/>
      <c r="JIW26" s="161"/>
      <c r="JIX26" s="161"/>
      <c r="JIY26" s="161"/>
      <c r="JIZ26" s="161"/>
      <c r="JJA26" s="161"/>
      <c r="JJB26" s="161"/>
      <c r="JJC26" s="161"/>
      <c r="JJD26" s="161"/>
      <c r="JJE26" s="161"/>
      <c r="JJF26" s="161"/>
      <c r="JJG26" s="161"/>
      <c r="JJH26" s="161"/>
      <c r="JJI26" s="161"/>
      <c r="JJJ26" s="161"/>
      <c r="JJK26" s="161"/>
      <c r="JJL26" s="161"/>
      <c r="JJM26" s="161"/>
      <c r="JJN26" s="161"/>
      <c r="JJO26" s="161"/>
      <c r="JJP26" s="161"/>
      <c r="JJQ26" s="161"/>
      <c r="JJR26" s="161"/>
      <c r="JJS26" s="161"/>
      <c r="JJT26" s="161"/>
      <c r="JJU26" s="161"/>
      <c r="JJV26" s="161"/>
      <c r="JJW26" s="161"/>
      <c r="JJX26" s="161"/>
      <c r="JJY26" s="161"/>
      <c r="JJZ26" s="161"/>
      <c r="JKA26" s="161"/>
      <c r="JKB26" s="161"/>
      <c r="JKC26" s="161"/>
      <c r="JKD26" s="161"/>
      <c r="JKE26" s="161"/>
      <c r="JKF26" s="161"/>
      <c r="JKG26" s="161"/>
      <c r="JKH26" s="161"/>
      <c r="JKI26" s="161"/>
      <c r="JKJ26" s="161"/>
      <c r="JKK26" s="161"/>
      <c r="JKL26" s="161"/>
      <c r="JKM26" s="161"/>
      <c r="JKN26" s="161"/>
      <c r="JKO26" s="161"/>
      <c r="JKP26" s="161"/>
      <c r="JKQ26" s="161"/>
      <c r="JKR26" s="161"/>
      <c r="JKS26" s="161"/>
      <c r="JKT26" s="161"/>
      <c r="JKU26" s="161"/>
      <c r="JKV26" s="161"/>
      <c r="JKW26" s="161"/>
      <c r="JKX26" s="161"/>
      <c r="JKY26" s="161"/>
      <c r="JKZ26" s="161"/>
      <c r="JLA26" s="161"/>
      <c r="JLB26" s="161"/>
      <c r="JLC26" s="161"/>
      <c r="JLD26" s="161"/>
      <c r="JLE26" s="161"/>
      <c r="JLF26" s="161"/>
      <c r="JLG26" s="161"/>
      <c r="JLH26" s="161"/>
      <c r="JLI26" s="161"/>
      <c r="JLJ26" s="161"/>
      <c r="JLK26" s="161"/>
      <c r="JLL26" s="161"/>
      <c r="JLM26" s="161"/>
      <c r="JLN26" s="161"/>
      <c r="JLO26" s="161"/>
      <c r="JLP26" s="161"/>
      <c r="JLQ26" s="161"/>
      <c r="JLR26" s="161"/>
      <c r="JLS26" s="161"/>
      <c r="JLT26" s="161"/>
      <c r="JLU26" s="161"/>
      <c r="JLV26" s="161"/>
      <c r="JLW26" s="161"/>
      <c r="JLX26" s="161"/>
      <c r="JLY26" s="161"/>
      <c r="JLZ26" s="161"/>
      <c r="JMA26" s="161"/>
      <c r="JMB26" s="161"/>
      <c r="JMC26" s="161"/>
      <c r="JMD26" s="161"/>
      <c r="JME26" s="161"/>
      <c r="JMF26" s="161"/>
      <c r="JMG26" s="161"/>
      <c r="JMH26" s="161"/>
      <c r="JMI26" s="161"/>
      <c r="JMJ26" s="161"/>
      <c r="JMK26" s="161"/>
      <c r="JML26" s="161"/>
      <c r="JMM26" s="161"/>
      <c r="JMN26" s="161"/>
      <c r="JMO26" s="161"/>
      <c r="JMP26" s="161"/>
      <c r="JMQ26" s="161"/>
      <c r="JMR26" s="161"/>
      <c r="JMS26" s="161"/>
      <c r="JMT26" s="161"/>
      <c r="JMU26" s="161"/>
      <c r="JMV26" s="161"/>
      <c r="JMW26" s="161"/>
      <c r="JMX26" s="161"/>
      <c r="JMY26" s="161"/>
      <c r="JMZ26" s="161"/>
      <c r="JNA26" s="161"/>
      <c r="JNB26" s="161"/>
      <c r="JNC26" s="161"/>
      <c r="JND26" s="161"/>
      <c r="JNE26" s="161"/>
      <c r="JNF26" s="161"/>
      <c r="JNG26" s="161"/>
      <c r="JNH26" s="161"/>
      <c r="JNI26" s="161"/>
      <c r="JNJ26" s="161"/>
      <c r="JNK26" s="161"/>
      <c r="JNL26" s="161"/>
      <c r="JNM26" s="161"/>
      <c r="JNN26" s="161"/>
      <c r="JNO26" s="161"/>
      <c r="JNP26" s="161"/>
      <c r="JNQ26" s="161"/>
      <c r="JNR26" s="161"/>
      <c r="JNS26" s="161"/>
      <c r="JNT26" s="161"/>
      <c r="JNU26" s="161"/>
      <c r="JNV26" s="161"/>
      <c r="JNW26" s="161"/>
      <c r="JNX26" s="161"/>
      <c r="JNY26" s="161"/>
      <c r="JNZ26" s="161"/>
      <c r="JOA26" s="161"/>
      <c r="JOB26" s="161"/>
      <c r="JOC26" s="161"/>
      <c r="JOD26" s="161"/>
      <c r="JOE26" s="161"/>
      <c r="JOF26" s="161"/>
      <c r="JOG26" s="161"/>
      <c r="JOH26" s="161"/>
      <c r="JOI26" s="161"/>
      <c r="JOJ26" s="161"/>
      <c r="JOK26" s="161"/>
      <c r="JOL26" s="161"/>
      <c r="JOM26" s="161"/>
      <c r="JON26" s="161"/>
      <c r="JOO26" s="161"/>
      <c r="JOP26" s="161"/>
      <c r="JOQ26" s="161"/>
      <c r="JOR26" s="161"/>
      <c r="JOS26" s="161"/>
      <c r="JOT26" s="161"/>
      <c r="JOU26" s="161"/>
      <c r="JOV26" s="161"/>
      <c r="JOW26" s="161"/>
      <c r="JOX26" s="161"/>
      <c r="JOY26" s="161"/>
      <c r="JOZ26" s="161"/>
      <c r="JPA26" s="161"/>
      <c r="JPB26" s="161"/>
      <c r="JPC26" s="161"/>
      <c r="JPD26" s="161"/>
      <c r="JPE26" s="161"/>
      <c r="JPF26" s="161"/>
      <c r="JPG26" s="161"/>
      <c r="JPH26" s="161"/>
      <c r="JPI26" s="161"/>
      <c r="JPJ26" s="161"/>
      <c r="JPK26" s="161"/>
      <c r="JPL26" s="161"/>
      <c r="JPM26" s="161"/>
      <c r="JPN26" s="161"/>
      <c r="JPO26" s="161"/>
      <c r="JPP26" s="161"/>
      <c r="JPQ26" s="161"/>
      <c r="JPR26" s="161"/>
      <c r="JPS26" s="161"/>
      <c r="JPT26" s="161"/>
      <c r="JPU26" s="161"/>
      <c r="JPV26" s="161"/>
      <c r="JPW26" s="161"/>
      <c r="JPX26" s="161"/>
      <c r="JPY26" s="161"/>
      <c r="JPZ26" s="161"/>
      <c r="JQA26" s="161"/>
      <c r="JQB26" s="161"/>
      <c r="JQC26" s="161"/>
      <c r="JQD26" s="161"/>
      <c r="JQE26" s="161"/>
      <c r="JQF26" s="161"/>
      <c r="JQG26" s="161"/>
      <c r="JQH26" s="161"/>
      <c r="JQI26" s="161"/>
      <c r="JQJ26" s="161"/>
      <c r="JQK26" s="161"/>
      <c r="JQL26" s="161"/>
      <c r="JQM26" s="161"/>
      <c r="JQN26" s="161"/>
      <c r="JQO26" s="161"/>
      <c r="JQP26" s="161"/>
      <c r="JQQ26" s="161"/>
      <c r="JQR26" s="161"/>
      <c r="JQS26" s="161"/>
      <c r="JQT26" s="161"/>
      <c r="JQU26" s="161"/>
      <c r="JQV26" s="161"/>
      <c r="JQW26" s="161"/>
      <c r="JQX26" s="161"/>
      <c r="JQY26" s="161"/>
      <c r="JQZ26" s="161"/>
      <c r="JRA26" s="161"/>
      <c r="JRB26" s="161"/>
      <c r="JRC26" s="161"/>
      <c r="JRD26" s="161"/>
      <c r="JRE26" s="161"/>
      <c r="JRF26" s="161"/>
      <c r="JRG26" s="161"/>
      <c r="JRH26" s="161"/>
      <c r="JRI26" s="161"/>
      <c r="JRJ26" s="161"/>
      <c r="JRK26" s="161"/>
      <c r="JRL26" s="161"/>
      <c r="JRM26" s="161"/>
      <c r="JRN26" s="161"/>
      <c r="JRO26" s="161"/>
      <c r="JRP26" s="161"/>
      <c r="JRQ26" s="161"/>
      <c r="JRR26" s="161"/>
      <c r="JRS26" s="161"/>
      <c r="JRT26" s="161"/>
      <c r="JRU26" s="161"/>
      <c r="JRV26" s="161"/>
      <c r="JRW26" s="161"/>
      <c r="JRX26" s="161"/>
      <c r="JRY26" s="161"/>
      <c r="JRZ26" s="161"/>
      <c r="JSA26" s="161"/>
      <c r="JSB26" s="161"/>
      <c r="JSC26" s="161"/>
      <c r="JSD26" s="161"/>
      <c r="JSE26" s="161"/>
      <c r="JSF26" s="161"/>
      <c r="JSG26" s="161"/>
      <c r="JSH26" s="161"/>
      <c r="JSI26" s="161"/>
      <c r="JSJ26" s="161"/>
      <c r="JSK26" s="161"/>
      <c r="JSL26" s="161"/>
      <c r="JSM26" s="161"/>
      <c r="JSN26" s="161"/>
      <c r="JSO26" s="161"/>
      <c r="JSP26" s="161"/>
      <c r="JSQ26" s="161"/>
      <c r="JSR26" s="161"/>
      <c r="JSS26" s="161"/>
      <c r="JST26" s="161"/>
      <c r="JSU26" s="161"/>
      <c r="JSV26" s="161"/>
      <c r="JSW26" s="161"/>
      <c r="JSX26" s="161"/>
      <c r="JSY26" s="161"/>
      <c r="JSZ26" s="161"/>
      <c r="JTA26" s="161"/>
      <c r="JTB26" s="161"/>
      <c r="JTC26" s="161"/>
      <c r="JTD26" s="161"/>
      <c r="JTE26" s="161"/>
      <c r="JTF26" s="161"/>
      <c r="JTG26" s="161"/>
      <c r="JTH26" s="161"/>
      <c r="JTI26" s="161"/>
      <c r="JTJ26" s="161"/>
      <c r="JTK26" s="161"/>
      <c r="JTL26" s="161"/>
      <c r="JTM26" s="161"/>
      <c r="JTN26" s="161"/>
      <c r="JTO26" s="161"/>
      <c r="JTP26" s="161"/>
      <c r="JTQ26" s="161"/>
      <c r="JTR26" s="161"/>
      <c r="JTS26" s="161"/>
      <c r="JTT26" s="161"/>
      <c r="JTU26" s="161"/>
      <c r="JTV26" s="161"/>
      <c r="JTW26" s="161"/>
      <c r="JTX26" s="161"/>
      <c r="JTY26" s="161"/>
      <c r="JTZ26" s="161"/>
      <c r="JUA26" s="161"/>
      <c r="JUB26" s="161"/>
      <c r="JUC26" s="161"/>
      <c r="JUD26" s="161"/>
      <c r="JUE26" s="161"/>
      <c r="JUF26" s="161"/>
      <c r="JUG26" s="161"/>
      <c r="JUH26" s="161"/>
      <c r="JUI26" s="161"/>
      <c r="JUJ26" s="161"/>
      <c r="JUK26" s="161"/>
      <c r="JUL26" s="161"/>
      <c r="JUM26" s="161"/>
      <c r="JUN26" s="161"/>
      <c r="JUO26" s="161"/>
      <c r="JUP26" s="161"/>
      <c r="JUQ26" s="161"/>
      <c r="JUR26" s="161"/>
      <c r="JUS26" s="161"/>
      <c r="JUT26" s="161"/>
      <c r="JUU26" s="161"/>
      <c r="JUV26" s="161"/>
      <c r="JUW26" s="161"/>
      <c r="JUX26" s="161"/>
      <c r="JUY26" s="161"/>
      <c r="JUZ26" s="161"/>
      <c r="JVA26" s="161"/>
      <c r="JVB26" s="161"/>
      <c r="JVC26" s="161"/>
      <c r="JVD26" s="161"/>
      <c r="JVE26" s="161"/>
      <c r="JVF26" s="161"/>
      <c r="JVG26" s="161"/>
      <c r="JVH26" s="161"/>
      <c r="JVI26" s="161"/>
      <c r="JVJ26" s="161"/>
      <c r="JVK26" s="161"/>
      <c r="JVL26" s="161"/>
      <c r="JVM26" s="161"/>
      <c r="JVN26" s="161"/>
      <c r="JVO26" s="161"/>
      <c r="JVP26" s="161"/>
      <c r="JVQ26" s="161"/>
      <c r="JVR26" s="161"/>
      <c r="JVS26" s="161"/>
      <c r="JVT26" s="161"/>
      <c r="JVU26" s="161"/>
      <c r="JVV26" s="161"/>
      <c r="JVW26" s="161"/>
      <c r="JVX26" s="161"/>
      <c r="JVY26" s="161"/>
      <c r="JVZ26" s="161"/>
      <c r="JWA26" s="161"/>
      <c r="JWB26" s="161"/>
      <c r="JWC26" s="161"/>
      <c r="JWD26" s="161"/>
      <c r="JWE26" s="161"/>
      <c r="JWF26" s="161"/>
      <c r="JWG26" s="161"/>
      <c r="JWH26" s="161"/>
      <c r="JWI26" s="161"/>
      <c r="JWJ26" s="161"/>
      <c r="JWK26" s="161"/>
      <c r="JWL26" s="161"/>
      <c r="JWM26" s="161"/>
      <c r="JWN26" s="161"/>
      <c r="JWO26" s="161"/>
      <c r="JWP26" s="161"/>
      <c r="JWQ26" s="161"/>
      <c r="JWR26" s="161"/>
      <c r="JWS26" s="161"/>
      <c r="JWT26" s="161"/>
      <c r="JWU26" s="161"/>
      <c r="JWV26" s="161"/>
      <c r="JWW26" s="161"/>
      <c r="JWX26" s="161"/>
      <c r="JWY26" s="161"/>
      <c r="JWZ26" s="161"/>
      <c r="JXA26" s="161"/>
      <c r="JXB26" s="161"/>
      <c r="JXC26" s="161"/>
      <c r="JXD26" s="161"/>
      <c r="JXE26" s="161"/>
      <c r="JXF26" s="161"/>
      <c r="JXG26" s="161"/>
      <c r="JXH26" s="161"/>
      <c r="JXI26" s="161"/>
      <c r="JXJ26" s="161"/>
      <c r="JXK26" s="161"/>
      <c r="JXL26" s="161"/>
      <c r="JXM26" s="161"/>
      <c r="JXN26" s="161"/>
      <c r="JXO26" s="161"/>
      <c r="JXP26" s="161"/>
      <c r="JXQ26" s="161"/>
      <c r="JXR26" s="161"/>
      <c r="JXS26" s="161"/>
      <c r="JXT26" s="161"/>
      <c r="JXU26" s="161"/>
      <c r="JXV26" s="161"/>
      <c r="JXW26" s="161"/>
      <c r="JXX26" s="161"/>
      <c r="JXY26" s="161"/>
      <c r="JXZ26" s="161"/>
      <c r="JYA26" s="161"/>
      <c r="JYB26" s="161"/>
      <c r="JYC26" s="161"/>
      <c r="JYD26" s="161"/>
      <c r="JYE26" s="161"/>
      <c r="JYF26" s="161"/>
      <c r="JYG26" s="161"/>
      <c r="JYH26" s="161"/>
      <c r="JYI26" s="161"/>
      <c r="JYJ26" s="161"/>
      <c r="JYK26" s="161"/>
      <c r="JYL26" s="161"/>
      <c r="JYM26" s="161"/>
      <c r="JYN26" s="161"/>
      <c r="JYO26" s="161"/>
      <c r="JYP26" s="161"/>
      <c r="JYQ26" s="161"/>
      <c r="JYR26" s="161"/>
      <c r="JYS26" s="161"/>
      <c r="JYT26" s="161"/>
      <c r="JYU26" s="161"/>
      <c r="JYV26" s="161"/>
      <c r="JYW26" s="161"/>
      <c r="JYX26" s="161"/>
      <c r="JYY26" s="161"/>
      <c r="JYZ26" s="161"/>
      <c r="JZA26" s="161"/>
      <c r="JZB26" s="161"/>
      <c r="JZC26" s="161"/>
      <c r="JZD26" s="161"/>
      <c r="JZE26" s="161"/>
      <c r="JZF26" s="161"/>
      <c r="JZG26" s="161"/>
      <c r="JZH26" s="161"/>
      <c r="JZI26" s="161"/>
      <c r="JZJ26" s="161"/>
      <c r="JZK26" s="161"/>
      <c r="JZL26" s="161"/>
      <c r="JZM26" s="161"/>
      <c r="JZN26" s="161"/>
      <c r="JZO26" s="161"/>
      <c r="JZP26" s="161"/>
      <c r="JZQ26" s="161"/>
      <c r="JZR26" s="161"/>
      <c r="JZS26" s="161"/>
      <c r="JZT26" s="161"/>
      <c r="JZU26" s="161"/>
      <c r="JZV26" s="161"/>
      <c r="JZW26" s="161"/>
      <c r="JZX26" s="161"/>
      <c r="JZY26" s="161"/>
      <c r="JZZ26" s="161"/>
      <c r="KAA26" s="161"/>
      <c r="KAB26" s="161"/>
      <c r="KAC26" s="161"/>
      <c r="KAD26" s="161"/>
      <c r="KAE26" s="161"/>
      <c r="KAF26" s="161"/>
      <c r="KAG26" s="161"/>
      <c r="KAH26" s="161"/>
      <c r="KAI26" s="161"/>
      <c r="KAJ26" s="161"/>
      <c r="KAK26" s="161"/>
      <c r="KAL26" s="161"/>
      <c r="KAM26" s="161"/>
      <c r="KAN26" s="161"/>
      <c r="KAO26" s="161"/>
      <c r="KAP26" s="161"/>
      <c r="KAQ26" s="161"/>
      <c r="KAR26" s="161"/>
      <c r="KAS26" s="161"/>
      <c r="KAT26" s="161"/>
      <c r="KAU26" s="161"/>
      <c r="KAV26" s="161"/>
      <c r="KAW26" s="161"/>
      <c r="KAX26" s="161"/>
      <c r="KAY26" s="161"/>
      <c r="KAZ26" s="161"/>
      <c r="KBA26" s="161"/>
      <c r="KBB26" s="161"/>
      <c r="KBC26" s="161"/>
      <c r="KBD26" s="161"/>
      <c r="KBE26" s="161"/>
      <c r="KBF26" s="161"/>
      <c r="KBG26" s="161"/>
      <c r="KBH26" s="161"/>
      <c r="KBI26" s="161"/>
      <c r="KBJ26" s="161"/>
      <c r="KBK26" s="161"/>
      <c r="KBL26" s="161"/>
      <c r="KBM26" s="161"/>
      <c r="KBN26" s="161"/>
      <c r="KBO26" s="161"/>
      <c r="KBP26" s="161"/>
      <c r="KBQ26" s="161"/>
      <c r="KBR26" s="161"/>
      <c r="KBS26" s="161"/>
      <c r="KBT26" s="161"/>
      <c r="KBU26" s="161"/>
      <c r="KBV26" s="161"/>
      <c r="KBW26" s="161"/>
      <c r="KBX26" s="161"/>
      <c r="KBY26" s="161"/>
      <c r="KBZ26" s="161"/>
      <c r="KCA26" s="161"/>
      <c r="KCB26" s="161"/>
      <c r="KCC26" s="161"/>
      <c r="KCD26" s="161"/>
      <c r="KCE26" s="161"/>
      <c r="KCF26" s="161"/>
      <c r="KCG26" s="161"/>
      <c r="KCH26" s="161"/>
      <c r="KCI26" s="161"/>
      <c r="KCJ26" s="161"/>
      <c r="KCK26" s="161"/>
      <c r="KCL26" s="161"/>
      <c r="KCM26" s="161"/>
      <c r="KCN26" s="161"/>
      <c r="KCO26" s="161"/>
      <c r="KCP26" s="161"/>
      <c r="KCQ26" s="161"/>
      <c r="KCR26" s="161"/>
      <c r="KCS26" s="161"/>
      <c r="KCT26" s="161"/>
      <c r="KCU26" s="161"/>
      <c r="KCV26" s="161"/>
      <c r="KCW26" s="161"/>
      <c r="KCX26" s="161"/>
      <c r="KCY26" s="161"/>
      <c r="KCZ26" s="161"/>
      <c r="KDA26" s="161"/>
      <c r="KDB26" s="161"/>
      <c r="KDC26" s="161"/>
      <c r="KDD26" s="161"/>
      <c r="KDE26" s="161"/>
      <c r="KDF26" s="161"/>
      <c r="KDG26" s="161"/>
      <c r="KDH26" s="161"/>
      <c r="KDI26" s="161"/>
      <c r="KDJ26" s="161"/>
      <c r="KDK26" s="161"/>
      <c r="KDL26" s="161"/>
      <c r="KDM26" s="161"/>
      <c r="KDN26" s="161"/>
      <c r="KDO26" s="161"/>
      <c r="KDP26" s="161"/>
      <c r="KDQ26" s="161"/>
      <c r="KDR26" s="161"/>
      <c r="KDS26" s="161"/>
      <c r="KDT26" s="161"/>
      <c r="KDU26" s="161"/>
      <c r="KDV26" s="161"/>
      <c r="KDW26" s="161"/>
      <c r="KDX26" s="161"/>
      <c r="KDY26" s="161"/>
      <c r="KDZ26" s="161"/>
      <c r="KEA26" s="161"/>
      <c r="KEB26" s="161"/>
      <c r="KEC26" s="161"/>
      <c r="KED26" s="161"/>
      <c r="KEE26" s="161"/>
      <c r="KEF26" s="161"/>
      <c r="KEG26" s="161"/>
      <c r="KEH26" s="161"/>
      <c r="KEI26" s="161"/>
      <c r="KEJ26" s="161"/>
      <c r="KEK26" s="161"/>
      <c r="KEL26" s="161"/>
      <c r="KEM26" s="161"/>
      <c r="KEN26" s="161"/>
      <c r="KEO26" s="161"/>
      <c r="KEP26" s="161"/>
      <c r="KEQ26" s="161"/>
      <c r="KER26" s="161"/>
      <c r="KES26" s="161"/>
      <c r="KET26" s="161"/>
      <c r="KEU26" s="161"/>
      <c r="KEV26" s="161"/>
      <c r="KEW26" s="161"/>
      <c r="KEX26" s="161"/>
      <c r="KEY26" s="161"/>
      <c r="KEZ26" s="161"/>
      <c r="KFA26" s="161"/>
      <c r="KFB26" s="161"/>
      <c r="KFC26" s="161"/>
      <c r="KFD26" s="161"/>
      <c r="KFE26" s="161"/>
      <c r="KFF26" s="161"/>
      <c r="KFG26" s="161"/>
      <c r="KFH26" s="161"/>
      <c r="KFI26" s="161"/>
      <c r="KFJ26" s="161"/>
      <c r="KFK26" s="161"/>
      <c r="KFL26" s="161"/>
      <c r="KFM26" s="161"/>
      <c r="KFN26" s="161"/>
      <c r="KFO26" s="161"/>
      <c r="KFP26" s="161"/>
      <c r="KFQ26" s="161"/>
      <c r="KFR26" s="161"/>
      <c r="KFS26" s="161"/>
      <c r="KFT26" s="161"/>
      <c r="KFU26" s="161"/>
      <c r="KFV26" s="161"/>
      <c r="KFW26" s="161"/>
      <c r="KFX26" s="161"/>
      <c r="KFY26" s="161"/>
      <c r="KFZ26" s="161"/>
      <c r="KGA26" s="161"/>
      <c r="KGB26" s="161"/>
      <c r="KGC26" s="161"/>
      <c r="KGD26" s="161"/>
      <c r="KGE26" s="161"/>
      <c r="KGF26" s="161"/>
      <c r="KGG26" s="161"/>
      <c r="KGH26" s="161"/>
      <c r="KGI26" s="161"/>
      <c r="KGJ26" s="161"/>
      <c r="KGK26" s="161"/>
      <c r="KGL26" s="161"/>
      <c r="KGM26" s="161"/>
      <c r="KGN26" s="161"/>
      <c r="KGO26" s="161"/>
      <c r="KGP26" s="161"/>
      <c r="KGQ26" s="161"/>
      <c r="KGR26" s="161"/>
      <c r="KGS26" s="161"/>
      <c r="KGT26" s="161"/>
      <c r="KGU26" s="161"/>
      <c r="KGV26" s="161"/>
      <c r="KGW26" s="161"/>
      <c r="KGX26" s="161"/>
      <c r="KGY26" s="161"/>
      <c r="KGZ26" s="161"/>
      <c r="KHA26" s="161"/>
      <c r="KHB26" s="161"/>
      <c r="KHC26" s="161"/>
      <c r="KHD26" s="161"/>
      <c r="KHE26" s="161"/>
      <c r="KHF26" s="161"/>
      <c r="KHG26" s="161"/>
      <c r="KHH26" s="161"/>
      <c r="KHI26" s="161"/>
      <c r="KHJ26" s="161"/>
      <c r="KHK26" s="161"/>
      <c r="KHL26" s="161"/>
      <c r="KHM26" s="161"/>
      <c r="KHN26" s="161"/>
      <c r="KHO26" s="161"/>
      <c r="KHP26" s="161"/>
      <c r="KHQ26" s="161"/>
      <c r="KHR26" s="161"/>
      <c r="KHS26" s="161"/>
      <c r="KHT26" s="161"/>
      <c r="KHU26" s="161"/>
      <c r="KHV26" s="161"/>
      <c r="KHW26" s="161"/>
      <c r="KHX26" s="161"/>
      <c r="KHY26" s="161"/>
      <c r="KHZ26" s="161"/>
      <c r="KIA26" s="161"/>
      <c r="KIB26" s="161"/>
      <c r="KIC26" s="161"/>
      <c r="KID26" s="161"/>
      <c r="KIE26" s="161"/>
      <c r="KIF26" s="161"/>
      <c r="KIG26" s="161"/>
      <c r="KIH26" s="161"/>
      <c r="KII26" s="161"/>
      <c r="KIJ26" s="161"/>
      <c r="KIK26" s="161"/>
      <c r="KIL26" s="161"/>
      <c r="KIM26" s="161"/>
      <c r="KIN26" s="161"/>
      <c r="KIO26" s="161"/>
      <c r="KIP26" s="161"/>
      <c r="KIQ26" s="161"/>
      <c r="KIR26" s="161"/>
      <c r="KIS26" s="161"/>
      <c r="KIT26" s="161"/>
      <c r="KIU26" s="161"/>
      <c r="KIV26" s="161"/>
      <c r="KIW26" s="161"/>
      <c r="KIX26" s="161"/>
      <c r="KIY26" s="161"/>
      <c r="KIZ26" s="161"/>
      <c r="KJA26" s="161"/>
      <c r="KJB26" s="161"/>
      <c r="KJC26" s="161"/>
      <c r="KJD26" s="161"/>
      <c r="KJE26" s="161"/>
      <c r="KJF26" s="161"/>
      <c r="KJG26" s="161"/>
      <c r="KJH26" s="161"/>
      <c r="KJI26" s="161"/>
      <c r="KJJ26" s="161"/>
      <c r="KJK26" s="161"/>
      <c r="KJL26" s="161"/>
      <c r="KJM26" s="161"/>
      <c r="KJN26" s="161"/>
      <c r="KJO26" s="161"/>
      <c r="KJP26" s="161"/>
      <c r="KJQ26" s="161"/>
      <c r="KJR26" s="161"/>
      <c r="KJS26" s="161"/>
      <c r="KJT26" s="161"/>
      <c r="KJU26" s="161"/>
      <c r="KJV26" s="161"/>
      <c r="KJW26" s="161"/>
      <c r="KJX26" s="161"/>
      <c r="KJY26" s="161"/>
      <c r="KJZ26" s="161"/>
      <c r="KKA26" s="161"/>
      <c r="KKB26" s="161"/>
      <c r="KKC26" s="161"/>
      <c r="KKD26" s="161"/>
      <c r="KKE26" s="161"/>
      <c r="KKF26" s="161"/>
      <c r="KKG26" s="161"/>
      <c r="KKH26" s="161"/>
      <c r="KKI26" s="161"/>
      <c r="KKJ26" s="161"/>
      <c r="KKK26" s="161"/>
      <c r="KKL26" s="161"/>
      <c r="KKM26" s="161"/>
      <c r="KKN26" s="161"/>
      <c r="KKO26" s="161"/>
      <c r="KKP26" s="161"/>
      <c r="KKQ26" s="161"/>
      <c r="KKR26" s="161"/>
      <c r="KKS26" s="161"/>
      <c r="KKT26" s="161"/>
      <c r="KKU26" s="161"/>
      <c r="KKV26" s="161"/>
      <c r="KKW26" s="161"/>
      <c r="KKX26" s="161"/>
      <c r="KKY26" s="161"/>
      <c r="KKZ26" s="161"/>
      <c r="KLA26" s="161"/>
      <c r="KLB26" s="161"/>
      <c r="KLC26" s="161"/>
      <c r="KLD26" s="161"/>
      <c r="KLE26" s="161"/>
      <c r="KLF26" s="161"/>
      <c r="KLG26" s="161"/>
      <c r="KLH26" s="161"/>
      <c r="KLI26" s="161"/>
      <c r="KLJ26" s="161"/>
      <c r="KLK26" s="161"/>
      <c r="KLL26" s="161"/>
      <c r="KLM26" s="161"/>
      <c r="KLN26" s="161"/>
      <c r="KLO26" s="161"/>
      <c r="KLP26" s="161"/>
      <c r="KLQ26" s="161"/>
      <c r="KLR26" s="161"/>
      <c r="KLS26" s="161"/>
      <c r="KLT26" s="161"/>
      <c r="KLU26" s="161"/>
      <c r="KLV26" s="161"/>
      <c r="KLW26" s="161"/>
      <c r="KLX26" s="161"/>
      <c r="KLY26" s="161"/>
      <c r="KLZ26" s="161"/>
      <c r="KMA26" s="161"/>
      <c r="KMB26" s="161"/>
      <c r="KMC26" s="161"/>
      <c r="KMD26" s="161"/>
      <c r="KME26" s="161"/>
      <c r="KMF26" s="161"/>
      <c r="KMG26" s="161"/>
      <c r="KMH26" s="161"/>
      <c r="KMI26" s="161"/>
      <c r="KMJ26" s="161"/>
      <c r="KMK26" s="161"/>
      <c r="KML26" s="161"/>
      <c r="KMM26" s="161"/>
      <c r="KMN26" s="161"/>
      <c r="KMO26" s="161"/>
      <c r="KMP26" s="161"/>
      <c r="KMQ26" s="161"/>
      <c r="KMR26" s="161"/>
      <c r="KMS26" s="161"/>
      <c r="KMT26" s="161"/>
      <c r="KMU26" s="161"/>
      <c r="KMV26" s="161"/>
      <c r="KMW26" s="161"/>
      <c r="KMX26" s="161"/>
      <c r="KMY26" s="161"/>
      <c r="KMZ26" s="161"/>
      <c r="KNA26" s="161"/>
      <c r="KNB26" s="161"/>
      <c r="KNC26" s="161"/>
      <c r="KND26" s="161"/>
      <c r="KNE26" s="161"/>
      <c r="KNF26" s="161"/>
      <c r="KNG26" s="161"/>
      <c r="KNH26" s="161"/>
      <c r="KNI26" s="161"/>
      <c r="KNJ26" s="161"/>
      <c r="KNK26" s="161"/>
      <c r="KNL26" s="161"/>
      <c r="KNM26" s="161"/>
      <c r="KNN26" s="161"/>
      <c r="KNO26" s="161"/>
      <c r="KNP26" s="161"/>
      <c r="KNQ26" s="161"/>
      <c r="KNR26" s="161"/>
      <c r="KNS26" s="161"/>
      <c r="KNT26" s="161"/>
      <c r="KNU26" s="161"/>
      <c r="KNV26" s="161"/>
      <c r="KNW26" s="161"/>
      <c r="KNX26" s="161"/>
      <c r="KNY26" s="161"/>
      <c r="KNZ26" s="161"/>
      <c r="KOA26" s="161"/>
      <c r="KOB26" s="161"/>
      <c r="KOC26" s="161"/>
      <c r="KOD26" s="161"/>
      <c r="KOE26" s="161"/>
      <c r="KOF26" s="161"/>
      <c r="KOG26" s="161"/>
      <c r="KOH26" s="161"/>
      <c r="KOI26" s="161"/>
      <c r="KOJ26" s="161"/>
      <c r="KOK26" s="161"/>
      <c r="KOL26" s="161"/>
      <c r="KOM26" s="161"/>
      <c r="KON26" s="161"/>
      <c r="KOO26" s="161"/>
      <c r="KOP26" s="161"/>
      <c r="KOQ26" s="161"/>
      <c r="KOR26" s="161"/>
      <c r="KOS26" s="161"/>
      <c r="KOT26" s="161"/>
      <c r="KOU26" s="161"/>
      <c r="KOV26" s="161"/>
      <c r="KOW26" s="161"/>
      <c r="KOX26" s="161"/>
      <c r="KOY26" s="161"/>
      <c r="KOZ26" s="161"/>
      <c r="KPA26" s="161"/>
      <c r="KPB26" s="161"/>
      <c r="KPC26" s="161"/>
      <c r="KPD26" s="161"/>
      <c r="KPE26" s="161"/>
      <c r="KPF26" s="161"/>
      <c r="KPG26" s="161"/>
      <c r="KPH26" s="161"/>
      <c r="KPI26" s="161"/>
      <c r="KPJ26" s="161"/>
      <c r="KPK26" s="161"/>
      <c r="KPL26" s="161"/>
      <c r="KPM26" s="161"/>
      <c r="KPN26" s="161"/>
      <c r="KPO26" s="161"/>
      <c r="KPP26" s="161"/>
      <c r="KPQ26" s="161"/>
      <c r="KPR26" s="161"/>
      <c r="KPS26" s="161"/>
      <c r="KPT26" s="161"/>
      <c r="KPU26" s="161"/>
      <c r="KPV26" s="161"/>
      <c r="KPW26" s="161"/>
      <c r="KPX26" s="161"/>
      <c r="KPY26" s="161"/>
      <c r="KPZ26" s="161"/>
      <c r="KQA26" s="161"/>
      <c r="KQB26" s="161"/>
      <c r="KQC26" s="161"/>
      <c r="KQD26" s="161"/>
      <c r="KQE26" s="161"/>
      <c r="KQF26" s="161"/>
      <c r="KQG26" s="161"/>
      <c r="KQH26" s="161"/>
      <c r="KQI26" s="161"/>
      <c r="KQJ26" s="161"/>
      <c r="KQK26" s="161"/>
      <c r="KQL26" s="161"/>
      <c r="KQM26" s="161"/>
      <c r="KQN26" s="161"/>
      <c r="KQO26" s="161"/>
      <c r="KQP26" s="161"/>
      <c r="KQQ26" s="161"/>
      <c r="KQR26" s="161"/>
      <c r="KQS26" s="161"/>
      <c r="KQT26" s="161"/>
      <c r="KQU26" s="161"/>
      <c r="KQV26" s="161"/>
      <c r="KQW26" s="161"/>
      <c r="KQX26" s="161"/>
      <c r="KQY26" s="161"/>
      <c r="KQZ26" s="161"/>
      <c r="KRA26" s="161"/>
      <c r="KRB26" s="161"/>
      <c r="KRC26" s="161"/>
      <c r="KRD26" s="161"/>
      <c r="KRE26" s="161"/>
      <c r="KRF26" s="161"/>
      <c r="KRG26" s="161"/>
      <c r="KRH26" s="161"/>
      <c r="KRI26" s="161"/>
      <c r="KRJ26" s="161"/>
      <c r="KRK26" s="161"/>
      <c r="KRL26" s="161"/>
      <c r="KRM26" s="161"/>
      <c r="KRN26" s="161"/>
      <c r="KRO26" s="161"/>
      <c r="KRP26" s="161"/>
      <c r="KRQ26" s="161"/>
      <c r="KRR26" s="161"/>
      <c r="KRS26" s="161"/>
      <c r="KRT26" s="161"/>
      <c r="KRU26" s="161"/>
      <c r="KRV26" s="161"/>
      <c r="KRW26" s="161"/>
      <c r="KRX26" s="161"/>
      <c r="KRY26" s="161"/>
      <c r="KRZ26" s="161"/>
      <c r="KSA26" s="161"/>
      <c r="KSB26" s="161"/>
      <c r="KSC26" s="161"/>
      <c r="KSD26" s="161"/>
      <c r="KSE26" s="161"/>
      <c r="KSF26" s="161"/>
      <c r="KSG26" s="161"/>
      <c r="KSH26" s="161"/>
      <c r="KSI26" s="161"/>
      <c r="KSJ26" s="161"/>
      <c r="KSK26" s="161"/>
      <c r="KSL26" s="161"/>
      <c r="KSM26" s="161"/>
      <c r="KSN26" s="161"/>
      <c r="KSO26" s="161"/>
      <c r="KSP26" s="161"/>
      <c r="KSQ26" s="161"/>
      <c r="KSR26" s="161"/>
      <c r="KSS26" s="161"/>
      <c r="KST26" s="161"/>
      <c r="KSU26" s="161"/>
      <c r="KSV26" s="161"/>
      <c r="KSW26" s="161"/>
      <c r="KSX26" s="161"/>
      <c r="KSY26" s="161"/>
      <c r="KSZ26" s="161"/>
      <c r="KTA26" s="161"/>
      <c r="KTB26" s="161"/>
      <c r="KTC26" s="161"/>
      <c r="KTD26" s="161"/>
      <c r="KTE26" s="161"/>
      <c r="KTF26" s="161"/>
      <c r="KTG26" s="161"/>
      <c r="KTH26" s="161"/>
      <c r="KTI26" s="161"/>
      <c r="KTJ26" s="161"/>
      <c r="KTK26" s="161"/>
      <c r="KTL26" s="161"/>
      <c r="KTM26" s="161"/>
      <c r="KTN26" s="161"/>
      <c r="KTO26" s="161"/>
      <c r="KTP26" s="161"/>
      <c r="KTQ26" s="161"/>
      <c r="KTR26" s="161"/>
      <c r="KTS26" s="161"/>
      <c r="KTT26" s="161"/>
      <c r="KTU26" s="161"/>
      <c r="KTV26" s="161"/>
      <c r="KTW26" s="161"/>
      <c r="KTX26" s="161"/>
      <c r="KTY26" s="161"/>
      <c r="KTZ26" s="161"/>
      <c r="KUA26" s="161"/>
      <c r="KUB26" s="161"/>
      <c r="KUC26" s="161"/>
      <c r="KUD26" s="161"/>
      <c r="KUE26" s="161"/>
      <c r="KUF26" s="161"/>
      <c r="KUG26" s="161"/>
      <c r="KUH26" s="161"/>
      <c r="KUI26" s="161"/>
      <c r="KUJ26" s="161"/>
      <c r="KUK26" s="161"/>
      <c r="KUL26" s="161"/>
      <c r="KUM26" s="161"/>
      <c r="KUN26" s="161"/>
      <c r="KUO26" s="161"/>
      <c r="KUP26" s="161"/>
      <c r="KUQ26" s="161"/>
      <c r="KUR26" s="161"/>
      <c r="KUS26" s="161"/>
      <c r="KUT26" s="161"/>
      <c r="KUU26" s="161"/>
      <c r="KUV26" s="161"/>
      <c r="KUW26" s="161"/>
      <c r="KUX26" s="161"/>
      <c r="KUY26" s="161"/>
      <c r="KUZ26" s="161"/>
      <c r="KVA26" s="161"/>
      <c r="KVB26" s="161"/>
      <c r="KVC26" s="161"/>
      <c r="KVD26" s="161"/>
      <c r="KVE26" s="161"/>
      <c r="KVF26" s="161"/>
      <c r="KVG26" s="161"/>
      <c r="KVH26" s="161"/>
      <c r="KVI26" s="161"/>
      <c r="KVJ26" s="161"/>
      <c r="KVK26" s="161"/>
      <c r="KVL26" s="161"/>
      <c r="KVM26" s="161"/>
      <c r="KVN26" s="161"/>
      <c r="KVO26" s="161"/>
      <c r="KVP26" s="161"/>
      <c r="KVQ26" s="161"/>
      <c r="KVR26" s="161"/>
      <c r="KVS26" s="161"/>
      <c r="KVT26" s="161"/>
      <c r="KVU26" s="161"/>
      <c r="KVV26" s="161"/>
      <c r="KVW26" s="161"/>
      <c r="KVX26" s="161"/>
      <c r="KVY26" s="161"/>
      <c r="KVZ26" s="161"/>
      <c r="KWA26" s="161"/>
      <c r="KWB26" s="161"/>
      <c r="KWC26" s="161"/>
      <c r="KWD26" s="161"/>
      <c r="KWE26" s="161"/>
      <c r="KWF26" s="161"/>
      <c r="KWG26" s="161"/>
      <c r="KWH26" s="161"/>
      <c r="KWI26" s="161"/>
      <c r="KWJ26" s="161"/>
      <c r="KWK26" s="161"/>
      <c r="KWL26" s="161"/>
      <c r="KWM26" s="161"/>
      <c r="KWN26" s="161"/>
      <c r="KWO26" s="161"/>
      <c r="KWP26" s="161"/>
      <c r="KWQ26" s="161"/>
      <c r="KWR26" s="161"/>
      <c r="KWS26" s="161"/>
      <c r="KWT26" s="161"/>
      <c r="KWU26" s="161"/>
      <c r="KWV26" s="161"/>
      <c r="KWW26" s="161"/>
      <c r="KWX26" s="161"/>
      <c r="KWY26" s="161"/>
      <c r="KWZ26" s="161"/>
      <c r="KXA26" s="161"/>
      <c r="KXB26" s="161"/>
      <c r="KXC26" s="161"/>
      <c r="KXD26" s="161"/>
      <c r="KXE26" s="161"/>
      <c r="KXF26" s="161"/>
      <c r="KXG26" s="161"/>
      <c r="KXH26" s="161"/>
      <c r="KXI26" s="161"/>
      <c r="KXJ26" s="161"/>
      <c r="KXK26" s="161"/>
      <c r="KXL26" s="161"/>
      <c r="KXM26" s="161"/>
      <c r="KXN26" s="161"/>
      <c r="KXO26" s="161"/>
      <c r="KXP26" s="161"/>
      <c r="KXQ26" s="161"/>
      <c r="KXR26" s="161"/>
      <c r="KXS26" s="161"/>
      <c r="KXT26" s="161"/>
      <c r="KXU26" s="161"/>
      <c r="KXV26" s="161"/>
      <c r="KXW26" s="161"/>
      <c r="KXX26" s="161"/>
      <c r="KXY26" s="161"/>
      <c r="KXZ26" s="161"/>
      <c r="KYA26" s="161"/>
      <c r="KYB26" s="161"/>
      <c r="KYC26" s="161"/>
      <c r="KYD26" s="161"/>
      <c r="KYE26" s="161"/>
      <c r="KYF26" s="161"/>
      <c r="KYG26" s="161"/>
      <c r="KYH26" s="161"/>
      <c r="KYI26" s="161"/>
      <c r="KYJ26" s="161"/>
      <c r="KYK26" s="161"/>
      <c r="KYL26" s="161"/>
      <c r="KYM26" s="161"/>
      <c r="KYN26" s="161"/>
      <c r="KYO26" s="161"/>
      <c r="KYP26" s="161"/>
      <c r="KYQ26" s="161"/>
      <c r="KYR26" s="161"/>
      <c r="KYS26" s="161"/>
      <c r="KYT26" s="161"/>
      <c r="KYU26" s="161"/>
      <c r="KYV26" s="161"/>
      <c r="KYW26" s="161"/>
      <c r="KYX26" s="161"/>
      <c r="KYY26" s="161"/>
      <c r="KYZ26" s="161"/>
      <c r="KZA26" s="161"/>
      <c r="KZB26" s="161"/>
      <c r="KZC26" s="161"/>
      <c r="KZD26" s="161"/>
      <c r="KZE26" s="161"/>
      <c r="KZF26" s="161"/>
      <c r="KZG26" s="161"/>
      <c r="KZH26" s="161"/>
      <c r="KZI26" s="161"/>
      <c r="KZJ26" s="161"/>
      <c r="KZK26" s="161"/>
      <c r="KZL26" s="161"/>
      <c r="KZM26" s="161"/>
      <c r="KZN26" s="161"/>
      <c r="KZO26" s="161"/>
      <c r="KZP26" s="161"/>
      <c r="KZQ26" s="161"/>
      <c r="KZR26" s="161"/>
      <c r="KZS26" s="161"/>
      <c r="KZT26" s="161"/>
      <c r="KZU26" s="161"/>
      <c r="KZV26" s="161"/>
      <c r="KZW26" s="161"/>
      <c r="KZX26" s="161"/>
      <c r="KZY26" s="161"/>
      <c r="KZZ26" s="161"/>
      <c r="LAA26" s="161"/>
      <c r="LAB26" s="161"/>
      <c r="LAC26" s="161"/>
      <c r="LAD26" s="161"/>
      <c r="LAE26" s="161"/>
      <c r="LAF26" s="161"/>
      <c r="LAG26" s="161"/>
      <c r="LAH26" s="161"/>
      <c r="LAI26" s="161"/>
      <c r="LAJ26" s="161"/>
      <c r="LAK26" s="161"/>
      <c r="LAL26" s="161"/>
      <c r="LAM26" s="161"/>
      <c r="LAN26" s="161"/>
      <c r="LAO26" s="161"/>
      <c r="LAP26" s="161"/>
      <c r="LAQ26" s="161"/>
      <c r="LAR26" s="161"/>
      <c r="LAS26" s="161"/>
      <c r="LAT26" s="161"/>
      <c r="LAU26" s="161"/>
      <c r="LAV26" s="161"/>
      <c r="LAW26" s="161"/>
      <c r="LAX26" s="161"/>
      <c r="LAY26" s="161"/>
      <c r="LAZ26" s="161"/>
      <c r="LBA26" s="161"/>
      <c r="LBB26" s="161"/>
      <c r="LBC26" s="161"/>
      <c r="LBD26" s="161"/>
      <c r="LBE26" s="161"/>
      <c r="LBF26" s="161"/>
      <c r="LBG26" s="161"/>
      <c r="LBH26" s="161"/>
      <c r="LBI26" s="161"/>
      <c r="LBJ26" s="161"/>
      <c r="LBK26" s="161"/>
      <c r="LBL26" s="161"/>
      <c r="LBM26" s="161"/>
      <c r="LBN26" s="161"/>
      <c r="LBO26" s="161"/>
      <c r="LBP26" s="161"/>
      <c r="LBQ26" s="161"/>
      <c r="LBR26" s="161"/>
      <c r="LBS26" s="161"/>
      <c r="LBT26" s="161"/>
      <c r="LBU26" s="161"/>
      <c r="LBV26" s="161"/>
      <c r="LBW26" s="161"/>
      <c r="LBX26" s="161"/>
      <c r="LBY26" s="161"/>
      <c r="LBZ26" s="161"/>
      <c r="LCA26" s="161"/>
      <c r="LCB26" s="161"/>
      <c r="LCC26" s="161"/>
      <c r="LCD26" s="161"/>
      <c r="LCE26" s="161"/>
      <c r="LCF26" s="161"/>
      <c r="LCG26" s="161"/>
      <c r="LCH26" s="161"/>
      <c r="LCI26" s="161"/>
      <c r="LCJ26" s="161"/>
      <c r="LCK26" s="161"/>
      <c r="LCL26" s="161"/>
      <c r="LCM26" s="161"/>
      <c r="LCN26" s="161"/>
      <c r="LCO26" s="161"/>
      <c r="LCP26" s="161"/>
      <c r="LCQ26" s="161"/>
      <c r="LCR26" s="161"/>
      <c r="LCS26" s="161"/>
      <c r="LCT26" s="161"/>
      <c r="LCU26" s="161"/>
      <c r="LCV26" s="161"/>
      <c r="LCW26" s="161"/>
      <c r="LCX26" s="161"/>
      <c r="LCY26" s="161"/>
      <c r="LCZ26" s="161"/>
      <c r="LDA26" s="161"/>
      <c r="LDB26" s="161"/>
      <c r="LDC26" s="161"/>
      <c r="LDD26" s="161"/>
      <c r="LDE26" s="161"/>
      <c r="LDF26" s="161"/>
      <c r="LDG26" s="161"/>
      <c r="LDH26" s="161"/>
      <c r="LDI26" s="161"/>
      <c r="LDJ26" s="161"/>
      <c r="LDK26" s="161"/>
      <c r="LDL26" s="161"/>
      <c r="LDM26" s="161"/>
      <c r="LDN26" s="161"/>
      <c r="LDO26" s="161"/>
      <c r="LDP26" s="161"/>
      <c r="LDQ26" s="161"/>
      <c r="LDR26" s="161"/>
      <c r="LDS26" s="161"/>
      <c r="LDT26" s="161"/>
      <c r="LDU26" s="161"/>
      <c r="LDV26" s="161"/>
      <c r="LDW26" s="161"/>
      <c r="LDX26" s="161"/>
      <c r="LDY26" s="161"/>
      <c r="LDZ26" s="161"/>
      <c r="LEA26" s="161"/>
      <c r="LEB26" s="161"/>
      <c r="LEC26" s="161"/>
      <c r="LED26" s="161"/>
      <c r="LEE26" s="161"/>
      <c r="LEF26" s="161"/>
      <c r="LEG26" s="161"/>
      <c r="LEH26" s="161"/>
      <c r="LEI26" s="161"/>
      <c r="LEJ26" s="161"/>
      <c r="LEK26" s="161"/>
      <c r="LEL26" s="161"/>
      <c r="LEM26" s="161"/>
      <c r="LEN26" s="161"/>
      <c r="LEO26" s="161"/>
      <c r="LEP26" s="161"/>
      <c r="LEQ26" s="161"/>
      <c r="LER26" s="161"/>
      <c r="LES26" s="161"/>
      <c r="LET26" s="161"/>
      <c r="LEU26" s="161"/>
      <c r="LEV26" s="161"/>
      <c r="LEW26" s="161"/>
      <c r="LEX26" s="161"/>
      <c r="LEY26" s="161"/>
      <c r="LEZ26" s="161"/>
      <c r="LFA26" s="161"/>
      <c r="LFB26" s="161"/>
      <c r="LFC26" s="161"/>
      <c r="LFD26" s="161"/>
      <c r="LFE26" s="161"/>
      <c r="LFF26" s="161"/>
      <c r="LFG26" s="161"/>
      <c r="LFH26" s="161"/>
      <c r="LFI26" s="161"/>
      <c r="LFJ26" s="161"/>
      <c r="LFK26" s="161"/>
      <c r="LFL26" s="161"/>
      <c r="LFM26" s="161"/>
      <c r="LFN26" s="161"/>
      <c r="LFO26" s="161"/>
      <c r="LFP26" s="161"/>
      <c r="LFQ26" s="161"/>
      <c r="LFR26" s="161"/>
      <c r="LFS26" s="161"/>
      <c r="LFT26" s="161"/>
      <c r="LFU26" s="161"/>
      <c r="LFV26" s="161"/>
      <c r="LFW26" s="161"/>
      <c r="LFX26" s="161"/>
      <c r="LFY26" s="161"/>
      <c r="LFZ26" s="161"/>
      <c r="LGA26" s="161"/>
      <c r="LGB26" s="161"/>
      <c r="LGC26" s="161"/>
      <c r="LGD26" s="161"/>
      <c r="LGE26" s="161"/>
      <c r="LGF26" s="161"/>
      <c r="LGG26" s="161"/>
      <c r="LGH26" s="161"/>
      <c r="LGI26" s="161"/>
      <c r="LGJ26" s="161"/>
      <c r="LGK26" s="161"/>
      <c r="LGL26" s="161"/>
      <c r="LGM26" s="161"/>
      <c r="LGN26" s="161"/>
      <c r="LGO26" s="161"/>
      <c r="LGP26" s="161"/>
      <c r="LGQ26" s="161"/>
      <c r="LGR26" s="161"/>
      <c r="LGS26" s="161"/>
      <c r="LGT26" s="161"/>
      <c r="LGU26" s="161"/>
      <c r="LGV26" s="161"/>
      <c r="LGW26" s="161"/>
      <c r="LGX26" s="161"/>
      <c r="LGY26" s="161"/>
      <c r="LGZ26" s="161"/>
      <c r="LHA26" s="161"/>
      <c r="LHB26" s="161"/>
      <c r="LHC26" s="161"/>
      <c r="LHD26" s="161"/>
      <c r="LHE26" s="161"/>
      <c r="LHF26" s="161"/>
      <c r="LHG26" s="161"/>
      <c r="LHH26" s="161"/>
      <c r="LHI26" s="161"/>
      <c r="LHJ26" s="161"/>
      <c r="LHK26" s="161"/>
      <c r="LHL26" s="161"/>
      <c r="LHM26" s="161"/>
      <c r="LHN26" s="161"/>
      <c r="LHO26" s="161"/>
      <c r="LHP26" s="161"/>
      <c r="LHQ26" s="161"/>
      <c r="LHR26" s="161"/>
      <c r="LHS26" s="161"/>
      <c r="LHT26" s="161"/>
      <c r="LHU26" s="161"/>
      <c r="LHV26" s="161"/>
      <c r="LHW26" s="161"/>
      <c r="LHX26" s="161"/>
      <c r="LHY26" s="161"/>
      <c r="LHZ26" s="161"/>
      <c r="LIA26" s="161"/>
      <c r="LIB26" s="161"/>
      <c r="LIC26" s="161"/>
      <c r="LID26" s="161"/>
      <c r="LIE26" s="161"/>
      <c r="LIF26" s="161"/>
      <c r="LIG26" s="161"/>
      <c r="LIH26" s="161"/>
      <c r="LII26" s="161"/>
      <c r="LIJ26" s="161"/>
      <c r="LIK26" s="161"/>
      <c r="LIL26" s="161"/>
      <c r="LIM26" s="161"/>
      <c r="LIN26" s="161"/>
      <c r="LIO26" s="161"/>
      <c r="LIP26" s="161"/>
      <c r="LIQ26" s="161"/>
      <c r="LIR26" s="161"/>
      <c r="LIS26" s="161"/>
      <c r="LIT26" s="161"/>
      <c r="LIU26" s="161"/>
      <c r="LIV26" s="161"/>
      <c r="LIW26" s="161"/>
      <c r="LIX26" s="161"/>
      <c r="LIY26" s="161"/>
      <c r="LIZ26" s="161"/>
      <c r="LJA26" s="161"/>
      <c r="LJB26" s="161"/>
      <c r="LJC26" s="161"/>
      <c r="LJD26" s="161"/>
      <c r="LJE26" s="161"/>
      <c r="LJF26" s="161"/>
      <c r="LJG26" s="161"/>
      <c r="LJH26" s="161"/>
      <c r="LJI26" s="161"/>
      <c r="LJJ26" s="161"/>
      <c r="LJK26" s="161"/>
      <c r="LJL26" s="161"/>
      <c r="LJM26" s="161"/>
      <c r="LJN26" s="161"/>
      <c r="LJO26" s="161"/>
      <c r="LJP26" s="161"/>
      <c r="LJQ26" s="161"/>
      <c r="LJR26" s="161"/>
      <c r="LJS26" s="161"/>
      <c r="LJT26" s="161"/>
      <c r="LJU26" s="161"/>
      <c r="LJV26" s="161"/>
      <c r="LJW26" s="161"/>
      <c r="LJX26" s="161"/>
      <c r="LJY26" s="161"/>
      <c r="LJZ26" s="161"/>
      <c r="LKA26" s="161"/>
      <c r="LKB26" s="161"/>
      <c r="LKC26" s="161"/>
      <c r="LKD26" s="161"/>
      <c r="LKE26" s="161"/>
      <c r="LKF26" s="161"/>
      <c r="LKG26" s="161"/>
      <c r="LKH26" s="161"/>
      <c r="LKI26" s="161"/>
      <c r="LKJ26" s="161"/>
      <c r="LKK26" s="161"/>
      <c r="LKL26" s="161"/>
      <c r="LKM26" s="161"/>
      <c r="LKN26" s="161"/>
      <c r="LKO26" s="161"/>
      <c r="LKP26" s="161"/>
      <c r="LKQ26" s="161"/>
      <c r="LKR26" s="161"/>
      <c r="LKS26" s="161"/>
      <c r="LKT26" s="161"/>
      <c r="LKU26" s="161"/>
      <c r="LKV26" s="161"/>
      <c r="LKW26" s="161"/>
      <c r="LKX26" s="161"/>
      <c r="LKY26" s="161"/>
      <c r="LKZ26" s="161"/>
      <c r="LLA26" s="161"/>
      <c r="LLB26" s="161"/>
      <c r="LLC26" s="161"/>
      <c r="LLD26" s="161"/>
      <c r="LLE26" s="161"/>
      <c r="LLF26" s="161"/>
      <c r="LLG26" s="161"/>
      <c r="LLH26" s="161"/>
      <c r="LLI26" s="161"/>
      <c r="LLJ26" s="161"/>
      <c r="LLK26" s="161"/>
      <c r="LLL26" s="161"/>
      <c r="LLM26" s="161"/>
      <c r="LLN26" s="161"/>
      <c r="LLO26" s="161"/>
      <c r="LLP26" s="161"/>
      <c r="LLQ26" s="161"/>
      <c r="LLR26" s="161"/>
      <c r="LLS26" s="161"/>
      <c r="LLT26" s="161"/>
      <c r="LLU26" s="161"/>
      <c r="LLV26" s="161"/>
      <c r="LLW26" s="161"/>
      <c r="LLX26" s="161"/>
      <c r="LLY26" s="161"/>
      <c r="LLZ26" s="161"/>
      <c r="LMA26" s="161"/>
      <c r="LMB26" s="161"/>
      <c r="LMC26" s="161"/>
      <c r="LMD26" s="161"/>
      <c r="LME26" s="161"/>
      <c r="LMF26" s="161"/>
      <c r="LMG26" s="161"/>
      <c r="LMH26" s="161"/>
      <c r="LMI26" s="161"/>
      <c r="LMJ26" s="161"/>
      <c r="LMK26" s="161"/>
      <c r="LML26" s="161"/>
      <c r="LMM26" s="161"/>
      <c r="LMN26" s="161"/>
      <c r="LMO26" s="161"/>
      <c r="LMP26" s="161"/>
      <c r="LMQ26" s="161"/>
      <c r="LMR26" s="161"/>
      <c r="LMS26" s="161"/>
      <c r="LMT26" s="161"/>
      <c r="LMU26" s="161"/>
      <c r="LMV26" s="161"/>
      <c r="LMW26" s="161"/>
      <c r="LMX26" s="161"/>
      <c r="LMY26" s="161"/>
      <c r="LMZ26" s="161"/>
      <c r="LNA26" s="161"/>
      <c r="LNB26" s="161"/>
      <c r="LNC26" s="161"/>
      <c r="LND26" s="161"/>
      <c r="LNE26" s="161"/>
      <c r="LNF26" s="161"/>
      <c r="LNG26" s="161"/>
      <c r="LNH26" s="161"/>
      <c r="LNI26" s="161"/>
      <c r="LNJ26" s="161"/>
      <c r="LNK26" s="161"/>
      <c r="LNL26" s="161"/>
      <c r="LNM26" s="161"/>
      <c r="LNN26" s="161"/>
      <c r="LNO26" s="161"/>
      <c r="LNP26" s="161"/>
      <c r="LNQ26" s="161"/>
      <c r="LNR26" s="161"/>
      <c r="LNS26" s="161"/>
      <c r="LNT26" s="161"/>
      <c r="LNU26" s="161"/>
      <c r="LNV26" s="161"/>
      <c r="LNW26" s="161"/>
      <c r="LNX26" s="161"/>
      <c r="LNY26" s="161"/>
      <c r="LNZ26" s="161"/>
      <c r="LOA26" s="161"/>
      <c r="LOB26" s="161"/>
      <c r="LOC26" s="161"/>
      <c r="LOD26" s="161"/>
      <c r="LOE26" s="161"/>
      <c r="LOF26" s="161"/>
      <c r="LOG26" s="161"/>
      <c r="LOH26" s="161"/>
      <c r="LOI26" s="161"/>
      <c r="LOJ26" s="161"/>
      <c r="LOK26" s="161"/>
      <c r="LOL26" s="161"/>
      <c r="LOM26" s="161"/>
      <c r="LON26" s="161"/>
      <c r="LOO26" s="161"/>
      <c r="LOP26" s="161"/>
      <c r="LOQ26" s="161"/>
      <c r="LOR26" s="161"/>
      <c r="LOS26" s="161"/>
      <c r="LOT26" s="161"/>
      <c r="LOU26" s="161"/>
      <c r="LOV26" s="161"/>
      <c r="LOW26" s="161"/>
      <c r="LOX26" s="161"/>
      <c r="LOY26" s="161"/>
      <c r="LOZ26" s="161"/>
      <c r="LPA26" s="161"/>
      <c r="LPB26" s="161"/>
      <c r="LPC26" s="161"/>
      <c r="LPD26" s="161"/>
      <c r="LPE26" s="161"/>
      <c r="LPF26" s="161"/>
      <c r="LPG26" s="161"/>
      <c r="LPH26" s="161"/>
      <c r="LPI26" s="161"/>
      <c r="LPJ26" s="161"/>
      <c r="LPK26" s="161"/>
      <c r="LPL26" s="161"/>
      <c r="LPM26" s="161"/>
      <c r="LPN26" s="161"/>
      <c r="LPO26" s="161"/>
      <c r="LPP26" s="161"/>
      <c r="LPQ26" s="161"/>
      <c r="LPR26" s="161"/>
      <c r="LPS26" s="161"/>
      <c r="LPT26" s="161"/>
      <c r="LPU26" s="161"/>
      <c r="LPV26" s="161"/>
      <c r="LPW26" s="161"/>
      <c r="LPX26" s="161"/>
      <c r="LPY26" s="161"/>
      <c r="LPZ26" s="161"/>
      <c r="LQA26" s="161"/>
      <c r="LQB26" s="161"/>
      <c r="LQC26" s="161"/>
      <c r="LQD26" s="161"/>
      <c r="LQE26" s="161"/>
      <c r="LQF26" s="161"/>
      <c r="LQG26" s="161"/>
      <c r="LQH26" s="161"/>
      <c r="LQI26" s="161"/>
      <c r="LQJ26" s="161"/>
      <c r="LQK26" s="161"/>
      <c r="LQL26" s="161"/>
      <c r="LQM26" s="161"/>
      <c r="LQN26" s="161"/>
      <c r="LQO26" s="161"/>
      <c r="LQP26" s="161"/>
      <c r="LQQ26" s="161"/>
      <c r="LQR26" s="161"/>
      <c r="LQS26" s="161"/>
      <c r="LQT26" s="161"/>
      <c r="LQU26" s="161"/>
      <c r="LQV26" s="161"/>
      <c r="LQW26" s="161"/>
      <c r="LQX26" s="161"/>
      <c r="LQY26" s="161"/>
      <c r="LQZ26" s="161"/>
      <c r="LRA26" s="161"/>
      <c r="LRB26" s="161"/>
      <c r="LRC26" s="161"/>
      <c r="LRD26" s="161"/>
      <c r="LRE26" s="161"/>
      <c r="LRF26" s="161"/>
      <c r="LRG26" s="161"/>
      <c r="LRH26" s="161"/>
      <c r="LRI26" s="161"/>
      <c r="LRJ26" s="161"/>
      <c r="LRK26" s="161"/>
      <c r="LRL26" s="161"/>
      <c r="LRM26" s="161"/>
      <c r="LRN26" s="161"/>
      <c r="LRO26" s="161"/>
      <c r="LRP26" s="161"/>
      <c r="LRQ26" s="161"/>
      <c r="LRR26" s="161"/>
      <c r="LRS26" s="161"/>
      <c r="LRT26" s="161"/>
      <c r="LRU26" s="161"/>
      <c r="LRV26" s="161"/>
      <c r="LRW26" s="161"/>
      <c r="LRX26" s="161"/>
      <c r="LRY26" s="161"/>
      <c r="LRZ26" s="161"/>
      <c r="LSA26" s="161"/>
      <c r="LSB26" s="161"/>
      <c r="LSC26" s="161"/>
      <c r="LSD26" s="161"/>
      <c r="LSE26" s="161"/>
      <c r="LSF26" s="161"/>
      <c r="LSG26" s="161"/>
      <c r="LSH26" s="161"/>
      <c r="LSI26" s="161"/>
      <c r="LSJ26" s="161"/>
      <c r="LSK26" s="161"/>
      <c r="LSL26" s="161"/>
      <c r="LSM26" s="161"/>
      <c r="LSN26" s="161"/>
      <c r="LSO26" s="161"/>
      <c r="LSP26" s="161"/>
      <c r="LSQ26" s="161"/>
      <c r="LSR26" s="161"/>
      <c r="LSS26" s="161"/>
      <c r="LST26" s="161"/>
      <c r="LSU26" s="161"/>
      <c r="LSV26" s="161"/>
      <c r="LSW26" s="161"/>
      <c r="LSX26" s="161"/>
      <c r="LSY26" s="161"/>
      <c r="LSZ26" s="161"/>
      <c r="LTA26" s="161"/>
      <c r="LTB26" s="161"/>
      <c r="LTC26" s="161"/>
      <c r="LTD26" s="161"/>
      <c r="LTE26" s="161"/>
      <c r="LTF26" s="161"/>
      <c r="LTG26" s="161"/>
      <c r="LTH26" s="161"/>
      <c r="LTI26" s="161"/>
      <c r="LTJ26" s="161"/>
      <c r="LTK26" s="161"/>
      <c r="LTL26" s="161"/>
      <c r="LTM26" s="161"/>
      <c r="LTN26" s="161"/>
      <c r="LTO26" s="161"/>
      <c r="LTP26" s="161"/>
      <c r="LTQ26" s="161"/>
      <c r="LTR26" s="161"/>
      <c r="LTS26" s="161"/>
      <c r="LTT26" s="161"/>
      <c r="LTU26" s="161"/>
      <c r="LTV26" s="161"/>
      <c r="LTW26" s="161"/>
      <c r="LTX26" s="161"/>
      <c r="LTY26" s="161"/>
      <c r="LTZ26" s="161"/>
      <c r="LUA26" s="161"/>
      <c r="LUB26" s="161"/>
      <c r="LUC26" s="161"/>
      <c r="LUD26" s="161"/>
      <c r="LUE26" s="161"/>
      <c r="LUF26" s="161"/>
      <c r="LUG26" s="161"/>
      <c r="LUH26" s="161"/>
      <c r="LUI26" s="161"/>
      <c r="LUJ26" s="161"/>
      <c r="LUK26" s="161"/>
      <c r="LUL26" s="161"/>
      <c r="LUM26" s="161"/>
      <c r="LUN26" s="161"/>
      <c r="LUO26" s="161"/>
      <c r="LUP26" s="161"/>
      <c r="LUQ26" s="161"/>
      <c r="LUR26" s="161"/>
      <c r="LUS26" s="161"/>
      <c r="LUT26" s="161"/>
      <c r="LUU26" s="161"/>
      <c r="LUV26" s="161"/>
      <c r="LUW26" s="161"/>
      <c r="LUX26" s="161"/>
      <c r="LUY26" s="161"/>
      <c r="LUZ26" s="161"/>
      <c r="LVA26" s="161"/>
      <c r="LVB26" s="161"/>
      <c r="LVC26" s="161"/>
      <c r="LVD26" s="161"/>
      <c r="LVE26" s="161"/>
      <c r="LVF26" s="161"/>
      <c r="LVG26" s="161"/>
      <c r="LVH26" s="161"/>
      <c r="LVI26" s="161"/>
      <c r="LVJ26" s="161"/>
      <c r="LVK26" s="161"/>
      <c r="LVL26" s="161"/>
      <c r="LVM26" s="161"/>
      <c r="LVN26" s="161"/>
      <c r="LVO26" s="161"/>
      <c r="LVP26" s="161"/>
      <c r="LVQ26" s="161"/>
      <c r="LVR26" s="161"/>
      <c r="LVS26" s="161"/>
      <c r="LVT26" s="161"/>
      <c r="LVU26" s="161"/>
      <c r="LVV26" s="161"/>
      <c r="LVW26" s="161"/>
      <c r="LVX26" s="161"/>
      <c r="LVY26" s="161"/>
      <c r="LVZ26" s="161"/>
      <c r="LWA26" s="161"/>
      <c r="LWB26" s="161"/>
      <c r="LWC26" s="161"/>
      <c r="LWD26" s="161"/>
      <c r="LWE26" s="161"/>
      <c r="LWF26" s="161"/>
      <c r="LWG26" s="161"/>
      <c r="LWH26" s="161"/>
      <c r="LWI26" s="161"/>
      <c r="LWJ26" s="161"/>
      <c r="LWK26" s="161"/>
      <c r="LWL26" s="161"/>
      <c r="LWM26" s="161"/>
      <c r="LWN26" s="161"/>
      <c r="LWO26" s="161"/>
      <c r="LWP26" s="161"/>
      <c r="LWQ26" s="161"/>
      <c r="LWR26" s="161"/>
      <c r="LWS26" s="161"/>
      <c r="LWT26" s="161"/>
      <c r="LWU26" s="161"/>
      <c r="LWV26" s="161"/>
      <c r="LWW26" s="161"/>
      <c r="LWX26" s="161"/>
      <c r="LWY26" s="161"/>
      <c r="LWZ26" s="161"/>
      <c r="LXA26" s="161"/>
      <c r="LXB26" s="161"/>
      <c r="LXC26" s="161"/>
      <c r="LXD26" s="161"/>
      <c r="LXE26" s="161"/>
      <c r="LXF26" s="161"/>
      <c r="LXG26" s="161"/>
      <c r="LXH26" s="161"/>
      <c r="LXI26" s="161"/>
      <c r="LXJ26" s="161"/>
      <c r="LXK26" s="161"/>
      <c r="LXL26" s="161"/>
      <c r="LXM26" s="161"/>
      <c r="LXN26" s="161"/>
      <c r="LXO26" s="161"/>
      <c r="LXP26" s="161"/>
      <c r="LXQ26" s="161"/>
      <c r="LXR26" s="161"/>
      <c r="LXS26" s="161"/>
      <c r="LXT26" s="161"/>
      <c r="LXU26" s="161"/>
      <c r="LXV26" s="161"/>
      <c r="LXW26" s="161"/>
      <c r="LXX26" s="161"/>
      <c r="LXY26" s="161"/>
      <c r="LXZ26" s="161"/>
      <c r="LYA26" s="161"/>
      <c r="LYB26" s="161"/>
      <c r="LYC26" s="161"/>
      <c r="LYD26" s="161"/>
      <c r="LYE26" s="161"/>
      <c r="LYF26" s="161"/>
      <c r="LYG26" s="161"/>
      <c r="LYH26" s="161"/>
      <c r="LYI26" s="161"/>
      <c r="LYJ26" s="161"/>
      <c r="LYK26" s="161"/>
      <c r="LYL26" s="161"/>
      <c r="LYM26" s="161"/>
      <c r="LYN26" s="161"/>
      <c r="LYO26" s="161"/>
      <c r="LYP26" s="161"/>
      <c r="LYQ26" s="161"/>
      <c r="LYR26" s="161"/>
      <c r="LYS26" s="161"/>
      <c r="LYT26" s="161"/>
      <c r="LYU26" s="161"/>
      <c r="LYV26" s="161"/>
      <c r="LYW26" s="161"/>
      <c r="LYX26" s="161"/>
      <c r="LYY26" s="161"/>
      <c r="LYZ26" s="161"/>
      <c r="LZA26" s="161"/>
      <c r="LZB26" s="161"/>
      <c r="LZC26" s="161"/>
      <c r="LZD26" s="161"/>
      <c r="LZE26" s="161"/>
      <c r="LZF26" s="161"/>
      <c r="LZG26" s="161"/>
      <c r="LZH26" s="161"/>
      <c r="LZI26" s="161"/>
      <c r="LZJ26" s="161"/>
      <c r="LZK26" s="161"/>
      <c r="LZL26" s="161"/>
      <c r="LZM26" s="161"/>
      <c r="LZN26" s="161"/>
      <c r="LZO26" s="161"/>
      <c r="LZP26" s="161"/>
      <c r="LZQ26" s="161"/>
      <c r="LZR26" s="161"/>
      <c r="LZS26" s="161"/>
      <c r="LZT26" s="161"/>
      <c r="LZU26" s="161"/>
      <c r="LZV26" s="161"/>
      <c r="LZW26" s="161"/>
      <c r="LZX26" s="161"/>
      <c r="LZY26" s="161"/>
      <c r="LZZ26" s="161"/>
      <c r="MAA26" s="161"/>
      <c r="MAB26" s="161"/>
      <c r="MAC26" s="161"/>
      <c r="MAD26" s="161"/>
      <c r="MAE26" s="161"/>
      <c r="MAF26" s="161"/>
      <c r="MAG26" s="161"/>
      <c r="MAH26" s="161"/>
      <c r="MAI26" s="161"/>
      <c r="MAJ26" s="161"/>
      <c r="MAK26" s="161"/>
      <c r="MAL26" s="161"/>
      <c r="MAM26" s="161"/>
      <c r="MAN26" s="161"/>
      <c r="MAO26" s="161"/>
      <c r="MAP26" s="161"/>
      <c r="MAQ26" s="161"/>
      <c r="MAR26" s="161"/>
      <c r="MAS26" s="161"/>
      <c r="MAT26" s="161"/>
      <c r="MAU26" s="161"/>
      <c r="MAV26" s="161"/>
      <c r="MAW26" s="161"/>
      <c r="MAX26" s="161"/>
      <c r="MAY26" s="161"/>
      <c r="MAZ26" s="161"/>
      <c r="MBA26" s="161"/>
      <c r="MBB26" s="161"/>
      <c r="MBC26" s="161"/>
      <c r="MBD26" s="161"/>
      <c r="MBE26" s="161"/>
      <c r="MBF26" s="161"/>
      <c r="MBG26" s="161"/>
      <c r="MBH26" s="161"/>
      <c r="MBI26" s="161"/>
      <c r="MBJ26" s="161"/>
      <c r="MBK26" s="161"/>
      <c r="MBL26" s="161"/>
      <c r="MBM26" s="161"/>
      <c r="MBN26" s="161"/>
      <c r="MBO26" s="161"/>
      <c r="MBP26" s="161"/>
      <c r="MBQ26" s="161"/>
      <c r="MBR26" s="161"/>
      <c r="MBS26" s="161"/>
      <c r="MBT26" s="161"/>
      <c r="MBU26" s="161"/>
      <c r="MBV26" s="161"/>
      <c r="MBW26" s="161"/>
      <c r="MBX26" s="161"/>
      <c r="MBY26" s="161"/>
      <c r="MBZ26" s="161"/>
      <c r="MCA26" s="161"/>
      <c r="MCB26" s="161"/>
      <c r="MCC26" s="161"/>
      <c r="MCD26" s="161"/>
      <c r="MCE26" s="161"/>
      <c r="MCF26" s="161"/>
      <c r="MCG26" s="161"/>
      <c r="MCH26" s="161"/>
      <c r="MCI26" s="161"/>
      <c r="MCJ26" s="161"/>
      <c r="MCK26" s="161"/>
      <c r="MCL26" s="161"/>
      <c r="MCM26" s="161"/>
      <c r="MCN26" s="161"/>
      <c r="MCO26" s="161"/>
      <c r="MCP26" s="161"/>
      <c r="MCQ26" s="161"/>
      <c r="MCR26" s="161"/>
      <c r="MCS26" s="161"/>
      <c r="MCT26" s="161"/>
      <c r="MCU26" s="161"/>
      <c r="MCV26" s="161"/>
      <c r="MCW26" s="161"/>
      <c r="MCX26" s="161"/>
      <c r="MCY26" s="161"/>
      <c r="MCZ26" s="161"/>
      <c r="MDA26" s="161"/>
      <c r="MDB26" s="161"/>
      <c r="MDC26" s="161"/>
      <c r="MDD26" s="161"/>
      <c r="MDE26" s="161"/>
      <c r="MDF26" s="161"/>
      <c r="MDG26" s="161"/>
      <c r="MDH26" s="161"/>
      <c r="MDI26" s="161"/>
      <c r="MDJ26" s="161"/>
      <c r="MDK26" s="161"/>
      <c r="MDL26" s="161"/>
      <c r="MDM26" s="161"/>
      <c r="MDN26" s="161"/>
      <c r="MDO26" s="161"/>
      <c r="MDP26" s="161"/>
      <c r="MDQ26" s="161"/>
      <c r="MDR26" s="161"/>
      <c r="MDS26" s="161"/>
      <c r="MDT26" s="161"/>
      <c r="MDU26" s="161"/>
      <c r="MDV26" s="161"/>
      <c r="MDW26" s="161"/>
      <c r="MDX26" s="161"/>
      <c r="MDY26" s="161"/>
      <c r="MDZ26" s="161"/>
      <c r="MEA26" s="161"/>
      <c r="MEB26" s="161"/>
      <c r="MEC26" s="161"/>
      <c r="MED26" s="161"/>
      <c r="MEE26" s="161"/>
      <c r="MEF26" s="161"/>
      <c r="MEG26" s="161"/>
      <c r="MEH26" s="161"/>
      <c r="MEI26" s="161"/>
      <c r="MEJ26" s="161"/>
      <c r="MEK26" s="161"/>
      <c r="MEL26" s="161"/>
      <c r="MEM26" s="161"/>
      <c r="MEN26" s="161"/>
      <c r="MEO26" s="161"/>
      <c r="MEP26" s="161"/>
      <c r="MEQ26" s="161"/>
      <c r="MER26" s="161"/>
      <c r="MES26" s="161"/>
      <c r="MET26" s="161"/>
      <c r="MEU26" s="161"/>
      <c r="MEV26" s="161"/>
      <c r="MEW26" s="161"/>
      <c r="MEX26" s="161"/>
      <c r="MEY26" s="161"/>
      <c r="MEZ26" s="161"/>
      <c r="MFA26" s="161"/>
      <c r="MFB26" s="161"/>
      <c r="MFC26" s="161"/>
      <c r="MFD26" s="161"/>
      <c r="MFE26" s="161"/>
      <c r="MFF26" s="161"/>
      <c r="MFG26" s="161"/>
      <c r="MFH26" s="161"/>
      <c r="MFI26" s="161"/>
      <c r="MFJ26" s="161"/>
      <c r="MFK26" s="161"/>
      <c r="MFL26" s="161"/>
      <c r="MFM26" s="161"/>
      <c r="MFN26" s="161"/>
      <c r="MFO26" s="161"/>
      <c r="MFP26" s="161"/>
      <c r="MFQ26" s="161"/>
      <c r="MFR26" s="161"/>
      <c r="MFS26" s="161"/>
      <c r="MFT26" s="161"/>
      <c r="MFU26" s="161"/>
      <c r="MFV26" s="161"/>
      <c r="MFW26" s="161"/>
      <c r="MFX26" s="161"/>
      <c r="MFY26" s="161"/>
      <c r="MFZ26" s="161"/>
      <c r="MGA26" s="161"/>
      <c r="MGB26" s="161"/>
      <c r="MGC26" s="161"/>
      <c r="MGD26" s="161"/>
      <c r="MGE26" s="161"/>
      <c r="MGF26" s="161"/>
      <c r="MGG26" s="161"/>
      <c r="MGH26" s="161"/>
      <c r="MGI26" s="161"/>
      <c r="MGJ26" s="161"/>
      <c r="MGK26" s="161"/>
      <c r="MGL26" s="161"/>
      <c r="MGM26" s="161"/>
      <c r="MGN26" s="161"/>
      <c r="MGO26" s="161"/>
      <c r="MGP26" s="161"/>
      <c r="MGQ26" s="161"/>
      <c r="MGR26" s="161"/>
      <c r="MGS26" s="161"/>
      <c r="MGT26" s="161"/>
      <c r="MGU26" s="161"/>
      <c r="MGV26" s="161"/>
      <c r="MGW26" s="161"/>
      <c r="MGX26" s="161"/>
      <c r="MGY26" s="161"/>
      <c r="MGZ26" s="161"/>
      <c r="MHA26" s="161"/>
      <c r="MHB26" s="161"/>
      <c r="MHC26" s="161"/>
      <c r="MHD26" s="161"/>
      <c r="MHE26" s="161"/>
      <c r="MHF26" s="161"/>
      <c r="MHG26" s="161"/>
      <c r="MHH26" s="161"/>
      <c r="MHI26" s="161"/>
      <c r="MHJ26" s="161"/>
      <c r="MHK26" s="161"/>
      <c r="MHL26" s="161"/>
      <c r="MHM26" s="161"/>
      <c r="MHN26" s="161"/>
      <c r="MHO26" s="161"/>
      <c r="MHP26" s="161"/>
      <c r="MHQ26" s="161"/>
      <c r="MHR26" s="161"/>
      <c r="MHS26" s="161"/>
      <c r="MHT26" s="161"/>
      <c r="MHU26" s="161"/>
      <c r="MHV26" s="161"/>
      <c r="MHW26" s="161"/>
      <c r="MHX26" s="161"/>
      <c r="MHY26" s="161"/>
      <c r="MHZ26" s="161"/>
      <c r="MIA26" s="161"/>
      <c r="MIB26" s="161"/>
      <c r="MIC26" s="161"/>
      <c r="MID26" s="161"/>
      <c r="MIE26" s="161"/>
      <c r="MIF26" s="161"/>
      <c r="MIG26" s="161"/>
      <c r="MIH26" s="161"/>
      <c r="MII26" s="161"/>
      <c r="MIJ26" s="161"/>
      <c r="MIK26" s="161"/>
      <c r="MIL26" s="161"/>
      <c r="MIM26" s="161"/>
      <c r="MIN26" s="161"/>
      <c r="MIO26" s="161"/>
      <c r="MIP26" s="161"/>
      <c r="MIQ26" s="161"/>
      <c r="MIR26" s="161"/>
      <c r="MIS26" s="161"/>
      <c r="MIT26" s="161"/>
      <c r="MIU26" s="161"/>
      <c r="MIV26" s="161"/>
      <c r="MIW26" s="161"/>
      <c r="MIX26" s="161"/>
      <c r="MIY26" s="161"/>
      <c r="MIZ26" s="161"/>
      <c r="MJA26" s="161"/>
      <c r="MJB26" s="161"/>
      <c r="MJC26" s="161"/>
      <c r="MJD26" s="161"/>
      <c r="MJE26" s="161"/>
      <c r="MJF26" s="161"/>
      <c r="MJG26" s="161"/>
      <c r="MJH26" s="161"/>
      <c r="MJI26" s="161"/>
      <c r="MJJ26" s="161"/>
      <c r="MJK26" s="161"/>
      <c r="MJL26" s="161"/>
      <c r="MJM26" s="161"/>
      <c r="MJN26" s="161"/>
      <c r="MJO26" s="161"/>
      <c r="MJP26" s="161"/>
      <c r="MJQ26" s="161"/>
      <c r="MJR26" s="161"/>
      <c r="MJS26" s="161"/>
      <c r="MJT26" s="161"/>
      <c r="MJU26" s="161"/>
      <c r="MJV26" s="161"/>
      <c r="MJW26" s="161"/>
      <c r="MJX26" s="161"/>
      <c r="MJY26" s="161"/>
      <c r="MJZ26" s="161"/>
      <c r="MKA26" s="161"/>
      <c r="MKB26" s="161"/>
      <c r="MKC26" s="161"/>
      <c r="MKD26" s="161"/>
      <c r="MKE26" s="161"/>
      <c r="MKF26" s="161"/>
      <c r="MKG26" s="161"/>
      <c r="MKH26" s="161"/>
      <c r="MKI26" s="161"/>
      <c r="MKJ26" s="161"/>
      <c r="MKK26" s="161"/>
      <c r="MKL26" s="161"/>
      <c r="MKM26" s="161"/>
      <c r="MKN26" s="161"/>
      <c r="MKO26" s="161"/>
      <c r="MKP26" s="161"/>
      <c r="MKQ26" s="161"/>
      <c r="MKR26" s="161"/>
      <c r="MKS26" s="161"/>
      <c r="MKT26" s="161"/>
      <c r="MKU26" s="161"/>
      <c r="MKV26" s="161"/>
      <c r="MKW26" s="161"/>
      <c r="MKX26" s="161"/>
      <c r="MKY26" s="161"/>
      <c r="MKZ26" s="161"/>
      <c r="MLA26" s="161"/>
      <c r="MLB26" s="161"/>
      <c r="MLC26" s="161"/>
      <c r="MLD26" s="161"/>
      <c r="MLE26" s="161"/>
      <c r="MLF26" s="161"/>
      <c r="MLG26" s="161"/>
      <c r="MLH26" s="161"/>
      <c r="MLI26" s="161"/>
      <c r="MLJ26" s="161"/>
      <c r="MLK26" s="161"/>
      <c r="MLL26" s="161"/>
      <c r="MLM26" s="161"/>
      <c r="MLN26" s="161"/>
      <c r="MLO26" s="161"/>
      <c r="MLP26" s="161"/>
      <c r="MLQ26" s="161"/>
      <c r="MLR26" s="161"/>
      <c r="MLS26" s="161"/>
      <c r="MLT26" s="161"/>
      <c r="MLU26" s="161"/>
      <c r="MLV26" s="161"/>
      <c r="MLW26" s="161"/>
      <c r="MLX26" s="161"/>
      <c r="MLY26" s="161"/>
      <c r="MLZ26" s="161"/>
      <c r="MMA26" s="161"/>
      <c r="MMB26" s="161"/>
      <c r="MMC26" s="161"/>
      <c r="MMD26" s="161"/>
      <c r="MME26" s="161"/>
      <c r="MMF26" s="161"/>
      <c r="MMG26" s="161"/>
      <c r="MMH26" s="161"/>
      <c r="MMI26" s="161"/>
      <c r="MMJ26" s="161"/>
      <c r="MMK26" s="161"/>
      <c r="MML26" s="161"/>
      <c r="MMM26" s="161"/>
      <c r="MMN26" s="161"/>
      <c r="MMO26" s="161"/>
      <c r="MMP26" s="161"/>
      <c r="MMQ26" s="161"/>
      <c r="MMR26" s="161"/>
      <c r="MMS26" s="161"/>
      <c r="MMT26" s="161"/>
      <c r="MMU26" s="161"/>
      <c r="MMV26" s="161"/>
      <c r="MMW26" s="161"/>
      <c r="MMX26" s="161"/>
      <c r="MMY26" s="161"/>
      <c r="MMZ26" s="161"/>
      <c r="MNA26" s="161"/>
      <c r="MNB26" s="161"/>
      <c r="MNC26" s="161"/>
      <c r="MND26" s="161"/>
      <c r="MNE26" s="161"/>
      <c r="MNF26" s="161"/>
      <c r="MNG26" s="161"/>
      <c r="MNH26" s="161"/>
      <c r="MNI26" s="161"/>
      <c r="MNJ26" s="161"/>
      <c r="MNK26" s="161"/>
      <c r="MNL26" s="161"/>
      <c r="MNM26" s="161"/>
      <c r="MNN26" s="161"/>
      <c r="MNO26" s="161"/>
      <c r="MNP26" s="161"/>
      <c r="MNQ26" s="161"/>
      <c r="MNR26" s="161"/>
      <c r="MNS26" s="161"/>
      <c r="MNT26" s="161"/>
      <c r="MNU26" s="161"/>
      <c r="MNV26" s="161"/>
      <c r="MNW26" s="161"/>
      <c r="MNX26" s="161"/>
      <c r="MNY26" s="161"/>
      <c r="MNZ26" s="161"/>
      <c r="MOA26" s="161"/>
      <c r="MOB26" s="161"/>
      <c r="MOC26" s="161"/>
      <c r="MOD26" s="161"/>
      <c r="MOE26" s="161"/>
      <c r="MOF26" s="161"/>
      <c r="MOG26" s="161"/>
      <c r="MOH26" s="161"/>
      <c r="MOI26" s="161"/>
      <c r="MOJ26" s="161"/>
      <c r="MOK26" s="161"/>
      <c r="MOL26" s="161"/>
      <c r="MOM26" s="161"/>
      <c r="MON26" s="161"/>
      <c r="MOO26" s="161"/>
      <c r="MOP26" s="161"/>
      <c r="MOQ26" s="161"/>
      <c r="MOR26" s="161"/>
      <c r="MOS26" s="161"/>
      <c r="MOT26" s="161"/>
      <c r="MOU26" s="161"/>
      <c r="MOV26" s="161"/>
      <c r="MOW26" s="161"/>
      <c r="MOX26" s="161"/>
      <c r="MOY26" s="161"/>
      <c r="MOZ26" s="161"/>
      <c r="MPA26" s="161"/>
      <c r="MPB26" s="161"/>
      <c r="MPC26" s="161"/>
      <c r="MPD26" s="161"/>
      <c r="MPE26" s="161"/>
      <c r="MPF26" s="161"/>
      <c r="MPG26" s="161"/>
      <c r="MPH26" s="161"/>
      <c r="MPI26" s="161"/>
      <c r="MPJ26" s="161"/>
      <c r="MPK26" s="161"/>
      <c r="MPL26" s="161"/>
      <c r="MPM26" s="161"/>
      <c r="MPN26" s="161"/>
      <c r="MPO26" s="161"/>
      <c r="MPP26" s="161"/>
      <c r="MPQ26" s="161"/>
      <c r="MPR26" s="161"/>
      <c r="MPS26" s="161"/>
      <c r="MPT26" s="161"/>
      <c r="MPU26" s="161"/>
      <c r="MPV26" s="161"/>
      <c r="MPW26" s="161"/>
      <c r="MPX26" s="161"/>
      <c r="MPY26" s="161"/>
      <c r="MPZ26" s="161"/>
      <c r="MQA26" s="161"/>
      <c r="MQB26" s="161"/>
      <c r="MQC26" s="161"/>
      <c r="MQD26" s="161"/>
      <c r="MQE26" s="161"/>
      <c r="MQF26" s="161"/>
      <c r="MQG26" s="161"/>
      <c r="MQH26" s="161"/>
      <c r="MQI26" s="161"/>
      <c r="MQJ26" s="161"/>
      <c r="MQK26" s="161"/>
      <c r="MQL26" s="161"/>
      <c r="MQM26" s="161"/>
      <c r="MQN26" s="161"/>
      <c r="MQO26" s="161"/>
      <c r="MQP26" s="161"/>
      <c r="MQQ26" s="161"/>
      <c r="MQR26" s="161"/>
      <c r="MQS26" s="161"/>
      <c r="MQT26" s="161"/>
      <c r="MQU26" s="161"/>
      <c r="MQV26" s="161"/>
      <c r="MQW26" s="161"/>
      <c r="MQX26" s="161"/>
      <c r="MQY26" s="161"/>
      <c r="MQZ26" s="161"/>
      <c r="MRA26" s="161"/>
      <c r="MRB26" s="161"/>
      <c r="MRC26" s="161"/>
      <c r="MRD26" s="161"/>
      <c r="MRE26" s="161"/>
      <c r="MRF26" s="161"/>
      <c r="MRG26" s="161"/>
      <c r="MRH26" s="161"/>
      <c r="MRI26" s="161"/>
      <c r="MRJ26" s="161"/>
      <c r="MRK26" s="161"/>
      <c r="MRL26" s="161"/>
      <c r="MRM26" s="161"/>
      <c r="MRN26" s="161"/>
      <c r="MRO26" s="161"/>
      <c r="MRP26" s="161"/>
      <c r="MRQ26" s="161"/>
      <c r="MRR26" s="161"/>
      <c r="MRS26" s="161"/>
      <c r="MRT26" s="161"/>
      <c r="MRU26" s="161"/>
      <c r="MRV26" s="161"/>
      <c r="MRW26" s="161"/>
      <c r="MRX26" s="161"/>
      <c r="MRY26" s="161"/>
      <c r="MRZ26" s="161"/>
      <c r="MSA26" s="161"/>
      <c r="MSB26" s="161"/>
      <c r="MSC26" s="161"/>
      <c r="MSD26" s="161"/>
      <c r="MSE26" s="161"/>
      <c r="MSF26" s="161"/>
      <c r="MSG26" s="161"/>
      <c r="MSH26" s="161"/>
      <c r="MSI26" s="161"/>
      <c r="MSJ26" s="161"/>
      <c r="MSK26" s="161"/>
      <c r="MSL26" s="161"/>
      <c r="MSM26" s="161"/>
      <c r="MSN26" s="161"/>
      <c r="MSO26" s="161"/>
      <c r="MSP26" s="161"/>
      <c r="MSQ26" s="161"/>
      <c r="MSR26" s="161"/>
      <c r="MSS26" s="161"/>
      <c r="MST26" s="161"/>
      <c r="MSU26" s="161"/>
      <c r="MSV26" s="161"/>
      <c r="MSW26" s="161"/>
      <c r="MSX26" s="161"/>
      <c r="MSY26" s="161"/>
      <c r="MSZ26" s="161"/>
      <c r="MTA26" s="161"/>
      <c r="MTB26" s="161"/>
      <c r="MTC26" s="161"/>
      <c r="MTD26" s="161"/>
      <c r="MTE26" s="161"/>
      <c r="MTF26" s="161"/>
      <c r="MTG26" s="161"/>
      <c r="MTH26" s="161"/>
      <c r="MTI26" s="161"/>
      <c r="MTJ26" s="161"/>
      <c r="MTK26" s="161"/>
      <c r="MTL26" s="161"/>
      <c r="MTM26" s="161"/>
      <c r="MTN26" s="161"/>
      <c r="MTO26" s="161"/>
      <c r="MTP26" s="161"/>
      <c r="MTQ26" s="161"/>
      <c r="MTR26" s="161"/>
      <c r="MTS26" s="161"/>
      <c r="MTT26" s="161"/>
      <c r="MTU26" s="161"/>
      <c r="MTV26" s="161"/>
      <c r="MTW26" s="161"/>
      <c r="MTX26" s="161"/>
      <c r="MTY26" s="161"/>
      <c r="MTZ26" s="161"/>
      <c r="MUA26" s="161"/>
      <c r="MUB26" s="161"/>
      <c r="MUC26" s="161"/>
      <c r="MUD26" s="161"/>
      <c r="MUE26" s="161"/>
      <c r="MUF26" s="161"/>
      <c r="MUG26" s="161"/>
      <c r="MUH26" s="161"/>
      <c r="MUI26" s="161"/>
      <c r="MUJ26" s="161"/>
      <c r="MUK26" s="161"/>
      <c r="MUL26" s="161"/>
      <c r="MUM26" s="161"/>
      <c r="MUN26" s="161"/>
      <c r="MUO26" s="161"/>
      <c r="MUP26" s="161"/>
      <c r="MUQ26" s="161"/>
      <c r="MUR26" s="161"/>
      <c r="MUS26" s="161"/>
      <c r="MUT26" s="161"/>
      <c r="MUU26" s="161"/>
      <c r="MUV26" s="161"/>
      <c r="MUW26" s="161"/>
      <c r="MUX26" s="161"/>
      <c r="MUY26" s="161"/>
      <c r="MUZ26" s="161"/>
      <c r="MVA26" s="161"/>
      <c r="MVB26" s="161"/>
      <c r="MVC26" s="161"/>
      <c r="MVD26" s="161"/>
      <c r="MVE26" s="161"/>
      <c r="MVF26" s="161"/>
      <c r="MVG26" s="161"/>
      <c r="MVH26" s="161"/>
      <c r="MVI26" s="161"/>
      <c r="MVJ26" s="161"/>
      <c r="MVK26" s="161"/>
      <c r="MVL26" s="161"/>
      <c r="MVM26" s="161"/>
      <c r="MVN26" s="161"/>
      <c r="MVO26" s="161"/>
      <c r="MVP26" s="161"/>
      <c r="MVQ26" s="161"/>
      <c r="MVR26" s="161"/>
      <c r="MVS26" s="161"/>
      <c r="MVT26" s="161"/>
      <c r="MVU26" s="161"/>
      <c r="MVV26" s="161"/>
      <c r="MVW26" s="161"/>
      <c r="MVX26" s="161"/>
      <c r="MVY26" s="161"/>
      <c r="MVZ26" s="161"/>
      <c r="MWA26" s="161"/>
      <c r="MWB26" s="161"/>
      <c r="MWC26" s="161"/>
      <c r="MWD26" s="161"/>
      <c r="MWE26" s="161"/>
      <c r="MWF26" s="161"/>
      <c r="MWG26" s="161"/>
      <c r="MWH26" s="161"/>
      <c r="MWI26" s="161"/>
      <c r="MWJ26" s="161"/>
      <c r="MWK26" s="161"/>
      <c r="MWL26" s="161"/>
      <c r="MWM26" s="161"/>
      <c r="MWN26" s="161"/>
      <c r="MWO26" s="161"/>
      <c r="MWP26" s="161"/>
      <c r="MWQ26" s="161"/>
      <c r="MWR26" s="161"/>
      <c r="MWS26" s="161"/>
      <c r="MWT26" s="161"/>
      <c r="MWU26" s="161"/>
      <c r="MWV26" s="161"/>
      <c r="MWW26" s="161"/>
      <c r="MWX26" s="161"/>
      <c r="MWY26" s="161"/>
      <c r="MWZ26" s="161"/>
      <c r="MXA26" s="161"/>
      <c r="MXB26" s="161"/>
      <c r="MXC26" s="161"/>
      <c r="MXD26" s="161"/>
      <c r="MXE26" s="161"/>
      <c r="MXF26" s="161"/>
      <c r="MXG26" s="161"/>
      <c r="MXH26" s="161"/>
      <c r="MXI26" s="161"/>
      <c r="MXJ26" s="161"/>
      <c r="MXK26" s="161"/>
      <c r="MXL26" s="161"/>
      <c r="MXM26" s="161"/>
      <c r="MXN26" s="161"/>
      <c r="MXO26" s="161"/>
      <c r="MXP26" s="161"/>
      <c r="MXQ26" s="161"/>
      <c r="MXR26" s="161"/>
      <c r="MXS26" s="161"/>
      <c r="MXT26" s="161"/>
      <c r="MXU26" s="161"/>
      <c r="MXV26" s="161"/>
      <c r="MXW26" s="161"/>
      <c r="MXX26" s="161"/>
      <c r="MXY26" s="161"/>
      <c r="MXZ26" s="161"/>
      <c r="MYA26" s="161"/>
      <c r="MYB26" s="161"/>
      <c r="MYC26" s="161"/>
      <c r="MYD26" s="161"/>
      <c r="MYE26" s="161"/>
      <c r="MYF26" s="161"/>
      <c r="MYG26" s="161"/>
      <c r="MYH26" s="161"/>
      <c r="MYI26" s="161"/>
      <c r="MYJ26" s="161"/>
      <c r="MYK26" s="161"/>
      <c r="MYL26" s="161"/>
      <c r="MYM26" s="161"/>
      <c r="MYN26" s="161"/>
      <c r="MYO26" s="161"/>
      <c r="MYP26" s="161"/>
      <c r="MYQ26" s="161"/>
      <c r="MYR26" s="161"/>
      <c r="MYS26" s="161"/>
      <c r="MYT26" s="161"/>
      <c r="MYU26" s="161"/>
      <c r="MYV26" s="161"/>
      <c r="MYW26" s="161"/>
      <c r="MYX26" s="161"/>
      <c r="MYY26" s="161"/>
      <c r="MYZ26" s="161"/>
      <c r="MZA26" s="161"/>
      <c r="MZB26" s="161"/>
      <c r="MZC26" s="161"/>
      <c r="MZD26" s="161"/>
      <c r="MZE26" s="161"/>
      <c r="MZF26" s="161"/>
      <c r="MZG26" s="161"/>
      <c r="MZH26" s="161"/>
      <c r="MZI26" s="161"/>
      <c r="MZJ26" s="161"/>
      <c r="MZK26" s="161"/>
      <c r="MZL26" s="161"/>
      <c r="MZM26" s="161"/>
      <c r="MZN26" s="161"/>
      <c r="MZO26" s="161"/>
      <c r="MZP26" s="161"/>
      <c r="MZQ26" s="161"/>
      <c r="MZR26" s="161"/>
      <c r="MZS26" s="161"/>
      <c r="MZT26" s="161"/>
      <c r="MZU26" s="161"/>
      <c r="MZV26" s="161"/>
      <c r="MZW26" s="161"/>
      <c r="MZX26" s="161"/>
      <c r="MZY26" s="161"/>
      <c r="MZZ26" s="161"/>
      <c r="NAA26" s="161"/>
      <c r="NAB26" s="161"/>
      <c r="NAC26" s="161"/>
      <c r="NAD26" s="161"/>
      <c r="NAE26" s="161"/>
      <c r="NAF26" s="161"/>
      <c r="NAG26" s="161"/>
      <c r="NAH26" s="161"/>
      <c r="NAI26" s="161"/>
      <c r="NAJ26" s="161"/>
      <c r="NAK26" s="161"/>
      <c r="NAL26" s="161"/>
      <c r="NAM26" s="161"/>
      <c r="NAN26" s="161"/>
      <c r="NAO26" s="161"/>
      <c r="NAP26" s="161"/>
      <c r="NAQ26" s="161"/>
      <c r="NAR26" s="161"/>
      <c r="NAS26" s="161"/>
      <c r="NAT26" s="161"/>
      <c r="NAU26" s="161"/>
      <c r="NAV26" s="161"/>
      <c r="NAW26" s="161"/>
      <c r="NAX26" s="161"/>
      <c r="NAY26" s="161"/>
      <c r="NAZ26" s="161"/>
      <c r="NBA26" s="161"/>
      <c r="NBB26" s="161"/>
      <c r="NBC26" s="161"/>
      <c r="NBD26" s="161"/>
      <c r="NBE26" s="161"/>
      <c r="NBF26" s="161"/>
      <c r="NBG26" s="161"/>
      <c r="NBH26" s="161"/>
      <c r="NBI26" s="161"/>
      <c r="NBJ26" s="161"/>
      <c r="NBK26" s="161"/>
      <c r="NBL26" s="161"/>
      <c r="NBM26" s="161"/>
      <c r="NBN26" s="161"/>
      <c r="NBO26" s="161"/>
      <c r="NBP26" s="161"/>
      <c r="NBQ26" s="161"/>
      <c r="NBR26" s="161"/>
      <c r="NBS26" s="161"/>
      <c r="NBT26" s="161"/>
      <c r="NBU26" s="161"/>
      <c r="NBV26" s="161"/>
      <c r="NBW26" s="161"/>
      <c r="NBX26" s="161"/>
      <c r="NBY26" s="161"/>
      <c r="NBZ26" s="161"/>
      <c r="NCA26" s="161"/>
      <c r="NCB26" s="161"/>
      <c r="NCC26" s="161"/>
      <c r="NCD26" s="161"/>
      <c r="NCE26" s="161"/>
      <c r="NCF26" s="161"/>
      <c r="NCG26" s="161"/>
      <c r="NCH26" s="161"/>
      <c r="NCI26" s="161"/>
      <c r="NCJ26" s="161"/>
      <c r="NCK26" s="161"/>
      <c r="NCL26" s="161"/>
      <c r="NCM26" s="161"/>
      <c r="NCN26" s="161"/>
      <c r="NCO26" s="161"/>
      <c r="NCP26" s="161"/>
      <c r="NCQ26" s="161"/>
      <c r="NCR26" s="161"/>
      <c r="NCS26" s="161"/>
      <c r="NCT26" s="161"/>
      <c r="NCU26" s="161"/>
      <c r="NCV26" s="161"/>
      <c r="NCW26" s="161"/>
      <c r="NCX26" s="161"/>
      <c r="NCY26" s="161"/>
      <c r="NCZ26" s="161"/>
      <c r="NDA26" s="161"/>
      <c r="NDB26" s="161"/>
      <c r="NDC26" s="161"/>
      <c r="NDD26" s="161"/>
      <c r="NDE26" s="161"/>
      <c r="NDF26" s="161"/>
      <c r="NDG26" s="161"/>
      <c r="NDH26" s="161"/>
      <c r="NDI26" s="161"/>
      <c r="NDJ26" s="161"/>
      <c r="NDK26" s="161"/>
      <c r="NDL26" s="161"/>
      <c r="NDM26" s="161"/>
      <c r="NDN26" s="161"/>
      <c r="NDO26" s="161"/>
      <c r="NDP26" s="161"/>
      <c r="NDQ26" s="161"/>
      <c r="NDR26" s="161"/>
      <c r="NDS26" s="161"/>
      <c r="NDT26" s="161"/>
      <c r="NDU26" s="161"/>
      <c r="NDV26" s="161"/>
      <c r="NDW26" s="161"/>
      <c r="NDX26" s="161"/>
      <c r="NDY26" s="161"/>
      <c r="NDZ26" s="161"/>
      <c r="NEA26" s="161"/>
      <c r="NEB26" s="161"/>
      <c r="NEC26" s="161"/>
      <c r="NED26" s="161"/>
      <c r="NEE26" s="161"/>
      <c r="NEF26" s="161"/>
      <c r="NEG26" s="161"/>
      <c r="NEH26" s="161"/>
      <c r="NEI26" s="161"/>
      <c r="NEJ26" s="161"/>
      <c r="NEK26" s="161"/>
      <c r="NEL26" s="161"/>
      <c r="NEM26" s="161"/>
      <c r="NEN26" s="161"/>
      <c r="NEO26" s="161"/>
      <c r="NEP26" s="161"/>
      <c r="NEQ26" s="161"/>
      <c r="NER26" s="161"/>
      <c r="NES26" s="161"/>
      <c r="NET26" s="161"/>
      <c r="NEU26" s="161"/>
      <c r="NEV26" s="161"/>
      <c r="NEW26" s="161"/>
      <c r="NEX26" s="161"/>
      <c r="NEY26" s="161"/>
      <c r="NEZ26" s="161"/>
      <c r="NFA26" s="161"/>
      <c r="NFB26" s="161"/>
      <c r="NFC26" s="161"/>
      <c r="NFD26" s="161"/>
      <c r="NFE26" s="161"/>
      <c r="NFF26" s="161"/>
      <c r="NFG26" s="161"/>
      <c r="NFH26" s="161"/>
      <c r="NFI26" s="161"/>
      <c r="NFJ26" s="161"/>
      <c r="NFK26" s="161"/>
      <c r="NFL26" s="161"/>
      <c r="NFM26" s="161"/>
      <c r="NFN26" s="161"/>
      <c r="NFO26" s="161"/>
      <c r="NFP26" s="161"/>
      <c r="NFQ26" s="161"/>
      <c r="NFR26" s="161"/>
      <c r="NFS26" s="161"/>
      <c r="NFT26" s="161"/>
      <c r="NFU26" s="161"/>
      <c r="NFV26" s="161"/>
      <c r="NFW26" s="161"/>
      <c r="NFX26" s="161"/>
      <c r="NFY26" s="161"/>
      <c r="NFZ26" s="161"/>
      <c r="NGA26" s="161"/>
      <c r="NGB26" s="161"/>
      <c r="NGC26" s="161"/>
      <c r="NGD26" s="161"/>
      <c r="NGE26" s="161"/>
      <c r="NGF26" s="161"/>
      <c r="NGG26" s="161"/>
      <c r="NGH26" s="161"/>
      <c r="NGI26" s="161"/>
      <c r="NGJ26" s="161"/>
      <c r="NGK26" s="161"/>
      <c r="NGL26" s="161"/>
      <c r="NGM26" s="161"/>
      <c r="NGN26" s="161"/>
      <c r="NGO26" s="161"/>
      <c r="NGP26" s="161"/>
      <c r="NGQ26" s="161"/>
      <c r="NGR26" s="161"/>
      <c r="NGS26" s="161"/>
      <c r="NGT26" s="161"/>
      <c r="NGU26" s="161"/>
      <c r="NGV26" s="161"/>
      <c r="NGW26" s="161"/>
      <c r="NGX26" s="161"/>
      <c r="NGY26" s="161"/>
      <c r="NGZ26" s="161"/>
      <c r="NHA26" s="161"/>
      <c r="NHB26" s="161"/>
      <c r="NHC26" s="161"/>
      <c r="NHD26" s="161"/>
      <c r="NHE26" s="161"/>
      <c r="NHF26" s="161"/>
      <c r="NHG26" s="161"/>
      <c r="NHH26" s="161"/>
      <c r="NHI26" s="161"/>
      <c r="NHJ26" s="161"/>
      <c r="NHK26" s="161"/>
      <c r="NHL26" s="161"/>
      <c r="NHM26" s="161"/>
      <c r="NHN26" s="161"/>
      <c r="NHO26" s="161"/>
      <c r="NHP26" s="161"/>
      <c r="NHQ26" s="161"/>
      <c r="NHR26" s="161"/>
      <c r="NHS26" s="161"/>
      <c r="NHT26" s="161"/>
      <c r="NHU26" s="161"/>
      <c r="NHV26" s="161"/>
      <c r="NHW26" s="161"/>
      <c r="NHX26" s="161"/>
      <c r="NHY26" s="161"/>
      <c r="NHZ26" s="161"/>
      <c r="NIA26" s="161"/>
      <c r="NIB26" s="161"/>
      <c r="NIC26" s="161"/>
      <c r="NID26" s="161"/>
      <c r="NIE26" s="161"/>
      <c r="NIF26" s="161"/>
      <c r="NIG26" s="161"/>
      <c r="NIH26" s="161"/>
      <c r="NII26" s="161"/>
      <c r="NIJ26" s="161"/>
      <c r="NIK26" s="161"/>
      <c r="NIL26" s="161"/>
      <c r="NIM26" s="161"/>
      <c r="NIN26" s="161"/>
      <c r="NIO26" s="161"/>
      <c r="NIP26" s="161"/>
      <c r="NIQ26" s="161"/>
      <c r="NIR26" s="161"/>
      <c r="NIS26" s="161"/>
      <c r="NIT26" s="161"/>
      <c r="NIU26" s="161"/>
      <c r="NIV26" s="161"/>
      <c r="NIW26" s="161"/>
      <c r="NIX26" s="161"/>
      <c r="NIY26" s="161"/>
      <c r="NIZ26" s="161"/>
      <c r="NJA26" s="161"/>
      <c r="NJB26" s="161"/>
      <c r="NJC26" s="161"/>
      <c r="NJD26" s="161"/>
      <c r="NJE26" s="161"/>
      <c r="NJF26" s="161"/>
      <c r="NJG26" s="161"/>
      <c r="NJH26" s="161"/>
      <c r="NJI26" s="161"/>
      <c r="NJJ26" s="161"/>
      <c r="NJK26" s="161"/>
      <c r="NJL26" s="161"/>
      <c r="NJM26" s="161"/>
      <c r="NJN26" s="161"/>
      <c r="NJO26" s="161"/>
      <c r="NJP26" s="161"/>
      <c r="NJQ26" s="161"/>
      <c r="NJR26" s="161"/>
      <c r="NJS26" s="161"/>
      <c r="NJT26" s="161"/>
      <c r="NJU26" s="161"/>
      <c r="NJV26" s="161"/>
      <c r="NJW26" s="161"/>
      <c r="NJX26" s="161"/>
      <c r="NJY26" s="161"/>
      <c r="NJZ26" s="161"/>
      <c r="NKA26" s="161"/>
      <c r="NKB26" s="161"/>
      <c r="NKC26" s="161"/>
      <c r="NKD26" s="161"/>
      <c r="NKE26" s="161"/>
      <c r="NKF26" s="161"/>
      <c r="NKG26" s="161"/>
      <c r="NKH26" s="161"/>
      <c r="NKI26" s="161"/>
      <c r="NKJ26" s="161"/>
      <c r="NKK26" s="161"/>
      <c r="NKL26" s="161"/>
      <c r="NKM26" s="161"/>
      <c r="NKN26" s="161"/>
      <c r="NKO26" s="161"/>
      <c r="NKP26" s="161"/>
      <c r="NKQ26" s="161"/>
      <c r="NKR26" s="161"/>
      <c r="NKS26" s="161"/>
      <c r="NKT26" s="161"/>
      <c r="NKU26" s="161"/>
      <c r="NKV26" s="161"/>
      <c r="NKW26" s="161"/>
      <c r="NKX26" s="161"/>
      <c r="NKY26" s="161"/>
      <c r="NKZ26" s="161"/>
      <c r="NLA26" s="161"/>
      <c r="NLB26" s="161"/>
      <c r="NLC26" s="161"/>
      <c r="NLD26" s="161"/>
      <c r="NLE26" s="161"/>
      <c r="NLF26" s="161"/>
      <c r="NLG26" s="161"/>
      <c r="NLH26" s="161"/>
      <c r="NLI26" s="161"/>
      <c r="NLJ26" s="161"/>
      <c r="NLK26" s="161"/>
      <c r="NLL26" s="161"/>
      <c r="NLM26" s="161"/>
      <c r="NLN26" s="161"/>
      <c r="NLO26" s="161"/>
      <c r="NLP26" s="161"/>
      <c r="NLQ26" s="161"/>
      <c r="NLR26" s="161"/>
      <c r="NLS26" s="161"/>
      <c r="NLT26" s="161"/>
      <c r="NLU26" s="161"/>
      <c r="NLV26" s="161"/>
      <c r="NLW26" s="161"/>
      <c r="NLX26" s="161"/>
      <c r="NLY26" s="161"/>
      <c r="NLZ26" s="161"/>
      <c r="NMA26" s="161"/>
      <c r="NMB26" s="161"/>
      <c r="NMC26" s="161"/>
      <c r="NMD26" s="161"/>
      <c r="NME26" s="161"/>
      <c r="NMF26" s="161"/>
      <c r="NMG26" s="161"/>
      <c r="NMH26" s="161"/>
      <c r="NMI26" s="161"/>
      <c r="NMJ26" s="161"/>
      <c r="NMK26" s="161"/>
      <c r="NML26" s="161"/>
      <c r="NMM26" s="161"/>
      <c r="NMN26" s="161"/>
      <c r="NMO26" s="161"/>
      <c r="NMP26" s="161"/>
      <c r="NMQ26" s="161"/>
      <c r="NMR26" s="161"/>
      <c r="NMS26" s="161"/>
      <c r="NMT26" s="161"/>
      <c r="NMU26" s="161"/>
      <c r="NMV26" s="161"/>
      <c r="NMW26" s="161"/>
      <c r="NMX26" s="161"/>
      <c r="NMY26" s="161"/>
      <c r="NMZ26" s="161"/>
      <c r="NNA26" s="161"/>
      <c r="NNB26" s="161"/>
      <c r="NNC26" s="161"/>
      <c r="NND26" s="161"/>
      <c r="NNE26" s="161"/>
      <c r="NNF26" s="161"/>
      <c r="NNG26" s="161"/>
      <c r="NNH26" s="161"/>
      <c r="NNI26" s="161"/>
      <c r="NNJ26" s="161"/>
      <c r="NNK26" s="161"/>
      <c r="NNL26" s="161"/>
      <c r="NNM26" s="161"/>
      <c r="NNN26" s="161"/>
      <c r="NNO26" s="161"/>
      <c r="NNP26" s="161"/>
      <c r="NNQ26" s="161"/>
      <c r="NNR26" s="161"/>
      <c r="NNS26" s="161"/>
      <c r="NNT26" s="161"/>
      <c r="NNU26" s="161"/>
      <c r="NNV26" s="161"/>
      <c r="NNW26" s="161"/>
      <c r="NNX26" s="161"/>
      <c r="NNY26" s="161"/>
      <c r="NNZ26" s="161"/>
      <c r="NOA26" s="161"/>
      <c r="NOB26" s="161"/>
      <c r="NOC26" s="161"/>
      <c r="NOD26" s="161"/>
      <c r="NOE26" s="161"/>
      <c r="NOF26" s="161"/>
      <c r="NOG26" s="161"/>
      <c r="NOH26" s="161"/>
      <c r="NOI26" s="161"/>
      <c r="NOJ26" s="161"/>
      <c r="NOK26" s="161"/>
      <c r="NOL26" s="161"/>
      <c r="NOM26" s="161"/>
      <c r="NON26" s="161"/>
      <c r="NOO26" s="161"/>
      <c r="NOP26" s="161"/>
      <c r="NOQ26" s="161"/>
      <c r="NOR26" s="161"/>
      <c r="NOS26" s="161"/>
      <c r="NOT26" s="161"/>
      <c r="NOU26" s="161"/>
      <c r="NOV26" s="161"/>
      <c r="NOW26" s="161"/>
      <c r="NOX26" s="161"/>
      <c r="NOY26" s="161"/>
      <c r="NOZ26" s="161"/>
      <c r="NPA26" s="161"/>
      <c r="NPB26" s="161"/>
      <c r="NPC26" s="161"/>
      <c r="NPD26" s="161"/>
      <c r="NPE26" s="161"/>
      <c r="NPF26" s="161"/>
      <c r="NPG26" s="161"/>
      <c r="NPH26" s="161"/>
      <c r="NPI26" s="161"/>
      <c r="NPJ26" s="161"/>
      <c r="NPK26" s="161"/>
      <c r="NPL26" s="161"/>
      <c r="NPM26" s="161"/>
      <c r="NPN26" s="161"/>
      <c r="NPO26" s="161"/>
      <c r="NPP26" s="161"/>
      <c r="NPQ26" s="161"/>
      <c r="NPR26" s="161"/>
      <c r="NPS26" s="161"/>
      <c r="NPT26" s="161"/>
      <c r="NPU26" s="161"/>
      <c r="NPV26" s="161"/>
      <c r="NPW26" s="161"/>
      <c r="NPX26" s="161"/>
      <c r="NPY26" s="161"/>
      <c r="NPZ26" s="161"/>
      <c r="NQA26" s="161"/>
      <c r="NQB26" s="161"/>
      <c r="NQC26" s="161"/>
      <c r="NQD26" s="161"/>
      <c r="NQE26" s="161"/>
      <c r="NQF26" s="161"/>
      <c r="NQG26" s="161"/>
      <c r="NQH26" s="161"/>
      <c r="NQI26" s="161"/>
      <c r="NQJ26" s="161"/>
      <c r="NQK26" s="161"/>
      <c r="NQL26" s="161"/>
      <c r="NQM26" s="161"/>
      <c r="NQN26" s="161"/>
      <c r="NQO26" s="161"/>
      <c r="NQP26" s="161"/>
      <c r="NQQ26" s="161"/>
      <c r="NQR26" s="161"/>
      <c r="NQS26" s="161"/>
      <c r="NQT26" s="161"/>
      <c r="NQU26" s="161"/>
      <c r="NQV26" s="161"/>
      <c r="NQW26" s="161"/>
      <c r="NQX26" s="161"/>
      <c r="NQY26" s="161"/>
      <c r="NQZ26" s="161"/>
      <c r="NRA26" s="161"/>
      <c r="NRB26" s="161"/>
      <c r="NRC26" s="161"/>
      <c r="NRD26" s="161"/>
      <c r="NRE26" s="161"/>
      <c r="NRF26" s="161"/>
      <c r="NRG26" s="161"/>
      <c r="NRH26" s="161"/>
      <c r="NRI26" s="161"/>
      <c r="NRJ26" s="161"/>
      <c r="NRK26" s="161"/>
      <c r="NRL26" s="161"/>
      <c r="NRM26" s="161"/>
      <c r="NRN26" s="161"/>
      <c r="NRO26" s="161"/>
      <c r="NRP26" s="161"/>
      <c r="NRQ26" s="161"/>
      <c r="NRR26" s="161"/>
      <c r="NRS26" s="161"/>
      <c r="NRT26" s="161"/>
      <c r="NRU26" s="161"/>
      <c r="NRV26" s="161"/>
      <c r="NRW26" s="161"/>
      <c r="NRX26" s="161"/>
      <c r="NRY26" s="161"/>
      <c r="NRZ26" s="161"/>
      <c r="NSA26" s="161"/>
      <c r="NSB26" s="161"/>
      <c r="NSC26" s="161"/>
      <c r="NSD26" s="161"/>
      <c r="NSE26" s="161"/>
      <c r="NSF26" s="161"/>
      <c r="NSG26" s="161"/>
      <c r="NSH26" s="161"/>
      <c r="NSI26" s="161"/>
      <c r="NSJ26" s="161"/>
      <c r="NSK26" s="161"/>
      <c r="NSL26" s="161"/>
      <c r="NSM26" s="161"/>
      <c r="NSN26" s="161"/>
      <c r="NSO26" s="161"/>
      <c r="NSP26" s="161"/>
      <c r="NSQ26" s="161"/>
      <c r="NSR26" s="161"/>
      <c r="NSS26" s="161"/>
      <c r="NST26" s="161"/>
      <c r="NSU26" s="161"/>
      <c r="NSV26" s="161"/>
      <c r="NSW26" s="161"/>
      <c r="NSX26" s="161"/>
      <c r="NSY26" s="161"/>
      <c r="NSZ26" s="161"/>
      <c r="NTA26" s="161"/>
      <c r="NTB26" s="161"/>
      <c r="NTC26" s="161"/>
      <c r="NTD26" s="161"/>
      <c r="NTE26" s="161"/>
      <c r="NTF26" s="161"/>
      <c r="NTG26" s="161"/>
      <c r="NTH26" s="161"/>
      <c r="NTI26" s="161"/>
      <c r="NTJ26" s="161"/>
      <c r="NTK26" s="161"/>
      <c r="NTL26" s="161"/>
      <c r="NTM26" s="161"/>
      <c r="NTN26" s="161"/>
      <c r="NTO26" s="161"/>
      <c r="NTP26" s="161"/>
      <c r="NTQ26" s="161"/>
      <c r="NTR26" s="161"/>
      <c r="NTS26" s="161"/>
      <c r="NTT26" s="161"/>
      <c r="NTU26" s="161"/>
      <c r="NTV26" s="161"/>
      <c r="NTW26" s="161"/>
      <c r="NTX26" s="161"/>
      <c r="NTY26" s="161"/>
      <c r="NTZ26" s="161"/>
      <c r="NUA26" s="161"/>
      <c r="NUB26" s="161"/>
      <c r="NUC26" s="161"/>
      <c r="NUD26" s="161"/>
      <c r="NUE26" s="161"/>
      <c r="NUF26" s="161"/>
      <c r="NUG26" s="161"/>
      <c r="NUH26" s="161"/>
      <c r="NUI26" s="161"/>
      <c r="NUJ26" s="161"/>
      <c r="NUK26" s="161"/>
      <c r="NUL26" s="161"/>
      <c r="NUM26" s="161"/>
      <c r="NUN26" s="161"/>
      <c r="NUO26" s="161"/>
      <c r="NUP26" s="161"/>
      <c r="NUQ26" s="161"/>
      <c r="NUR26" s="161"/>
      <c r="NUS26" s="161"/>
      <c r="NUT26" s="161"/>
      <c r="NUU26" s="161"/>
      <c r="NUV26" s="161"/>
      <c r="NUW26" s="161"/>
      <c r="NUX26" s="161"/>
      <c r="NUY26" s="161"/>
      <c r="NUZ26" s="161"/>
      <c r="NVA26" s="161"/>
      <c r="NVB26" s="161"/>
      <c r="NVC26" s="161"/>
      <c r="NVD26" s="161"/>
      <c r="NVE26" s="161"/>
      <c r="NVF26" s="161"/>
      <c r="NVG26" s="161"/>
      <c r="NVH26" s="161"/>
      <c r="NVI26" s="161"/>
      <c r="NVJ26" s="161"/>
      <c r="NVK26" s="161"/>
      <c r="NVL26" s="161"/>
      <c r="NVM26" s="161"/>
      <c r="NVN26" s="161"/>
      <c r="NVO26" s="161"/>
      <c r="NVP26" s="161"/>
      <c r="NVQ26" s="161"/>
      <c r="NVR26" s="161"/>
      <c r="NVS26" s="161"/>
      <c r="NVT26" s="161"/>
      <c r="NVU26" s="161"/>
      <c r="NVV26" s="161"/>
      <c r="NVW26" s="161"/>
      <c r="NVX26" s="161"/>
      <c r="NVY26" s="161"/>
      <c r="NVZ26" s="161"/>
      <c r="NWA26" s="161"/>
      <c r="NWB26" s="161"/>
      <c r="NWC26" s="161"/>
      <c r="NWD26" s="161"/>
      <c r="NWE26" s="161"/>
      <c r="NWF26" s="161"/>
      <c r="NWG26" s="161"/>
      <c r="NWH26" s="161"/>
      <c r="NWI26" s="161"/>
      <c r="NWJ26" s="161"/>
      <c r="NWK26" s="161"/>
      <c r="NWL26" s="161"/>
      <c r="NWM26" s="161"/>
      <c r="NWN26" s="161"/>
      <c r="NWO26" s="161"/>
      <c r="NWP26" s="161"/>
      <c r="NWQ26" s="161"/>
      <c r="NWR26" s="161"/>
      <c r="NWS26" s="161"/>
      <c r="NWT26" s="161"/>
      <c r="NWU26" s="161"/>
      <c r="NWV26" s="161"/>
      <c r="NWW26" s="161"/>
      <c r="NWX26" s="161"/>
      <c r="NWY26" s="161"/>
      <c r="NWZ26" s="161"/>
      <c r="NXA26" s="161"/>
      <c r="NXB26" s="161"/>
      <c r="NXC26" s="161"/>
      <c r="NXD26" s="161"/>
      <c r="NXE26" s="161"/>
      <c r="NXF26" s="161"/>
      <c r="NXG26" s="161"/>
      <c r="NXH26" s="161"/>
      <c r="NXI26" s="161"/>
      <c r="NXJ26" s="161"/>
      <c r="NXK26" s="161"/>
      <c r="NXL26" s="161"/>
      <c r="NXM26" s="161"/>
      <c r="NXN26" s="161"/>
      <c r="NXO26" s="161"/>
      <c r="NXP26" s="161"/>
      <c r="NXQ26" s="161"/>
      <c r="NXR26" s="161"/>
      <c r="NXS26" s="161"/>
      <c r="NXT26" s="161"/>
      <c r="NXU26" s="161"/>
      <c r="NXV26" s="161"/>
      <c r="NXW26" s="161"/>
      <c r="NXX26" s="161"/>
      <c r="NXY26" s="161"/>
      <c r="NXZ26" s="161"/>
      <c r="NYA26" s="161"/>
      <c r="NYB26" s="161"/>
      <c r="NYC26" s="161"/>
      <c r="NYD26" s="161"/>
      <c r="NYE26" s="161"/>
      <c r="NYF26" s="161"/>
      <c r="NYG26" s="161"/>
      <c r="NYH26" s="161"/>
      <c r="NYI26" s="161"/>
      <c r="NYJ26" s="161"/>
      <c r="NYK26" s="161"/>
      <c r="NYL26" s="161"/>
      <c r="NYM26" s="161"/>
      <c r="NYN26" s="161"/>
      <c r="NYO26" s="161"/>
      <c r="NYP26" s="161"/>
      <c r="NYQ26" s="161"/>
      <c r="NYR26" s="161"/>
      <c r="NYS26" s="161"/>
      <c r="NYT26" s="161"/>
      <c r="NYU26" s="161"/>
      <c r="NYV26" s="161"/>
      <c r="NYW26" s="161"/>
      <c r="NYX26" s="161"/>
      <c r="NYY26" s="161"/>
      <c r="NYZ26" s="161"/>
      <c r="NZA26" s="161"/>
      <c r="NZB26" s="161"/>
      <c r="NZC26" s="161"/>
      <c r="NZD26" s="161"/>
      <c r="NZE26" s="161"/>
      <c r="NZF26" s="161"/>
      <c r="NZG26" s="161"/>
      <c r="NZH26" s="161"/>
      <c r="NZI26" s="161"/>
      <c r="NZJ26" s="161"/>
      <c r="NZK26" s="161"/>
      <c r="NZL26" s="161"/>
      <c r="NZM26" s="161"/>
      <c r="NZN26" s="161"/>
      <c r="NZO26" s="161"/>
      <c r="NZP26" s="161"/>
      <c r="NZQ26" s="161"/>
      <c r="NZR26" s="161"/>
      <c r="NZS26" s="161"/>
      <c r="NZT26" s="161"/>
      <c r="NZU26" s="161"/>
      <c r="NZV26" s="161"/>
      <c r="NZW26" s="161"/>
      <c r="NZX26" s="161"/>
      <c r="NZY26" s="161"/>
      <c r="NZZ26" s="161"/>
      <c r="OAA26" s="161"/>
      <c r="OAB26" s="161"/>
      <c r="OAC26" s="161"/>
      <c r="OAD26" s="161"/>
      <c r="OAE26" s="161"/>
      <c r="OAF26" s="161"/>
      <c r="OAG26" s="161"/>
      <c r="OAH26" s="161"/>
      <c r="OAI26" s="161"/>
      <c r="OAJ26" s="161"/>
      <c r="OAK26" s="161"/>
      <c r="OAL26" s="161"/>
      <c r="OAM26" s="161"/>
      <c r="OAN26" s="161"/>
      <c r="OAO26" s="161"/>
      <c r="OAP26" s="161"/>
      <c r="OAQ26" s="161"/>
      <c r="OAR26" s="161"/>
      <c r="OAS26" s="161"/>
      <c r="OAT26" s="161"/>
      <c r="OAU26" s="161"/>
      <c r="OAV26" s="161"/>
      <c r="OAW26" s="161"/>
      <c r="OAX26" s="161"/>
      <c r="OAY26" s="161"/>
      <c r="OAZ26" s="161"/>
      <c r="OBA26" s="161"/>
      <c r="OBB26" s="161"/>
      <c r="OBC26" s="161"/>
      <c r="OBD26" s="161"/>
      <c r="OBE26" s="161"/>
      <c r="OBF26" s="161"/>
      <c r="OBG26" s="161"/>
      <c r="OBH26" s="161"/>
      <c r="OBI26" s="161"/>
      <c r="OBJ26" s="161"/>
      <c r="OBK26" s="161"/>
      <c r="OBL26" s="161"/>
      <c r="OBM26" s="161"/>
      <c r="OBN26" s="161"/>
      <c r="OBO26" s="161"/>
      <c r="OBP26" s="161"/>
      <c r="OBQ26" s="161"/>
      <c r="OBR26" s="161"/>
      <c r="OBS26" s="161"/>
      <c r="OBT26" s="161"/>
      <c r="OBU26" s="161"/>
      <c r="OBV26" s="161"/>
      <c r="OBW26" s="161"/>
      <c r="OBX26" s="161"/>
      <c r="OBY26" s="161"/>
      <c r="OBZ26" s="161"/>
      <c r="OCA26" s="161"/>
      <c r="OCB26" s="161"/>
      <c r="OCC26" s="161"/>
      <c r="OCD26" s="161"/>
      <c r="OCE26" s="161"/>
      <c r="OCF26" s="161"/>
      <c r="OCG26" s="161"/>
      <c r="OCH26" s="161"/>
      <c r="OCI26" s="161"/>
      <c r="OCJ26" s="161"/>
      <c r="OCK26" s="161"/>
      <c r="OCL26" s="161"/>
      <c r="OCM26" s="161"/>
      <c r="OCN26" s="161"/>
      <c r="OCO26" s="161"/>
      <c r="OCP26" s="161"/>
      <c r="OCQ26" s="161"/>
      <c r="OCR26" s="161"/>
      <c r="OCS26" s="161"/>
      <c r="OCT26" s="161"/>
      <c r="OCU26" s="161"/>
      <c r="OCV26" s="161"/>
      <c r="OCW26" s="161"/>
      <c r="OCX26" s="161"/>
      <c r="OCY26" s="161"/>
      <c r="OCZ26" s="161"/>
      <c r="ODA26" s="161"/>
      <c r="ODB26" s="161"/>
      <c r="ODC26" s="161"/>
      <c r="ODD26" s="161"/>
      <c r="ODE26" s="161"/>
      <c r="ODF26" s="161"/>
      <c r="ODG26" s="161"/>
      <c r="ODH26" s="161"/>
      <c r="ODI26" s="161"/>
      <c r="ODJ26" s="161"/>
      <c r="ODK26" s="161"/>
      <c r="ODL26" s="161"/>
      <c r="ODM26" s="161"/>
      <c r="ODN26" s="161"/>
      <c r="ODO26" s="161"/>
      <c r="ODP26" s="161"/>
      <c r="ODQ26" s="161"/>
      <c r="ODR26" s="161"/>
      <c r="ODS26" s="161"/>
      <c r="ODT26" s="161"/>
      <c r="ODU26" s="161"/>
      <c r="ODV26" s="161"/>
      <c r="ODW26" s="161"/>
      <c r="ODX26" s="161"/>
      <c r="ODY26" s="161"/>
      <c r="ODZ26" s="161"/>
      <c r="OEA26" s="161"/>
      <c r="OEB26" s="161"/>
      <c r="OEC26" s="161"/>
      <c r="OED26" s="161"/>
      <c r="OEE26" s="161"/>
      <c r="OEF26" s="161"/>
      <c r="OEG26" s="161"/>
      <c r="OEH26" s="161"/>
      <c r="OEI26" s="161"/>
      <c r="OEJ26" s="161"/>
      <c r="OEK26" s="161"/>
      <c r="OEL26" s="161"/>
      <c r="OEM26" s="161"/>
      <c r="OEN26" s="161"/>
      <c r="OEO26" s="161"/>
      <c r="OEP26" s="161"/>
      <c r="OEQ26" s="161"/>
      <c r="OER26" s="161"/>
      <c r="OES26" s="161"/>
      <c r="OET26" s="161"/>
      <c r="OEU26" s="161"/>
      <c r="OEV26" s="161"/>
      <c r="OEW26" s="161"/>
      <c r="OEX26" s="161"/>
      <c r="OEY26" s="161"/>
      <c r="OEZ26" s="161"/>
      <c r="OFA26" s="161"/>
      <c r="OFB26" s="161"/>
      <c r="OFC26" s="161"/>
      <c r="OFD26" s="161"/>
      <c r="OFE26" s="161"/>
      <c r="OFF26" s="161"/>
      <c r="OFG26" s="161"/>
      <c r="OFH26" s="161"/>
      <c r="OFI26" s="161"/>
      <c r="OFJ26" s="161"/>
      <c r="OFK26" s="161"/>
      <c r="OFL26" s="161"/>
      <c r="OFM26" s="161"/>
      <c r="OFN26" s="161"/>
      <c r="OFO26" s="161"/>
      <c r="OFP26" s="161"/>
      <c r="OFQ26" s="161"/>
      <c r="OFR26" s="161"/>
      <c r="OFS26" s="161"/>
      <c r="OFT26" s="161"/>
      <c r="OFU26" s="161"/>
      <c r="OFV26" s="161"/>
      <c r="OFW26" s="161"/>
      <c r="OFX26" s="161"/>
      <c r="OFY26" s="161"/>
      <c r="OFZ26" s="161"/>
      <c r="OGA26" s="161"/>
      <c r="OGB26" s="161"/>
      <c r="OGC26" s="161"/>
      <c r="OGD26" s="161"/>
      <c r="OGE26" s="161"/>
      <c r="OGF26" s="161"/>
      <c r="OGG26" s="161"/>
      <c r="OGH26" s="161"/>
      <c r="OGI26" s="161"/>
      <c r="OGJ26" s="161"/>
      <c r="OGK26" s="161"/>
      <c r="OGL26" s="161"/>
      <c r="OGM26" s="161"/>
      <c r="OGN26" s="161"/>
      <c r="OGO26" s="161"/>
      <c r="OGP26" s="161"/>
      <c r="OGQ26" s="161"/>
      <c r="OGR26" s="161"/>
      <c r="OGS26" s="161"/>
      <c r="OGT26" s="161"/>
      <c r="OGU26" s="161"/>
      <c r="OGV26" s="161"/>
      <c r="OGW26" s="161"/>
      <c r="OGX26" s="161"/>
      <c r="OGY26" s="161"/>
      <c r="OGZ26" s="161"/>
      <c r="OHA26" s="161"/>
      <c r="OHB26" s="161"/>
      <c r="OHC26" s="161"/>
      <c r="OHD26" s="161"/>
      <c r="OHE26" s="161"/>
      <c r="OHF26" s="161"/>
      <c r="OHG26" s="161"/>
      <c r="OHH26" s="161"/>
      <c r="OHI26" s="161"/>
      <c r="OHJ26" s="161"/>
      <c r="OHK26" s="161"/>
      <c r="OHL26" s="161"/>
      <c r="OHM26" s="161"/>
      <c r="OHN26" s="161"/>
      <c r="OHO26" s="161"/>
      <c r="OHP26" s="161"/>
      <c r="OHQ26" s="161"/>
      <c r="OHR26" s="161"/>
      <c r="OHS26" s="161"/>
      <c r="OHT26" s="161"/>
      <c r="OHU26" s="161"/>
      <c r="OHV26" s="161"/>
      <c r="OHW26" s="161"/>
      <c r="OHX26" s="161"/>
      <c r="OHY26" s="161"/>
      <c r="OHZ26" s="161"/>
      <c r="OIA26" s="161"/>
      <c r="OIB26" s="161"/>
      <c r="OIC26" s="161"/>
      <c r="OID26" s="161"/>
      <c r="OIE26" s="161"/>
      <c r="OIF26" s="161"/>
      <c r="OIG26" s="161"/>
      <c r="OIH26" s="161"/>
      <c r="OII26" s="161"/>
      <c r="OIJ26" s="161"/>
      <c r="OIK26" s="161"/>
      <c r="OIL26" s="161"/>
      <c r="OIM26" s="161"/>
      <c r="OIN26" s="161"/>
      <c r="OIO26" s="161"/>
      <c r="OIP26" s="161"/>
      <c r="OIQ26" s="161"/>
      <c r="OIR26" s="161"/>
      <c r="OIS26" s="161"/>
      <c r="OIT26" s="161"/>
      <c r="OIU26" s="161"/>
      <c r="OIV26" s="161"/>
      <c r="OIW26" s="161"/>
      <c r="OIX26" s="161"/>
      <c r="OIY26" s="161"/>
      <c r="OIZ26" s="161"/>
      <c r="OJA26" s="161"/>
      <c r="OJB26" s="161"/>
      <c r="OJC26" s="161"/>
      <c r="OJD26" s="161"/>
      <c r="OJE26" s="161"/>
      <c r="OJF26" s="161"/>
      <c r="OJG26" s="161"/>
      <c r="OJH26" s="161"/>
      <c r="OJI26" s="161"/>
      <c r="OJJ26" s="161"/>
      <c r="OJK26" s="161"/>
      <c r="OJL26" s="161"/>
      <c r="OJM26" s="161"/>
      <c r="OJN26" s="161"/>
      <c r="OJO26" s="161"/>
      <c r="OJP26" s="161"/>
      <c r="OJQ26" s="161"/>
      <c r="OJR26" s="161"/>
      <c r="OJS26" s="161"/>
      <c r="OJT26" s="161"/>
      <c r="OJU26" s="161"/>
      <c r="OJV26" s="161"/>
      <c r="OJW26" s="161"/>
      <c r="OJX26" s="161"/>
      <c r="OJY26" s="161"/>
      <c r="OJZ26" s="161"/>
      <c r="OKA26" s="161"/>
      <c r="OKB26" s="161"/>
      <c r="OKC26" s="161"/>
      <c r="OKD26" s="161"/>
      <c r="OKE26" s="161"/>
      <c r="OKF26" s="161"/>
      <c r="OKG26" s="161"/>
      <c r="OKH26" s="161"/>
      <c r="OKI26" s="161"/>
      <c r="OKJ26" s="161"/>
      <c r="OKK26" s="161"/>
      <c r="OKL26" s="161"/>
      <c r="OKM26" s="161"/>
      <c r="OKN26" s="161"/>
      <c r="OKO26" s="161"/>
      <c r="OKP26" s="161"/>
      <c r="OKQ26" s="161"/>
      <c r="OKR26" s="161"/>
      <c r="OKS26" s="161"/>
      <c r="OKT26" s="161"/>
      <c r="OKU26" s="161"/>
      <c r="OKV26" s="161"/>
      <c r="OKW26" s="161"/>
      <c r="OKX26" s="161"/>
      <c r="OKY26" s="161"/>
      <c r="OKZ26" s="161"/>
      <c r="OLA26" s="161"/>
      <c r="OLB26" s="161"/>
      <c r="OLC26" s="161"/>
      <c r="OLD26" s="161"/>
      <c r="OLE26" s="161"/>
      <c r="OLF26" s="161"/>
      <c r="OLG26" s="161"/>
      <c r="OLH26" s="161"/>
      <c r="OLI26" s="161"/>
      <c r="OLJ26" s="161"/>
      <c r="OLK26" s="161"/>
      <c r="OLL26" s="161"/>
      <c r="OLM26" s="161"/>
      <c r="OLN26" s="161"/>
      <c r="OLO26" s="161"/>
      <c r="OLP26" s="161"/>
      <c r="OLQ26" s="161"/>
      <c r="OLR26" s="161"/>
      <c r="OLS26" s="161"/>
      <c r="OLT26" s="161"/>
      <c r="OLU26" s="161"/>
      <c r="OLV26" s="161"/>
      <c r="OLW26" s="161"/>
      <c r="OLX26" s="161"/>
      <c r="OLY26" s="161"/>
      <c r="OLZ26" s="161"/>
      <c r="OMA26" s="161"/>
      <c r="OMB26" s="161"/>
      <c r="OMC26" s="161"/>
      <c r="OMD26" s="161"/>
      <c r="OME26" s="161"/>
      <c r="OMF26" s="161"/>
      <c r="OMG26" s="161"/>
      <c r="OMH26" s="161"/>
      <c r="OMI26" s="161"/>
      <c r="OMJ26" s="161"/>
      <c r="OMK26" s="161"/>
      <c r="OML26" s="161"/>
      <c r="OMM26" s="161"/>
      <c r="OMN26" s="161"/>
      <c r="OMO26" s="161"/>
      <c r="OMP26" s="161"/>
      <c r="OMQ26" s="161"/>
      <c r="OMR26" s="161"/>
      <c r="OMS26" s="161"/>
      <c r="OMT26" s="161"/>
      <c r="OMU26" s="161"/>
      <c r="OMV26" s="161"/>
      <c r="OMW26" s="161"/>
      <c r="OMX26" s="161"/>
      <c r="OMY26" s="161"/>
      <c r="OMZ26" s="161"/>
      <c r="ONA26" s="161"/>
      <c r="ONB26" s="161"/>
      <c r="ONC26" s="161"/>
      <c r="OND26" s="161"/>
      <c r="ONE26" s="161"/>
      <c r="ONF26" s="161"/>
      <c r="ONG26" s="161"/>
      <c r="ONH26" s="161"/>
      <c r="ONI26" s="161"/>
      <c r="ONJ26" s="161"/>
      <c r="ONK26" s="161"/>
      <c r="ONL26" s="161"/>
      <c r="ONM26" s="161"/>
      <c r="ONN26" s="161"/>
      <c r="ONO26" s="161"/>
      <c r="ONP26" s="161"/>
      <c r="ONQ26" s="161"/>
      <c r="ONR26" s="161"/>
      <c r="ONS26" s="161"/>
      <c r="ONT26" s="161"/>
      <c r="ONU26" s="161"/>
      <c r="ONV26" s="161"/>
      <c r="ONW26" s="161"/>
      <c r="ONX26" s="161"/>
      <c r="ONY26" s="161"/>
      <c r="ONZ26" s="161"/>
      <c r="OOA26" s="161"/>
      <c r="OOB26" s="161"/>
      <c r="OOC26" s="161"/>
      <c r="OOD26" s="161"/>
      <c r="OOE26" s="161"/>
      <c r="OOF26" s="161"/>
      <c r="OOG26" s="161"/>
      <c r="OOH26" s="161"/>
      <c r="OOI26" s="161"/>
      <c r="OOJ26" s="161"/>
      <c r="OOK26" s="161"/>
      <c r="OOL26" s="161"/>
      <c r="OOM26" s="161"/>
      <c r="OON26" s="161"/>
      <c r="OOO26" s="161"/>
      <c r="OOP26" s="161"/>
      <c r="OOQ26" s="161"/>
      <c r="OOR26" s="161"/>
      <c r="OOS26" s="161"/>
      <c r="OOT26" s="161"/>
      <c r="OOU26" s="161"/>
      <c r="OOV26" s="161"/>
      <c r="OOW26" s="161"/>
      <c r="OOX26" s="161"/>
      <c r="OOY26" s="161"/>
      <c r="OOZ26" s="161"/>
      <c r="OPA26" s="161"/>
      <c r="OPB26" s="161"/>
      <c r="OPC26" s="161"/>
      <c r="OPD26" s="161"/>
      <c r="OPE26" s="161"/>
      <c r="OPF26" s="161"/>
      <c r="OPG26" s="161"/>
      <c r="OPH26" s="161"/>
      <c r="OPI26" s="161"/>
      <c r="OPJ26" s="161"/>
      <c r="OPK26" s="161"/>
      <c r="OPL26" s="161"/>
      <c r="OPM26" s="161"/>
      <c r="OPN26" s="161"/>
      <c r="OPO26" s="161"/>
      <c r="OPP26" s="161"/>
      <c r="OPQ26" s="161"/>
      <c r="OPR26" s="161"/>
      <c r="OPS26" s="161"/>
      <c r="OPT26" s="161"/>
      <c r="OPU26" s="161"/>
      <c r="OPV26" s="161"/>
      <c r="OPW26" s="161"/>
      <c r="OPX26" s="161"/>
      <c r="OPY26" s="161"/>
      <c r="OPZ26" s="161"/>
      <c r="OQA26" s="161"/>
      <c r="OQB26" s="161"/>
      <c r="OQC26" s="161"/>
      <c r="OQD26" s="161"/>
      <c r="OQE26" s="161"/>
      <c r="OQF26" s="161"/>
      <c r="OQG26" s="161"/>
      <c r="OQH26" s="161"/>
      <c r="OQI26" s="161"/>
      <c r="OQJ26" s="161"/>
      <c r="OQK26" s="161"/>
      <c r="OQL26" s="161"/>
      <c r="OQM26" s="161"/>
      <c r="OQN26" s="161"/>
      <c r="OQO26" s="161"/>
      <c r="OQP26" s="161"/>
      <c r="OQQ26" s="161"/>
      <c r="OQR26" s="161"/>
      <c r="OQS26" s="161"/>
      <c r="OQT26" s="161"/>
      <c r="OQU26" s="161"/>
      <c r="OQV26" s="161"/>
      <c r="OQW26" s="161"/>
      <c r="OQX26" s="161"/>
      <c r="OQY26" s="161"/>
      <c r="OQZ26" s="161"/>
      <c r="ORA26" s="161"/>
      <c r="ORB26" s="161"/>
      <c r="ORC26" s="161"/>
      <c r="ORD26" s="161"/>
      <c r="ORE26" s="161"/>
      <c r="ORF26" s="161"/>
      <c r="ORG26" s="161"/>
      <c r="ORH26" s="161"/>
      <c r="ORI26" s="161"/>
      <c r="ORJ26" s="161"/>
      <c r="ORK26" s="161"/>
      <c r="ORL26" s="161"/>
      <c r="ORM26" s="161"/>
      <c r="ORN26" s="161"/>
      <c r="ORO26" s="161"/>
      <c r="ORP26" s="161"/>
      <c r="ORQ26" s="161"/>
      <c r="ORR26" s="161"/>
      <c r="ORS26" s="161"/>
      <c r="ORT26" s="161"/>
      <c r="ORU26" s="161"/>
      <c r="ORV26" s="161"/>
      <c r="ORW26" s="161"/>
      <c r="ORX26" s="161"/>
      <c r="ORY26" s="161"/>
      <c r="ORZ26" s="161"/>
      <c r="OSA26" s="161"/>
      <c r="OSB26" s="161"/>
      <c r="OSC26" s="161"/>
      <c r="OSD26" s="161"/>
      <c r="OSE26" s="161"/>
      <c r="OSF26" s="161"/>
      <c r="OSG26" s="161"/>
      <c r="OSH26" s="161"/>
      <c r="OSI26" s="161"/>
      <c r="OSJ26" s="161"/>
      <c r="OSK26" s="161"/>
      <c r="OSL26" s="161"/>
      <c r="OSM26" s="161"/>
      <c r="OSN26" s="161"/>
      <c r="OSO26" s="161"/>
      <c r="OSP26" s="161"/>
      <c r="OSQ26" s="161"/>
      <c r="OSR26" s="161"/>
      <c r="OSS26" s="161"/>
      <c r="OST26" s="161"/>
      <c r="OSU26" s="161"/>
      <c r="OSV26" s="161"/>
      <c r="OSW26" s="161"/>
      <c r="OSX26" s="161"/>
      <c r="OSY26" s="161"/>
      <c r="OSZ26" s="161"/>
      <c r="OTA26" s="161"/>
      <c r="OTB26" s="161"/>
      <c r="OTC26" s="161"/>
      <c r="OTD26" s="161"/>
      <c r="OTE26" s="161"/>
      <c r="OTF26" s="161"/>
      <c r="OTG26" s="161"/>
      <c r="OTH26" s="161"/>
      <c r="OTI26" s="161"/>
      <c r="OTJ26" s="161"/>
      <c r="OTK26" s="161"/>
      <c r="OTL26" s="161"/>
      <c r="OTM26" s="161"/>
      <c r="OTN26" s="161"/>
      <c r="OTO26" s="161"/>
      <c r="OTP26" s="161"/>
      <c r="OTQ26" s="161"/>
      <c r="OTR26" s="161"/>
      <c r="OTS26" s="161"/>
      <c r="OTT26" s="161"/>
      <c r="OTU26" s="161"/>
      <c r="OTV26" s="161"/>
      <c r="OTW26" s="161"/>
      <c r="OTX26" s="161"/>
      <c r="OTY26" s="161"/>
      <c r="OTZ26" s="161"/>
      <c r="OUA26" s="161"/>
      <c r="OUB26" s="161"/>
      <c r="OUC26" s="161"/>
      <c r="OUD26" s="161"/>
      <c r="OUE26" s="161"/>
      <c r="OUF26" s="161"/>
      <c r="OUG26" s="161"/>
      <c r="OUH26" s="161"/>
      <c r="OUI26" s="161"/>
      <c r="OUJ26" s="161"/>
      <c r="OUK26" s="161"/>
      <c r="OUL26" s="161"/>
      <c r="OUM26" s="161"/>
      <c r="OUN26" s="161"/>
      <c r="OUO26" s="161"/>
      <c r="OUP26" s="161"/>
      <c r="OUQ26" s="161"/>
      <c r="OUR26" s="161"/>
      <c r="OUS26" s="161"/>
      <c r="OUT26" s="161"/>
      <c r="OUU26" s="161"/>
      <c r="OUV26" s="161"/>
      <c r="OUW26" s="161"/>
      <c r="OUX26" s="161"/>
      <c r="OUY26" s="161"/>
      <c r="OUZ26" s="161"/>
      <c r="OVA26" s="161"/>
      <c r="OVB26" s="161"/>
      <c r="OVC26" s="161"/>
      <c r="OVD26" s="161"/>
      <c r="OVE26" s="161"/>
      <c r="OVF26" s="161"/>
      <c r="OVG26" s="161"/>
      <c r="OVH26" s="161"/>
      <c r="OVI26" s="161"/>
      <c r="OVJ26" s="161"/>
      <c r="OVK26" s="161"/>
      <c r="OVL26" s="161"/>
      <c r="OVM26" s="161"/>
      <c r="OVN26" s="161"/>
      <c r="OVO26" s="161"/>
      <c r="OVP26" s="161"/>
      <c r="OVQ26" s="161"/>
      <c r="OVR26" s="161"/>
      <c r="OVS26" s="161"/>
      <c r="OVT26" s="161"/>
      <c r="OVU26" s="161"/>
      <c r="OVV26" s="161"/>
      <c r="OVW26" s="161"/>
      <c r="OVX26" s="161"/>
      <c r="OVY26" s="161"/>
      <c r="OVZ26" s="161"/>
      <c r="OWA26" s="161"/>
      <c r="OWB26" s="161"/>
      <c r="OWC26" s="161"/>
      <c r="OWD26" s="161"/>
      <c r="OWE26" s="161"/>
      <c r="OWF26" s="161"/>
      <c r="OWG26" s="161"/>
      <c r="OWH26" s="161"/>
      <c r="OWI26" s="161"/>
      <c r="OWJ26" s="161"/>
      <c r="OWK26" s="161"/>
      <c r="OWL26" s="161"/>
      <c r="OWM26" s="161"/>
      <c r="OWN26" s="161"/>
      <c r="OWO26" s="161"/>
      <c r="OWP26" s="161"/>
      <c r="OWQ26" s="161"/>
      <c r="OWR26" s="161"/>
      <c r="OWS26" s="161"/>
      <c r="OWT26" s="161"/>
      <c r="OWU26" s="161"/>
      <c r="OWV26" s="161"/>
      <c r="OWW26" s="161"/>
      <c r="OWX26" s="161"/>
      <c r="OWY26" s="161"/>
      <c r="OWZ26" s="161"/>
      <c r="OXA26" s="161"/>
      <c r="OXB26" s="161"/>
      <c r="OXC26" s="161"/>
      <c r="OXD26" s="161"/>
      <c r="OXE26" s="161"/>
      <c r="OXF26" s="161"/>
      <c r="OXG26" s="161"/>
      <c r="OXH26" s="161"/>
      <c r="OXI26" s="161"/>
      <c r="OXJ26" s="161"/>
      <c r="OXK26" s="161"/>
      <c r="OXL26" s="161"/>
      <c r="OXM26" s="161"/>
      <c r="OXN26" s="161"/>
      <c r="OXO26" s="161"/>
      <c r="OXP26" s="161"/>
      <c r="OXQ26" s="161"/>
      <c r="OXR26" s="161"/>
      <c r="OXS26" s="161"/>
      <c r="OXT26" s="161"/>
      <c r="OXU26" s="161"/>
      <c r="OXV26" s="161"/>
      <c r="OXW26" s="161"/>
      <c r="OXX26" s="161"/>
      <c r="OXY26" s="161"/>
      <c r="OXZ26" s="161"/>
      <c r="OYA26" s="161"/>
      <c r="OYB26" s="161"/>
      <c r="OYC26" s="161"/>
      <c r="OYD26" s="161"/>
      <c r="OYE26" s="161"/>
      <c r="OYF26" s="161"/>
      <c r="OYG26" s="161"/>
      <c r="OYH26" s="161"/>
      <c r="OYI26" s="161"/>
      <c r="OYJ26" s="161"/>
      <c r="OYK26" s="161"/>
      <c r="OYL26" s="161"/>
      <c r="OYM26" s="161"/>
      <c r="OYN26" s="161"/>
      <c r="OYO26" s="161"/>
      <c r="OYP26" s="161"/>
      <c r="OYQ26" s="161"/>
      <c r="OYR26" s="161"/>
      <c r="OYS26" s="161"/>
      <c r="OYT26" s="161"/>
      <c r="OYU26" s="161"/>
      <c r="OYV26" s="161"/>
      <c r="OYW26" s="161"/>
      <c r="OYX26" s="161"/>
      <c r="OYY26" s="161"/>
      <c r="OYZ26" s="161"/>
      <c r="OZA26" s="161"/>
      <c r="OZB26" s="161"/>
      <c r="OZC26" s="161"/>
      <c r="OZD26" s="161"/>
      <c r="OZE26" s="161"/>
      <c r="OZF26" s="161"/>
      <c r="OZG26" s="161"/>
      <c r="OZH26" s="161"/>
      <c r="OZI26" s="161"/>
      <c r="OZJ26" s="161"/>
      <c r="OZK26" s="161"/>
      <c r="OZL26" s="161"/>
      <c r="OZM26" s="161"/>
      <c r="OZN26" s="161"/>
      <c r="OZO26" s="161"/>
      <c r="OZP26" s="161"/>
      <c r="OZQ26" s="161"/>
      <c r="OZR26" s="161"/>
      <c r="OZS26" s="161"/>
      <c r="OZT26" s="161"/>
      <c r="OZU26" s="161"/>
      <c r="OZV26" s="161"/>
      <c r="OZW26" s="161"/>
      <c r="OZX26" s="161"/>
      <c r="OZY26" s="161"/>
      <c r="OZZ26" s="161"/>
      <c r="PAA26" s="161"/>
      <c r="PAB26" s="161"/>
      <c r="PAC26" s="161"/>
      <c r="PAD26" s="161"/>
      <c r="PAE26" s="161"/>
      <c r="PAF26" s="161"/>
      <c r="PAG26" s="161"/>
      <c r="PAH26" s="161"/>
      <c r="PAI26" s="161"/>
      <c r="PAJ26" s="161"/>
      <c r="PAK26" s="161"/>
      <c r="PAL26" s="161"/>
      <c r="PAM26" s="161"/>
      <c r="PAN26" s="161"/>
      <c r="PAO26" s="161"/>
      <c r="PAP26" s="161"/>
      <c r="PAQ26" s="161"/>
      <c r="PAR26" s="161"/>
      <c r="PAS26" s="161"/>
      <c r="PAT26" s="161"/>
      <c r="PAU26" s="161"/>
      <c r="PAV26" s="161"/>
      <c r="PAW26" s="161"/>
      <c r="PAX26" s="161"/>
      <c r="PAY26" s="161"/>
      <c r="PAZ26" s="161"/>
      <c r="PBA26" s="161"/>
      <c r="PBB26" s="161"/>
      <c r="PBC26" s="161"/>
      <c r="PBD26" s="161"/>
      <c r="PBE26" s="161"/>
      <c r="PBF26" s="161"/>
      <c r="PBG26" s="161"/>
      <c r="PBH26" s="161"/>
      <c r="PBI26" s="161"/>
      <c r="PBJ26" s="161"/>
      <c r="PBK26" s="161"/>
      <c r="PBL26" s="161"/>
      <c r="PBM26" s="161"/>
      <c r="PBN26" s="161"/>
      <c r="PBO26" s="161"/>
      <c r="PBP26" s="161"/>
      <c r="PBQ26" s="161"/>
      <c r="PBR26" s="161"/>
      <c r="PBS26" s="161"/>
      <c r="PBT26" s="161"/>
      <c r="PBU26" s="161"/>
      <c r="PBV26" s="161"/>
      <c r="PBW26" s="161"/>
      <c r="PBX26" s="161"/>
      <c r="PBY26" s="161"/>
      <c r="PBZ26" s="161"/>
      <c r="PCA26" s="161"/>
      <c r="PCB26" s="161"/>
      <c r="PCC26" s="161"/>
      <c r="PCD26" s="161"/>
      <c r="PCE26" s="161"/>
      <c r="PCF26" s="161"/>
      <c r="PCG26" s="161"/>
      <c r="PCH26" s="161"/>
      <c r="PCI26" s="161"/>
      <c r="PCJ26" s="161"/>
      <c r="PCK26" s="161"/>
      <c r="PCL26" s="161"/>
      <c r="PCM26" s="161"/>
      <c r="PCN26" s="161"/>
      <c r="PCO26" s="161"/>
      <c r="PCP26" s="161"/>
      <c r="PCQ26" s="161"/>
      <c r="PCR26" s="161"/>
      <c r="PCS26" s="161"/>
      <c r="PCT26" s="161"/>
      <c r="PCU26" s="161"/>
      <c r="PCV26" s="161"/>
      <c r="PCW26" s="161"/>
      <c r="PCX26" s="161"/>
      <c r="PCY26" s="161"/>
      <c r="PCZ26" s="161"/>
      <c r="PDA26" s="161"/>
      <c r="PDB26" s="161"/>
      <c r="PDC26" s="161"/>
      <c r="PDD26" s="161"/>
      <c r="PDE26" s="161"/>
      <c r="PDF26" s="161"/>
      <c r="PDG26" s="161"/>
      <c r="PDH26" s="161"/>
      <c r="PDI26" s="161"/>
      <c r="PDJ26" s="161"/>
      <c r="PDK26" s="161"/>
      <c r="PDL26" s="161"/>
      <c r="PDM26" s="161"/>
      <c r="PDN26" s="161"/>
      <c r="PDO26" s="161"/>
      <c r="PDP26" s="161"/>
      <c r="PDQ26" s="161"/>
      <c r="PDR26" s="161"/>
      <c r="PDS26" s="161"/>
      <c r="PDT26" s="161"/>
      <c r="PDU26" s="161"/>
      <c r="PDV26" s="161"/>
      <c r="PDW26" s="161"/>
      <c r="PDX26" s="161"/>
      <c r="PDY26" s="161"/>
      <c r="PDZ26" s="161"/>
      <c r="PEA26" s="161"/>
      <c r="PEB26" s="161"/>
      <c r="PEC26" s="161"/>
      <c r="PED26" s="161"/>
      <c r="PEE26" s="161"/>
      <c r="PEF26" s="161"/>
      <c r="PEG26" s="161"/>
      <c r="PEH26" s="161"/>
      <c r="PEI26" s="161"/>
      <c r="PEJ26" s="161"/>
      <c r="PEK26" s="161"/>
      <c r="PEL26" s="161"/>
      <c r="PEM26" s="161"/>
      <c r="PEN26" s="161"/>
      <c r="PEO26" s="161"/>
      <c r="PEP26" s="161"/>
      <c r="PEQ26" s="161"/>
      <c r="PER26" s="161"/>
      <c r="PES26" s="161"/>
      <c r="PET26" s="161"/>
      <c r="PEU26" s="161"/>
      <c r="PEV26" s="161"/>
      <c r="PEW26" s="161"/>
      <c r="PEX26" s="161"/>
      <c r="PEY26" s="161"/>
      <c r="PEZ26" s="161"/>
      <c r="PFA26" s="161"/>
      <c r="PFB26" s="161"/>
      <c r="PFC26" s="161"/>
      <c r="PFD26" s="161"/>
      <c r="PFE26" s="161"/>
      <c r="PFF26" s="161"/>
      <c r="PFG26" s="161"/>
      <c r="PFH26" s="161"/>
      <c r="PFI26" s="161"/>
      <c r="PFJ26" s="161"/>
      <c r="PFK26" s="161"/>
      <c r="PFL26" s="161"/>
      <c r="PFM26" s="161"/>
      <c r="PFN26" s="161"/>
      <c r="PFO26" s="161"/>
      <c r="PFP26" s="161"/>
      <c r="PFQ26" s="161"/>
      <c r="PFR26" s="161"/>
      <c r="PFS26" s="161"/>
      <c r="PFT26" s="161"/>
      <c r="PFU26" s="161"/>
      <c r="PFV26" s="161"/>
      <c r="PFW26" s="161"/>
      <c r="PFX26" s="161"/>
      <c r="PFY26" s="161"/>
      <c r="PFZ26" s="161"/>
      <c r="PGA26" s="161"/>
      <c r="PGB26" s="161"/>
      <c r="PGC26" s="161"/>
      <c r="PGD26" s="161"/>
      <c r="PGE26" s="161"/>
      <c r="PGF26" s="161"/>
      <c r="PGG26" s="161"/>
      <c r="PGH26" s="161"/>
      <c r="PGI26" s="161"/>
      <c r="PGJ26" s="161"/>
      <c r="PGK26" s="161"/>
      <c r="PGL26" s="161"/>
      <c r="PGM26" s="161"/>
      <c r="PGN26" s="161"/>
      <c r="PGO26" s="161"/>
      <c r="PGP26" s="161"/>
      <c r="PGQ26" s="161"/>
      <c r="PGR26" s="161"/>
      <c r="PGS26" s="161"/>
      <c r="PGT26" s="161"/>
      <c r="PGU26" s="161"/>
      <c r="PGV26" s="161"/>
      <c r="PGW26" s="161"/>
      <c r="PGX26" s="161"/>
      <c r="PGY26" s="161"/>
      <c r="PGZ26" s="161"/>
      <c r="PHA26" s="161"/>
      <c r="PHB26" s="161"/>
      <c r="PHC26" s="161"/>
      <c r="PHD26" s="161"/>
      <c r="PHE26" s="161"/>
      <c r="PHF26" s="161"/>
      <c r="PHG26" s="161"/>
      <c r="PHH26" s="161"/>
      <c r="PHI26" s="161"/>
      <c r="PHJ26" s="161"/>
      <c r="PHK26" s="161"/>
      <c r="PHL26" s="161"/>
      <c r="PHM26" s="161"/>
      <c r="PHN26" s="161"/>
      <c r="PHO26" s="161"/>
      <c r="PHP26" s="161"/>
      <c r="PHQ26" s="161"/>
      <c r="PHR26" s="161"/>
      <c r="PHS26" s="161"/>
      <c r="PHT26" s="161"/>
      <c r="PHU26" s="161"/>
      <c r="PHV26" s="161"/>
      <c r="PHW26" s="161"/>
      <c r="PHX26" s="161"/>
      <c r="PHY26" s="161"/>
      <c r="PHZ26" s="161"/>
      <c r="PIA26" s="161"/>
      <c r="PIB26" s="161"/>
      <c r="PIC26" s="161"/>
      <c r="PID26" s="161"/>
      <c r="PIE26" s="161"/>
      <c r="PIF26" s="161"/>
      <c r="PIG26" s="161"/>
      <c r="PIH26" s="161"/>
      <c r="PII26" s="161"/>
      <c r="PIJ26" s="161"/>
      <c r="PIK26" s="161"/>
      <c r="PIL26" s="161"/>
      <c r="PIM26" s="161"/>
      <c r="PIN26" s="161"/>
      <c r="PIO26" s="161"/>
      <c r="PIP26" s="161"/>
      <c r="PIQ26" s="161"/>
      <c r="PIR26" s="161"/>
      <c r="PIS26" s="161"/>
      <c r="PIT26" s="161"/>
      <c r="PIU26" s="161"/>
      <c r="PIV26" s="161"/>
      <c r="PIW26" s="161"/>
      <c r="PIX26" s="161"/>
      <c r="PIY26" s="161"/>
      <c r="PIZ26" s="161"/>
      <c r="PJA26" s="161"/>
      <c r="PJB26" s="161"/>
      <c r="PJC26" s="161"/>
      <c r="PJD26" s="161"/>
      <c r="PJE26" s="161"/>
      <c r="PJF26" s="161"/>
      <c r="PJG26" s="161"/>
      <c r="PJH26" s="161"/>
      <c r="PJI26" s="161"/>
      <c r="PJJ26" s="161"/>
      <c r="PJK26" s="161"/>
      <c r="PJL26" s="161"/>
      <c r="PJM26" s="161"/>
      <c r="PJN26" s="161"/>
      <c r="PJO26" s="161"/>
      <c r="PJP26" s="161"/>
      <c r="PJQ26" s="161"/>
      <c r="PJR26" s="161"/>
      <c r="PJS26" s="161"/>
      <c r="PJT26" s="161"/>
      <c r="PJU26" s="161"/>
      <c r="PJV26" s="161"/>
      <c r="PJW26" s="161"/>
      <c r="PJX26" s="161"/>
      <c r="PJY26" s="161"/>
      <c r="PJZ26" s="161"/>
      <c r="PKA26" s="161"/>
      <c r="PKB26" s="161"/>
      <c r="PKC26" s="161"/>
      <c r="PKD26" s="161"/>
      <c r="PKE26" s="161"/>
      <c r="PKF26" s="161"/>
      <c r="PKG26" s="161"/>
      <c r="PKH26" s="161"/>
      <c r="PKI26" s="161"/>
      <c r="PKJ26" s="161"/>
      <c r="PKK26" s="161"/>
      <c r="PKL26" s="161"/>
      <c r="PKM26" s="161"/>
      <c r="PKN26" s="161"/>
      <c r="PKO26" s="161"/>
      <c r="PKP26" s="161"/>
      <c r="PKQ26" s="161"/>
      <c r="PKR26" s="161"/>
      <c r="PKS26" s="161"/>
      <c r="PKT26" s="161"/>
      <c r="PKU26" s="161"/>
      <c r="PKV26" s="161"/>
      <c r="PKW26" s="161"/>
      <c r="PKX26" s="161"/>
      <c r="PKY26" s="161"/>
      <c r="PKZ26" s="161"/>
      <c r="PLA26" s="161"/>
      <c r="PLB26" s="161"/>
      <c r="PLC26" s="161"/>
      <c r="PLD26" s="161"/>
      <c r="PLE26" s="161"/>
      <c r="PLF26" s="161"/>
      <c r="PLG26" s="161"/>
      <c r="PLH26" s="161"/>
      <c r="PLI26" s="161"/>
      <c r="PLJ26" s="161"/>
      <c r="PLK26" s="161"/>
      <c r="PLL26" s="161"/>
      <c r="PLM26" s="161"/>
      <c r="PLN26" s="161"/>
      <c r="PLO26" s="161"/>
      <c r="PLP26" s="161"/>
      <c r="PLQ26" s="161"/>
      <c r="PLR26" s="161"/>
      <c r="PLS26" s="161"/>
      <c r="PLT26" s="161"/>
      <c r="PLU26" s="161"/>
      <c r="PLV26" s="161"/>
      <c r="PLW26" s="161"/>
      <c r="PLX26" s="161"/>
      <c r="PLY26" s="161"/>
      <c r="PLZ26" s="161"/>
      <c r="PMA26" s="161"/>
      <c r="PMB26" s="161"/>
      <c r="PMC26" s="161"/>
      <c r="PMD26" s="161"/>
      <c r="PME26" s="161"/>
      <c r="PMF26" s="161"/>
      <c r="PMG26" s="161"/>
      <c r="PMH26" s="161"/>
      <c r="PMI26" s="161"/>
      <c r="PMJ26" s="161"/>
      <c r="PMK26" s="161"/>
      <c r="PML26" s="161"/>
      <c r="PMM26" s="161"/>
      <c r="PMN26" s="161"/>
      <c r="PMO26" s="161"/>
      <c r="PMP26" s="161"/>
      <c r="PMQ26" s="161"/>
      <c r="PMR26" s="161"/>
      <c r="PMS26" s="161"/>
      <c r="PMT26" s="161"/>
      <c r="PMU26" s="161"/>
      <c r="PMV26" s="161"/>
      <c r="PMW26" s="161"/>
      <c r="PMX26" s="161"/>
      <c r="PMY26" s="161"/>
      <c r="PMZ26" s="161"/>
      <c r="PNA26" s="161"/>
      <c r="PNB26" s="161"/>
      <c r="PNC26" s="161"/>
      <c r="PND26" s="161"/>
      <c r="PNE26" s="161"/>
      <c r="PNF26" s="161"/>
      <c r="PNG26" s="161"/>
      <c r="PNH26" s="161"/>
      <c r="PNI26" s="161"/>
      <c r="PNJ26" s="161"/>
      <c r="PNK26" s="161"/>
      <c r="PNL26" s="161"/>
      <c r="PNM26" s="161"/>
      <c r="PNN26" s="161"/>
      <c r="PNO26" s="161"/>
      <c r="PNP26" s="161"/>
      <c r="PNQ26" s="161"/>
      <c r="PNR26" s="161"/>
      <c r="PNS26" s="161"/>
      <c r="PNT26" s="161"/>
      <c r="PNU26" s="161"/>
      <c r="PNV26" s="161"/>
      <c r="PNW26" s="161"/>
      <c r="PNX26" s="161"/>
      <c r="PNY26" s="161"/>
      <c r="PNZ26" s="161"/>
      <c r="POA26" s="161"/>
      <c r="POB26" s="161"/>
      <c r="POC26" s="161"/>
      <c r="POD26" s="161"/>
      <c r="POE26" s="161"/>
      <c r="POF26" s="161"/>
      <c r="POG26" s="161"/>
      <c r="POH26" s="161"/>
      <c r="POI26" s="161"/>
      <c r="POJ26" s="161"/>
      <c r="POK26" s="161"/>
      <c r="POL26" s="161"/>
      <c r="POM26" s="161"/>
      <c r="PON26" s="161"/>
      <c r="POO26" s="161"/>
      <c r="POP26" s="161"/>
      <c r="POQ26" s="161"/>
      <c r="POR26" s="161"/>
      <c r="POS26" s="161"/>
      <c r="POT26" s="161"/>
      <c r="POU26" s="161"/>
      <c r="POV26" s="161"/>
      <c r="POW26" s="161"/>
      <c r="POX26" s="161"/>
      <c r="POY26" s="161"/>
      <c r="POZ26" s="161"/>
      <c r="PPA26" s="161"/>
      <c r="PPB26" s="161"/>
      <c r="PPC26" s="161"/>
      <c r="PPD26" s="161"/>
      <c r="PPE26" s="161"/>
      <c r="PPF26" s="161"/>
      <c r="PPG26" s="161"/>
      <c r="PPH26" s="161"/>
      <c r="PPI26" s="161"/>
      <c r="PPJ26" s="161"/>
      <c r="PPK26" s="161"/>
      <c r="PPL26" s="161"/>
      <c r="PPM26" s="161"/>
      <c r="PPN26" s="161"/>
      <c r="PPO26" s="161"/>
      <c r="PPP26" s="161"/>
      <c r="PPQ26" s="161"/>
      <c r="PPR26" s="161"/>
      <c r="PPS26" s="161"/>
      <c r="PPT26" s="161"/>
      <c r="PPU26" s="161"/>
      <c r="PPV26" s="161"/>
      <c r="PPW26" s="161"/>
      <c r="PPX26" s="161"/>
      <c r="PPY26" s="161"/>
      <c r="PPZ26" s="161"/>
      <c r="PQA26" s="161"/>
      <c r="PQB26" s="161"/>
      <c r="PQC26" s="161"/>
      <c r="PQD26" s="161"/>
      <c r="PQE26" s="161"/>
      <c r="PQF26" s="161"/>
      <c r="PQG26" s="161"/>
      <c r="PQH26" s="161"/>
      <c r="PQI26" s="161"/>
      <c r="PQJ26" s="161"/>
      <c r="PQK26" s="161"/>
      <c r="PQL26" s="161"/>
      <c r="PQM26" s="161"/>
      <c r="PQN26" s="161"/>
      <c r="PQO26" s="161"/>
      <c r="PQP26" s="161"/>
      <c r="PQQ26" s="161"/>
      <c r="PQR26" s="161"/>
      <c r="PQS26" s="161"/>
      <c r="PQT26" s="161"/>
      <c r="PQU26" s="161"/>
      <c r="PQV26" s="161"/>
      <c r="PQW26" s="161"/>
      <c r="PQX26" s="161"/>
      <c r="PQY26" s="161"/>
      <c r="PQZ26" s="161"/>
      <c r="PRA26" s="161"/>
      <c r="PRB26" s="161"/>
      <c r="PRC26" s="161"/>
      <c r="PRD26" s="161"/>
      <c r="PRE26" s="161"/>
      <c r="PRF26" s="161"/>
      <c r="PRG26" s="161"/>
      <c r="PRH26" s="161"/>
      <c r="PRI26" s="161"/>
      <c r="PRJ26" s="161"/>
      <c r="PRK26" s="161"/>
      <c r="PRL26" s="161"/>
      <c r="PRM26" s="161"/>
      <c r="PRN26" s="161"/>
      <c r="PRO26" s="161"/>
      <c r="PRP26" s="161"/>
      <c r="PRQ26" s="161"/>
      <c r="PRR26" s="161"/>
      <c r="PRS26" s="161"/>
      <c r="PRT26" s="161"/>
      <c r="PRU26" s="161"/>
      <c r="PRV26" s="161"/>
      <c r="PRW26" s="161"/>
      <c r="PRX26" s="161"/>
      <c r="PRY26" s="161"/>
      <c r="PRZ26" s="161"/>
      <c r="PSA26" s="161"/>
      <c r="PSB26" s="161"/>
      <c r="PSC26" s="161"/>
      <c r="PSD26" s="161"/>
      <c r="PSE26" s="161"/>
      <c r="PSF26" s="161"/>
      <c r="PSG26" s="161"/>
      <c r="PSH26" s="161"/>
      <c r="PSI26" s="161"/>
      <c r="PSJ26" s="161"/>
      <c r="PSK26" s="161"/>
      <c r="PSL26" s="161"/>
      <c r="PSM26" s="161"/>
      <c r="PSN26" s="161"/>
      <c r="PSO26" s="161"/>
      <c r="PSP26" s="161"/>
      <c r="PSQ26" s="161"/>
      <c r="PSR26" s="161"/>
      <c r="PSS26" s="161"/>
      <c r="PST26" s="161"/>
      <c r="PSU26" s="161"/>
      <c r="PSV26" s="161"/>
      <c r="PSW26" s="161"/>
      <c r="PSX26" s="161"/>
      <c r="PSY26" s="161"/>
      <c r="PSZ26" s="161"/>
      <c r="PTA26" s="161"/>
      <c r="PTB26" s="161"/>
      <c r="PTC26" s="161"/>
      <c r="PTD26" s="161"/>
      <c r="PTE26" s="161"/>
      <c r="PTF26" s="161"/>
      <c r="PTG26" s="161"/>
      <c r="PTH26" s="161"/>
      <c r="PTI26" s="161"/>
      <c r="PTJ26" s="161"/>
      <c r="PTK26" s="161"/>
      <c r="PTL26" s="161"/>
      <c r="PTM26" s="161"/>
      <c r="PTN26" s="161"/>
      <c r="PTO26" s="161"/>
      <c r="PTP26" s="161"/>
      <c r="PTQ26" s="161"/>
      <c r="PTR26" s="161"/>
      <c r="PTS26" s="161"/>
      <c r="PTT26" s="161"/>
      <c r="PTU26" s="161"/>
      <c r="PTV26" s="161"/>
      <c r="PTW26" s="161"/>
      <c r="PTX26" s="161"/>
      <c r="PTY26" s="161"/>
      <c r="PTZ26" s="161"/>
      <c r="PUA26" s="161"/>
      <c r="PUB26" s="161"/>
      <c r="PUC26" s="161"/>
      <c r="PUD26" s="161"/>
      <c r="PUE26" s="161"/>
      <c r="PUF26" s="161"/>
      <c r="PUG26" s="161"/>
      <c r="PUH26" s="161"/>
      <c r="PUI26" s="161"/>
      <c r="PUJ26" s="161"/>
      <c r="PUK26" s="161"/>
      <c r="PUL26" s="161"/>
      <c r="PUM26" s="161"/>
      <c r="PUN26" s="161"/>
      <c r="PUO26" s="161"/>
      <c r="PUP26" s="161"/>
      <c r="PUQ26" s="161"/>
      <c r="PUR26" s="161"/>
      <c r="PUS26" s="161"/>
      <c r="PUT26" s="161"/>
      <c r="PUU26" s="161"/>
      <c r="PUV26" s="161"/>
      <c r="PUW26" s="161"/>
      <c r="PUX26" s="161"/>
      <c r="PUY26" s="161"/>
      <c r="PUZ26" s="161"/>
      <c r="PVA26" s="161"/>
      <c r="PVB26" s="161"/>
      <c r="PVC26" s="161"/>
      <c r="PVD26" s="161"/>
      <c r="PVE26" s="161"/>
      <c r="PVF26" s="161"/>
      <c r="PVG26" s="161"/>
      <c r="PVH26" s="161"/>
      <c r="PVI26" s="161"/>
      <c r="PVJ26" s="161"/>
      <c r="PVK26" s="161"/>
      <c r="PVL26" s="161"/>
      <c r="PVM26" s="161"/>
      <c r="PVN26" s="161"/>
      <c r="PVO26" s="161"/>
      <c r="PVP26" s="161"/>
      <c r="PVQ26" s="161"/>
      <c r="PVR26" s="161"/>
      <c r="PVS26" s="161"/>
      <c r="PVT26" s="161"/>
      <c r="PVU26" s="161"/>
      <c r="PVV26" s="161"/>
      <c r="PVW26" s="161"/>
      <c r="PVX26" s="161"/>
      <c r="PVY26" s="161"/>
      <c r="PVZ26" s="161"/>
      <c r="PWA26" s="161"/>
      <c r="PWB26" s="161"/>
      <c r="PWC26" s="161"/>
      <c r="PWD26" s="161"/>
      <c r="PWE26" s="161"/>
      <c r="PWF26" s="161"/>
      <c r="PWG26" s="161"/>
      <c r="PWH26" s="161"/>
      <c r="PWI26" s="161"/>
      <c r="PWJ26" s="161"/>
      <c r="PWK26" s="161"/>
      <c r="PWL26" s="161"/>
      <c r="PWM26" s="161"/>
      <c r="PWN26" s="161"/>
      <c r="PWO26" s="161"/>
      <c r="PWP26" s="161"/>
      <c r="PWQ26" s="161"/>
      <c r="PWR26" s="161"/>
      <c r="PWS26" s="161"/>
      <c r="PWT26" s="161"/>
      <c r="PWU26" s="161"/>
      <c r="PWV26" s="161"/>
      <c r="PWW26" s="161"/>
      <c r="PWX26" s="161"/>
      <c r="PWY26" s="161"/>
      <c r="PWZ26" s="161"/>
      <c r="PXA26" s="161"/>
      <c r="PXB26" s="161"/>
      <c r="PXC26" s="161"/>
      <c r="PXD26" s="161"/>
      <c r="PXE26" s="161"/>
      <c r="PXF26" s="161"/>
      <c r="PXG26" s="161"/>
      <c r="PXH26" s="161"/>
      <c r="PXI26" s="161"/>
      <c r="PXJ26" s="161"/>
      <c r="PXK26" s="161"/>
      <c r="PXL26" s="161"/>
      <c r="PXM26" s="161"/>
      <c r="PXN26" s="161"/>
      <c r="PXO26" s="161"/>
      <c r="PXP26" s="161"/>
      <c r="PXQ26" s="161"/>
      <c r="PXR26" s="161"/>
      <c r="PXS26" s="161"/>
      <c r="PXT26" s="161"/>
      <c r="PXU26" s="161"/>
      <c r="PXV26" s="161"/>
      <c r="PXW26" s="161"/>
      <c r="PXX26" s="161"/>
      <c r="PXY26" s="161"/>
      <c r="PXZ26" s="161"/>
      <c r="PYA26" s="161"/>
      <c r="PYB26" s="161"/>
      <c r="PYC26" s="161"/>
      <c r="PYD26" s="161"/>
      <c r="PYE26" s="161"/>
      <c r="PYF26" s="161"/>
      <c r="PYG26" s="161"/>
      <c r="PYH26" s="161"/>
      <c r="PYI26" s="161"/>
      <c r="PYJ26" s="161"/>
      <c r="PYK26" s="161"/>
      <c r="PYL26" s="161"/>
      <c r="PYM26" s="161"/>
      <c r="PYN26" s="161"/>
      <c r="PYO26" s="161"/>
      <c r="PYP26" s="161"/>
      <c r="PYQ26" s="161"/>
      <c r="PYR26" s="161"/>
      <c r="PYS26" s="161"/>
      <c r="PYT26" s="161"/>
      <c r="PYU26" s="161"/>
      <c r="PYV26" s="161"/>
      <c r="PYW26" s="161"/>
      <c r="PYX26" s="161"/>
      <c r="PYY26" s="161"/>
      <c r="PYZ26" s="161"/>
      <c r="PZA26" s="161"/>
      <c r="PZB26" s="161"/>
      <c r="PZC26" s="161"/>
      <c r="PZD26" s="161"/>
      <c r="PZE26" s="161"/>
      <c r="PZF26" s="161"/>
      <c r="PZG26" s="161"/>
      <c r="PZH26" s="161"/>
      <c r="PZI26" s="161"/>
      <c r="PZJ26" s="161"/>
      <c r="PZK26" s="161"/>
      <c r="PZL26" s="161"/>
      <c r="PZM26" s="161"/>
      <c r="PZN26" s="161"/>
      <c r="PZO26" s="161"/>
      <c r="PZP26" s="161"/>
      <c r="PZQ26" s="161"/>
      <c r="PZR26" s="161"/>
      <c r="PZS26" s="161"/>
      <c r="PZT26" s="161"/>
      <c r="PZU26" s="161"/>
      <c r="PZV26" s="161"/>
      <c r="PZW26" s="161"/>
      <c r="PZX26" s="161"/>
      <c r="PZY26" s="161"/>
      <c r="PZZ26" s="161"/>
      <c r="QAA26" s="161"/>
      <c r="QAB26" s="161"/>
      <c r="QAC26" s="161"/>
      <c r="QAD26" s="161"/>
      <c r="QAE26" s="161"/>
      <c r="QAF26" s="161"/>
      <c r="QAG26" s="161"/>
      <c r="QAH26" s="161"/>
      <c r="QAI26" s="161"/>
      <c r="QAJ26" s="161"/>
      <c r="QAK26" s="161"/>
      <c r="QAL26" s="161"/>
      <c r="QAM26" s="161"/>
      <c r="QAN26" s="161"/>
      <c r="QAO26" s="161"/>
      <c r="QAP26" s="161"/>
      <c r="QAQ26" s="161"/>
      <c r="QAR26" s="161"/>
      <c r="QAS26" s="161"/>
      <c r="QAT26" s="161"/>
      <c r="QAU26" s="161"/>
      <c r="QAV26" s="161"/>
      <c r="QAW26" s="161"/>
      <c r="QAX26" s="161"/>
      <c r="QAY26" s="161"/>
      <c r="QAZ26" s="161"/>
      <c r="QBA26" s="161"/>
      <c r="QBB26" s="161"/>
      <c r="QBC26" s="161"/>
      <c r="QBD26" s="161"/>
      <c r="QBE26" s="161"/>
      <c r="QBF26" s="161"/>
      <c r="QBG26" s="161"/>
      <c r="QBH26" s="161"/>
      <c r="QBI26" s="161"/>
      <c r="QBJ26" s="161"/>
      <c r="QBK26" s="161"/>
      <c r="QBL26" s="161"/>
      <c r="QBM26" s="161"/>
      <c r="QBN26" s="161"/>
      <c r="QBO26" s="161"/>
      <c r="QBP26" s="161"/>
      <c r="QBQ26" s="161"/>
      <c r="QBR26" s="161"/>
      <c r="QBS26" s="161"/>
      <c r="QBT26" s="161"/>
      <c r="QBU26" s="161"/>
      <c r="QBV26" s="161"/>
      <c r="QBW26" s="161"/>
      <c r="QBX26" s="161"/>
      <c r="QBY26" s="161"/>
      <c r="QBZ26" s="161"/>
      <c r="QCA26" s="161"/>
      <c r="QCB26" s="161"/>
      <c r="QCC26" s="161"/>
      <c r="QCD26" s="161"/>
      <c r="QCE26" s="161"/>
      <c r="QCF26" s="161"/>
      <c r="QCG26" s="161"/>
      <c r="QCH26" s="161"/>
      <c r="QCI26" s="161"/>
      <c r="QCJ26" s="161"/>
      <c r="QCK26" s="161"/>
      <c r="QCL26" s="161"/>
      <c r="QCM26" s="161"/>
      <c r="QCN26" s="161"/>
      <c r="QCO26" s="161"/>
      <c r="QCP26" s="161"/>
      <c r="QCQ26" s="161"/>
      <c r="QCR26" s="161"/>
      <c r="QCS26" s="161"/>
      <c r="QCT26" s="161"/>
      <c r="QCU26" s="161"/>
      <c r="QCV26" s="161"/>
      <c r="QCW26" s="161"/>
      <c r="QCX26" s="161"/>
      <c r="QCY26" s="161"/>
      <c r="QCZ26" s="161"/>
      <c r="QDA26" s="161"/>
      <c r="QDB26" s="161"/>
      <c r="QDC26" s="161"/>
      <c r="QDD26" s="161"/>
      <c r="QDE26" s="161"/>
      <c r="QDF26" s="161"/>
      <c r="QDG26" s="161"/>
      <c r="QDH26" s="161"/>
      <c r="QDI26" s="161"/>
      <c r="QDJ26" s="161"/>
      <c r="QDK26" s="161"/>
      <c r="QDL26" s="161"/>
      <c r="QDM26" s="161"/>
      <c r="QDN26" s="161"/>
      <c r="QDO26" s="161"/>
      <c r="QDP26" s="161"/>
      <c r="QDQ26" s="161"/>
      <c r="QDR26" s="161"/>
      <c r="QDS26" s="161"/>
      <c r="QDT26" s="161"/>
      <c r="QDU26" s="161"/>
      <c r="QDV26" s="161"/>
      <c r="QDW26" s="161"/>
      <c r="QDX26" s="161"/>
      <c r="QDY26" s="161"/>
      <c r="QDZ26" s="161"/>
      <c r="QEA26" s="161"/>
      <c r="QEB26" s="161"/>
      <c r="QEC26" s="161"/>
      <c r="QED26" s="161"/>
      <c r="QEE26" s="161"/>
      <c r="QEF26" s="161"/>
      <c r="QEG26" s="161"/>
      <c r="QEH26" s="161"/>
      <c r="QEI26" s="161"/>
      <c r="QEJ26" s="161"/>
      <c r="QEK26" s="161"/>
      <c r="QEL26" s="161"/>
      <c r="QEM26" s="161"/>
      <c r="QEN26" s="161"/>
      <c r="QEO26" s="161"/>
      <c r="QEP26" s="161"/>
      <c r="QEQ26" s="161"/>
      <c r="QER26" s="161"/>
      <c r="QES26" s="161"/>
      <c r="QET26" s="161"/>
      <c r="QEU26" s="161"/>
      <c r="QEV26" s="161"/>
      <c r="QEW26" s="161"/>
      <c r="QEX26" s="161"/>
      <c r="QEY26" s="161"/>
      <c r="QEZ26" s="161"/>
      <c r="QFA26" s="161"/>
      <c r="QFB26" s="161"/>
      <c r="QFC26" s="161"/>
      <c r="QFD26" s="161"/>
      <c r="QFE26" s="161"/>
      <c r="QFF26" s="161"/>
      <c r="QFG26" s="161"/>
      <c r="QFH26" s="161"/>
      <c r="QFI26" s="161"/>
      <c r="QFJ26" s="161"/>
      <c r="QFK26" s="161"/>
      <c r="QFL26" s="161"/>
      <c r="QFM26" s="161"/>
      <c r="QFN26" s="161"/>
      <c r="QFO26" s="161"/>
      <c r="QFP26" s="161"/>
      <c r="QFQ26" s="161"/>
      <c r="QFR26" s="161"/>
      <c r="QFS26" s="161"/>
      <c r="QFT26" s="161"/>
      <c r="QFU26" s="161"/>
      <c r="QFV26" s="161"/>
      <c r="QFW26" s="161"/>
      <c r="QFX26" s="161"/>
      <c r="QFY26" s="161"/>
      <c r="QFZ26" s="161"/>
      <c r="QGA26" s="161"/>
      <c r="QGB26" s="161"/>
      <c r="QGC26" s="161"/>
      <c r="QGD26" s="161"/>
      <c r="QGE26" s="161"/>
      <c r="QGF26" s="161"/>
      <c r="QGG26" s="161"/>
      <c r="QGH26" s="161"/>
      <c r="QGI26" s="161"/>
      <c r="QGJ26" s="161"/>
      <c r="QGK26" s="161"/>
      <c r="QGL26" s="161"/>
      <c r="QGM26" s="161"/>
      <c r="QGN26" s="161"/>
      <c r="QGO26" s="161"/>
      <c r="QGP26" s="161"/>
      <c r="QGQ26" s="161"/>
      <c r="QGR26" s="161"/>
      <c r="QGS26" s="161"/>
      <c r="QGT26" s="161"/>
      <c r="QGU26" s="161"/>
      <c r="QGV26" s="161"/>
      <c r="QGW26" s="161"/>
      <c r="QGX26" s="161"/>
      <c r="QGY26" s="161"/>
      <c r="QGZ26" s="161"/>
      <c r="QHA26" s="161"/>
      <c r="QHB26" s="161"/>
      <c r="QHC26" s="161"/>
      <c r="QHD26" s="161"/>
      <c r="QHE26" s="161"/>
      <c r="QHF26" s="161"/>
      <c r="QHG26" s="161"/>
      <c r="QHH26" s="161"/>
      <c r="QHI26" s="161"/>
      <c r="QHJ26" s="161"/>
      <c r="QHK26" s="161"/>
      <c r="QHL26" s="161"/>
      <c r="QHM26" s="161"/>
      <c r="QHN26" s="161"/>
      <c r="QHO26" s="161"/>
      <c r="QHP26" s="161"/>
      <c r="QHQ26" s="161"/>
      <c r="QHR26" s="161"/>
      <c r="QHS26" s="161"/>
      <c r="QHT26" s="161"/>
      <c r="QHU26" s="161"/>
      <c r="QHV26" s="161"/>
      <c r="QHW26" s="161"/>
      <c r="QHX26" s="161"/>
      <c r="QHY26" s="161"/>
      <c r="QHZ26" s="161"/>
      <c r="QIA26" s="161"/>
      <c r="QIB26" s="161"/>
      <c r="QIC26" s="161"/>
      <c r="QID26" s="161"/>
      <c r="QIE26" s="161"/>
      <c r="QIF26" s="161"/>
      <c r="QIG26" s="161"/>
      <c r="QIH26" s="161"/>
      <c r="QII26" s="161"/>
      <c r="QIJ26" s="161"/>
      <c r="QIK26" s="161"/>
      <c r="QIL26" s="161"/>
      <c r="QIM26" s="161"/>
      <c r="QIN26" s="161"/>
      <c r="QIO26" s="161"/>
      <c r="QIP26" s="161"/>
      <c r="QIQ26" s="161"/>
      <c r="QIR26" s="161"/>
      <c r="QIS26" s="161"/>
      <c r="QIT26" s="161"/>
      <c r="QIU26" s="161"/>
      <c r="QIV26" s="161"/>
      <c r="QIW26" s="161"/>
      <c r="QIX26" s="161"/>
      <c r="QIY26" s="161"/>
      <c r="QIZ26" s="161"/>
      <c r="QJA26" s="161"/>
      <c r="QJB26" s="161"/>
      <c r="QJC26" s="161"/>
      <c r="QJD26" s="161"/>
      <c r="QJE26" s="161"/>
      <c r="QJF26" s="161"/>
      <c r="QJG26" s="161"/>
      <c r="QJH26" s="161"/>
      <c r="QJI26" s="161"/>
      <c r="QJJ26" s="161"/>
      <c r="QJK26" s="161"/>
      <c r="QJL26" s="161"/>
      <c r="QJM26" s="161"/>
      <c r="QJN26" s="161"/>
      <c r="QJO26" s="161"/>
      <c r="QJP26" s="161"/>
      <c r="QJQ26" s="161"/>
      <c r="QJR26" s="161"/>
      <c r="QJS26" s="161"/>
      <c r="QJT26" s="161"/>
      <c r="QJU26" s="161"/>
      <c r="QJV26" s="161"/>
      <c r="QJW26" s="161"/>
      <c r="QJX26" s="161"/>
      <c r="QJY26" s="161"/>
      <c r="QJZ26" s="161"/>
      <c r="QKA26" s="161"/>
      <c r="QKB26" s="161"/>
      <c r="QKC26" s="161"/>
      <c r="QKD26" s="161"/>
      <c r="QKE26" s="161"/>
      <c r="QKF26" s="161"/>
      <c r="QKG26" s="161"/>
      <c r="QKH26" s="161"/>
      <c r="QKI26" s="161"/>
      <c r="QKJ26" s="161"/>
      <c r="QKK26" s="161"/>
      <c r="QKL26" s="161"/>
      <c r="QKM26" s="161"/>
      <c r="QKN26" s="161"/>
      <c r="QKO26" s="161"/>
      <c r="QKP26" s="161"/>
      <c r="QKQ26" s="161"/>
      <c r="QKR26" s="161"/>
      <c r="QKS26" s="161"/>
      <c r="QKT26" s="161"/>
      <c r="QKU26" s="161"/>
      <c r="QKV26" s="161"/>
      <c r="QKW26" s="161"/>
      <c r="QKX26" s="161"/>
      <c r="QKY26" s="161"/>
      <c r="QKZ26" s="161"/>
      <c r="QLA26" s="161"/>
      <c r="QLB26" s="161"/>
      <c r="QLC26" s="161"/>
      <c r="QLD26" s="161"/>
      <c r="QLE26" s="161"/>
      <c r="QLF26" s="161"/>
      <c r="QLG26" s="161"/>
      <c r="QLH26" s="161"/>
      <c r="QLI26" s="161"/>
      <c r="QLJ26" s="161"/>
      <c r="QLK26" s="161"/>
      <c r="QLL26" s="161"/>
      <c r="QLM26" s="161"/>
      <c r="QLN26" s="161"/>
      <c r="QLO26" s="161"/>
      <c r="QLP26" s="161"/>
      <c r="QLQ26" s="161"/>
      <c r="QLR26" s="161"/>
      <c r="QLS26" s="161"/>
      <c r="QLT26" s="161"/>
      <c r="QLU26" s="161"/>
      <c r="QLV26" s="161"/>
      <c r="QLW26" s="161"/>
      <c r="QLX26" s="161"/>
      <c r="QLY26" s="161"/>
      <c r="QLZ26" s="161"/>
      <c r="QMA26" s="161"/>
      <c r="QMB26" s="161"/>
      <c r="QMC26" s="161"/>
      <c r="QMD26" s="161"/>
      <c r="QME26" s="161"/>
      <c r="QMF26" s="161"/>
      <c r="QMG26" s="161"/>
      <c r="QMH26" s="161"/>
      <c r="QMI26" s="161"/>
      <c r="QMJ26" s="161"/>
      <c r="QMK26" s="161"/>
      <c r="QML26" s="161"/>
      <c r="QMM26" s="161"/>
      <c r="QMN26" s="161"/>
      <c r="QMO26" s="161"/>
      <c r="QMP26" s="161"/>
      <c r="QMQ26" s="161"/>
      <c r="QMR26" s="161"/>
      <c r="QMS26" s="161"/>
      <c r="QMT26" s="161"/>
      <c r="QMU26" s="161"/>
      <c r="QMV26" s="161"/>
      <c r="QMW26" s="161"/>
      <c r="QMX26" s="161"/>
      <c r="QMY26" s="161"/>
      <c r="QMZ26" s="161"/>
      <c r="QNA26" s="161"/>
      <c r="QNB26" s="161"/>
      <c r="QNC26" s="161"/>
      <c r="QND26" s="161"/>
      <c r="QNE26" s="161"/>
      <c r="QNF26" s="161"/>
      <c r="QNG26" s="161"/>
      <c r="QNH26" s="161"/>
      <c r="QNI26" s="161"/>
      <c r="QNJ26" s="161"/>
      <c r="QNK26" s="161"/>
      <c r="QNL26" s="161"/>
      <c r="QNM26" s="161"/>
      <c r="QNN26" s="161"/>
      <c r="QNO26" s="161"/>
      <c r="QNP26" s="161"/>
      <c r="QNQ26" s="161"/>
      <c r="QNR26" s="161"/>
      <c r="QNS26" s="161"/>
      <c r="QNT26" s="161"/>
      <c r="QNU26" s="161"/>
      <c r="QNV26" s="161"/>
      <c r="QNW26" s="161"/>
      <c r="QNX26" s="161"/>
      <c r="QNY26" s="161"/>
      <c r="QNZ26" s="161"/>
      <c r="QOA26" s="161"/>
      <c r="QOB26" s="161"/>
      <c r="QOC26" s="161"/>
      <c r="QOD26" s="161"/>
      <c r="QOE26" s="161"/>
      <c r="QOF26" s="161"/>
      <c r="QOG26" s="161"/>
      <c r="QOH26" s="161"/>
      <c r="QOI26" s="161"/>
      <c r="QOJ26" s="161"/>
      <c r="QOK26" s="161"/>
      <c r="QOL26" s="161"/>
      <c r="QOM26" s="161"/>
      <c r="QON26" s="161"/>
      <c r="QOO26" s="161"/>
      <c r="QOP26" s="161"/>
      <c r="QOQ26" s="161"/>
      <c r="QOR26" s="161"/>
      <c r="QOS26" s="161"/>
      <c r="QOT26" s="161"/>
      <c r="QOU26" s="161"/>
      <c r="QOV26" s="161"/>
      <c r="QOW26" s="161"/>
      <c r="QOX26" s="161"/>
      <c r="QOY26" s="161"/>
      <c r="QOZ26" s="161"/>
      <c r="QPA26" s="161"/>
      <c r="QPB26" s="161"/>
      <c r="QPC26" s="161"/>
      <c r="QPD26" s="161"/>
      <c r="QPE26" s="161"/>
      <c r="QPF26" s="161"/>
      <c r="QPG26" s="161"/>
      <c r="QPH26" s="161"/>
      <c r="QPI26" s="161"/>
      <c r="QPJ26" s="161"/>
      <c r="QPK26" s="161"/>
      <c r="QPL26" s="161"/>
      <c r="QPM26" s="161"/>
      <c r="QPN26" s="161"/>
      <c r="QPO26" s="161"/>
      <c r="QPP26" s="161"/>
      <c r="QPQ26" s="161"/>
      <c r="QPR26" s="161"/>
      <c r="QPS26" s="161"/>
      <c r="QPT26" s="161"/>
      <c r="QPU26" s="161"/>
      <c r="QPV26" s="161"/>
      <c r="QPW26" s="161"/>
      <c r="QPX26" s="161"/>
      <c r="QPY26" s="161"/>
      <c r="QPZ26" s="161"/>
      <c r="QQA26" s="161"/>
      <c r="QQB26" s="161"/>
      <c r="QQC26" s="161"/>
      <c r="QQD26" s="161"/>
      <c r="QQE26" s="161"/>
      <c r="QQF26" s="161"/>
      <c r="QQG26" s="161"/>
      <c r="QQH26" s="161"/>
      <c r="QQI26" s="161"/>
      <c r="QQJ26" s="161"/>
      <c r="QQK26" s="161"/>
      <c r="QQL26" s="161"/>
      <c r="QQM26" s="161"/>
      <c r="QQN26" s="161"/>
      <c r="QQO26" s="161"/>
      <c r="QQP26" s="161"/>
      <c r="QQQ26" s="161"/>
      <c r="QQR26" s="161"/>
      <c r="QQS26" s="161"/>
      <c r="QQT26" s="161"/>
      <c r="QQU26" s="161"/>
      <c r="QQV26" s="161"/>
      <c r="QQW26" s="161"/>
      <c r="QQX26" s="161"/>
      <c r="QQY26" s="161"/>
      <c r="QQZ26" s="161"/>
      <c r="QRA26" s="161"/>
      <c r="QRB26" s="161"/>
      <c r="QRC26" s="161"/>
      <c r="QRD26" s="161"/>
      <c r="QRE26" s="161"/>
      <c r="QRF26" s="161"/>
      <c r="QRG26" s="161"/>
      <c r="QRH26" s="161"/>
      <c r="QRI26" s="161"/>
      <c r="QRJ26" s="161"/>
      <c r="QRK26" s="161"/>
      <c r="QRL26" s="161"/>
      <c r="QRM26" s="161"/>
      <c r="QRN26" s="161"/>
      <c r="QRO26" s="161"/>
      <c r="QRP26" s="161"/>
      <c r="QRQ26" s="161"/>
      <c r="QRR26" s="161"/>
      <c r="QRS26" s="161"/>
      <c r="QRT26" s="161"/>
      <c r="QRU26" s="161"/>
      <c r="QRV26" s="161"/>
      <c r="QRW26" s="161"/>
      <c r="QRX26" s="161"/>
      <c r="QRY26" s="161"/>
      <c r="QRZ26" s="161"/>
      <c r="QSA26" s="161"/>
      <c r="QSB26" s="161"/>
      <c r="QSC26" s="161"/>
      <c r="QSD26" s="161"/>
      <c r="QSE26" s="161"/>
      <c r="QSF26" s="161"/>
      <c r="QSG26" s="161"/>
      <c r="QSH26" s="161"/>
      <c r="QSI26" s="161"/>
      <c r="QSJ26" s="161"/>
      <c r="QSK26" s="161"/>
      <c r="QSL26" s="161"/>
      <c r="QSM26" s="161"/>
      <c r="QSN26" s="161"/>
      <c r="QSO26" s="161"/>
      <c r="QSP26" s="161"/>
      <c r="QSQ26" s="161"/>
      <c r="QSR26" s="161"/>
      <c r="QSS26" s="161"/>
      <c r="QST26" s="161"/>
      <c r="QSU26" s="161"/>
      <c r="QSV26" s="161"/>
      <c r="QSW26" s="161"/>
      <c r="QSX26" s="161"/>
      <c r="QSY26" s="161"/>
      <c r="QSZ26" s="161"/>
      <c r="QTA26" s="161"/>
      <c r="QTB26" s="161"/>
      <c r="QTC26" s="161"/>
      <c r="QTD26" s="161"/>
      <c r="QTE26" s="161"/>
      <c r="QTF26" s="161"/>
      <c r="QTG26" s="161"/>
      <c r="QTH26" s="161"/>
      <c r="QTI26" s="161"/>
      <c r="QTJ26" s="161"/>
      <c r="QTK26" s="161"/>
      <c r="QTL26" s="161"/>
      <c r="QTM26" s="161"/>
      <c r="QTN26" s="161"/>
      <c r="QTO26" s="161"/>
      <c r="QTP26" s="161"/>
      <c r="QTQ26" s="161"/>
      <c r="QTR26" s="161"/>
      <c r="QTS26" s="161"/>
      <c r="QTT26" s="161"/>
      <c r="QTU26" s="161"/>
      <c r="QTV26" s="161"/>
      <c r="QTW26" s="161"/>
      <c r="QTX26" s="161"/>
      <c r="QTY26" s="161"/>
      <c r="QTZ26" s="161"/>
      <c r="QUA26" s="161"/>
      <c r="QUB26" s="161"/>
      <c r="QUC26" s="161"/>
      <c r="QUD26" s="161"/>
      <c r="QUE26" s="161"/>
      <c r="QUF26" s="161"/>
      <c r="QUG26" s="161"/>
      <c r="QUH26" s="161"/>
      <c r="QUI26" s="161"/>
      <c r="QUJ26" s="161"/>
      <c r="QUK26" s="161"/>
      <c r="QUL26" s="161"/>
      <c r="QUM26" s="161"/>
      <c r="QUN26" s="161"/>
      <c r="QUO26" s="161"/>
      <c r="QUP26" s="161"/>
      <c r="QUQ26" s="161"/>
      <c r="QUR26" s="161"/>
      <c r="QUS26" s="161"/>
      <c r="QUT26" s="161"/>
      <c r="QUU26" s="161"/>
      <c r="QUV26" s="161"/>
      <c r="QUW26" s="161"/>
      <c r="QUX26" s="161"/>
      <c r="QUY26" s="161"/>
      <c r="QUZ26" s="161"/>
      <c r="QVA26" s="161"/>
      <c r="QVB26" s="161"/>
      <c r="QVC26" s="161"/>
      <c r="QVD26" s="161"/>
      <c r="QVE26" s="161"/>
      <c r="QVF26" s="161"/>
      <c r="QVG26" s="161"/>
      <c r="QVH26" s="161"/>
      <c r="QVI26" s="161"/>
      <c r="QVJ26" s="161"/>
      <c r="QVK26" s="161"/>
      <c r="QVL26" s="161"/>
      <c r="QVM26" s="161"/>
      <c r="QVN26" s="161"/>
      <c r="QVO26" s="161"/>
      <c r="QVP26" s="161"/>
      <c r="QVQ26" s="161"/>
      <c r="QVR26" s="161"/>
      <c r="QVS26" s="161"/>
      <c r="QVT26" s="161"/>
      <c r="QVU26" s="161"/>
      <c r="QVV26" s="161"/>
      <c r="QVW26" s="161"/>
      <c r="QVX26" s="161"/>
      <c r="QVY26" s="161"/>
      <c r="QVZ26" s="161"/>
      <c r="QWA26" s="161"/>
      <c r="QWB26" s="161"/>
      <c r="QWC26" s="161"/>
      <c r="QWD26" s="161"/>
      <c r="QWE26" s="161"/>
      <c r="QWF26" s="161"/>
      <c r="QWG26" s="161"/>
      <c r="QWH26" s="161"/>
      <c r="QWI26" s="161"/>
      <c r="QWJ26" s="161"/>
      <c r="QWK26" s="161"/>
      <c r="QWL26" s="161"/>
      <c r="QWM26" s="161"/>
      <c r="QWN26" s="161"/>
      <c r="QWO26" s="161"/>
      <c r="QWP26" s="161"/>
      <c r="QWQ26" s="161"/>
      <c r="QWR26" s="161"/>
      <c r="QWS26" s="161"/>
      <c r="QWT26" s="161"/>
      <c r="QWU26" s="161"/>
      <c r="QWV26" s="161"/>
      <c r="QWW26" s="161"/>
      <c r="QWX26" s="161"/>
      <c r="QWY26" s="161"/>
      <c r="QWZ26" s="161"/>
      <c r="QXA26" s="161"/>
      <c r="QXB26" s="161"/>
      <c r="QXC26" s="161"/>
      <c r="QXD26" s="161"/>
      <c r="QXE26" s="161"/>
      <c r="QXF26" s="161"/>
      <c r="QXG26" s="161"/>
      <c r="QXH26" s="161"/>
      <c r="QXI26" s="161"/>
      <c r="QXJ26" s="161"/>
      <c r="QXK26" s="161"/>
      <c r="QXL26" s="161"/>
      <c r="QXM26" s="161"/>
      <c r="QXN26" s="161"/>
      <c r="QXO26" s="161"/>
      <c r="QXP26" s="161"/>
      <c r="QXQ26" s="161"/>
      <c r="QXR26" s="161"/>
      <c r="QXS26" s="161"/>
      <c r="QXT26" s="161"/>
      <c r="QXU26" s="161"/>
      <c r="QXV26" s="161"/>
      <c r="QXW26" s="161"/>
      <c r="QXX26" s="161"/>
      <c r="QXY26" s="161"/>
      <c r="QXZ26" s="161"/>
      <c r="QYA26" s="161"/>
      <c r="QYB26" s="161"/>
      <c r="QYC26" s="161"/>
      <c r="QYD26" s="161"/>
      <c r="QYE26" s="161"/>
      <c r="QYF26" s="161"/>
      <c r="QYG26" s="161"/>
      <c r="QYH26" s="161"/>
      <c r="QYI26" s="161"/>
      <c r="QYJ26" s="161"/>
      <c r="QYK26" s="161"/>
      <c r="QYL26" s="161"/>
      <c r="QYM26" s="161"/>
      <c r="QYN26" s="161"/>
      <c r="QYO26" s="161"/>
      <c r="QYP26" s="161"/>
      <c r="QYQ26" s="161"/>
      <c r="QYR26" s="161"/>
      <c r="QYS26" s="161"/>
      <c r="QYT26" s="161"/>
      <c r="QYU26" s="161"/>
      <c r="QYV26" s="161"/>
      <c r="QYW26" s="161"/>
      <c r="QYX26" s="161"/>
      <c r="QYY26" s="161"/>
      <c r="QYZ26" s="161"/>
      <c r="QZA26" s="161"/>
      <c r="QZB26" s="161"/>
      <c r="QZC26" s="161"/>
      <c r="QZD26" s="161"/>
      <c r="QZE26" s="161"/>
      <c r="QZF26" s="161"/>
      <c r="QZG26" s="161"/>
      <c r="QZH26" s="161"/>
      <c r="QZI26" s="161"/>
      <c r="QZJ26" s="161"/>
      <c r="QZK26" s="161"/>
      <c r="QZL26" s="161"/>
      <c r="QZM26" s="161"/>
      <c r="QZN26" s="161"/>
      <c r="QZO26" s="161"/>
      <c r="QZP26" s="161"/>
      <c r="QZQ26" s="161"/>
      <c r="QZR26" s="161"/>
      <c r="QZS26" s="161"/>
      <c r="QZT26" s="161"/>
      <c r="QZU26" s="161"/>
      <c r="QZV26" s="161"/>
      <c r="QZW26" s="161"/>
      <c r="QZX26" s="161"/>
      <c r="QZY26" s="161"/>
      <c r="QZZ26" s="161"/>
      <c r="RAA26" s="161"/>
      <c r="RAB26" s="161"/>
      <c r="RAC26" s="161"/>
      <c r="RAD26" s="161"/>
      <c r="RAE26" s="161"/>
      <c r="RAF26" s="161"/>
      <c r="RAG26" s="161"/>
      <c r="RAH26" s="161"/>
      <c r="RAI26" s="161"/>
      <c r="RAJ26" s="161"/>
      <c r="RAK26" s="161"/>
      <c r="RAL26" s="161"/>
      <c r="RAM26" s="161"/>
      <c r="RAN26" s="161"/>
      <c r="RAO26" s="161"/>
      <c r="RAP26" s="161"/>
      <c r="RAQ26" s="161"/>
      <c r="RAR26" s="161"/>
      <c r="RAS26" s="161"/>
      <c r="RAT26" s="161"/>
      <c r="RAU26" s="161"/>
      <c r="RAV26" s="161"/>
      <c r="RAW26" s="161"/>
      <c r="RAX26" s="161"/>
      <c r="RAY26" s="161"/>
      <c r="RAZ26" s="161"/>
      <c r="RBA26" s="161"/>
      <c r="RBB26" s="161"/>
      <c r="RBC26" s="161"/>
      <c r="RBD26" s="161"/>
      <c r="RBE26" s="161"/>
      <c r="RBF26" s="161"/>
      <c r="RBG26" s="161"/>
      <c r="RBH26" s="161"/>
      <c r="RBI26" s="161"/>
      <c r="RBJ26" s="161"/>
      <c r="RBK26" s="161"/>
      <c r="RBL26" s="161"/>
      <c r="RBM26" s="161"/>
      <c r="RBN26" s="161"/>
      <c r="RBO26" s="161"/>
      <c r="RBP26" s="161"/>
      <c r="RBQ26" s="161"/>
      <c r="RBR26" s="161"/>
      <c r="RBS26" s="161"/>
      <c r="RBT26" s="161"/>
      <c r="RBU26" s="161"/>
      <c r="RBV26" s="161"/>
      <c r="RBW26" s="161"/>
      <c r="RBX26" s="161"/>
      <c r="RBY26" s="161"/>
      <c r="RBZ26" s="161"/>
      <c r="RCA26" s="161"/>
      <c r="RCB26" s="161"/>
      <c r="RCC26" s="161"/>
      <c r="RCD26" s="161"/>
      <c r="RCE26" s="161"/>
      <c r="RCF26" s="161"/>
      <c r="RCG26" s="161"/>
      <c r="RCH26" s="161"/>
      <c r="RCI26" s="161"/>
      <c r="RCJ26" s="161"/>
      <c r="RCK26" s="161"/>
      <c r="RCL26" s="161"/>
      <c r="RCM26" s="161"/>
      <c r="RCN26" s="161"/>
      <c r="RCO26" s="161"/>
      <c r="RCP26" s="161"/>
      <c r="RCQ26" s="161"/>
      <c r="RCR26" s="161"/>
      <c r="RCS26" s="161"/>
      <c r="RCT26" s="161"/>
      <c r="RCU26" s="161"/>
      <c r="RCV26" s="161"/>
      <c r="RCW26" s="161"/>
      <c r="RCX26" s="161"/>
      <c r="RCY26" s="161"/>
      <c r="RCZ26" s="161"/>
      <c r="RDA26" s="161"/>
      <c r="RDB26" s="161"/>
      <c r="RDC26" s="161"/>
      <c r="RDD26" s="161"/>
      <c r="RDE26" s="161"/>
      <c r="RDF26" s="161"/>
      <c r="RDG26" s="161"/>
      <c r="RDH26" s="161"/>
      <c r="RDI26" s="161"/>
      <c r="RDJ26" s="161"/>
      <c r="RDK26" s="161"/>
      <c r="RDL26" s="161"/>
      <c r="RDM26" s="161"/>
      <c r="RDN26" s="161"/>
      <c r="RDO26" s="161"/>
      <c r="RDP26" s="161"/>
      <c r="RDQ26" s="161"/>
      <c r="RDR26" s="161"/>
      <c r="RDS26" s="161"/>
      <c r="RDT26" s="161"/>
      <c r="RDU26" s="161"/>
      <c r="RDV26" s="161"/>
      <c r="RDW26" s="161"/>
      <c r="RDX26" s="161"/>
      <c r="RDY26" s="161"/>
      <c r="RDZ26" s="161"/>
      <c r="REA26" s="161"/>
      <c r="REB26" s="161"/>
      <c r="REC26" s="161"/>
      <c r="RED26" s="161"/>
      <c r="REE26" s="161"/>
      <c r="REF26" s="161"/>
      <c r="REG26" s="161"/>
      <c r="REH26" s="161"/>
      <c r="REI26" s="161"/>
      <c r="REJ26" s="161"/>
      <c r="REK26" s="161"/>
      <c r="REL26" s="161"/>
      <c r="REM26" s="161"/>
      <c r="REN26" s="161"/>
      <c r="REO26" s="161"/>
      <c r="REP26" s="161"/>
      <c r="REQ26" s="161"/>
      <c r="RER26" s="161"/>
      <c r="RES26" s="161"/>
      <c r="RET26" s="161"/>
      <c r="REU26" s="161"/>
      <c r="REV26" s="161"/>
      <c r="REW26" s="161"/>
      <c r="REX26" s="161"/>
      <c r="REY26" s="161"/>
      <c r="REZ26" s="161"/>
      <c r="RFA26" s="161"/>
      <c r="RFB26" s="161"/>
      <c r="RFC26" s="161"/>
      <c r="RFD26" s="161"/>
      <c r="RFE26" s="161"/>
      <c r="RFF26" s="161"/>
      <c r="RFG26" s="161"/>
      <c r="RFH26" s="161"/>
      <c r="RFI26" s="161"/>
      <c r="RFJ26" s="161"/>
      <c r="RFK26" s="161"/>
      <c r="RFL26" s="161"/>
      <c r="RFM26" s="161"/>
      <c r="RFN26" s="161"/>
      <c r="RFO26" s="161"/>
      <c r="RFP26" s="161"/>
      <c r="RFQ26" s="161"/>
      <c r="RFR26" s="161"/>
      <c r="RFS26" s="161"/>
      <c r="RFT26" s="161"/>
      <c r="RFU26" s="161"/>
      <c r="RFV26" s="161"/>
      <c r="RFW26" s="161"/>
      <c r="RFX26" s="161"/>
      <c r="RFY26" s="161"/>
      <c r="RFZ26" s="161"/>
      <c r="RGA26" s="161"/>
      <c r="RGB26" s="161"/>
      <c r="RGC26" s="161"/>
      <c r="RGD26" s="161"/>
      <c r="RGE26" s="161"/>
      <c r="RGF26" s="161"/>
      <c r="RGG26" s="161"/>
      <c r="RGH26" s="161"/>
      <c r="RGI26" s="161"/>
      <c r="RGJ26" s="161"/>
      <c r="RGK26" s="161"/>
      <c r="RGL26" s="161"/>
      <c r="RGM26" s="161"/>
      <c r="RGN26" s="161"/>
      <c r="RGO26" s="161"/>
      <c r="RGP26" s="161"/>
      <c r="RGQ26" s="161"/>
      <c r="RGR26" s="161"/>
      <c r="RGS26" s="161"/>
      <c r="RGT26" s="161"/>
      <c r="RGU26" s="161"/>
      <c r="RGV26" s="161"/>
      <c r="RGW26" s="161"/>
      <c r="RGX26" s="161"/>
      <c r="RGY26" s="161"/>
      <c r="RGZ26" s="161"/>
      <c r="RHA26" s="161"/>
      <c r="RHB26" s="161"/>
      <c r="RHC26" s="161"/>
      <c r="RHD26" s="161"/>
      <c r="RHE26" s="161"/>
      <c r="RHF26" s="161"/>
      <c r="RHG26" s="161"/>
      <c r="RHH26" s="161"/>
      <c r="RHI26" s="161"/>
      <c r="RHJ26" s="161"/>
      <c r="RHK26" s="161"/>
      <c r="RHL26" s="161"/>
      <c r="RHM26" s="161"/>
      <c r="RHN26" s="161"/>
      <c r="RHO26" s="161"/>
      <c r="RHP26" s="161"/>
      <c r="RHQ26" s="161"/>
      <c r="RHR26" s="161"/>
      <c r="RHS26" s="161"/>
      <c r="RHT26" s="161"/>
      <c r="RHU26" s="161"/>
      <c r="RHV26" s="161"/>
      <c r="RHW26" s="161"/>
      <c r="RHX26" s="161"/>
      <c r="RHY26" s="161"/>
      <c r="RHZ26" s="161"/>
      <c r="RIA26" s="161"/>
      <c r="RIB26" s="161"/>
      <c r="RIC26" s="161"/>
      <c r="RID26" s="161"/>
      <c r="RIE26" s="161"/>
      <c r="RIF26" s="161"/>
      <c r="RIG26" s="161"/>
      <c r="RIH26" s="161"/>
      <c r="RII26" s="161"/>
      <c r="RIJ26" s="161"/>
      <c r="RIK26" s="161"/>
      <c r="RIL26" s="161"/>
      <c r="RIM26" s="161"/>
      <c r="RIN26" s="161"/>
      <c r="RIO26" s="161"/>
      <c r="RIP26" s="161"/>
      <c r="RIQ26" s="161"/>
      <c r="RIR26" s="161"/>
      <c r="RIS26" s="161"/>
      <c r="RIT26" s="161"/>
      <c r="RIU26" s="161"/>
      <c r="RIV26" s="161"/>
      <c r="RIW26" s="161"/>
      <c r="RIX26" s="161"/>
      <c r="RIY26" s="161"/>
      <c r="RIZ26" s="161"/>
      <c r="RJA26" s="161"/>
      <c r="RJB26" s="161"/>
      <c r="RJC26" s="161"/>
      <c r="RJD26" s="161"/>
      <c r="RJE26" s="161"/>
      <c r="RJF26" s="161"/>
      <c r="RJG26" s="161"/>
      <c r="RJH26" s="161"/>
      <c r="RJI26" s="161"/>
      <c r="RJJ26" s="161"/>
      <c r="RJK26" s="161"/>
      <c r="RJL26" s="161"/>
      <c r="RJM26" s="161"/>
      <c r="RJN26" s="161"/>
      <c r="RJO26" s="161"/>
      <c r="RJP26" s="161"/>
      <c r="RJQ26" s="161"/>
      <c r="RJR26" s="161"/>
      <c r="RJS26" s="161"/>
      <c r="RJT26" s="161"/>
      <c r="RJU26" s="161"/>
      <c r="RJV26" s="161"/>
      <c r="RJW26" s="161"/>
      <c r="RJX26" s="161"/>
      <c r="RJY26" s="161"/>
      <c r="RJZ26" s="161"/>
      <c r="RKA26" s="161"/>
      <c r="RKB26" s="161"/>
      <c r="RKC26" s="161"/>
      <c r="RKD26" s="161"/>
      <c r="RKE26" s="161"/>
      <c r="RKF26" s="161"/>
      <c r="RKG26" s="161"/>
      <c r="RKH26" s="161"/>
      <c r="RKI26" s="161"/>
      <c r="RKJ26" s="161"/>
      <c r="RKK26" s="161"/>
      <c r="RKL26" s="161"/>
      <c r="RKM26" s="161"/>
      <c r="RKN26" s="161"/>
      <c r="RKO26" s="161"/>
      <c r="RKP26" s="161"/>
      <c r="RKQ26" s="161"/>
      <c r="RKR26" s="161"/>
      <c r="RKS26" s="161"/>
      <c r="RKT26" s="161"/>
      <c r="RKU26" s="161"/>
      <c r="RKV26" s="161"/>
      <c r="RKW26" s="161"/>
      <c r="RKX26" s="161"/>
      <c r="RKY26" s="161"/>
      <c r="RKZ26" s="161"/>
      <c r="RLA26" s="161"/>
      <c r="RLB26" s="161"/>
      <c r="RLC26" s="161"/>
      <c r="RLD26" s="161"/>
      <c r="RLE26" s="161"/>
      <c r="RLF26" s="161"/>
      <c r="RLG26" s="161"/>
      <c r="RLH26" s="161"/>
      <c r="RLI26" s="161"/>
      <c r="RLJ26" s="161"/>
      <c r="RLK26" s="161"/>
      <c r="RLL26" s="161"/>
      <c r="RLM26" s="161"/>
      <c r="RLN26" s="161"/>
      <c r="RLO26" s="161"/>
      <c r="RLP26" s="161"/>
      <c r="RLQ26" s="161"/>
      <c r="RLR26" s="161"/>
      <c r="RLS26" s="161"/>
      <c r="RLT26" s="161"/>
      <c r="RLU26" s="161"/>
      <c r="RLV26" s="161"/>
      <c r="RLW26" s="161"/>
      <c r="RLX26" s="161"/>
      <c r="RLY26" s="161"/>
      <c r="RLZ26" s="161"/>
      <c r="RMA26" s="161"/>
      <c r="RMB26" s="161"/>
      <c r="RMC26" s="161"/>
      <c r="RMD26" s="161"/>
      <c r="RME26" s="161"/>
      <c r="RMF26" s="161"/>
      <c r="RMG26" s="161"/>
      <c r="RMH26" s="161"/>
      <c r="RMI26" s="161"/>
      <c r="RMJ26" s="161"/>
      <c r="RMK26" s="161"/>
      <c r="RML26" s="161"/>
      <c r="RMM26" s="161"/>
      <c r="RMN26" s="161"/>
      <c r="RMO26" s="161"/>
      <c r="RMP26" s="161"/>
      <c r="RMQ26" s="161"/>
      <c r="RMR26" s="161"/>
      <c r="RMS26" s="161"/>
      <c r="RMT26" s="161"/>
      <c r="RMU26" s="161"/>
      <c r="RMV26" s="161"/>
      <c r="RMW26" s="161"/>
      <c r="RMX26" s="161"/>
      <c r="RMY26" s="161"/>
      <c r="RMZ26" s="161"/>
      <c r="RNA26" s="161"/>
      <c r="RNB26" s="161"/>
      <c r="RNC26" s="161"/>
      <c r="RND26" s="161"/>
      <c r="RNE26" s="161"/>
      <c r="RNF26" s="161"/>
      <c r="RNG26" s="161"/>
      <c r="RNH26" s="161"/>
      <c r="RNI26" s="161"/>
      <c r="RNJ26" s="161"/>
      <c r="RNK26" s="161"/>
      <c r="RNL26" s="161"/>
      <c r="RNM26" s="161"/>
      <c r="RNN26" s="161"/>
      <c r="RNO26" s="161"/>
      <c r="RNP26" s="161"/>
      <c r="RNQ26" s="161"/>
      <c r="RNR26" s="161"/>
      <c r="RNS26" s="161"/>
      <c r="RNT26" s="161"/>
      <c r="RNU26" s="161"/>
      <c r="RNV26" s="161"/>
      <c r="RNW26" s="161"/>
      <c r="RNX26" s="161"/>
      <c r="RNY26" s="161"/>
      <c r="RNZ26" s="161"/>
      <c r="ROA26" s="161"/>
      <c r="ROB26" s="161"/>
      <c r="ROC26" s="161"/>
      <c r="ROD26" s="161"/>
      <c r="ROE26" s="161"/>
      <c r="ROF26" s="161"/>
      <c r="ROG26" s="161"/>
      <c r="ROH26" s="161"/>
      <c r="ROI26" s="161"/>
      <c r="ROJ26" s="161"/>
      <c r="ROK26" s="161"/>
      <c r="ROL26" s="161"/>
      <c r="ROM26" s="161"/>
      <c r="RON26" s="161"/>
      <c r="ROO26" s="161"/>
      <c r="ROP26" s="161"/>
      <c r="ROQ26" s="161"/>
      <c r="ROR26" s="161"/>
      <c r="ROS26" s="161"/>
      <c r="ROT26" s="161"/>
      <c r="ROU26" s="161"/>
      <c r="ROV26" s="161"/>
      <c r="ROW26" s="161"/>
      <c r="ROX26" s="161"/>
      <c r="ROY26" s="161"/>
      <c r="ROZ26" s="161"/>
      <c r="RPA26" s="161"/>
      <c r="RPB26" s="161"/>
      <c r="RPC26" s="161"/>
      <c r="RPD26" s="161"/>
      <c r="RPE26" s="161"/>
      <c r="RPF26" s="161"/>
      <c r="RPG26" s="161"/>
      <c r="RPH26" s="161"/>
      <c r="RPI26" s="161"/>
      <c r="RPJ26" s="161"/>
      <c r="RPK26" s="161"/>
      <c r="RPL26" s="161"/>
      <c r="RPM26" s="161"/>
      <c r="RPN26" s="161"/>
      <c r="RPO26" s="161"/>
      <c r="RPP26" s="161"/>
      <c r="RPQ26" s="161"/>
      <c r="RPR26" s="161"/>
      <c r="RPS26" s="161"/>
      <c r="RPT26" s="161"/>
      <c r="RPU26" s="161"/>
      <c r="RPV26" s="161"/>
      <c r="RPW26" s="161"/>
      <c r="RPX26" s="161"/>
      <c r="RPY26" s="161"/>
      <c r="RPZ26" s="161"/>
      <c r="RQA26" s="161"/>
      <c r="RQB26" s="161"/>
      <c r="RQC26" s="161"/>
      <c r="RQD26" s="161"/>
      <c r="RQE26" s="161"/>
      <c r="RQF26" s="161"/>
      <c r="RQG26" s="161"/>
      <c r="RQH26" s="161"/>
      <c r="RQI26" s="161"/>
      <c r="RQJ26" s="161"/>
      <c r="RQK26" s="161"/>
      <c r="RQL26" s="161"/>
      <c r="RQM26" s="161"/>
      <c r="RQN26" s="161"/>
      <c r="RQO26" s="161"/>
      <c r="RQP26" s="161"/>
      <c r="RQQ26" s="161"/>
      <c r="RQR26" s="161"/>
      <c r="RQS26" s="161"/>
      <c r="RQT26" s="161"/>
      <c r="RQU26" s="161"/>
      <c r="RQV26" s="161"/>
      <c r="RQW26" s="161"/>
      <c r="RQX26" s="161"/>
      <c r="RQY26" s="161"/>
      <c r="RQZ26" s="161"/>
      <c r="RRA26" s="161"/>
      <c r="RRB26" s="161"/>
      <c r="RRC26" s="161"/>
      <c r="RRD26" s="161"/>
      <c r="RRE26" s="161"/>
      <c r="RRF26" s="161"/>
      <c r="RRG26" s="161"/>
      <c r="RRH26" s="161"/>
      <c r="RRI26" s="161"/>
      <c r="RRJ26" s="161"/>
      <c r="RRK26" s="161"/>
      <c r="RRL26" s="161"/>
      <c r="RRM26" s="161"/>
      <c r="RRN26" s="161"/>
      <c r="RRO26" s="161"/>
      <c r="RRP26" s="161"/>
      <c r="RRQ26" s="161"/>
      <c r="RRR26" s="161"/>
      <c r="RRS26" s="161"/>
      <c r="RRT26" s="161"/>
      <c r="RRU26" s="161"/>
      <c r="RRV26" s="161"/>
      <c r="RRW26" s="161"/>
      <c r="RRX26" s="161"/>
      <c r="RRY26" s="161"/>
      <c r="RRZ26" s="161"/>
      <c r="RSA26" s="161"/>
      <c r="RSB26" s="161"/>
      <c r="RSC26" s="161"/>
      <c r="RSD26" s="161"/>
      <c r="RSE26" s="161"/>
      <c r="RSF26" s="161"/>
      <c r="RSG26" s="161"/>
      <c r="RSH26" s="161"/>
      <c r="RSI26" s="161"/>
      <c r="RSJ26" s="161"/>
      <c r="RSK26" s="161"/>
      <c r="RSL26" s="161"/>
      <c r="RSM26" s="161"/>
      <c r="RSN26" s="161"/>
      <c r="RSO26" s="161"/>
      <c r="RSP26" s="161"/>
      <c r="RSQ26" s="161"/>
      <c r="RSR26" s="161"/>
      <c r="RSS26" s="161"/>
      <c r="RST26" s="161"/>
      <c r="RSU26" s="161"/>
      <c r="RSV26" s="161"/>
      <c r="RSW26" s="161"/>
      <c r="RSX26" s="161"/>
      <c r="RSY26" s="161"/>
      <c r="RSZ26" s="161"/>
      <c r="RTA26" s="161"/>
      <c r="RTB26" s="161"/>
      <c r="RTC26" s="161"/>
      <c r="RTD26" s="161"/>
      <c r="RTE26" s="161"/>
      <c r="RTF26" s="161"/>
      <c r="RTG26" s="161"/>
      <c r="RTH26" s="161"/>
      <c r="RTI26" s="161"/>
      <c r="RTJ26" s="161"/>
      <c r="RTK26" s="161"/>
      <c r="RTL26" s="161"/>
      <c r="RTM26" s="161"/>
      <c r="RTN26" s="161"/>
      <c r="RTO26" s="161"/>
      <c r="RTP26" s="161"/>
      <c r="RTQ26" s="161"/>
      <c r="RTR26" s="161"/>
      <c r="RTS26" s="161"/>
      <c r="RTT26" s="161"/>
      <c r="RTU26" s="161"/>
      <c r="RTV26" s="161"/>
      <c r="RTW26" s="161"/>
      <c r="RTX26" s="161"/>
      <c r="RTY26" s="161"/>
      <c r="RTZ26" s="161"/>
      <c r="RUA26" s="161"/>
      <c r="RUB26" s="161"/>
      <c r="RUC26" s="161"/>
      <c r="RUD26" s="161"/>
      <c r="RUE26" s="161"/>
      <c r="RUF26" s="161"/>
      <c r="RUG26" s="161"/>
      <c r="RUH26" s="161"/>
      <c r="RUI26" s="161"/>
      <c r="RUJ26" s="161"/>
      <c r="RUK26" s="161"/>
      <c r="RUL26" s="161"/>
      <c r="RUM26" s="161"/>
      <c r="RUN26" s="161"/>
      <c r="RUO26" s="161"/>
      <c r="RUP26" s="161"/>
      <c r="RUQ26" s="161"/>
      <c r="RUR26" s="161"/>
      <c r="RUS26" s="161"/>
      <c r="RUT26" s="161"/>
      <c r="RUU26" s="161"/>
      <c r="RUV26" s="161"/>
      <c r="RUW26" s="161"/>
      <c r="RUX26" s="161"/>
      <c r="RUY26" s="161"/>
      <c r="RUZ26" s="161"/>
      <c r="RVA26" s="161"/>
      <c r="RVB26" s="161"/>
      <c r="RVC26" s="161"/>
      <c r="RVD26" s="161"/>
      <c r="RVE26" s="161"/>
      <c r="RVF26" s="161"/>
      <c r="RVG26" s="161"/>
      <c r="RVH26" s="161"/>
      <c r="RVI26" s="161"/>
      <c r="RVJ26" s="161"/>
      <c r="RVK26" s="161"/>
      <c r="RVL26" s="161"/>
      <c r="RVM26" s="161"/>
      <c r="RVN26" s="161"/>
      <c r="RVO26" s="161"/>
      <c r="RVP26" s="161"/>
      <c r="RVQ26" s="161"/>
      <c r="RVR26" s="161"/>
      <c r="RVS26" s="161"/>
      <c r="RVT26" s="161"/>
      <c r="RVU26" s="161"/>
      <c r="RVV26" s="161"/>
      <c r="RVW26" s="161"/>
      <c r="RVX26" s="161"/>
      <c r="RVY26" s="161"/>
      <c r="RVZ26" s="161"/>
      <c r="RWA26" s="161"/>
      <c r="RWB26" s="161"/>
      <c r="RWC26" s="161"/>
      <c r="RWD26" s="161"/>
      <c r="RWE26" s="161"/>
      <c r="RWF26" s="161"/>
      <c r="RWG26" s="161"/>
      <c r="RWH26" s="161"/>
      <c r="RWI26" s="161"/>
      <c r="RWJ26" s="161"/>
      <c r="RWK26" s="161"/>
      <c r="RWL26" s="161"/>
      <c r="RWM26" s="161"/>
      <c r="RWN26" s="161"/>
      <c r="RWO26" s="161"/>
      <c r="RWP26" s="161"/>
      <c r="RWQ26" s="161"/>
      <c r="RWR26" s="161"/>
      <c r="RWS26" s="161"/>
      <c r="RWT26" s="161"/>
      <c r="RWU26" s="161"/>
      <c r="RWV26" s="161"/>
      <c r="RWW26" s="161"/>
      <c r="RWX26" s="161"/>
      <c r="RWY26" s="161"/>
      <c r="RWZ26" s="161"/>
      <c r="RXA26" s="161"/>
      <c r="RXB26" s="161"/>
      <c r="RXC26" s="161"/>
      <c r="RXD26" s="161"/>
      <c r="RXE26" s="161"/>
      <c r="RXF26" s="161"/>
      <c r="RXG26" s="161"/>
      <c r="RXH26" s="161"/>
      <c r="RXI26" s="161"/>
      <c r="RXJ26" s="161"/>
      <c r="RXK26" s="161"/>
      <c r="RXL26" s="161"/>
      <c r="RXM26" s="161"/>
      <c r="RXN26" s="161"/>
      <c r="RXO26" s="161"/>
      <c r="RXP26" s="161"/>
      <c r="RXQ26" s="161"/>
      <c r="RXR26" s="161"/>
      <c r="RXS26" s="161"/>
      <c r="RXT26" s="161"/>
      <c r="RXU26" s="161"/>
      <c r="RXV26" s="161"/>
      <c r="RXW26" s="161"/>
      <c r="RXX26" s="161"/>
      <c r="RXY26" s="161"/>
      <c r="RXZ26" s="161"/>
      <c r="RYA26" s="161"/>
      <c r="RYB26" s="161"/>
      <c r="RYC26" s="161"/>
      <c r="RYD26" s="161"/>
      <c r="RYE26" s="161"/>
      <c r="RYF26" s="161"/>
      <c r="RYG26" s="161"/>
      <c r="RYH26" s="161"/>
      <c r="RYI26" s="161"/>
      <c r="RYJ26" s="161"/>
      <c r="RYK26" s="161"/>
      <c r="RYL26" s="161"/>
      <c r="RYM26" s="161"/>
      <c r="RYN26" s="161"/>
      <c r="RYO26" s="161"/>
      <c r="RYP26" s="161"/>
      <c r="RYQ26" s="161"/>
      <c r="RYR26" s="161"/>
      <c r="RYS26" s="161"/>
      <c r="RYT26" s="161"/>
      <c r="RYU26" s="161"/>
      <c r="RYV26" s="161"/>
      <c r="RYW26" s="161"/>
      <c r="RYX26" s="161"/>
      <c r="RYY26" s="161"/>
      <c r="RYZ26" s="161"/>
      <c r="RZA26" s="161"/>
      <c r="RZB26" s="161"/>
      <c r="RZC26" s="161"/>
      <c r="RZD26" s="161"/>
      <c r="RZE26" s="161"/>
      <c r="RZF26" s="161"/>
      <c r="RZG26" s="161"/>
      <c r="RZH26" s="161"/>
      <c r="RZI26" s="161"/>
      <c r="RZJ26" s="161"/>
      <c r="RZK26" s="161"/>
      <c r="RZL26" s="161"/>
      <c r="RZM26" s="161"/>
      <c r="RZN26" s="161"/>
      <c r="RZO26" s="161"/>
      <c r="RZP26" s="161"/>
      <c r="RZQ26" s="161"/>
      <c r="RZR26" s="161"/>
      <c r="RZS26" s="161"/>
      <c r="RZT26" s="161"/>
      <c r="RZU26" s="161"/>
      <c r="RZV26" s="161"/>
      <c r="RZW26" s="161"/>
      <c r="RZX26" s="161"/>
      <c r="RZY26" s="161"/>
      <c r="RZZ26" s="161"/>
      <c r="SAA26" s="161"/>
      <c r="SAB26" s="161"/>
      <c r="SAC26" s="161"/>
      <c r="SAD26" s="161"/>
      <c r="SAE26" s="161"/>
      <c r="SAF26" s="161"/>
      <c r="SAG26" s="161"/>
      <c r="SAH26" s="161"/>
      <c r="SAI26" s="161"/>
      <c r="SAJ26" s="161"/>
      <c r="SAK26" s="161"/>
      <c r="SAL26" s="161"/>
      <c r="SAM26" s="161"/>
      <c r="SAN26" s="161"/>
      <c r="SAO26" s="161"/>
      <c r="SAP26" s="161"/>
      <c r="SAQ26" s="161"/>
      <c r="SAR26" s="161"/>
      <c r="SAS26" s="161"/>
      <c r="SAT26" s="161"/>
      <c r="SAU26" s="161"/>
      <c r="SAV26" s="161"/>
      <c r="SAW26" s="161"/>
      <c r="SAX26" s="161"/>
      <c r="SAY26" s="161"/>
      <c r="SAZ26" s="161"/>
      <c r="SBA26" s="161"/>
      <c r="SBB26" s="161"/>
      <c r="SBC26" s="161"/>
      <c r="SBD26" s="161"/>
      <c r="SBE26" s="161"/>
      <c r="SBF26" s="161"/>
      <c r="SBG26" s="161"/>
      <c r="SBH26" s="161"/>
      <c r="SBI26" s="161"/>
      <c r="SBJ26" s="161"/>
      <c r="SBK26" s="161"/>
      <c r="SBL26" s="161"/>
      <c r="SBM26" s="161"/>
      <c r="SBN26" s="161"/>
      <c r="SBO26" s="161"/>
      <c r="SBP26" s="161"/>
      <c r="SBQ26" s="161"/>
      <c r="SBR26" s="161"/>
      <c r="SBS26" s="161"/>
      <c r="SBT26" s="161"/>
      <c r="SBU26" s="161"/>
      <c r="SBV26" s="161"/>
      <c r="SBW26" s="161"/>
      <c r="SBX26" s="161"/>
      <c r="SBY26" s="161"/>
      <c r="SBZ26" s="161"/>
      <c r="SCA26" s="161"/>
      <c r="SCB26" s="161"/>
      <c r="SCC26" s="161"/>
      <c r="SCD26" s="161"/>
      <c r="SCE26" s="161"/>
      <c r="SCF26" s="161"/>
      <c r="SCG26" s="161"/>
      <c r="SCH26" s="161"/>
      <c r="SCI26" s="161"/>
      <c r="SCJ26" s="161"/>
      <c r="SCK26" s="161"/>
      <c r="SCL26" s="161"/>
      <c r="SCM26" s="161"/>
      <c r="SCN26" s="161"/>
      <c r="SCO26" s="161"/>
      <c r="SCP26" s="161"/>
      <c r="SCQ26" s="161"/>
      <c r="SCR26" s="161"/>
      <c r="SCS26" s="161"/>
      <c r="SCT26" s="161"/>
      <c r="SCU26" s="161"/>
      <c r="SCV26" s="161"/>
      <c r="SCW26" s="161"/>
      <c r="SCX26" s="161"/>
      <c r="SCY26" s="161"/>
      <c r="SCZ26" s="161"/>
      <c r="SDA26" s="161"/>
      <c r="SDB26" s="161"/>
      <c r="SDC26" s="161"/>
      <c r="SDD26" s="161"/>
      <c r="SDE26" s="161"/>
      <c r="SDF26" s="161"/>
      <c r="SDG26" s="161"/>
      <c r="SDH26" s="161"/>
      <c r="SDI26" s="161"/>
      <c r="SDJ26" s="161"/>
      <c r="SDK26" s="161"/>
      <c r="SDL26" s="161"/>
      <c r="SDM26" s="161"/>
      <c r="SDN26" s="161"/>
      <c r="SDO26" s="161"/>
      <c r="SDP26" s="161"/>
      <c r="SDQ26" s="161"/>
      <c r="SDR26" s="161"/>
      <c r="SDS26" s="161"/>
      <c r="SDT26" s="161"/>
      <c r="SDU26" s="161"/>
      <c r="SDV26" s="161"/>
      <c r="SDW26" s="161"/>
      <c r="SDX26" s="161"/>
      <c r="SDY26" s="161"/>
      <c r="SDZ26" s="161"/>
      <c r="SEA26" s="161"/>
      <c r="SEB26" s="161"/>
      <c r="SEC26" s="161"/>
      <c r="SED26" s="161"/>
      <c r="SEE26" s="161"/>
      <c r="SEF26" s="161"/>
      <c r="SEG26" s="161"/>
      <c r="SEH26" s="161"/>
      <c r="SEI26" s="161"/>
      <c r="SEJ26" s="161"/>
      <c r="SEK26" s="161"/>
      <c r="SEL26" s="161"/>
      <c r="SEM26" s="161"/>
      <c r="SEN26" s="161"/>
      <c r="SEO26" s="161"/>
      <c r="SEP26" s="161"/>
      <c r="SEQ26" s="161"/>
      <c r="SER26" s="161"/>
      <c r="SES26" s="161"/>
      <c r="SET26" s="161"/>
      <c r="SEU26" s="161"/>
      <c r="SEV26" s="161"/>
      <c r="SEW26" s="161"/>
      <c r="SEX26" s="161"/>
      <c r="SEY26" s="161"/>
      <c r="SEZ26" s="161"/>
      <c r="SFA26" s="161"/>
      <c r="SFB26" s="161"/>
      <c r="SFC26" s="161"/>
      <c r="SFD26" s="161"/>
      <c r="SFE26" s="161"/>
      <c r="SFF26" s="161"/>
      <c r="SFG26" s="161"/>
      <c r="SFH26" s="161"/>
      <c r="SFI26" s="161"/>
      <c r="SFJ26" s="161"/>
      <c r="SFK26" s="161"/>
      <c r="SFL26" s="161"/>
      <c r="SFM26" s="161"/>
      <c r="SFN26" s="161"/>
      <c r="SFO26" s="161"/>
      <c r="SFP26" s="161"/>
      <c r="SFQ26" s="161"/>
      <c r="SFR26" s="161"/>
      <c r="SFS26" s="161"/>
      <c r="SFT26" s="161"/>
      <c r="SFU26" s="161"/>
      <c r="SFV26" s="161"/>
      <c r="SFW26" s="161"/>
      <c r="SFX26" s="161"/>
      <c r="SFY26" s="161"/>
      <c r="SFZ26" s="161"/>
      <c r="SGA26" s="161"/>
      <c r="SGB26" s="161"/>
      <c r="SGC26" s="161"/>
      <c r="SGD26" s="161"/>
      <c r="SGE26" s="161"/>
      <c r="SGF26" s="161"/>
      <c r="SGG26" s="161"/>
      <c r="SGH26" s="161"/>
      <c r="SGI26" s="161"/>
      <c r="SGJ26" s="161"/>
      <c r="SGK26" s="161"/>
      <c r="SGL26" s="161"/>
      <c r="SGM26" s="161"/>
      <c r="SGN26" s="161"/>
      <c r="SGO26" s="161"/>
      <c r="SGP26" s="161"/>
      <c r="SGQ26" s="161"/>
      <c r="SGR26" s="161"/>
      <c r="SGS26" s="161"/>
      <c r="SGT26" s="161"/>
      <c r="SGU26" s="161"/>
      <c r="SGV26" s="161"/>
      <c r="SGW26" s="161"/>
      <c r="SGX26" s="161"/>
      <c r="SGY26" s="161"/>
      <c r="SGZ26" s="161"/>
      <c r="SHA26" s="161"/>
      <c r="SHB26" s="161"/>
      <c r="SHC26" s="161"/>
      <c r="SHD26" s="161"/>
      <c r="SHE26" s="161"/>
      <c r="SHF26" s="161"/>
      <c r="SHG26" s="161"/>
      <c r="SHH26" s="161"/>
      <c r="SHI26" s="161"/>
      <c r="SHJ26" s="161"/>
      <c r="SHK26" s="161"/>
      <c r="SHL26" s="161"/>
      <c r="SHM26" s="161"/>
      <c r="SHN26" s="161"/>
      <c r="SHO26" s="161"/>
      <c r="SHP26" s="161"/>
      <c r="SHQ26" s="161"/>
      <c r="SHR26" s="161"/>
      <c r="SHS26" s="161"/>
      <c r="SHT26" s="161"/>
      <c r="SHU26" s="161"/>
      <c r="SHV26" s="161"/>
      <c r="SHW26" s="161"/>
      <c r="SHX26" s="161"/>
      <c r="SHY26" s="161"/>
      <c r="SHZ26" s="161"/>
      <c r="SIA26" s="161"/>
      <c r="SIB26" s="161"/>
      <c r="SIC26" s="161"/>
      <c r="SID26" s="161"/>
      <c r="SIE26" s="161"/>
      <c r="SIF26" s="161"/>
      <c r="SIG26" s="161"/>
      <c r="SIH26" s="161"/>
      <c r="SII26" s="161"/>
      <c r="SIJ26" s="161"/>
      <c r="SIK26" s="161"/>
      <c r="SIL26" s="161"/>
      <c r="SIM26" s="161"/>
      <c r="SIN26" s="161"/>
      <c r="SIO26" s="161"/>
      <c r="SIP26" s="161"/>
      <c r="SIQ26" s="161"/>
      <c r="SIR26" s="161"/>
      <c r="SIS26" s="161"/>
      <c r="SIT26" s="161"/>
      <c r="SIU26" s="161"/>
      <c r="SIV26" s="161"/>
      <c r="SIW26" s="161"/>
      <c r="SIX26" s="161"/>
      <c r="SIY26" s="161"/>
      <c r="SIZ26" s="161"/>
      <c r="SJA26" s="161"/>
      <c r="SJB26" s="161"/>
      <c r="SJC26" s="161"/>
      <c r="SJD26" s="161"/>
      <c r="SJE26" s="161"/>
      <c r="SJF26" s="161"/>
      <c r="SJG26" s="161"/>
      <c r="SJH26" s="161"/>
      <c r="SJI26" s="161"/>
      <c r="SJJ26" s="161"/>
      <c r="SJK26" s="161"/>
      <c r="SJL26" s="161"/>
      <c r="SJM26" s="161"/>
      <c r="SJN26" s="161"/>
      <c r="SJO26" s="161"/>
      <c r="SJP26" s="161"/>
      <c r="SJQ26" s="161"/>
      <c r="SJR26" s="161"/>
      <c r="SJS26" s="161"/>
      <c r="SJT26" s="161"/>
      <c r="SJU26" s="161"/>
      <c r="SJV26" s="161"/>
      <c r="SJW26" s="161"/>
      <c r="SJX26" s="161"/>
      <c r="SJY26" s="161"/>
      <c r="SJZ26" s="161"/>
      <c r="SKA26" s="161"/>
      <c r="SKB26" s="161"/>
      <c r="SKC26" s="161"/>
      <c r="SKD26" s="161"/>
      <c r="SKE26" s="161"/>
      <c r="SKF26" s="161"/>
      <c r="SKG26" s="161"/>
      <c r="SKH26" s="161"/>
      <c r="SKI26" s="161"/>
      <c r="SKJ26" s="161"/>
      <c r="SKK26" s="161"/>
      <c r="SKL26" s="161"/>
      <c r="SKM26" s="161"/>
      <c r="SKN26" s="161"/>
      <c r="SKO26" s="161"/>
      <c r="SKP26" s="161"/>
      <c r="SKQ26" s="161"/>
      <c r="SKR26" s="161"/>
      <c r="SKS26" s="161"/>
      <c r="SKT26" s="161"/>
      <c r="SKU26" s="161"/>
      <c r="SKV26" s="161"/>
      <c r="SKW26" s="161"/>
      <c r="SKX26" s="161"/>
      <c r="SKY26" s="161"/>
      <c r="SKZ26" s="161"/>
      <c r="SLA26" s="161"/>
      <c r="SLB26" s="161"/>
      <c r="SLC26" s="161"/>
      <c r="SLD26" s="161"/>
      <c r="SLE26" s="161"/>
      <c r="SLF26" s="161"/>
      <c r="SLG26" s="161"/>
      <c r="SLH26" s="161"/>
      <c r="SLI26" s="161"/>
      <c r="SLJ26" s="161"/>
      <c r="SLK26" s="161"/>
      <c r="SLL26" s="161"/>
      <c r="SLM26" s="161"/>
      <c r="SLN26" s="161"/>
      <c r="SLO26" s="161"/>
      <c r="SLP26" s="161"/>
      <c r="SLQ26" s="161"/>
      <c r="SLR26" s="161"/>
      <c r="SLS26" s="161"/>
      <c r="SLT26" s="161"/>
      <c r="SLU26" s="161"/>
      <c r="SLV26" s="161"/>
      <c r="SLW26" s="161"/>
      <c r="SLX26" s="161"/>
      <c r="SLY26" s="161"/>
      <c r="SLZ26" s="161"/>
      <c r="SMA26" s="161"/>
      <c r="SMB26" s="161"/>
      <c r="SMC26" s="161"/>
      <c r="SMD26" s="161"/>
      <c r="SME26" s="161"/>
      <c r="SMF26" s="161"/>
      <c r="SMG26" s="161"/>
      <c r="SMH26" s="161"/>
      <c r="SMI26" s="161"/>
      <c r="SMJ26" s="161"/>
      <c r="SMK26" s="161"/>
      <c r="SML26" s="161"/>
      <c r="SMM26" s="161"/>
      <c r="SMN26" s="161"/>
      <c r="SMO26" s="161"/>
      <c r="SMP26" s="161"/>
      <c r="SMQ26" s="161"/>
      <c r="SMR26" s="161"/>
      <c r="SMS26" s="161"/>
      <c r="SMT26" s="161"/>
      <c r="SMU26" s="161"/>
      <c r="SMV26" s="161"/>
      <c r="SMW26" s="161"/>
      <c r="SMX26" s="161"/>
      <c r="SMY26" s="161"/>
      <c r="SMZ26" s="161"/>
      <c r="SNA26" s="161"/>
      <c r="SNB26" s="161"/>
      <c r="SNC26" s="161"/>
      <c r="SND26" s="161"/>
      <c r="SNE26" s="161"/>
      <c r="SNF26" s="161"/>
      <c r="SNG26" s="161"/>
      <c r="SNH26" s="161"/>
      <c r="SNI26" s="161"/>
      <c r="SNJ26" s="161"/>
      <c r="SNK26" s="161"/>
      <c r="SNL26" s="161"/>
      <c r="SNM26" s="161"/>
      <c r="SNN26" s="161"/>
      <c r="SNO26" s="161"/>
      <c r="SNP26" s="161"/>
      <c r="SNQ26" s="161"/>
      <c r="SNR26" s="161"/>
      <c r="SNS26" s="161"/>
      <c r="SNT26" s="161"/>
      <c r="SNU26" s="161"/>
      <c r="SNV26" s="161"/>
      <c r="SNW26" s="161"/>
      <c r="SNX26" s="161"/>
      <c r="SNY26" s="161"/>
      <c r="SNZ26" s="161"/>
      <c r="SOA26" s="161"/>
      <c r="SOB26" s="161"/>
      <c r="SOC26" s="161"/>
      <c r="SOD26" s="161"/>
      <c r="SOE26" s="161"/>
      <c r="SOF26" s="161"/>
      <c r="SOG26" s="161"/>
      <c r="SOH26" s="161"/>
      <c r="SOI26" s="161"/>
      <c r="SOJ26" s="161"/>
      <c r="SOK26" s="161"/>
      <c r="SOL26" s="161"/>
      <c r="SOM26" s="161"/>
      <c r="SON26" s="161"/>
      <c r="SOO26" s="161"/>
      <c r="SOP26" s="161"/>
      <c r="SOQ26" s="161"/>
      <c r="SOR26" s="161"/>
      <c r="SOS26" s="161"/>
      <c r="SOT26" s="161"/>
      <c r="SOU26" s="161"/>
      <c r="SOV26" s="161"/>
      <c r="SOW26" s="161"/>
      <c r="SOX26" s="161"/>
      <c r="SOY26" s="161"/>
      <c r="SOZ26" s="161"/>
      <c r="SPA26" s="161"/>
      <c r="SPB26" s="161"/>
      <c r="SPC26" s="161"/>
      <c r="SPD26" s="161"/>
      <c r="SPE26" s="161"/>
      <c r="SPF26" s="161"/>
      <c r="SPG26" s="161"/>
      <c r="SPH26" s="161"/>
      <c r="SPI26" s="161"/>
      <c r="SPJ26" s="161"/>
      <c r="SPK26" s="161"/>
      <c r="SPL26" s="161"/>
      <c r="SPM26" s="161"/>
      <c r="SPN26" s="161"/>
      <c r="SPO26" s="161"/>
      <c r="SPP26" s="161"/>
      <c r="SPQ26" s="161"/>
      <c r="SPR26" s="161"/>
      <c r="SPS26" s="161"/>
      <c r="SPT26" s="161"/>
      <c r="SPU26" s="161"/>
      <c r="SPV26" s="161"/>
      <c r="SPW26" s="161"/>
      <c r="SPX26" s="161"/>
      <c r="SPY26" s="161"/>
      <c r="SPZ26" s="161"/>
      <c r="SQA26" s="161"/>
      <c r="SQB26" s="161"/>
      <c r="SQC26" s="161"/>
      <c r="SQD26" s="161"/>
      <c r="SQE26" s="161"/>
      <c r="SQF26" s="161"/>
      <c r="SQG26" s="161"/>
      <c r="SQH26" s="161"/>
      <c r="SQI26" s="161"/>
      <c r="SQJ26" s="161"/>
      <c r="SQK26" s="161"/>
      <c r="SQL26" s="161"/>
      <c r="SQM26" s="161"/>
      <c r="SQN26" s="161"/>
      <c r="SQO26" s="161"/>
      <c r="SQP26" s="161"/>
      <c r="SQQ26" s="161"/>
      <c r="SQR26" s="161"/>
      <c r="SQS26" s="161"/>
      <c r="SQT26" s="161"/>
      <c r="SQU26" s="161"/>
      <c r="SQV26" s="161"/>
      <c r="SQW26" s="161"/>
      <c r="SQX26" s="161"/>
      <c r="SQY26" s="161"/>
      <c r="SQZ26" s="161"/>
      <c r="SRA26" s="161"/>
      <c r="SRB26" s="161"/>
      <c r="SRC26" s="161"/>
      <c r="SRD26" s="161"/>
      <c r="SRE26" s="161"/>
      <c r="SRF26" s="161"/>
      <c r="SRG26" s="161"/>
      <c r="SRH26" s="161"/>
      <c r="SRI26" s="161"/>
      <c r="SRJ26" s="161"/>
      <c r="SRK26" s="161"/>
      <c r="SRL26" s="161"/>
      <c r="SRM26" s="161"/>
      <c r="SRN26" s="161"/>
      <c r="SRO26" s="161"/>
      <c r="SRP26" s="161"/>
      <c r="SRQ26" s="161"/>
      <c r="SRR26" s="161"/>
      <c r="SRS26" s="161"/>
      <c r="SRT26" s="161"/>
      <c r="SRU26" s="161"/>
      <c r="SRV26" s="161"/>
      <c r="SRW26" s="161"/>
      <c r="SRX26" s="161"/>
      <c r="SRY26" s="161"/>
      <c r="SRZ26" s="161"/>
      <c r="SSA26" s="161"/>
      <c r="SSB26" s="161"/>
      <c r="SSC26" s="161"/>
      <c r="SSD26" s="161"/>
      <c r="SSE26" s="161"/>
      <c r="SSF26" s="161"/>
      <c r="SSG26" s="161"/>
      <c r="SSH26" s="161"/>
      <c r="SSI26" s="161"/>
      <c r="SSJ26" s="161"/>
      <c r="SSK26" s="161"/>
      <c r="SSL26" s="161"/>
      <c r="SSM26" s="161"/>
      <c r="SSN26" s="161"/>
      <c r="SSO26" s="161"/>
      <c r="SSP26" s="161"/>
      <c r="SSQ26" s="161"/>
      <c r="SSR26" s="161"/>
      <c r="SSS26" s="161"/>
      <c r="SST26" s="161"/>
      <c r="SSU26" s="161"/>
      <c r="SSV26" s="161"/>
      <c r="SSW26" s="161"/>
      <c r="SSX26" s="161"/>
      <c r="SSY26" s="161"/>
      <c r="SSZ26" s="161"/>
      <c r="STA26" s="161"/>
      <c r="STB26" s="161"/>
      <c r="STC26" s="161"/>
      <c r="STD26" s="161"/>
      <c r="STE26" s="161"/>
      <c r="STF26" s="161"/>
      <c r="STG26" s="161"/>
      <c r="STH26" s="161"/>
      <c r="STI26" s="161"/>
      <c r="STJ26" s="161"/>
      <c r="STK26" s="161"/>
      <c r="STL26" s="161"/>
      <c r="STM26" s="161"/>
      <c r="STN26" s="161"/>
      <c r="STO26" s="161"/>
      <c r="STP26" s="161"/>
      <c r="STQ26" s="161"/>
      <c r="STR26" s="161"/>
      <c r="STS26" s="161"/>
      <c r="STT26" s="161"/>
      <c r="STU26" s="161"/>
      <c r="STV26" s="161"/>
      <c r="STW26" s="161"/>
      <c r="STX26" s="161"/>
      <c r="STY26" s="161"/>
      <c r="STZ26" s="161"/>
      <c r="SUA26" s="161"/>
      <c r="SUB26" s="161"/>
      <c r="SUC26" s="161"/>
      <c r="SUD26" s="161"/>
      <c r="SUE26" s="161"/>
      <c r="SUF26" s="161"/>
      <c r="SUG26" s="161"/>
      <c r="SUH26" s="161"/>
      <c r="SUI26" s="161"/>
      <c r="SUJ26" s="161"/>
      <c r="SUK26" s="161"/>
      <c r="SUL26" s="161"/>
      <c r="SUM26" s="161"/>
      <c r="SUN26" s="161"/>
      <c r="SUO26" s="161"/>
      <c r="SUP26" s="161"/>
      <c r="SUQ26" s="161"/>
      <c r="SUR26" s="161"/>
      <c r="SUS26" s="161"/>
      <c r="SUT26" s="161"/>
      <c r="SUU26" s="161"/>
      <c r="SUV26" s="161"/>
      <c r="SUW26" s="161"/>
      <c r="SUX26" s="161"/>
      <c r="SUY26" s="161"/>
      <c r="SUZ26" s="161"/>
      <c r="SVA26" s="161"/>
      <c r="SVB26" s="161"/>
      <c r="SVC26" s="161"/>
      <c r="SVD26" s="161"/>
      <c r="SVE26" s="161"/>
      <c r="SVF26" s="161"/>
      <c r="SVG26" s="161"/>
      <c r="SVH26" s="161"/>
      <c r="SVI26" s="161"/>
      <c r="SVJ26" s="161"/>
      <c r="SVK26" s="161"/>
      <c r="SVL26" s="161"/>
      <c r="SVM26" s="161"/>
      <c r="SVN26" s="161"/>
      <c r="SVO26" s="161"/>
      <c r="SVP26" s="161"/>
      <c r="SVQ26" s="161"/>
      <c r="SVR26" s="161"/>
      <c r="SVS26" s="161"/>
      <c r="SVT26" s="161"/>
      <c r="SVU26" s="161"/>
      <c r="SVV26" s="161"/>
      <c r="SVW26" s="161"/>
      <c r="SVX26" s="161"/>
      <c r="SVY26" s="161"/>
      <c r="SVZ26" s="161"/>
      <c r="SWA26" s="161"/>
      <c r="SWB26" s="161"/>
      <c r="SWC26" s="161"/>
      <c r="SWD26" s="161"/>
      <c r="SWE26" s="161"/>
      <c r="SWF26" s="161"/>
      <c r="SWG26" s="161"/>
      <c r="SWH26" s="161"/>
      <c r="SWI26" s="161"/>
      <c r="SWJ26" s="161"/>
      <c r="SWK26" s="161"/>
      <c r="SWL26" s="161"/>
      <c r="SWM26" s="161"/>
      <c r="SWN26" s="161"/>
      <c r="SWO26" s="161"/>
      <c r="SWP26" s="161"/>
      <c r="SWQ26" s="161"/>
      <c r="SWR26" s="161"/>
      <c r="SWS26" s="161"/>
      <c r="SWT26" s="161"/>
      <c r="SWU26" s="161"/>
      <c r="SWV26" s="161"/>
      <c r="SWW26" s="161"/>
      <c r="SWX26" s="161"/>
      <c r="SWY26" s="161"/>
      <c r="SWZ26" s="161"/>
      <c r="SXA26" s="161"/>
      <c r="SXB26" s="161"/>
      <c r="SXC26" s="161"/>
      <c r="SXD26" s="161"/>
      <c r="SXE26" s="161"/>
      <c r="SXF26" s="161"/>
      <c r="SXG26" s="161"/>
      <c r="SXH26" s="161"/>
      <c r="SXI26" s="161"/>
      <c r="SXJ26" s="161"/>
      <c r="SXK26" s="161"/>
      <c r="SXL26" s="161"/>
      <c r="SXM26" s="161"/>
      <c r="SXN26" s="161"/>
      <c r="SXO26" s="161"/>
      <c r="SXP26" s="161"/>
      <c r="SXQ26" s="161"/>
      <c r="SXR26" s="161"/>
      <c r="SXS26" s="161"/>
      <c r="SXT26" s="161"/>
      <c r="SXU26" s="161"/>
      <c r="SXV26" s="161"/>
      <c r="SXW26" s="161"/>
      <c r="SXX26" s="161"/>
      <c r="SXY26" s="161"/>
      <c r="SXZ26" s="161"/>
      <c r="SYA26" s="161"/>
      <c r="SYB26" s="161"/>
      <c r="SYC26" s="161"/>
      <c r="SYD26" s="161"/>
      <c r="SYE26" s="161"/>
      <c r="SYF26" s="161"/>
      <c r="SYG26" s="161"/>
      <c r="SYH26" s="161"/>
      <c r="SYI26" s="161"/>
      <c r="SYJ26" s="161"/>
      <c r="SYK26" s="161"/>
      <c r="SYL26" s="161"/>
      <c r="SYM26" s="161"/>
      <c r="SYN26" s="161"/>
      <c r="SYO26" s="161"/>
      <c r="SYP26" s="161"/>
      <c r="SYQ26" s="161"/>
      <c r="SYR26" s="161"/>
      <c r="SYS26" s="161"/>
      <c r="SYT26" s="161"/>
      <c r="SYU26" s="161"/>
      <c r="SYV26" s="161"/>
      <c r="SYW26" s="161"/>
      <c r="SYX26" s="161"/>
      <c r="SYY26" s="161"/>
      <c r="SYZ26" s="161"/>
      <c r="SZA26" s="161"/>
      <c r="SZB26" s="161"/>
      <c r="SZC26" s="161"/>
      <c r="SZD26" s="161"/>
      <c r="SZE26" s="161"/>
      <c r="SZF26" s="161"/>
      <c r="SZG26" s="161"/>
      <c r="SZH26" s="161"/>
      <c r="SZI26" s="161"/>
      <c r="SZJ26" s="161"/>
      <c r="SZK26" s="161"/>
      <c r="SZL26" s="161"/>
      <c r="SZM26" s="161"/>
      <c r="SZN26" s="161"/>
      <c r="SZO26" s="161"/>
      <c r="SZP26" s="161"/>
      <c r="SZQ26" s="161"/>
      <c r="SZR26" s="161"/>
      <c r="SZS26" s="161"/>
      <c r="SZT26" s="161"/>
      <c r="SZU26" s="161"/>
      <c r="SZV26" s="161"/>
      <c r="SZW26" s="161"/>
      <c r="SZX26" s="161"/>
      <c r="SZY26" s="161"/>
      <c r="SZZ26" s="161"/>
      <c r="TAA26" s="161"/>
      <c r="TAB26" s="161"/>
      <c r="TAC26" s="161"/>
      <c r="TAD26" s="161"/>
      <c r="TAE26" s="161"/>
      <c r="TAF26" s="161"/>
      <c r="TAG26" s="161"/>
      <c r="TAH26" s="161"/>
      <c r="TAI26" s="161"/>
      <c r="TAJ26" s="161"/>
      <c r="TAK26" s="161"/>
      <c r="TAL26" s="161"/>
      <c r="TAM26" s="161"/>
      <c r="TAN26" s="161"/>
      <c r="TAO26" s="161"/>
      <c r="TAP26" s="161"/>
      <c r="TAQ26" s="161"/>
      <c r="TAR26" s="161"/>
      <c r="TAS26" s="161"/>
      <c r="TAT26" s="161"/>
      <c r="TAU26" s="161"/>
      <c r="TAV26" s="161"/>
      <c r="TAW26" s="161"/>
      <c r="TAX26" s="161"/>
      <c r="TAY26" s="161"/>
      <c r="TAZ26" s="161"/>
      <c r="TBA26" s="161"/>
      <c r="TBB26" s="161"/>
      <c r="TBC26" s="161"/>
      <c r="TBD26" s="161"/>
      <c r="TBE26" s="161"/>
      <c r="TBF26" s="161"/>
      <c r="TBG26" s="161"/>
      <c r="TBH26" s="161"/>
      <c r="TBI26" s="161"/>
      <c r="TBJ26" s="161"/>
      <c r="TBK26" s="161"/>
      <c r="TBL26" s="161"/>
      <c r="TBM26" s="161"/>
      <c r="TBN26" s="161"/>
      <c r="TBO26" s="161"/>
      <c r="TBP26" s="161"/>
      <c r="TBQ26" s="161"/>
      <c r="TBR26" s="161"/>
      <c r="TBS26" s="161"/>
      <c r="TBT26" s="161"/>
      <c r="TBU26" s="161"/>
      <c r="TBV26" s="161"/>
      <c r="TBW26" s="161"/>
      <c r="TBX26" s="161"/>
      <c r="TBY26" s="161"/>
      <c r="TBZ26" s="161"/>
      <c r="TCA26" s="161"/>
      <c r="TCB26" s="161"/>
      <c r="TCC26" s="161"/>
      <c r="TCD26" s="161"/>
      <c r="TCE26" s="161"/>
      <c r="TCF26" s="161"/>
      <c r="TCG26" s="161"/>
      <c r="TCH26" s="161"/>
      <c r="TCI26" s="161"/>
      <c r="TCJ26" s="161"/>
      <c r="TCK26" s="161"/>
      <c r="TCL26" s="161"/>
      <c r="TCM26" s="161"/>
      <c r="TCN26" s="161"/>
      <c r="TCO26" s="161"/>
      <c r="TCP26" s="161"/>
      <c r="TCQ26" s="161"/>
      <c r="TCR26" s="161"/>
      <c r="TCS26" s="161"/>
      <c r="TCT26" s="161"/>
      <c r="TCU26" s="161"/>
      <c r="TCV26" s="161"/>
      <c r="TCW26" s="161"/>
      <c r="TCX26" s="161"/>
      <c r="TCY26" s="161"/>
      <c r="TCZ26" s="161"/>
      <c r="TDA26" s="161"/>
      <c r="TDB26" s="161"/>
      <c r="TDC26" s="161"/>
      <c r="TDD26" s="161"/>
      <c r="TDE26" s="161"/>
      <c r="TDF26" s="161"/>
      <c r="TDG26" s="161"/>
      <c r="TDH26" s="161"/>
      <c r="TDI26" s="161"/>
      <c r="TDJ26" s="161"/>
      <c r="TDK26" s="161"/>
      <c r="TDL26" s="161"/>
      <c r="TDM26" s="161"/>
      <c r="TDN26" s="161"/>
      <c r="TDO26" s="161"/>
      <c r="TDP26" s="161"/>
      <c r="TDQ26" s="161"/>
      <c r="TDR26" s="161"/>
      <c r="TDS26" s="161"/>
      <c r="TDT26" s="161"/>
      <c r="TDU26" s="161"/>
      <c r="TDV26" s="161"/>
      <c r="TDW26" s="161"/>
      <c r="TDX26" s="161"/>
      <c r="TDY26" s="161"/>
      <c r="TDZ26" s="161"/>
      <c r="TEA26" s="161"/>
      <c r="TEB26" s="161"/>
      <c r="TEC26" s="161"/>
      <c r="TED26" s="161"/>
      <c r="TEE26" s="161"/>
      <c r="TEF26" s="161"/>
      <c r="TEG26" s="161"/>
      <c r="TEH26" s="161"/>
      <c r="TEI26" s="161"/>
      <c r="TEJ26" s="161"/>
      <c r="TEK26" s="161"/>
      <c r="TEL26" s="161"/>
      <c r="TEM26" s="161"/>
      <c r="TEN26" s="161"/>
      <c r="TEO26" s="161"/>
      <c r="TEP26" s="161"/>
      <c r="TEQ26" s="161"/>
      <c r="TER26" s="161"/>
      <c r="TES26" s="161"/>
      <c r="TET26" s="161"/>
      <c r="TEU26" s="161"/>
      <c r="TEV26" s="161"/>
      <c r="TEW26" s="161"/>
      <c r="TEX26" s="161"/>
      <c r="TEY26" s="161"/>
      <c r="TEZ26" s="161"/>
      <c r="TFA26" s="161"/>
      <c r="TFB26" s="161"/>
      <c r="TFC26" s="161"/>
      <c r="TFD26" s="161"/>
      <c r="TFE26" s="161"/>
      <c r="TFF26" s="161"/>
      <c r="TFG26" s="161"/>
      <c r="TFH26" s="161"/>
      <c r="TFI26" s="161"/>
      <c r="TFJ26" s="161"/>
      <c r="TFK26" s="161"/>
      <c r="TFL26" s="161"/>
      <c r="TFM26" s="161"/>
      <c r="TFN26" s="161"/>
      <c r="TFO26" s="161"/>
      <c r="TFP26" s="161"/>
      <c r="TFQ26" s="161"/>
      <c r="TFR26" s="161"/>
      <c r="TFS26" s="161"/>
      <c r="TFT26" s="161"/>
      <c r="TFU26" s="161"/>
      <c r="TFV26" s="161"/>
      <c r="TFW26" s="161"/>
      <c r="TFX26" s="161"/>
      <c r="TFY26" s="161"/>
      <c r="TFZ26" s="161"/>
      <c r="TGA26" s="161"/>
      <c r="TGB26" s="161"/>
      <c r="TGC26" s="161"/>
      <c r="TGD26" s="161"/>
      <c r="TGE26" s="161"/>
      <c r="TGF26" s="161"/>
      <c r="TGG26" s="161"/>
      <c r="TGH26" s="161"/>
      <c r="TGI26" s="161"/>
      <c r="TGJ26" s="161"/>
      <c r="TGK26" s="161"/>
      <c r="TGL26" s="161"/>
      <c r="TGM26" s="161"/>
      <c r="TGN26" s="161"/>
      <c r="TGO26" s="161"/>
      <c r="TGP26" s="161"/>
      <c r="TGQ26" s="161"/>
      <c r="TGR26" s="161"/>
      <c r="TGS26" s="161"/>
      <c r="TGT26" s="161"/>
      <c r="TGU26" s="161"/>
      <c r="TGV26" s="161"/>
      <c r="TGW26" s="161"/>
      <c r="TGX26" s="161"/>
      <c r="TGY26" s="161"/>
      <c r="TGZ26" s="161"/>
      <c r="THA26" s="161"/>
      <c r="THB26" s="161"/>
      <c r="THC26" s="161"/>
      <c r="THD26" s="161"/>
      <c r="THE26" s="161"/>
      <c r="THF26" s="161"/>
      <c r="THG26" s="161"/>
      <c r="THH26" s="161"/>
      <c r="THI26" s="161"/>
      <c r="THJ26" s="161"/>
      <c r="THK26" s="161"/>
      <c r="THL26" s="161"/>
      <c r="THM26" s="161"/>
      <c r="THN26" s="161"/>
      <c r="THO26" s="161"/>
      <c r="THP26" s="161"/>
      <c r="THQ26" s="161"/>
      <c r="THR26" s="161"/>
      <c r="THS26" s="161"/>
      <c r="THT26" s="161"/>
      <c r="THU26" s="161"/>
      <c r="THV26" s="161"/>
      <c r="THW26" s="161"/>
      <c r="THX26" s="161"/>
      <c r="THY26" s="161"/>
      <c r="THZ26" s="161"/>
      <c r="TIA26" s="161"/>
      <c r="TIB26" s="161"/>
      <c r="TIC26" s="161"/>
      <c r="TID26" s="161"/>
      <c r="TIE26" s="161"/>
      <c r="TIF26" s="161"/>
      <c r="TIG26" s="161"/>
      <c r="TIH26" s="161"/>
      <c r="TII26" s="161"/>
      <c r="TIJ26" s="161"/>
      <c r="TIK26" s="161"/>
      <c r="TIL26" s="161"/>
      <c r="TIM26" s="161"/>
      <c r="TIN26" s="161"/>
      <c r="TIO26" s="161"/>
      <c r="TIP26" s="161"/>
      <c r="TIQ26" s="161"/>
      <c r="TIR26" s="161"/>
      <c r="TIS26" s="161"/>
      <c r="TIT26" s="161"/>
      <c r="TIU26" s="161"/>
      <c r="TIV26" s="161"/>
      <c r="TIW26" s="161"/>
      <c r="TIX26" s="161"/>
      <c r="TIY26" s="161"/>
      <c r="TIZ26" s="161"/>
      <c r="TJA26" s="161"/>
      <c r="TJB26" s="161"/>
      <c r="TJC26" s="161"/>
      <c r="TJD26" s="161"/>
      <c r="TJE26" s="161"/>
      <c r="TJF26" s="161"/>
      <c r="TJG26" s="161"/>
      <c r="TJH26" s="161"/>
      <c r="TJI26" s="161"/>
      <c r="TJJ26" s="161"/>
      <c r="TJK26" s="161"/>
      <c r="TJL26" s="161"/>
      <c r="TJM26" s="161"/>
      <c r="TJN26" s="161"/>
      <c r="TJO26" s="161"/>
      <c r="TJP26" s="161"/>
      <c r="TJQ26" s="161"/>
      <c r="TJR26" s="161"/>
      <c r="TJS26" s="161"/>
      <c r="TJT26" s="161"/>
      <c r="TJU26" s="161"/>
      <c r="TJV26" s="161"/>
      <c r="TJW26" s="161"/>
      <c r="TJX26" s="161"/>
      <c r="TJY26" s="161"/>
      <c r="TJZ26" s="161"/>
      <c r="TKA26" s="161"/>
      <c r="TKB26" s="161"/>
      <c r="TKC26" s="161"/>
      <c r="TKD26" s="161"/>
      <c r="TKE26" s="161"/>
      <c r="TKF26" s="161"/>
      <c r="TKG26" s="161"/>
      <c r="TKH26" s="161"/>
      <c r="TKI26" s="161"/>
      <c r="TKJ26" s="161"/>
      <c r="TKK26" s="161"/>
      <c r="TKL26" s="161"/>
      <c r="TKM26" s="161"/>
      <c r="TKN26" s="161"/>
      <c r="TKO26" s="161"/>
      <c r="TKP26" s="161"/>
      <c r="TKQ26" s="161"/>
      <c r="TKR26" s="161"/>
      <c r="TKS26" s="161"/>
      <c r="TKT26" s="161"/>
      <c r="TKU26" s="161"/>
      <c r="TKV26" s="161"/>
      <c r="TKW26" s="161"/>
      <c r="TKX26" s="161"/>
      <c r="TKY26" s="161"/>
      <c r="TKZ26" s="161"/>
      <c r="TLA26" s="161"/>
      <c r="TLB26" s="161"/>
      <c r="TLC26" s="161"/>
      <c r="TLD26" s="161"/>
      <c r="TLE26" s="161"/>
      <c r="TLF26" s="161"/>
      <c r="TLG26" s="161"/>
      <c r="TLH26" s="161"/>
      <c r="TLI26" s="161"/>
      <c r="TLJ26" s="161"/>
      <c r="TLK26" s="161"/>
      <c r="TLL26" s="161"/>
      <c r="TLM26" s="161"/>
      <c r="TLN26" s="161"/>
      <c r="TLO26" s="161"/>
      <c r="TLP26" s="161"/>
      <c r="TLQ26" s="161"/>
      <c r="TLR26" s="161"/>
      <c r="TLS26" s="161"/>
      <c r="TLT26" s="161"/>
      <c r="TLU26" s="161"/>
      <c r="TLV26" s="161"/>
      <c r="TLW26" s="161"/>
      <c r="TLX26" s="161"/>
      <c r="TLY26" s="161"/>
      <c r="TLZ26" s="161"/>
      <c r="TMA26" s="161"/>
      <c r="TMB26" s="161"/>
      <c r="TMC26" s="161"/>
      <c r="TMD26" s="161"/>
      <c r="TME26" s="161"/>
      <c r="TMF26" s="161"/>
      <c r="TMG26" s="161"/>
      <c r="TMH26" s="161"/>
      <c r="TMI26" s="161"/>
      <c r="TMJ26" s="161"/>
      <c r="TMK26" s="161"/>
      <c r="TML26" s="161"/>
      <c r="TMM26" s="161"/>
      <c r="TMN26" s="161"/>
      <c r="TMO26" s="161"/>
      <c r="TMP26" s="161"/>
      <c r="TMQ26" s="161"/>
      <c r="TMR26" s="161"/>
      <c r="TMS26" s="161"/>
      <c r="TMT26" s="161"/>
      <c r="TMU26" s="161"/>
      <c r="TMV26" s="161"/>
      <c r="TMW26" s="161"/>
      <c r="TMX26" s="161"/>
      <c r="TMY26" s="161"/>
      <c r="TMZ26" s="161"/>
      <c r="TNA26" s="161"/>
      <c r="TNB26" s="161"/>
      <c r="TNC26" s="161"/>
      <c r="TND26" s="161"/>
      <c r="TNE26" s="161"/>
      <c r="TNF26" s="161"/>
      <c r="TNG26" s="161"/>
      <c r="TNH26" s="161"/>
      <c r="TNI26" s="161"/>
      <c r="TNJ26" s="161"/>
      <c r="TNK26" s="161"/>
      <c r="TNL26" s="161"/>
      <c r="TNM26" s="161"/>
      <c r="TNN26" s="161"/>
      <c r="TNO26" s="161"/>
      <c r="TNP26" s="161"/>
      <c r="TNQ26" s="161"/>
      <c r="TNR26" s="161"/>
      <c r="TNS26" s="161"/>
      <c r="TNT26" s="161"/>
      <c r="TNU26" s="161"/>
      <c r="TNV26" s="161"/>
      <c r="TNW26" s="161"/>
      <c r="TNX26" s="161"/>
      <c r="TNY26" s="161"/>
      <c r="TNZ26" s="161"/>
      <c r="TOA26" s="161"/>
      <c r="TOB26" s="161"/>
      <c r="TOC26" s="161"/>
      <c r="TOD26" s="161"/>
      <c r="TOE26" s="161"/>
      <c r="TOF26" s="161"/>
      <c r="TOG26" s="161"/>
      <c r="TOH26" s="161"/>
      <c r="TOI26" s="161"/>
      <c r="TOJ26" s="161"/>
      <c r="TOK26" s="161"/>
      <c r="TOL26" s="161"/>
      <c r="TOM26" s="161"/>
      <c r="TON26" s="161"/>
      <c r="TOO26" s="161"/>
      <c r="TOP26" s="161"/>
      <c r="TOQ26" s="161"/>
      <c r="TOR26" s="161"/>
      <c r="TOS26" s="161"/>
      <c r="TOT26" s="161"/>
      <c r="TOU26" s="161"/>
      <c r="TOV26" s="161"/>
      <c r="TOW26" s="161"/>
      <c r="TOX26" s="161"/>
      <c r="TOY26" s="161"/>
      <c r="TOZ26" s="161"/>
      <c r="TPA26" s="161"/>
      <c r="TPB26" s="161"/>
      <c r="TPC26" s="161"/>
      <c r="TPD26" s="161"/>
      <c r="TPE26" s="161"/>
      <c r="TPF26" s="161"/>
      <c r="TPG26" s="161"/>
      <c r="TPH26" s="161"/>
      <c r="TPI26" s="161"/>
      <c r="TPJ26" s="161"/>
      <c r="TPK26" s="161"/>
      <c r="TPL26" s="161"/>
      <c r="TPM26" s="161"/>
      <c r="TPN26" s="161"/>
      <c r="TPO26" s="161"/>
      <c r="TPP26" s="161"/>
      <c r="TPQ26" s="161"/>
      <c r="TPR26" s="161"/>
      <c r="TPS26" s="161"/>
      <c r="TPT26" s="161"/>
      <c r="TPU26" s="161"/>
      <c r="TPV26" s="161"/>
      <c r="TPW26" s="161"/>
      <c r="TPX26" s="161"/>
      <c r="TPY26" s="161"/>
      <c r="TPZ26" s="161"/>
      <c r="TQA26" s="161"/>
      <c r="TQB26" s="161"/>
      <c r="TQC26" s="161"/>
      <c r="TQD26" s="161"/>
      <c r="TQE26" s="161"/>
      <c r="TQF26" s="161"/>
      <c r="TQG26" s="161"/>
      <c r="TQH26" s="161"/>
      <c r="TQI26" s="161"/>
      <c r="TQJ26" s="161"/>
      <c r="TQK26" s="161"/>
      <c r="TQL26" s="161"/>
      <c r="TQM26" s="161"/>
      <c r="TQN26" s="161"/>
      <c r="TQO26" s="161"/>
      <c r="TQP26" s="161"/>
      <c r="TQQ26" s="161"/>
      <c r="TQR26" s="161"/>
      <c r="TQS26" s="161"/>
      <c r="TQT26" s="161"/>
      <c r="TQU26" s="161"/>
      <c r="TQV26" s="161"/>
      <c r="TQW26" s="161"/>
      <c r="TQX26" s="161"/>
      <c r="TQY26" s="161"/>
      <c r="TQZ26" s="161"/>
      <c r="TRA26" s="161"/>
      <c r="TRB26" s="161"/>
      <c r="TRC26" s="161"/>
      <c r="TRD26" s="161"/>
      <c r="TRE26" s="161"/>
      <c r="TRF26" s="161"/>
      <c r="TRG26" s="161"/>
      <c r="TRH26" s="161"/>
      <c r="TRI26" s="161"/>
      <c r="TRJ26" s="161"/>
      <c r="TRK26" s="161"/>
      <c r="TRL26" s="161"/>
      <c r="TRM26" s="161"/>
      <c r="TRN26" s="161"/>
      <c r="TRO26" s="161"/>
      <c r="TRP26" s="161"/>
      <c r="TRQ26" s="161"/>
      <c r="TRR26" s="161"/>
      <c r="TRS26" s="161"/>
      <c r="TRT26" s="161"/>
      <c r="TRU26" s="161"/>
      <c r="TRV26" s="161"/>
      <c r="TRW26" s="161"/>
      <c r="TRX26" s="161"/>
      <c r="TRY26" s="161"/>
      <c r="TRZ26" s="161"/>
      <c r="TSA26" s="161"/>
      <c r="TSB26" s="161"/>
      <c r="TSC26" s="161"/>
      <c r="TSD26" s="161"/>
      <c r="TSE26" s="161"/>
      <c r="TSF26" s="161"/>
      <c r="TSG26" s="161"/>
      <c r="TSH26" s="161"/>
      <c r="TSI26" s="161"/>
      <c r="TSJ26" s="161"/>
      <c r="TSK26" s="161"/>
      <c r="TSL26" s="161"/>
      <c r="TSM26" s="161"/>
      <c r="TSN26" s="161"/>
      <c r="TSO26" s="161"/>
      <c r="TSP26" s="161"/>
      <c r="TSQ26" s="161"/>
      <c r="TSR26" s="161"/>
      <c r="TSS26" s="161"/>
      <c r="TST26" s="161"/>
      <c r="TSU26" s="161"/>
      <c r="TSV26" s="161"/>
      <c r="TSW26" s="161"/>
      <c r="TSX26" s="161"/>
      <c r="TSY26" s="161"/>
      <c r="TSZ26" s="161"/>
      <c r="TTA26" s="161"/>
      <c r="TTB26" s="161"/>
      <c r="TTC26" s="161"/>
      <c r="TTD26" s="161"/>
      <c r="TTE26" s="161"/>
      <c r="TTF26" s="161"/>
      <c r="TTG26" s="161"/>
      <c r="TTH26" s="161"/>
      <c r="TTI26" s="161"/>
      <c r="TTJ26" s="161"/>
      <c r="TTK26" s="161"/>
      <c r="TTL26" s="161"/>
      <c r="TTM26" s="161"/>
      <c r="TTN26" s="161"/>
      <c r="TTO26" s="161"/>
      <c r="TTP26" s="161"/>
      <c r="TTQ26" s="161"/>
      <c r="TTR26" s="161"/>
      <c r="TTS26" s="161"/>
      <c r="TTT26" s="161"/>
      <c r="TTU26" s="161"/>
      <c r="TTV26" s="161"/>
      <c r="TTW26" s="161"/>
      <c r="TTX26" s="161"/>
      <c r="TTY26" s="161"/>
      <c r="TTZ26" s="161"/>
      <c r="TUA26" s="161"/>
      <c r="TUB26" s="161"/>
      <c r="TUC26" s="161"/>
      <c r="TUD26" s="161"/>
      <c r="TUE26" s="161"/>
      <c r="TUF26" s="161"/>
      <c r="TUG26" s="161"/>
      <c r="TUH26" s="161"/>
      <c r="TUI26" s="161"/>
      <c r="TUJ26" s="161"/>
      <c r="TUK26" s="161"/>
      <c r="TUL26" s="161"/>
      <c r="TUM26" s="161"/>
      <c r="TUN26" s="161"/>
      <c r="TUO26" s="161"/>
      <c r="TUP26" s="161"/>
      <c r="TUQ26" s="161"/>
      <c r="TUR26" s="161"/>
      <c r="TUS26" s="161"/>
      <c r="TUT26" s="161"/>
      <c r="TUU26" s="161"/>
      <c r="TUV26" s="161"/>
      <c r="TUW26" s="161"/>
      <c r="TUX26" s="161"/>
      <c r="TUY26" s="161"/>
      <c r="TUZ26" s="161"/>
      <c r="TVA26" s="161"/>
      <c r="TVB26" s="161"/>
      <c r="TVC26" s="161"/>
      <c r="TVD26" s="161"/>
      <c r="TVE26" s="161"/>
      <c r="TVF26" s="161"/>
      <c r="TVG26" s="161"/>
      <c r="TVH26" s="161"/>
      <c r="TVI26" s="161"/>
      <c r="TVJ26" s="161"/>
      <c r="TVK26" s="161"/>
      <c r="TVL26" s="161"/>
      <c r="TVM26" s="161"/>
      <c r="TVN26" s="161"/>
      <c r="TVO26" s="161"/>
      <c r="TVP26" s="161"/>
      <c r="TVQ26" s="161"/>
      <c r="TVR26" s="161"/>
      <c r="TVS26" s="161"/>
      <c r="TVT26" s="161"/>
      <c r="TVU26" s="161"/>
      <c r="TVV26" s="161"/>
      <c r="TVW26" s="161"/>
      <c r="TVX26" s="161"/>
      <c r="TVY26" s="161"/>
      <c r="TVZ26" s="161"/>
      <c r="TWA26" s="161"/>
      <c r="TWB26" s="161"/>
      <c r="TWC26" s="161"/>
      <c r="TWD26" s="161"/>
      <c r="TWE26" s="161"/>
      <c r="TWF26" s="161"/>
      <c r="TWG26" s="161"/>
      <c r="TWH26" s="161"/>
      <c r="TWI26" s="161"/>
      <c r="TWJ26" s="161"/>
      <c r="TWK26" s="161"/>
      <c r="TWL26" s="161"/>
      <c r="TWM26" s="161"/>
      <c r="TWN26" s="161"/>
      <c r="TWO26" s="161"/>
      <c r="TWP26" s="161"/>
      <c r="TWQ26" s="161"/>
      <c r="TWR26" s="161"/>
      <c r="TWS26" s="161"/>
      <c r="TWT26" s="161"/>
      <c r="TWU26" s="161"/>
      <c r="TWV26" s="161"/>
      <c r="TWW26" s="161"/>
      <c r="TWX26" s="161"/>
      <c r="TWY26" s="161"/>
      <c r="TWZ26" s="161"/>
      <c r="TXA26" s="161"/>
      <c r="TXB26" s="161"/>
      <c r="TXC26" s="161"/>
      <c r="TXD26" s="161"/>
      <c r="TXE26" s="161"/>
      <c r="TXF26" s="161"/>
      <c r="TXG26" s="161"/>
      <c r="TXH26" s="161"/>
      <c r="TXI26" s="161"/>
      <c r="TXJ26" s="161"/>
      <c r="TXK26" s="161"/>
      <c r="TXL26" s="161"/>
      <c r="TXM26" s="161"/>
      <c r="TXN26" s="161"/>
      <c r="TXO26" s="161"/>
      <c r="TXP26" s="161"/>
      <c r="TXQ26" s="161"/>
      <c r="TXR26" s="161"/>
      <c r="TXS26" s="161"/>
      <c r="TXT26" s="161"/>
      <c r="TXU26" s="161"/>
      <c r="TXV26" s="161"/>
      <c r="TXW26" s="161"/>
      <c r="TXX26" s="161"/>
      <c r="TXY26" s="161"/>
      <c r="TXZ26" s="161"/>
      <c r="TYA26" s="161"/>
      <c r="TYB26" s="161"/>
      <c r="TYC26" s="161"/>
      <c r="TYD26" s="161"/>
      <c r="TYE26" s="161"/>
      <c r="TYF26" s="161"/>
      <c r="TYG26" s="161"/>
      <c r="TYH26" s="161"/>
      <c r="TYI26" s="161"/>
      <c r="TYJ26" s="161"/>
      <c r="TYK26" s="161"/>
      <c r="TYL26" s="161"/>
      <c r="TYM26" s="161"/>
      <c r="TYN26" s="161"/>
      <c r="TYO26" s="161"/>
      <c r="TYP26" s="161"/>
      <c r="TYQ26" s="161"/>
      <c r="TYR26" s="161"/>
      <c r="TYS26" s="161"/>
      <c r="TYT26" s="161"/>
      <c r="TYU26" s="161"/>
      <c r="TYV26" s="161"/>
      <c r="TYW26" s="161"/>
      <c r="TYX26" s="161"/>
      <c r="TYY26" s="161"/>
      <c r="TYZ26" s="161"/>
      <c r="TZA26" s="161"/>
      <c r="TZB26" s="161"/>
      <c r="TZC26" s="161"/>
      <c r="TZD26" s="161"/>
      <c r="TZE26" s="161"/>
      <c r="TZF26" s="161"/>
      <c r="TZG26" s="161"/>
      <c r="TZH26" s="161"/>
      <c r="TZI26" s="161"/>
      <c r="TZJ26" s="161"/>
      <c r="TZK26" s="161"/>
      <c r="TZL26" s="161"/>
      <c r="TZM26" s="161"/>
      <c r="TZN26" s="161"/>
      <c r="TZO26" s="161"/>
      <c r="TZP26" s="161"/>
      <c r="TZQ26" s="161"/>
      <c r="TZR26" s="161"/>
      <c r="TZS26" s="161"/>
      <c r="TZT26" s="161"/>
      <c r="TZU26" s="161"/>
      <c r="TZV26" s="161"/>
      <c r="TZW26" s="161"/>
      <c r="TZX26" s="161"/>
      <c r="TZY26" s="161"/>
      <c r="TZZ26" s="161"/>
      <c r="UAA26" s="161"/>
      <c r="UAB26" s="161"/>
      <c r="UAC26" s="161"/>
      <c r="UAD26" s="161"/>
      <c r="UAE26" s="161"/>
      <c r="UAF26" s="161"/>
      <c r="UAG26" s="161"/>
      <c r="UAH26" s="161"/>
      <c r="UAI26" s="161"/>
      <c r="UAJ26" s="161"/>
      <c r="UAK26" s="161"/>
      <c r="UAL26" s="161"/>
      <c r="UAM26" s="161"/>
      <c r="UAN26" s="161"/>
      <c r="UAO26" s="161"/>
      <c r="UAP26" s="161"/>
      <c r="UAQ26" s="161"/>
      <c r="UAR26" s="161"/>
      <c r="UAS26" s="161"/>
      <c r="UAT26" s="161"/>
      <c r="UAU26" s="161"/>
      <c r="UAV26" s="161"/>
      <c r="UAW26" s="161"/>
      <c r="UAX26" s="161"/>
      <c r="UAY26" s="161"/>
      <c r="UAZ26" s="161"/>
      <c r="UBA26" s="161"/>
      <c r="UBB26" s="161"/>
      <c r="UBC26" s="161"/>
      <c r="UBD26" s="161"/>
      <c r="UBE26" s="161"/>
      <c r="UBF26" s="161"/>
      <c r="UBG26" s="161"/>
      <c r="UBH26" s="161"/>
      <c r="UBI26" s="161"/>
      <c r="UBJ26" s="161"/>
      <c r="UBK26" s="161"/>
      <c r="UBL26" s="161"/>
      <c r="UBM26" s="161"/>
      <c r="UBN26" s="161"/>
      <c r="UBO26" s="161"/>
      <c r="UBP26" s="161"/>
      <c r="UBQ26" s="161"/>
      <c r="UBR26" s="161"/>
      <c r="UBS26" s="161"/>
      <c r="UBT26" s="161"/>
      <c r="UBU26" s="161"/>
      <c r="UBV26" s="161"/>
      <c r="UBW26" s="161"/>
      <c r="UBX26" s="161"/>
      <c r="UBY26" s="161"/>
      <c r="UBZ26" s="161"/>
      <c r="UCA26" s="161"/>
      <c r="UCB26" s="161"/>
      <c r="UCC26" s="161"/>
      <c r="UCD26" s="161"/>
      <c r="UCE26" s="161"/>
      <c r="UCF26" s="161"/>
      <c r="UCG26" s="161"/>
      <c r="UCH26" s="161"/>
      <c r="UCI26" s="161"/>
      <c r="UCJ26" s="161"/>
      <c r="UCK26" s="161"/>
      <c r="UCL26" s="161"/>
      <c r="UCM26" s="161"/>
      <c r="UCN26" s="161"/>
      <c r="UCO26" s="161"/>
      <c r="UCP26" s="161"/>
      <c r="UCQ26" s="161"/>
      <c r="UCR26" s="161"/>
      <c r="UCS26" s="161"/>
      <c r="UCT26" s="161"/>
      <c r="UCU26" s="161"/>
      <c r="UCV26" s="161"/>
      <c r="UCW26" s="161"/>
      <c r="UCX26" s="161"/>
      <c r="UCY26" s="161"/>
      <c r="UCZ26" s="161"/>
      <c r="UDA26" s="161"/>
      <c r="UDB26" s="161"/>
      <c r="UDC26" s="161"/>
      <c r="UDD26" s="161"/>
      <c r="UDE26" s="161"/>
      <c r="UDF26" s="161"/>
      <c r="UDG26" s="161"/>
      <c r="UDH26" s="161"/>
      <c r="UDI26" s="161"/>
      <c r="UDJ26" s="161"/>
      <c r="UDK26" s="161"/>
      <c r="UDL26" s="161"/>
      <c r="UDM26" s="161"/>
      <c r="UDN26" s="161"/>
      <c r="UDO26" s="161"/>
      <c r="UDP26" s="161"/>
      <c r="UDQ26" s="161"/>
      <c r="UDR26" s="161"/>
      <c r="UDS26" s="161"/>
      <c r="UDT26" s="161"/>
      <c r="UDU26" s="161"/>
      <c r="UDV26" s="161"/>
      <c r="UDW26" s="161"/>
      <c r="UDX26" s="161"/>
      <c r="UDY26" s="161"/>
      <c r="UDZ26" s="161"/>
      <c r="UEA26" s="161"/>
      <c r="UEB26" s="161"/>
      <c r="UEC26" s="161"/>
      <c r="UED26" s="161"/>
      <c r="UEE26" s="161"/>
      <c r="UEF26" s="161"/>
      <c r="UEG26" s="161"/>
      <c r="UEH26" s="161"/>
      <c r="UEI26" s="161"/>
      <c r="UEJ26" s="161"/>
      <c r="UEK26" s="161"/>
      <c r="UEL26" s="161"/>
      <c r="UEM26" s="161"/>
      <c r="UEN26" s="161"/>
      <c r="UEO26" s="161"/>
      <c r="UEP26" s="161"/>
      <c r="UEQ26" s="161"/>
      <c r="UER26" s="161"/>
      <c r="UES26" s="161"/>
      <c r="UET26" s="161"/>
      <c r="UEU26" s="161"/>
      <c r="UEV26" s="161"/>
      <c r="UEW26" s="161"/>
      <c r="UEX26" s="161"/>
      <c r="UEY26" s="161"/>
      <c r="UEZ26" s="161"/>
      <c r="UFA26" s="161"/>
      <c r="UFB26" s="161"/>
      <c r="UFC26" s="161"/>
      <c r="UFD26" s="161"/>
      <c r="UFE26" s="161"/>
      <c r="UFF26" s="161"/>
      <c r="UFG26" s="161"/>
      <c r="UFH26" s="161"/>
      <c r="UFI26" s="161"/>
      <c r="UFJ26" s="161"/>
      <c r="UFK26" s="161"/>
      <c r="UFL26" s="161"/>
      <c r="UFM26" s="161"/>
      <c r="UFN26" s="161"/>
      <c r="UFO26" s="161"/>
      <c r="UFP26" s="161"/>
      <c r="UFQ26" s="161"/>
      <c r="UFR26" s="161"/>
      <c r="UFS26" s="161"/>
      <c r="UFT26" s="161"/>
      <c r="UFU26" s="161"/>
      <c r="UFV26" s="161"/>
      <c r="UFW26" s="161"/>
      <c r="UFX26" s="161"/>
      <c r="UFY26" s="161"/>
      <c r="UFZ26" s="161"/>
      <c r="UGA26" s="161"/>
      <c r="UGB26" s="161"/>
      <c r="UGC26" s="161"/>
      <c r="UGD26" s="161"/>
      <c r="UGE26" s="161"/>
      <c r="UGF26" s="161"/>
      <c r="UGG26" s="161"/>
      <c r="UGH26" s="161"/>
      <c r="UGI26" s="161"/>
      <c r="UGJ26" s="161"/>
      <c r="UGK26" s="161"/>
      <c r="UGL26" s="161"/>
      <c r="UGM26" s="161"/>
      <c r="UGN26" s="161"/>
      <c r="UGO26" s="161"/>
      <c r="UGP26" s="161"/>
      <c r="UGQ26" s="161"/>
      <c r="UGR26" s="161"/>
      <c r="UGS26" s="161"/>
      <c r="UGT26" s="161"/>
      <c r="UGU26" s="161"/>
      <c r="UGV26" s="161"/>
      <c r="UGW26" s="161"/>
      <c r="UGX26" s="161"/>
      <c r="UGY26" s="161"/>
      <c r="UGZ26" s="161"/>
      <c r="UHA26" s="161"/>
      <c r="UHB26" s="161"/>
      <c r="UHC26" s="161"/>
      <c r="UHD26" s="161"/>
      <c r="UHE26" s="161"/>
      <c r="UHF26" s="161"/>
      <c r="UHG26" s="161"/>
      <c r="UHH26" s="161"/>
      <c r="UHI26" s="161"/>
      <c r="UHJ26" s="161"/>
      <c r="UHK26" s="161"/>
      <c r="UHL26" s="161"/>
      <c r="UHM26" s="161"/>
      <c r="UHN26" s="161"/>
      <c r="UHO26" s="161"/>
      <c r="UHP26" s="161"/>
      <c r="UHQ26" s="161"/>
      <c r="UHR26" s="161"/>
      <c r="UHS26" s="161"/>
      <c r="UHT26" s="161"/>
      <c r="UHU26" s="161"/>
      <c r="UHV26" s="161"/>
      <c r="UHW26" s="161"/>
      <c r="UHX26" s="161"/>
      <c r="UHY26" s="161"/>
      <c r="UHZ26" s="161"/>
      <c r="UIA26" s="161"/>
      <c r="UIB26" s="161"/>
      <c r="UIC26" s="161"/>
      <c r="UID26" s="161"/>
      <c r="UIE26" s="161"/>
      <c r="UIF26" s="161"/>
      <c r="UIG26" s="161"/>
      <c r="UIH26" s="161"/>
      <c r="UII26" s="161"/>
      <c r="UIJ26" s="161"/>
      <c r="UIK26" s="161"/>
      <c r="UIL26" s="161"/>
      <c r="UIM26" s="161"/>
      <c r="UIN26" s="161"/>
      <c r="UIO26" s="161"/>
      <c r="UIP26" s="161"/>
      <c r="UIQ26" s="161"/>
      <c r="UIR26" s="161"/>
      <c r="UIS26" s="161"/>
      <c r="UIT26" s="161"/>
      <c r="UIU26" s="161"/>
      <c r="UIV26" s="161"/>
      <c r="UIW26" s="161"/>
      <c r="UIX26" s="161"/>
      <c r="UIY26" s="161"/>
      <c r="UIZ26" s="161"/>
      <c r="UJA26" s="161"/>
      <c r="UJB26" s="161"/>
      <c r="UJC26" s="161"/>
      <c r="UJD26" s="161"/>
      <c r="UJE26" s="161"/>
      <c r="UJF26" s="161"/>
      <c r="UJG26" s="161"/>
      <c r="UJH26" s="161"/>
      <c r="UJI26" s="161"/>
      <c r="UJJ26" s="161"/>
      <c r="UJK26" s="161"/>
      <c r="UJL26" s="161"/>
      <c r="UJM26" s="161"/>
      <c r="UJN26" s="161"/>
      <c r="UJO26" s="161"/>
      <c r="UJP26" s="161"/>
      <c r="UJQ26" s="161"/>
      <c r="UJR26" s="161"/>
      <c r="UJS26" s="161"/>
      <c r="UJT26" s="161"/>
      <c r="UJU26" s="161"/>
      <c r="UJV26" s="161"/>
      <c r="UJW26" s="161"/>
      <c r="UJX26" s="161"/>
      <c r="UJY26" s="161"/>
      <c r="UJZ26" s="161"/>
      <c r="UKA26" s="161"/>
      <c r="UKB26" s="161"/>
      <c r="UKC26" s="161"/>
      <c r="UKD26" s="161"/>
      <c r="UKE26" s="161"/>
      <c r="UKF26" s="161"/>
      <c r="UKG26" s="161"/>
      <c r="UKH26" s="161"/>
      <c r="UKI26" s="161"/>
      <c r="UKJ26" s="161"/>
      <c r="UKK26" s="161"/>
      <c r="UKL26" s="161"/>
      <c r="UKM26" s="161"/>
      <c r="UKN26" s="161"/>
      <c r="UKO26" s="161"/>
      <c r="UKP26" s="161"/>
      <c r="UKQ26" s="161"/>
      <c r="UKR26" s="161"/>
      <c r="UKS26" s="161"/>
      <c r="UKT26" s="161"/>
      <c r="UKU26" s="161"/>
      <c r="UKV26" s="161"/>
      <c r="UKW26" s="161"/>
      <c r="UKX26" s="161"/>
      <c r="UKY26" s="161"/>
      <c r="UKZ26" s="161"/>
      <c r="ULA26" s="161"/>
      <c r="ULB26" s="161"/>
      <c r="ULC26" s="161"/>
      <c r="ULD26" s="161"/>
      <c r="ULE26" s="161"/>
      <c r="ULF26" s="161"/>
      <c r="ULG26" s="161"/>
      <c r="ULH26" s="161"/>
      <c r="ULI26" s="161"/>
      <c r="ULJ26" s="161"/>
      <c r="ULK26" s="161"/>
      <c r="ULL26" s="161"/>
      <c r="ULM26" s="161"/>
      <c r="ULN26" s="161"/>
      <c r="ULO26" s="161"/>
      <c r="ULP26" s="161"/>
      <c r="ULQ26" s="161"/>
      <c r="ULR26" s="161"/>
      <c r="ULS26" s="161"/>
      <c r="ULT26" s="161"/>
      <c r="ULU26" s="161"/>
      <c r="ULV26" s="161"/>
      <c r="ULW26" s="161"/>
      <c r="ULX26" s="161"/>
      <c r="ULY26" s="161"/>
      <c r="ULZ26" s="161"/>
      <c r="UMA26" s="161"/>
      <c r="UMB26" s="161"/>
      <c r="UMC26" s="161"/>
      <c r="UMD26" s="161"/>
      <c r="UME26" s="161"/>
      <c r="UMF26" s="161"/>
      <c r="UMG26" s="161"/>
      <c r="UMH26" s="161"/>
      <c r="UMI26" s="161"/>
      <c r="UMJ26" s="161"/>
      <c r="UMK26" s="161"/>
      <c r="UML26" s="161"/>
      <c r="UMM26" s="161"/>
      <c r="UMN26" s="161"/>
      <c r="UMO26" s="161"/>
      <c r="UMP26" s="161"/>
      <c r="UMQ26" s="161"/>
      <c r="UMR26" s="161"/>
      <c r="UMS26" s="161"/>
      <c r="UMT26" s="161"/>
      <c r="UMU26" s="161"/>
      <c r="UMV26" s="161"/>
      <c r="UMW26" s="161"/>
      <c r="UMX26" s="161"/>
      <c r="UMY26" s="161"/>
      <c r="UMZ26" s="161"/>
      <c r="UNA26" s="161"/>
      <c r="UNB26" s="161"/>
      <c r="UNC26" s="161"/>
      <c r="UND26" s="161"/>
      <c r="UNE26" s="161"/>
      <c r="UNF26" s="161"/>
      <c r="UNG26" s="161"/>
      <c r="UNH26" s="161"/>
      <c r="UNI26" s="161"/>
      <c r="UNJ26" s="161"/>
      <c r="UNK26" s="161"/>
      <c r="UNL26" s="161"/>
      <c r="UNM26" s="161"/>
      <c r="UNN26" s="161"/>
      <c r="UNO26" s="161"/>
      <c r="UNP26" s="161"/>
      <c r="UNQ26" s="161"/>
      <c r="UNR26" s="161"/>
      <c r="UNS26" s="161"/>
      <c r="UNT26" s="161"/>
      <c r="UNU26" s="161"/>
      <c r="UNV26" s="161"/>
      <c r="UNW26" s="161"/>
      <c r="UNX26" s="161"/>
      <c r="UNY26" s="161"/>
      <c r="UNZ26" s="161"/>
      <c r="UOA26" s="161"/>
      <c r="UOB26" s="161"/>
      <c r="UOC26" s="161"/>
      <c r="UOD26" s="161"/>
      <c r="UOE26" s="161"/>
      <c r="UOF26" s="161"/>
      <c r="UOG26" s="161"/>
      <c r="UOH26" s="161"/>
      <c r="UOI26" s="161"/>
      <c r="UOJ26" s="161"/>
      <c r="UOK26" s="161"/>
      <c r="UOL26" s="161"/>
      <c r="UOM26" s="161"/>
      <c r="UON26" s="161"/>
      <c r="UOO26" s="161"/>
      <c r="UOP26" s="161"/>
      <c r="UOQ26" s="161"/>
      <c r="UOR26" s="161"/>
      <c r="UOS26" s="161"/>
      <c r="UOT26" s="161"/>
      <c r="UOU26" s="161"/>
      <c r="UOV26" s="161"/>
      <c r="UOW26" s="161"/>
      <c r="UOX26" s="161"/>
      <c r="UOY26" s="161"/>
      <c r="UOZ26" s="161"/>
      <c r="UPA26" s="161"/>
      <c r="UPB26" s="161"/>
      <c r="UPC26" s="161"/>
      <c r="UPD26" s="161"/>
      <c r="UPE26" s="161"/>
      <c r="UPF26" s="161"/>
      <c r="UPG26" s="161"/>
      <c r="UPH26" s="161"/>
      <c r="UPI26" s="161"/>
      <c r="UPJ26" s="161"/>
      <c r="UPK26" s="161"/>
      <c r="UPL26" s="161"/>
      <c r="UPM26" s="161"/>
      <c r="UPN26" s="161"/>
      <c r="UPO26" s="161"/>
      <c r="UPP26" s="161"/>
      <c r="UPQ26" s="161"/>
      <c r="UPR26" s="161"/>
      <c r="UPS26" s="161"/>
      <c r="UPT26" s="161"/>
      <c r="UPU26" s="161"/>
      <c r="UPV26" s="161"/>
      <c r="UPW26" s="161"/>
      <c r="UPX26" s="161"/>
      <c r="UPY26" s="161"/>
      <c r="UPZ26" s="161"/>
      <c r="UQA26" s="161"/>
      <c r="UQB26" s="161"/>
      <c r="UQC26" s="161"/>
      <c r="UQD26" s="161"/>
      <c r="UQE26" s="161"/>
      <c r="UQF26" s="161"/>
      <c r="UQG26" s="161"/>
      <c r="UQH26" s="161"/>
      <c r="UQI26" s="161"/>
      <c r="UQJ26" s="161"/>
      <c r="UQK26" s="161"/>
      <c r="UQL26" s="161"/>
      <c r="UQM26" s="161"/>
      <c r="UQN26" s="161"/>
      <c r="UQO26" s="161"/>
      <c r="UQP26" s="161"/>
      <c r="UQQ26" s="161"/>
      <c r="UQR26" s="161"/>
      <c r="UQS26" s="161"/>
      <c r="UQT26" s="161"/>
      <c r="UQU26" s="161"/>
      <c r="UQV26" s="161"/>
      <c r="UQW26" s="161"/>
      <c r="UQX26" s="161"/>
      <c r="UQY26" s="161"/>
      <c r="UQZ26" s="161"/>
      <c r="URA26" s="161"/>
      <c r="URB26" s="161"/>
      <c r="URC26" s="161"/>
      <c r="URD26" s="161"/>
      <c r="URE26" s="161"/>
      <c r="URF26" s="161"/>
      <c r="URG26" s="161"/>
      <c r="URH26" s="161"/>
      <c r="URI26" s="161"/>
      <c r="URJ26" s="161"/>
      <c r="URK26" s="161"/>
      <c r="URL26" s="161"/>
      <c r="URM26" s="161"/>
      <c r="URN26" s="161"/>
      <c r="URO26" s="161"/>
      <c r="URP26" s="161"/>
      <c r="URQ26" s="161"/>
      <c r="URR26" s="161"/>
      <c r="URS26" s="161"/>
      <c r="URT26" s="161"/>
      <c r="URU26" s="161"/>
      <c r="URV26" s="161"/>
      <c r="URW26" s="161"/>
      <c r="URX26" s="161"/>
      <c r="URY26" s="161"/>
      <c r="URZ26" s="161"/>
      <c r="USA26" s="161"/>
      <c r="USB26" s="161"/>
      <c r="USC26" s="161"/>
      <c r="USD26" s="161"/>
      <c r="USE26" s="161"/>
      <c r="USF26" s="161"/>
      <c r="USG26" s="161"/>
      <c r="USH26" s="161"/>
      <c r="USI26" s="161"/>
      <c r="USJ26" s="161"/>
      <c r="USK26" s="161"/>
      <c r="USL26" s="161"/>
      <c r="USM26" s="161"/>
      <c r="USN26" s="161"/>
      <c r="USO26" s="161"/>
      <c r="USP26" s="161"/>
      <c r="USQ26" s="161"/>
      <c r="USR26" s="161"/>
      <c r="USS26" s="161"/>
      <c r="UST26" s="161"/>
      <c r="USU26" s="161"/>
      <c r="USV26" s="161"/>
      <c r="USW26" s="161"/>
      <c r="USX26" s="161"/>
      <c r="USY26" s="161"/>
      <c r="USZ26" s="161"/>
      <c r="UTA26" s="161"/>
      <c r="UTB26" s="161"/>
      <c r="UTC26" s="161"/>
      <c r="UTD26" s="161"/>
      <c r="UTE26" s="161"/>
      <c r="UTF26" s="161"/>
      <c r="UTG26" s="161"/>
      <c r="UTH26" s="161"/>
      <c r="UTI26" s="161"/>
      <c r="UTJ26" s="161"/>
      <c r="UTK26" s="161"/>
      <c r="UTL26" s="161"/>
      <c r="UTM26" s="161"/>
      <c r="UTN26" s="161"/>
      <c r="UTO26" s="161"/>
      <c r="UTP26" s="161"/>
      <c r="UTQ26" s="161"/>
      <c r="UTR26" s="161"/>
      <c r="UTS26" s="161"/>
      <c r="UTT26" s="161"/>
      <c r="UTU26" s="161"/>
      <c r="UTV26" s="161"/>
      <c r="UTW26" s="161"/>
      <c r="UTX26" s="161"/>
      <c r="UTY26" s="161"/>
      <c r="UTZ26" s="161"/>
      <c r="UUA26" s="161"/>
      <c r="UUB26" s="161"/>
      <c r="UUC26" s="161"/>
      <c r="UUD26" s="161"/>
      <c r="UUE26" s="161"/>
      <c r="UUF26" s="161"/>
      <c r="UUG26" s="161"/>
      <c r="UUH26" s="161"/>
      <c r="UUI26" s="161"/>
      <c r="UUJ26" s="161"/>
      <c r="UUK26" s="161"/>
      <c r="UUL26" s="161"/>
      <c r="UUM26" s="161"/>
      <c r="UUN26" s="161"/>
      <c r="UUO26" s="161"/>
      <c r="UUP26" s="161"/>
      <c r="UUQ26" s="161"/>
      <c r="UUR26" s="161"/>
      <c r="UUS26" s="161"/>
      <c r="UUT26" s="161"/>
      <c r="UUU26" s="161"/>
      <c r="UUV26" s="161"/>
      <c r="UUW26" s="161"/>
      <c r="UUX26" s="161"/>
      <c r="UUY26" s="161"/>
      <c r="UUZ26" s="161"/>
      <c r="UVA26" s="161"/>
      <c r="UVB26" s="161"/>
      <c r="UVC26" s="161"/>
      <c r="UVD26" s="161"/>
      <c r="UVE26" s="161"/>
      <c r="UVF26" s="161"/>
      <c r="UVG26" s="161"/>
      <c r="UVH26" s="161"/>
      <c r="UVI26" s="161"/>
      <c r="UVJ26" s="161"/>
      <c r="UVK26" s="161"/>
      <c r="UVL26" s="161"/>
      <c r="UVM26" s="161"/>
      <c r="UVN26" s="161"/>
      <c r="UVO26" s="161"/>
      <c r="UVP26" s="161"/>
      <c r="UVQ26" s="161"/>
      <c r="UVR26" s="161"/>
      <c r="UVS26" s="161"/>
      <c r="UVT26" s="161"/>
      <c r="UVU26" s="161"/>
      <c r="UVV26" s="161"/>
      <c r="UVW26" s="161"/>
      <c r="UVX26" s="161"/>
      <c r="UVY26" s="161"/>
      <c r="UVZ26" s="161"/>
      <c r="UWA26" s="161"/>
      <c r="UWB26" s="161"/>
      <c r="UWC26" s="161"/>
      <c r="UWD26" s="161"/>
      <c r="UWE26" s="161"/>
      <c r="UWF26" s="161"/>
      <c r="UWG26" s="161"/>
      <c r="UWH26" s="161"/>
      <c r="UWI26" s="161"/>
      <c r="UWJ26" s="161"/>
      <c r="UWK26" s="161"/>
      <c r="UWL26" s="161"/>
      <c r="UWM26" s="161"/>
      <c r="UWN26" s="161"/>
      <c r="UWO26" s="161"/>
      <c r="UWP26" s="161"/>
      <c r="UWQ26" s="161"/>
      <c r="UWR26" s="161"/>
      <c r="UWS26" s="161"/>
      <c r="UWT26" s="161"/>
      <c r="UWU26" s="161"/>
      <c r="UWV26" s="161"/>
      <c r="UWW26" s="161"/>
      <c r="UWX26" s="161"/>
      <c r="UWY26" s="161"/>
      <c r="UWZ26" s="161"/>
      <c r="UXA26" s="161"/>
      <c r="UXB26" s="161"/>
      <c r="UXC26" s="161"/>
      <c r="UXD26" s="161"/>
      <c r="UXE26" s="161"/>
      <c r="UXF26" s="161"/>
      <c r="UXG26" s="161"/>
      <c r="UXH26" s="161"/>
      <c r="UXI26" s="161"/>
      <c r="UXJ26" s="161"/>
      <c r="UXK26" s="161"/>
      <c r="UXL26" s="161"/>
      <c r="UXM26" s="161"/>
      <c r="UXN26" s="161"/>
      <c r="UXO26" s="161"/>
      <c r="UXP26" s="161"/>
      <c r="UXQ26" s="161"/>
      <c r="UXR26" s="161"/>
      <c r="UXS26" s="161"/>
      <c r="UXT26" s="161"/>
      <c r="UXU26" s="161"/>
      <c r="UXV26" s="161"/>
      <c r="UXW26" s="161"/>
      <c r="UXX26" s="161"/>
      <c r="UXY26" s="161"/>
      <c r="UXZ26" s="161"/>
      <c r="UYA26" s="161"/>
      <c r="UYB26" s="161"/>
      <c r="UYC26" s="161"/>
      <c r="UYD26" s="161"/>
      <c r="UYE26" s="161"/>
      <c r="UYF26" s="161"/>
      <c r="UYG26" s="161"/>
      <c r="UYH26" s="161"/>
      <c r="UYI26" s="161"/>
      <c r="UYJ26" s="161"/>
      <c r="UYK26" s="161"/>
      <c r="UYL26" s="161"/>
      <c r="UYM26" s="161"/>
      <c r="UYN26" s="161"/>
      <c r="UYO26" s="161"/>
      <c r="UYP26" s="161"/>
      <c r="UYQ26" s="161"/>
      <c r="UYR26" s="161"/>
      <c r="UYS26" s="161"/>
      <c r="UYT26" s="161"/>
      <c r="UYU26" s="161"/>
      <c r="UYV26" s="161"/>
      <c r="UYW26" s="161"/>
      <c r="UYX26" s="161"/>
      <c r="UYY26" s="161"/>
      <c r="UYZ26" s="161"/>
      <c r="UZA26" s="161"/>
      <c r="UZB26" s="161"/>
      <c r="UZC26" s="161"/>
      <c r="UZD26" s="161"/>
      <c r="UZE26" s="161"/>
      <c r="UZF26" s="161"/>
      <c r="UZG26" s="161"/>
      <c r="UZH26" s="161"/>
      <c r="UZI26" s="161"/>
      <c r="UZJ26" s="161"/>
      <c r="UZK26" s="161"/>
      <c r="UZL26" s="161"/>
      <c r="UZM26" s="161"/>
      <c r="UZN26" s="161"/>
      <c r="UZO26" s="161"/>
      <c r="UZP26" s="161"/>
      <c r="UZQ26" s="161"/>
      <c r="UZR26" s="161"/>
      <c r="UZS26" s="161"/>
      <c r="UZT26" s="161"/>
      <c r="UZU26" s="161"/>
      <c r="UZV26" s="161"/>
      <c r="UZW26" s="161"/>
      <c r="UZX26" s="161"/>
      <c r="UZY26" s="161"/>
      <c r="UZZ26" s="161"/>
      <c r="VAA26" s="161"/>
      <c r="VAB26" s="161"/>
      <c r="VAC26" s="161"/>
      <c r="VAD26" s="161"/>
      <c r="VAE26" s="161"/>
      <c r="VAF26" s="161"/>
      <c r="VAG26" s="161"/>
      <c r="VAH26" s="161"/>
      <c r="VAI26" s="161"/>
      <c r="VAJ26" s="161"/>
      <c r="VAK26" s="161"/>
      <c r="VAL26" s="161"/>
      <c r="VAM26" s="161"/>
      <c r="VAN26" s="161"/>
      <c r="VAO26" s="161"/>
      <c r="VAP26" s="161"/>
      <c r="VAQ26" s="161"/>
      <c r="VAR26" s="161"/>
      <c r="VAS26" s="161"/>
      <c r="VAT26" s="161"/>
      <c r="VAU26" s="161"/>
      <c r="VAV26" s="161"/>
      <c r="VAW26" s="161"/>
      <c r="VAX26" s="161"/>
      <c r="VAY26" s="161"/>
      <c r="VAZ26" s="161"/>
      <c r="VBA26" s="161"/>
      <c r="VBB26" s="161"/>
      <c r="VBC26" s="161"/>
      <c r="VBD26" s="161"/>
      <c r="VBE26" s="161"/>
      <c r="VBF26" s="161"/>
      <c r="VBG26" s="161"/>
      <c r="VBH26" s="161"/>
      <c r="VBI26" s="161"/>
      <c r="VBJ26" s="161"/>
      <c r="VBK26" s="161"/>
      <c r="VBL26" s="161"/>
      <c r="VBM26" s="161"/>
      <c r="VBN26" s="161"/>
      <c r="VBO26" s="161"/>
      <c r="VBP26" s="161"/>
      <c r="VBQ26" s="161"/>
      <c r="VBR26" s="161"/>
      <c r="VBS26" s="161"/>
      <c r="VBT26" s="161"/>
      <c r="VBU26" s="161"/>
      <c r="VBV26" s="161"/>
      <c r="VBW26" s="161"/>
      <c r="VBX26" s="161"/>
      <c r="VBY26" s="161"/>
      <c r="VBZ26" s="161"/>
      <c r="VCA26" s="161"/>
      <c r="VCB26" s="161"/>
      <c r="VCC26" s="161"/>
      <c r="VCD26" s="161"/>
      <c r="VCE26" s="161"/>
      <c r="VCF26" s="161"/>
      <c r="VCG26" s="161"/>
      <c r="VCH26" s="161"/>
      <c r="VCI26" s="161"/>
      <c r="VCJ26" s="161"/>
      <c r="VCK26" s="161"/>
      <c r="VCL26" s="161"/>
      <c r="VCM26" s="161"/>
      <c r="VCN26" s="161"/>
      <c r="VCO26" s="161"/>
      <c r="VCP26" s="161"/>
      <c r="VCQ26" s="161"/>
      <c r="VCR26" s="161"/>
      <c r="VCS26" s="161"/>
      <c r="VCT26" s="161"/>
      <c r="VCU26" s="161"/>
      <c r="VCV26" s="161"/>
      <c r="VCW26" s="161"/>
      <c r="VCX26" s="161"/>
      <c r="VCY26" s="161"/>
      <c r="VCZ26" s="161"/>
      <c r="VDA26" s="161"/>
      <c r="VDB26" s="161"/>
      <c r="VDC26" s="161"/>
      <c r="VDD26" s="161"/>
      <c r="VDE26" s="161"/>
      <c r="VDF26" s="161"/>
      <c r="VDG26" s="161"/>
      <c r="VDH26" s="161"/>
      <c r="VDI26" s="161"/>
      <c r="VDJ26" s="161"/>
      <c r="VDK26" s="161"/>
      <c r="VDL26" s="161"/>
      <c r="VDM26" s="161"/>
      <c r="VDN26" s="161"/>
      <c r="VDO26" s="161"/>
      <c r="VDP26" s="161"/>
      <c r="VDQ26" s="161"/>
      <c r="VDR26" s="161"/>
      <c r="VDS26" s="161"/>
      <c r="VDT26" s="161"/>
      <c r="VDU26" s="161"/>
      <c r="VDV26" s="161"/>
      <c r="VDW26" s="161"/>
      <c r="VDX26" s="161"/>
      <c r="VDY26" s="161"/>
      <c r="VDZ26" s="161"/>
      <c r="VEA26" s="161"/>
      <c r="VEB26" s="161"/>
      <c r="VEC26" s="161"/>
      <c r="VED26" s="161"/>
      <c r="VEE26" s="161"/>
      <c r="VEF26" s="161"/>
      <c r="VEG26" s="161"/>
      <c r="VEH26" s="161"/>
      <c r="VEI26" s="161"/>
      <c r="VEJ26" s="161"/>
      <c r="VEK26" s="161"/>
      <c r="VEL26" s="161"/>
      <c r="VEM26" s="161"/>
      <c r="VEN26" s="161"/>
      <c r="VEO26" s="161"/>
      <c r="VEP26" s="161"/>
      <c r="VEQ26" s="161"/>
      <c r="VER26" s="161"/>
      <c r="VES26" s="161"/>
      <c r="VET26" s="161"/>
      <c r="VEU26" s="161"/>
      <c r="VEV26" s="161"/>
      <c r="VEW26" s="161"/>
      <c r="VEX26" s="161"/>
      <c r="VEY26" s="161"/>
      <c r="VEZ26" s="161"/>
      <c r="VFA26" s="161"/>
      <c r="VFB26" s="161"/>
      <c r="VFC26" s="161"/>
      <c r="VFD26" s="161"/>
      <c r="VFE26" s="161"/>
      <c r="VFF26" s="161"/>
      <c r="VFG26" s="161"/>
      <c r="VFH26" s="161"/>
      <c r="VFI26" s="161"/>
      <c r="VFJ26" s="161"/>
      <c r="VFK26" s="161"/>
      <c r="VFL26" s="161"/>
      <c r="VFM26" s="161"/>
      <c r="VFN26" s="161"/>
      <c r="VFO26" s="161"/>
      <c r="VFP26" s="161"/>
      <c r="VFQ26" s="161"/>
      <c r="VFR26" s="161"/>
      <c r="VFS26" s="161"/>
      <c r="VFT26" s="161"/>
      <c r="VFU26" s="161"/>
      <c r="VFV26" s="161"/>
      <c r="VFW26" s="161"/>
      <c r="VFX26" s="161"/>
      <c r="VFY26" s="161"/>
      <c r="VFZ26" s="161"/>
      <c r="VGA26" s="161"/>
      <c r="VGB26" s="161"/>
      <c r="VGC26" s="161"/>
      <c r="VGD26" s="161"/>
      <c r="VGE26" s="161"/>
      <c r="VGF26" s="161"/>
      <c r="VGG26" s="161"/>
      <c r="VGH26" s="161"/>
      <c r="VGI26" s="161"/>
      <c r="VGJ26" s="161"/>
      <c r="VGK26" s="161"/>
      <c r="VGL26" s="161"/>
      <c r="VGM26" s="161"/>
      <c r="VGN26" s="161"/>
      <c r="VGO26" s="161"/>
      <c r="VGP26" s="161"/>
      <c r="VGQ26" s="161"/>
      <c r="VGR26" s="161"/>
      <c r="VGS26" s="161"/>
      <c r="VGT26" s="161"/>
      <c r="VGU26" s="161"/>
      <c r="VGV26" s="161"/>
      <c r="VGW26" s="161"/>
      <c r="VGX26" s="161"/>
      <c r="VGY26" s="161"/>
      <c r="VGZ26" s="161"/>
      <c r="VHA26" s="161"/>
      <c r="VHB26" s="161"/>
      <c r="VHC26" s="161"/>
      <c r="VHD26" s="161"/>
      <c r="VHE26" s="161"/>
      <c r="VHF26" s="161"/>
      <c r="VHG26" s="161"/>
      <c r="VHH26" s="161"/>
      <c r="VHI26" s="161"/>
      <c r="VHJ26" s="161"/>
      <c r="VHK26" s="161"/>
      <c r="VHL26" s="161"/>
      <c r="VHM26" s="161"/>
      <c r="VHN26" s="161"/>
      <c r="VHO26" s="161"/>
      <c r="VHP26" s="161"/>
      <c r="VHQ26" s="161"/>
      <c r="VHR26" s="161"/>
      <c r="VHS26" s="161"/>
      <c r="VHT26" s="161"/>
      <c r="VHU26" s="161"/>
      <c r="VHV26" s="161"/>
      <c r="VHW26" s="161"/>
      <c r="VHX26" s="161"/>
      <c r="VHY26" s="161"/>
      <c r="VHZ26" s="161"/>
      <c r="VIA26" s="161"/>
      <c r="VIB26" s="161"/>
      <c r="VIC26" s="161"/>
      <c r="VID26" s="161"/>
      <c r="VIE26" s="161"/>
      <c r="VIF26" s="161"/>
      <c r="VIG26" s="161"/>
      <c r="VIH26" s="161"/>
      <c r="VII26" s="161"/>
      <c r="VIJ26" s="161"/>
      <c r="VIK26" s="161"/>
      <c r="VIL26" s="161"/>
      <c r="VIM26" s="161"/>
      <c r="VIN26" s="161"/>
      <c r="VIO26" s="161"/>
      <c r="VIP26" s="161"/>
      <c r="VIQ26" s="161"/>
      <c r="VIR26" s="161"/>
      <c r="VIS26" s="161"/>
      <c r="VIT26" s="161"/>
      <c r="VIU26" s="161"/>
      <c r="VIV26" s="161"/>
      <c r="VIW26" s="161"/>
      <c r="VIX26" s="161"/>
      <c r="VIY26" s="161"/>
      <c r="VIZ26" s="161"/>
      <c r="VJA26" s="161"/>
      <c r="VJB26" s="161"/>
      <c r="VJC26" s="161"/>
      <c r="VJD26" s="161"/>
      <c r="VJE26" s="161"/>
      <c r="VJF26" s="161"/>
      <c r="VJG26" s="161"/>
      <c r="VJH26" s="161"/>
      <c r="VJI26" s="161"/>
      <c r="VJJ26" s="161"/>
      <c r="VJK26" s="161"/>
      <c r="VJL26" s="161"/>
      <c r="VJM26" s="161"/>
      <c r="VJN26" s="161"/>
      <c r="VJO26" s="161"/>
      <c r="VJP26" s="161"/>
      <c r="VJQ26" s="161"/>
      <c r="VJR26" s="161"/>
      <c r="VJS26" s="161"/>
      <c r="VJT26" s="161"/>
      <c r="VJU26" s="161"/>
      <c r="VJV26" s="161"/>
      <c r="VJW26" s="161"/>
      <c r="VJX26" s="161"/>
      <c r="VJY26" s="161"/>
      <c r="VJZ26" s="161"/>
      <c r="VKA26" s="161"/>
      <c r="VKB26" s="161"/>
      <c r="VKC26" s="161"/>
      <c r="VKD26" s="161"/>
      <c r="VKE26" s="161"/>
      <c r="VKF26" s="161"/>
      <c r="VKG26" s="161"/>
      <c r="VKH26" s="161"/>
      <c r="VKI26" s="161"/>
      <c r="VKJ26" s="161"/>
      <c r="VKK26" s="161"/>
      <c r="VKL26" s="161"/>
      <c r="VKM26" s="161"/>
      <c r="VKN26" s="161"/>
      <c r="VKO26" s="161"/>
      <c r="VKP26" s="161"/>
      <c r="VKQ26" s="161"/>
      <c r="VKR26" s="161"/>
      <c r="VKS26" s="161"/>
      <c r="VKT26" s="161"/>
      <c r="VKU26" s="161"/>
      <c r="VKV26" s="161"/>
      <c r="VKW26" s="161"/>
      <c r="VKX26" s="161"/>
      <c r="VKY26" s="161"/>
      <c r="VKZ26" s="161"/>
      <c r="VLA26" s="161"/>
      <c r="VLB26" s="161"/>
      <c r="VLC26" s="161"/>
      <c r="VLD26" s="161"/>
      <c r="VLE26" s="161"/>
      <c r="VLF26" s="161"/>
      <c r="VLG26" s="161"/>
      <c r="VLH26" s="161"/>
      <c r="VLI26" s="161"/>
      <c r="VLJ26" s="161"/>
      <c r="VLK26" s="161"/>
      <c r="VLL26" s="161"/>
      <c r="VLM26" s="161"/>
      <c r="VLN26" s="161"/>
      <c r="VLO26" s="161"/>
      <c r="VLP26" s="161"/>
      <c r="VLQ26" s="161"/>
      <c r="VLR26" s="161"/>
      <c r="VLS26" s="161"/>
      <c r="VLT26" s="161"/>
      <c r="VLU26" s="161"/>
      <c r="VLV26" s="161"/>
      <c r="VLW26" s="161"/>
      <c r="VLX26" s="161"/>
      <c r="VLY26" s="161"/>
      <c r="VLZ26" s="161"/>
      <c r="VMA26" s="161"/>
      <c r="VMB26" s="161"/>
      <c r="VMC26" s="161"/>
      <c r="VMD26" s="161"/>
      <c r="VME26" s="161"/>
      <c r="VMF26" s="161"/>
      <c r="VMG26" s="161"/>
      <c r="VMH26" s="161"/>
      <c r="VMI26" s="161"/>
      <c r="VMJ26" s="161"/>
      <c r="VMK26" s="161"/>
      <c r="VML26" s="161"/>
      <c r="VMM26" s="161"/>
      <c r="VMN26" s="161"/>
      <c r="VMO26" s="161"/>
      <c r="VMP26" s="161"/>
      <c r="VMQ26" s="161"/>
      <c r="VMR26" s="161"/>
      <c r="VMS26" s="161"/>
      <c r="VMT26" s="161"/>
      <c r="VMU26" s="161"/>
      <c r="VMV26" s="161"/>
      <c r="VMW26" s="161"/>
      <c r="VMX26" s="161"/>
      <c r="VMY26" s="161"/>
      <c r="VMZ26" s="161"/>
      <c r="VNA26" s="161"/>
      <c r="VNB26" s="161"/>
      <c r="VNC26" s="161"/>
      <c r="VND26" s="161"/>
      <c r="VNE26" s="161"/>
      <c r="VNF26" s="161"/>
      <c r="VNG26" s="161"/>
      <c r="VNH26" s="161"/>
      <c r="VNI26" s="161"/>
      <c r="VNJ26" s="161"/>
      <c r="VNK26" s="161"/>
      <c r="VNL26" s="161"/>
      <c r="VNM26" s="161"/>
      <c r="VNN26" s="161"/>
      <c r="VNO26" s="161"/>
      <c r="VNP26" s="161"/>
      <c r="VNQ26" s="161"/>
      <c r="VNR26" s="161"/>
      <c r="VNS26" s="161"/>
      <c r="VNT26" s="161"/>
      <c r="VNU26" s="161"/>
      <c r="VNV26" s="161"/>
      <c r="VNW26" s="161"/>
      <c r="VNX26" s="161"/>
      <c r="VNY26" s="161"/>
      <c r="VNZ26" s="161"/>
      <c r="VOA26" s="161"/>
      <c r="VOB26" s="161"/>
      <c r="VOC26" s="161"/>
      <c r="VOD26" s="161"/>
      <c r="VOE26" s="161"/>
      <c r="VOF26" s="161"/>
      <c r="VOG26" s="161"/>
      <c r="VOH26" s="161"/>
      <c r="VOI26" s="161"/>
      <c r="VOJ26" s="161"/>
      <c r="VOK26" s="161"/>
      <c r="VOL26" s="161"/>
      <c r="VOM26" s="161"/>
      <c r="VON26" s="161"/>
      <c r="VOO26" s="161"/>
      <c r="VOP26" s="161"/>
      <c r="VOQ26" s="161"/>
      <c r="VOR26" s="161"/>
      <c r="VOS26" s="161"/>
      <c r="VOT26" s="161"/>
      <c r="VOU26" s="161"/>
      <c r="VOV26" s="161"/>
      <c r="VOW26" s="161"/>
      <c r="VOX26" s="161"/>
      <c r="VOY26" s="161"/>
      <c r="VOZ26" s="161"/>
      <c r="VPA26" s="161"/>
      <c r="VPB26" s="161"/>
      <c r="VPC26" s="161"/>
      <c r="VPD26" s="161"/>
      <c r="VPE26" s="161"/>
      <c r="VPF26" s="161"/>
      <c r="VPG26" s="161"/>
      <c r="VPH26" s="161"/>
      <c r="VPI26" s="161"/>
      <c r="VPJ26" s="161"/>
      <c r="VPK26" s="161"/>
      <c r="VPL26" s="161"/>
      <c r="VPM26" s="161"/>
      <c r="VPN26" s="161"/>
      <c r="VPO26" s="161"/>
      <c r="VPP26" s="161"/>
      <c r="VPQ26" s="161"/>
      <c r="VPR26" s="161"/>
      <c r="VPS26" s="161"/>
      <c r="VPT26" s="161"/>
      <c r="VPU26" s="161"/>
      <c r="VPV26" s="161"/>
      <c r="VPW26" s="161"/>
      <c r="VPX26" s="161"/>
      <c r="VPY26" s="161"/>
      <c r="VPZ26" s="161"/>
      <c r="VQA26" s="161"/>
      <c r="VQB26" s="161"/>
      <c r="VQC26" s="161"/>
      <c r="VQD26" s="161"/>
      <c r="VQE26" s="161"/>
      <c r="VQF26" s="161"/>
      <c r="VQG26" s="161"/>
      <c r="VQH26" s="161"/>
      <c r="VQI26" s="161"/>
      <c r="VQJ26" s="161"/>
      <c r="VQK26" s="161"/>
      <c r="VQL26" s="161"/>
      <c r="VQM26" s="161"/>
      <c r="VQN26" s="161"/>
      <c r="VQO26" s="161"/>
      <c r="VQP26" s="161"/>
      <c r="VQQ26" s="161"/>
      <c r="VQR26" s="161"/>
      <c r="VQS26" s="161"/>
      <c r="VQT26" s="161"/>
      <c r="VQU26" s="161"/>
      <c r="VQV26" s="161"/>
      <c r="VQW26" s="161"/>
      <c r="VQX26" s="161"/>
      <c r="VQY26" s="161"/>
      <c r="VQZ26" s="161"/>
      <c r="VRA26" s="161"/>
      <c r="VRB26" s="161"/>
      <c r="VRC26" s="161"/>
      <c r="VRD26" s="161"/>
      <c r="VRE26" s="161"/>
      <c r="VRF26" s="161"/>
      <c r="VRG26" s="161"/>
      <c r="VRH26" s="161"/>
      <c r="VRI26" s="161"/>
      <c r="VRJ26" s="161"/>
      <c r="VRK26" s="161"/>
      <c r="VRL26" s="161"/>
      <c r="VRM26" s="161"/>
      <c r="VRN26" s="161"/>
      <c r="VRO26" s="161"/>
      <c r="VRP26" s="161"/>
      <c r="VRQ26" s="161"/>
      <c r="VRR26" s="161"/>
      <c r="VRS26" s="161"/>
      <c r="VRT26" s="161"/>
      <c r="VRU26" s="161"/>
      <c r="VRV26" s="161"/>
      <c r="VRW26" s="161"/>
      <c r="VRX26" s="161"/>
      <c r="VRY26" s="161"/>
      <c r="VRZ26" s="161"/>
      <c r="VSA26" s="161"/>
      <c r="VSB26" s="161"/>
      <c r="VSC26" s="161"/>
      <c r="VSD26" s="161"/>
      <c r="VSE26" s="161"/>
      <c r="VSF26" s="161"/>
      <c r="VSG26" s="161"/>
      <c r="VSH26" s="161"/>
      <c r="VSI26" s="161"/>
      <c r="VSJ26" s="161"/>
      <c r="VSK26" s="161"/>
      <c r="VSL26" s="161"/>
      <c r="VSM26" s="161"/>
      <c r="VSN26" s="161"/>
      <c r="VSO26" s="161"/>
      <c r="VSP26" s="161"/>
      <c r="VSQ26" s="161"/>
      <c r="VSR26" s="161"/>
      <c r="VSS26" s="161"/>
      <c r="VST26" s="161"/>
      <c r="VSU26" s="161"/>
      <c r="VSV26" s="161"/>
      <c r="VSW26" s="161"/>
      <c r="VSX26" s="161"/>
      <c r="VSY26" s="161"/>
      <c r="VSZ26" s="161"/>
      <c r="VTA26" s="161"/>
      <c r="VTB26" s="161"/>
      <c r="VTC26" s="161"/>
      <c r="VTD26" s="161"/>
      <c r="VTE26" s="161"/>
      <c r="VTF26" s="161"/>
      <c r="VTG26" s="161"/>
      <c r="VTH26" s="161"/>
      <c r="VTI26" s="161"/>
      <c r="VTJ26" s="161"/>
      <c r="VTK26" s="161"/>
      <c r="VTL26" s="161"/>
      <c r="VTM26" s="161"/>
      <c r="VTN26" s="161"/>
      <c r="VTO26" s="161"/>
      <c r="VTP26" s="161"/>
      <c r="VTQ26" s="161"/>
      <c r="VTR26" s="161"/>
      <c r="VTS26" s="161"/>
      <c r="VTT26" s="161"/>
      <c r="VTU26" s="161"/>
      <c r="VTV26" s="161"/>
      <c r="VTW26" s="161"/>
      <c r="VTX26" s="161"/>
      <c r="VTY26" s="161"/>
      <c r="VTZ26" s="161"/>
      <c r="VUA26" s="161"/>
      <c r="VUB26" s="161"/>
      <c r="VUC26" s="161"/>
      <c r="VUD26" s="161"/>
      <c r="VUE26" s="161"/>
      <c r="VUF26" s="161"/>
      <c r="VUG26" s="161"/>
      <c r="VUH26" s="161"/>
      <c r="VUI26" s="161"/>
      <c r="VUJ26" s="161"/>
      <c r="VUK26" s="161"/>
      <c r="VUL26" s="161"/>
      <c r="VUM26" s="161"/>
      <c r="VUN26" s="161"/>
      <c r="VUO26" s="161"/>
      <c r="VUP26" s="161"/>
      <c r="VUQ26" s="161"/>
      <c r="VUR26" s="161"/>
      <c r="VUS26" s="161"/>
      <c r="VUT26" s="161"/>
      <c r="VUU26" s="161"/>
      <c r="VUV26" s="161"/>
      <c r="VUW26" s="161"/>
      <c r="VUX26" s="161"/>
      <c r="VUY26" s="161"/>
      <c r="VUZ26" s="161"/>
      <c r="VVA26" s="161"/>
      <c r="VVB26" s="161"/>
      <c r="VVC26" s="161"/>
      <c r="VVD26" s="161"/>
      <c r="VVE26" s="161"/>
      <c r="VVF26" s="161"/>
      <c r="VVG26" s="161"/>
      <c r="VVH26" s="161"/>
      <c r="VVI26" s="161"/>
      <c r="VVJ26" s="161"/>
      <c r="VVK26" s="161"/>
      <c r="VVL26" s="161"/>
      <c r="VVM26" s="161"/>
      <c r="VVN26" s="161"/>
      <c r="VVO26" s="161"/>
      <c r="VVP26" s="161"/>
      <c r="VVQ26" s="161"/>
      <c r="VVR26" s="161"/>
      <c r="VVS26" s="161"/>
      <c r="VVT26" s="161"/>
      <c r="VVU26" s="161"/>
      <c r="VVV26" s="161"/>
      <c r="VVW26" s="161"/>
      <c r="VVX26" s="161"/>
      <c r="VVY26" s="161"/>
      <c r="VVZ26" s="161"/>
      <c r="VWA26" s="161"/>
      <c r="VWB26" s="161"/>
      <c r="VWC26" s="161"/>
      <c r="VWD26" s="161"/>
      <c r="VWE26" s="161"/>
      <c r="VWF26" s="161"/>
      <c r="VWG26" s="161"/>
      <c r="VWH26" s="161"/>
      <c r="VWI26" s="161"/>
      <c r="VWJ26" s="161"/>
      <c r="VWK26" s="161"/>
      <c r="VWL26" s="161"/>
      <c r="VWM26" s="161"/>
      <c r="VWN26" s="161"/>
      <c r="VWO26" s="161"/>
      <c r="VWP26" s="161"/>
      <c r="VWQ26" s="161"/>
      <c r="VWR26" s="161"/>
      <c r="VWS26" s="161"/>
      <c r="VWT26" s="161"/>
      <c r="VWU26" s="161"/>
      <c r="VWV26" s="161"/>
      <c r="VWW26" s="161"/>
      <c r="VWX26" s="161"/>
      <c r="VWY26" s="161"/>
      <c r="VWZ26" s="161"/>
      <c r="VXA26" s="161"/>
      <c r="VXB26" s="161"/>
      <c r="VXC26" s="161"/>
      <c r="VXD26" s="161"/>
      <c r="VXE26" s="161"/>
      <c r="VXF26" s="161"/>
      <c r="VXG26" s="161"/>
      <c r="VXH26" s="161"/>
      <c r="VXI26" s="161"/>
      <c r="VXJ26" s="161"/>
      <c r="VXK26" s="161"/>
      <c r="VXL26" s="161"/>
      <c r="VXM26" s="161"/>
      <c r="VXN26" s="161"/>
      <c r="VXO26" s="161"/>
      <c r="VXP26" s="161"/>
      <c r="VXQ26" s="161"/>
      <c r="VXR26" s="161"/>
      <c r="VXS26" s="161"/>
      <c r="VXT26" s="161"/>
      <c r="VXU26" s="161"/>
      <c r="VXV26" s="161"/>
      <c r="VXW26" s="161"/>
      <c r="VXX26" s="161"/>
      <c r="VXY26" s="161"/>
      <c r="VXZ26" s="161"/>
      <c r="VYA26" s="161"/>
      <c r="VYB26" s="161"/>
      <c r="VYC26" s="161"/>
      <c r="VYD26" s="161"/>
      <c r="VYE26" s="161"/>
      <c r="VYF26" s="161"/>
      <c r="VYG26" s="161"/>
      <c r="VYH26" s="161"/>
      <c r="VYI26" s="161"/>
      <c r="VYJ26" s="161"/>
      <c r="VYK26" s="161"/>
      <c r="VYL26" s="161"/>
      <c r="VYM26" s="161"/>
      <c r="VYN26" s="161"/>
      <c r="VYO26" s="161"/>
      <c r="VYP26" s="161"/>
      <c r="VYQ26" s="161"/>
      <c r="VYR26" s="161"/>
      <c r="VYS26" s="161"/>
      <c r="VYT26" s="161"/>
      <c r="VYU26" s="161"/>
      <c r="VYV26" s="161"/>
      <c r="VYW26" s="161"/>
      <c r="VYX26" s="161"/>
      <c r="VYY26" s="161"/>
      <c r="VYZ26" s="161"/>
      <c r="VZA26" s="161"/>
      <c r="VZB26" s="161"/>
      <c r="VZC26" s="161"/>
      <c r="VZD26" s="161"/>
      <c r="VZE26" s="161"/>
      <c r="VZF26" s="161"/>
      <c r="VZG26" s="161"/>
      <c r="VZH26" s="161"/>
      <c r="VZI26" s="161"/>
      <c r="VZJ26" s="161"/>
      <c r="VZK26" s="161"/>
      <c r="VZL26" s="161"/>
      <c r="VZM26" s="161"/>
      <c r="VZN26" s="161"/>
      <c r="VZO26" s="161"/>
      <c r="VZP26" s="161"/>
      <c r="VZQ26" s="161"/>
      <c r="VZR26" s="161"/>
      <c r="VZS26" s="161"/>
      <c r="VZT26" s="161"/>
      <c r="VZU26" s="161"/>
      <c r="VZV26" s="161"/>
      <c r="VZW26" s="161"/>
      <c r="VZX26" s="161"/>
      <c r="VZY26" s="161"/>
      <c r="VZZ26" s="161"/>
      <c r="WAA26" s="161"/>
      <c r="WAB26" s="161"/>
      <c r="WAC26" s="161"/>
      <c r="WAD26" s="161"/>
      <c r="WAE26" s="161"/>
      <c r="WAF26" s="161"/>
      <c r="WAG26" s="161"/>
      <c r="WAH26" s="161"/>
      <c r="WAI26" s="161"/>
      <c r="WAJ26" s="161"/>
      <c r="WAK26" s="161"/>
      <c r="WAL26" s="161"/>
      <c r="WAM26" s="161"/>
      <c r="WAN26" s="161"/>
      <c r="WAO26" s="161"/>
      <c r="WAP26" s="161"/>
      <c r="WAQ26" s="161"/>
      <c r="WAR26" s="161"/>
      <c r="WAS26" s="161"/>
      <c r="WAT26" s="161"/>
      <c r="WAU26" s="161"/>
      <c r="WAV26" s="161"/>
      <c r="WAW26" s="161"/>
      <c r="WAX26" s="161"/>
      <c r="WAY26" s="161"/>
      <c r="WAZ26" s="161"/>
      <c r="WBA26" s="161"/>
      <c r="WBB26" s="161"/>
      <c r="WBC26" s="161"/>
      <c r="WBD26" s="161"/>
      <c r="WBE26" s="161"/>
      <c r="WBF26" s="161"/>
      <c r="WBG26" s="161"/>
      <c r="WBH26" s="161"/>
      <c r="WBI26" s="161"/>
      <c r="WBJ26" s="161"/>
      <c r="WBK26" s="161"/>
      <c r="WBL26" s="161"/>
      <c r="WBM26" s="161"/>
      <c r="WBN26" s="161"/>
      <c r="WBO26" s="161"/>
      <c r="WBP26" s="161"/>
      <c r="WBQ26" s="161"/>
      <c r="WBR26" s="161"/>
      <c r="WBS26" s="161"/>
      <c r="WBT26" s="161"/>
      <c r="WBU26" s="161"/>
      <c r="WBV26" s="161"/>
      <c r="WBW26" s="161"/>
      <c r="WBX26" s="161"/>
      <c r="WBY26" s="161"/>
      <c r="WBZ26" s="161"/>
      <c r="WCA26" s="161"/>
      <c r="WCB26" s="161"/>
      <c r="WCC26" s="161"/>
      <c r="WCD26" s="161"/>
      <c r="WCE26" s="161"/>
      <c r="WCF26" s="161"/>
      <c r="WCG26" s="161"/>
      <c r="WCH26" s="161"/>
      <c r="WCI26" s="161"/>
      <c r="WCJ26" s="161"/>
      <c r="WCK26" s="161"/>
      <c r="WCL26" s="161"/>
      <c r="WCM26" s="161"/>
      <c r="WCN26" s="161"/>
      <c r="WCO26" s="161"/>
      <c r="WCP26" s="161"/>
      <c r="WCQ26" s="161"/>
      <c r="WCR26" s="161"/>
      <c r="WCS26" s="161"/>
      <c r="WCT26" s="161"/>
      <c r="WCU26" s="161"/>
      <c r="WCV26" s="161"/>
      <c r="WCW26" s="161"/>
      <c r="WCX26" s="161"/>
      <c r="WCY26" s="161"/>
      <c r="WCZ26" s="161"/>
      <c r="WDA26" s="161"/>
      <c r="WDB26" s="161"/>
      <c r="WDC26" s="161"/>
      <c r="WDD26" s="161"/>
      <c r="WDE26" s="161"/>
      <c r="WDF26" s="161"/>
      <c r="WDG26" s="161"/>
      <c r="WDH26" s="161"/>
      <c r="WDI26" s="161"/>
      <c r="WDJ26" s="161"/>
      <c r="WDK26" s="161"/>
      <c r="WDL26" s="161"/>
      <c r="WDM26" s="161"/>
      <c r="WDN26" s="161"/>
      <c r="WDO26" s="161"/>
      <c r="WDP26" s="161"/>
      <c r="WDQ26" s="161"/>
      <c r="WDR26" s="161"/>
      <c r="WDS26" s="161"/>
      <c r="WDT26" s="161"/>
      <c r="WDU26" s="161"/>
      <c r="WDV26" s="161"/>
      <c r="WDW26" s="161"/>
      <c r="WDX26" s="161"/>
      <c r="WDY26" s="161"/>
      <c r="WDZ26" s="161"/>
      <c r="WEA26" s="161"/>
      <c r="WEB26" s="161"/>
      <c r="WEC26" s="161"/>
      <c r="WED26" s="161"/>
      <c r="WEE26" s="161"/>
      <c r="WEF26" s="161"/>
      <c r="WEG26" s="161"/>
      <c r="WEH26" s="161"/>
      <c r="WEI26" s="161"/>
      <c r="WEJ26" s="161"/>
      <c r="WEK26" s="161"/>
      <c r="WEL26" s="161"/>
      <c r="WEM26" s="161"/>
      <c r="WEN26" s="161"/>
      <c r="WEO26" s="161"/>
      <c r="WEP26" s="161"/>
      <c r="WEQ26" s="161"/>
      <c r="WER26" s="161"/>
      <c r="WES26" s="161"/>
      <c r="WET26" s="161"/>
      <c r="WEU26" s="161"/>
      <c r="WEV26" s="161"/>
      <c r="WEW26" s="161"/>
      <c r="WEX26" s="161"/>
      <c r="WEY26" s="161"/>
      <c r="WEZ26" s="161"/>
      <c r="WFA26" s="161"/>
      <c r="WFB26" s="161"/>
      <c r="WFC26" s="161"/>
      <c r="WFD26" s="161"/>
      <c r="WFE26" s="161"/>
      <c r="WFF26" s="161"/>
      <c r="WFG26" s="161"/>
      <c r="WFH26" s="161"/>
      <c r="WFI26" s="161"/>
      <c r="WFJ26" s="161"/>
      <c r="WFK26" s="161"/>
      <c r="WFL26" s="161"/>
      <c r="WFM26" s="161"/>
      <c r="WFN26" s="161"/>
      <c r="WFO26" s="161"/>
      <c r="WFP26" s="161"/>
      <c r="WFQ26" s="161"/>
      <c r="WFR26" s="161"/>
      <c r="WFS26" s="161"/>
      <c r="WFT26" s="161"/>
      <c r="WFU26" s="161"/>
      <c r="WFV26" s="161"/>
      <c r="WFW26" s="161"/>
      <c r="WFX26" s="161"/>
      <c r="WFY26" s="161"/>
      <c r="WFZ26" s="161"/>
      <c r="WGA26" s="161"/>
      <c r="WGB26" s="161"/>
      <c r="WGC26" s="161"/>
      <c r="WGD26" s="161"/>
      <c r="WGE26" s="161"/>
      <c r="WGF26" s="161"/>
      <c r="WGG26" s="161"/>
      <c r="WGH26" s="161"/>
      <c r="WGI26" s="161"/>
      <c r="WGJ26" s="161"/>
      <c r="WGK26" s="161"/>
      <c r="WGL26" s="161"/>
      <c r="WGM26" s="161"/>
      <c r="WGN26" s="161"/>
      <c r="WGO26" s="161"/>
      <c r="WGP26" s="161"/>
      <c r="WGQ26" s="161"/>
      <c r="WGR26" s="161"/>
      <c r="WGS26" s="161"/>
      <c r="WGT26" s="161"/>
      <c r="WGU26" s="161"/>
      <c r="WGV26" s="161"/>
      <c r="WGW26" s="161"/>
      <c r="WGX26" s="161"/>
      <c r="WGY26" s="161"/>
      <c r="WGZ26" s="161"/>
      <c r="WHA26" s="161"/>
      <c r="WHB26" s="161"/>
      <c r="WHC26" s="161"/>
      <c r="WHD26" s="161"/>
      <c r="WHE26" s="161"/>
      <c r="WHF26" s="161"/>
      <c r="WHG26" s="161"/>
      <c r="WHH26" s="161"/>
      <c r="WHI26" s="161"/>
      <c r="WHJ26" s="161"/>
      <c r="WHK26" s="161"/>
      <c r="WHL26" s="161"/>
      <c r="WHM26" s="161"/>
      <c r="WHN26" s="161"/>
      <c r="WHO26" s="161"/>
      <c r="WHP26" s="161"/>
      <c r="WHQ26" s="161"/>
      <c r="WHR26" s="161"/>
      <c r="WHS26" s="161"/>
      <c r="WHT26" s="161"/>
      <c r="WHU26" s="161"/>
      <c r="WHV26" s="161"/>
      <c r="WHW26" s="161"/>
      <c r="WHX26" s="161"/>
      <c r="WHY26" s="161"/>
      <c r="WHZ26" s="161"/>
      <c r="WIA26" s="161"/>
      <c r="WIB26" s="161"/>
      <c r="WIC26" s="161"/>
      <c r="WID26" s="161"/>
      <c r="WIE26" s="161"/>
      <c r="WIF26" s="161"/>
      <c r="WIG26" s="161"/>
      <c r="WIH26" s="161"/>
      <c r="WII26" s="161"/>
      <c r="WIJ26" s="161"/>
      <c r="WIK26" s="161"/>
      <c r="WIL26" s="161"/>
      <c r="WIM26" s="161"/>
      <c r="WIN26" s="161"/>
      <c r="WIO26" s="161"/>
      <c r="WIP26" s="161"/>
      <c r="WIQ26" s="161"/>
      <c r="WIR26" s="161"/>
      <c r="WIS26" s="161"/>
      <c r="WIT26" s="161"/>
      <c r="WIU26" s="161"/>
      <c r="WIV26" s="161"/>
      <c r="WIW26" s="161"/>
      <c r="WIX26" s="161"/>
      <c r="WIY26" s="161"/>
      <c r="WIZ26" s="161"/>
      <c r="WJA26" s="161"/>
      <c r="WJB26" s="161"/>
      <c r="WJC26" s="161"/>
      <c r="WJD26" s="161"/>
      <c r="WJE26" s="161"/>
      <c r="WJF26" s="161"/>
      <c r="WJG26" s="161"/>
      <c r="WJH26" s="161"/>
      <c r="WJI26" s="161"/>
      <c r="WJJ26" s="161"/>
      <c r="WJK26" s="161"/>
      <c r="WJL26" s="161"/>
      <c r="WJM26" s="161"/>
      <c r="WJN26" s="161"/>
      <c r="WJO26" s="161"/>
      <c r="WJP26" s="161"/>
      <c r="WJQ26" s="161"/>
      <c r="WJR26" s="161"/>
      <c r="WJS26" s="161"/>
      <c r="WJT26" s="161"/>
      <c r="WJU26" s="161"/>
      <c r="WJV26" s="161"/>
      <c r="WJW26" s="161"/>
      <c r="WJX26" s="161"/>
      <c r="WJY26" s="161"/>
      <c r="WJZ26" s="161"/>
      <c r="WKA26" s="161"/>
      <c r="WKB26" s="161"/>
      <c r="WKC26" s="161"/>
      <c r="WKD26" s="161"/>
      <c r="WKE26" s="161"/>
      <c r="WKF26" s="161"/>
      <c r="WKG26" s="161"/>
      <c r="WKH26" s="161"/>
      <c r="WKI26" s="161"/>
      <c r="WKJ26" s="161"/>
      <c r="WKK26" s="161"/>
      <c r="WKL26" s="161"/>
      <c r="WKM26" s="161"/>
      <c r="WKN26" s="161"/>
      <c r="WKO26" s="161"/>
      <c r="WKP26" s="161"/>
      <c r="WKQ26" s="161"/>
      <c r="WKR26" s="161"/>
      <c r="WKS26" s="161"/>
      <c r="WKT26" s="161"/>
      <c r="WKU26" s="161"/>
      <c r="WKV26" s="161"/>
      <c r="WKW26" s="161"/>
      <c r="WKX26" s="161"/>
      <c r="WKY26" s="161"/>
      <c r="WKZ26" s="161"/>
      <c r="WLA26" s="161"/>
      <c r="WLB26" s="161"/>
      <c r="WLC26" s="161"/>
      <c r="WLD26" s="161"/>
      <c r="WLE26" s="161"/>
      <c r="WLF26" s="161"/>
      <c r="WLG26" s="161"/>
      <c r="WLH26" s="161"/>
      <c r="WLI26" s="161"/>
      <c r="WLJ26" s="161"/>
      <c r="WLK26" s="161"/>
      <c r="WLL26" s="161"/>
      <c r="WLM26" s="161"/>
      <c r="WLN26" s="161"/>
      <c r="WLO26" s="161"/>
      <c r="WLP26" s="161"/>
      <c r="WLQ26" s="161"/>
      <c r="WLR26" s="161"/>
      <c r="WLS26" s="161"/>
      <c r="WLT26" s="161"/>
      <c r="WLU26" s="161"/>
      <c r="WLV26" s="161"/>
      <c r="WLW26" s="161"/>
      <c r="WLX26" s="161"/>
      <c r="WLY26" s="161"/>
      <c r="WLZ26" s="161"/>
      <c r="WMA26" s="161"/>
      <c r="WMB26" s="161"/>
      <c r="WMC26" s="161"/>
      <c r="WMD26" s="161"/>
      <c r="WME26" s="161"/>
      <c r="WMF26" s="161"/>
      <c r="WMG26" s="161"/>
      <c r="WMH26" s="161"/>
      <c r="WMI26" s="161"/>
      <c r="WMJ26" s="161"/>
      <c r="WMK26" s="161"/>
      <c r="WML26" s="161"/>
      <c r="WMM26" s="161"/>
      <c r="WMN26" s="161"/>
      <c r="WMO26" s="161"/>
      <c r="WMP26" s="161"/>
      <c r="WMQ26" s="161"/>
      <c r="WMR26" s="161"/>
      <c r="WMS26" s="161"/>
      <c r="WMT26" s="161"/>
      <c r="WMU26" s="161"/>
      <c r="WMV26" s="161"/>
      <c r="WMW26" s="161"/>
      <c r="WMX26" s="161"/>
      <c r="WMY26" s="161"/>
      <c r="WMZ26" s="161"/>
      <c r="WNA26" s="161"/>
      <c r="WNB26" s="161"/>
      <c r="WNC26" s="161"/>
      <c r="WND26" s="161"/>
      <c r="WNE26" s="161"/>
      <c r="WNF26" s="161"/>
      <c r="WNG26" s="161"/>
      <c r="WNH26" s="161"/>
      <c r="WNI26" s="161"/>
      <c r="WNJ26" s="161"/>
      <c r="WNK26" s="161"/>
      <c r="WNL26" s="161"/>
      <c r="WNM26" s="161"/>
      <c r="WNN26" s="161"/>
      <c r="WNO26" s="161"/>
      <c r="WNP26" s="161"/>
      <c r="WNQ26" s="161"/>
      <c r="WNR26" s="161"/>
      <c r="WNS26" s="161"/>
      <c r="WNT26" s="161"/>
      <c r="WNU26" s="161"/>
      <c r="WNV26" s="161"/>
      <c r="WNW26" s="161"/>
      <c r="WNX26" s="161"/>
      <c r="WNY26" s="161"/>
      <c r="WNZ26" s="161"/>
      <c r="WOA26" s="161"/>
      <c r="WOB26" s="161"/>
      <c r="WOC26" s="161"/>
      <c r="WOD26" s="161"/>
      <c r="WOE26" s="161"/>
      <c r="WOF26" s="161"/>
      <c r="WOG26" s="161"/>
      <c r="WOH26" s="161"/>
      <c r="WOI26" s="161"/>
      <c r="WOJ26" s="161"/>
      <c r="WOK26" s="161"/>
      <c r="WOL26" s="161"/>
      <c r="WOM26" s="161"/>
      <c r="WON26" s="161"/>
      <c r="WOO26" s="161"/>
      <c r="WOP26" s="161"/>
      <c r="WOQ26" s="161"/>
      <c r="WOR26" s="161"/>
      <c r="WOS26" s="161"/>
      <c r="WOT26" s="161"/>
      <c r="WOU26" s="161"/>
      <c r="WOV26" s="161"/>
      <c r="WOW26" s="161"/>
      <c r="WOX26" s="161"/>
      <c r="WOY26" s="161"/>
      <c r="WOZ26" s="161"/>
      <c r="WPA26" s="161"/>
      <c r="WPB26" s="161"/>
      <c r="WPC26" s="161"/>
      <c r="WPD26" s="161"/>
      <c r="WPE26" s="161"/>
      <c r="WPF26" s="161"/>
      <c r="WPG26" s="161"/>
      <c r="WPH26" s="161"/>
      <c r="WPI26" s="161"/>
      <c r="WPJ26" s="161"/>
      <c r="WPK26" s="161"/>
      <c r="WPL26" s="161"/>
      <c r="WPM26" s="161"/>
      <c r="WPN26" s="161"/>
      <c r="WPO26" s="161"/>
      <c r="WPP26" s="161"/>
      <c r="WPQ26" s="161"/>
      <c r="WPR26" s="161"/>
      <c r="WPS26" s="161"/>
      <c r="WPT26" s="161"/>
      <c r="WPU26" s="161"/>
      <c r="WPV26" s="161"/>
      <c r="WPW26" s="161"/>
      <c r="WPX26" s="161"/>
      <c r="WPY26" s="161"/>
      <c r="WPZ26" s="161"/>
      <c r="WQA26" s="161"/>
      <c r="WQB26" s="161"/>
      <c r="WQC26" s="161"/>
      <c r="WQD26" s="161"/>
      <c r="WQE26" s="161"/>
      <c r="WQF26" s="161"/>
      <c r="WQG26" s="161"/>
      <c r="WQH26" s="161"/>
      <c r="WQI26" s="161"/>
      <c r="WQJ26" s="161"/>
      <c r="WQK26" s="161"/>
      <c r="WQL26" s="161"/>
      <c r="WQM26" s="161"/>
      <c r="WQN26" s="161"/>
      <c r="WQO26" s="161"/>
      <c r="WQP26" s="161"/>
      <c r="WQQ26" s="161"/>
      <c r="WQR26" s="161"/>
      <c r="WQS26" s="161"/>
      <c r="WQT26" s="161"/>
      <c r="WQU26" s="161"/>
      <c r="WQV26" s="161"/>
      <c r="WQW26" s="161"/>
      <c r="WQX26" s="161"/>
      <c r="WQY26" s="161"/>
      <c r="WQZ26" s="161"/>
      <c r="WRA26" s="161"/>
      <c r="WRB26" s="161"/>
      <c r="WRC26" s="161"/>
      <c r="WRD26" s="161"/>
      <c r="WRE26" s="161"/>
      <c r="WRF26" s="161"/>
      <c r="WRG26" s="161"/>
      <c r="WRH26" s="161"/>
      <c r="WRI26" s="161"/>
      <c r="WRJ26" s="161"/>
      <c r="WRK26" s="161"/>
      <c r="WRL26" s="161"/>
      <c r="WRM26" s="161"/>
      <c r="WRN26" s="161"/>
      <c r="WRO26" s="161"/>
      <c r="WRP26" s="161"/>
      <c r="WRQ26" s="161"/>
      <c r="WRR26" s="161"/>
      <c r="WRS26" s="161"/>
      <c r="WRT26" s="161"/>
      <c r="WRU26" s="161"/>
      <c r="WRV26" s="161"/>
      <c r="WRW26" s="161"/>
      <c r="WRX26" s="161"/>
      <c r="WRY26" s="161"/>
      <c r="WRZ26" s="161"/>
      <c r="WSA26" s="161"/>
      <c r="WSB26" s="161"/>
      <c r="WSC26" s="161"/>
      <c r="WSD26" s="161"/>
      <c r="WSE26" s="161"/>
      <c r="WSF26" s="161"/>
      <c r="WSG26" s="161"/>
      <c r="WSH26" s="161"/>
      <c r="WSI26" s="161"/>
      <c r="WSJ26" s="161"/>
      <c r="WSK26" s="161"/>
      <c r="WSL26" s="161"/>
      <c r="WSM26" s="161"/>
      <c r="WSN26" s="161"/>
      <c r="WSO26" s="161"/>
      <c r="WSP26" s="161"/>
      <c r="WSQ26" s="161"/>
      <c r="WSR26" s="161"/>
      <c r="WSS26" s="161"/>
      <c r="WST26" s="161"/>
      <c r="WSU26" s="161"/>
      <c r="WSV26" s="161"/>
      <c r="WSW26" s="161"/>
      <c r="WSX26" s="161"/>
      <c r="WSY26" s="161"/>
      <c r="WSZ26" s="161"/>
      <c r="WTA26" s="161"/>
      <c r="WTB26" s="161"/>
      <c r="WTC26" s="161"/>
      <c r="WTD26" s="161"/>
      <c r="WTE26" s="161"/>
      <c r="WTF26" s="161"/>
      <c r="WTG26" s="161"/>
      <c r="WTH26" s="161"/>
      <c r="WTI26" s="161"/>
      <c r="WTJ26" s="161"/>
      <c r="WTK26" s="161"/>
      <c r="WTL26" s="161"/>
      <c r="WTM26" s="161"/>
      <c r="WTN26" s="161"/>
      <c r="WTO26" s="161"/>
      <c r="WTP26" s="161"/>
      <c r="WTQ26" s="161"/>
      <c r="WTR26" s="161"/>
      <c r="WTS26" s="161"/>
      <c r="WTT26" s="161"/>
      <c r="WTU26" s="161"/>
      <c r="WTV26" s="161"/>
      <c r="WTW26" s="161"/>
      <c r="WTX26" s="161"/>
      <c r="WTY26" s="161"/>
      <c r="WTZ26" s="161"/>
      <c r="WUA26" s="161"/>
      <c r="WUB26" s="161"/>
      <c r="WUC26" s="161"/>
      <c r="WUD26" s="161"/>
      <c r="WUE26" s="161"/>
      <c r="WUF26" s="161"/>
      <c r="WUG26" s="161"/>
      <c r="WUH26" s="161"/>
      <c r="WUI26" s="161"/>
      <c r="WUJ26" s="161"/>
      <c r="WUK26" s="161"/>
      <c r="WUL26" s="161"/>
      <c r="WUM26" s="161"/>
      <c r="WUN26" s="161"/>
      <c r="WUO26" s="161"/>
      <c r="WUP26" s="161"/>
      <c r="WUQ26" s="161"/>
      <c r="WUR26" s="161"/>
      <c r="WUS26" s="161"/>
      <c r="WUT26" s="161"/>
      <c r="WUU26" s="161"/>
      <c r="WUV26" s="161"/>
      <c r="WUW26" s="161"/>
      <c r="WUX26" s="161"/>
      <c r="WUY26" s="161"/>
      <c r="WUZ26" s="161"/>
      <c r="WVA26" s="161"/>
      <c r="WVB26" s="161"/>
      <c r="WVC26" s="161"/>
      <c r="WVD26" s="161"/>
      <c r="WVE26" s="161"/>
      <c r="WVF26" s="161"/>
      <c r="WVG26" s="161"/>
      <c r="WVH26" s="161"/>
      <c r="WVI26" s="161"/>
      <c r="WVJ26" s="161"/>
      <c r="WVK26" s="161"/>
      <c r="WVL26" s="161"/>
      <c r="WVM26" s="161"/>
      <c r="WVN26" s="161"/>
      <c r="WVO26" s="161"/>
      <c r="WVP26" s="161"/>
      <c r="WVQ26" s="161"/>
      <c r="WVR26" s="161"/>
      <c r="WVS26" s="161"/>
      <c r="WVT26" s="161"/>
      <c r="WVU26" s="161"/>
      <c r="WVV26" s="161"/>
      <c r="WVW26" s="161"/>
      <c r="WVX26" s="161"/>
      <c r="WVY26" s="161"/>
      <c r="WVZ26" s="161"/>
      <c r="WWA26" s="161"/>
      <c r="WWB26" s="161"/>
      <c r="WWC26" s="161"/>
      <c r="WWD26" s="161"/>
      <c r="WWE26" s="161"/>
      <c r="WWF26" s="161"/>
      <c r="WWG26" s="161"/>
      <c r="WWH26" s="161"/>
      <c r="WWI26" s="161"/>
      <c r="WWJ26" s="161"/>
      <c r="WWK26" s="161"/>
      <c r="WWL26" s="161"/>
      <c r="WWM26" s="161"/>
      <c r="WWN26" s="161"/>
      <c r="WWO26" s="161"/>
      <c r="WWP26" s="161"/>
      <c r="WWQ26" s="161"/>
      <c r="WWR26" s="161"/>
      <c r="WWS26" s="161"/>
      <c r="WWT26" s="161"/>
      <c r="WWU26" s="161"/>
      <c r="WWV26" s="161"/>
      <c r="WWW26" s="161"/>
      <c r="WWX26" s="161"/>
      <c r="WWY26" s="161"/>
      <c r="WWZ26" s="161"/>
      <c r="WXA26" s="161"/>
      <c r="WXB26" s="161"/>
      <c r="WXC26" s="161"/>
      <c r="WXD26" s="161"/>
      <c r="WXE26" s="161"/>
      <c r="WXF26" s="161"/>
      <c r="WXG26" s="161"/>
      <c r="WXH26" s="161"/>
      <c r="WXI26" s="161"/>
      <c r="WXJ26" s="161"/>
      <c r="WXK26" s="161"/>
      <c r="WXL26" s="161"/>
      <c r="WXM26" s="161"/>
      <c r="WXN26" s="161"/>
      <c r="WXO26" s="161"/>
      <c r="WXP26" s="161"/>
      <c r="WXQ26" s="161"/>
      <c r="WXR26" s="161"/>
      <c r="WXS26" s="161"/>
      <c r="WXT26" s="161"/>
      <c r="WXU26" s="161"/>
      <c r="WXV26" s="161"/>
      <c r="WXW26" s="161"/>
      <c r="WXX26" s="161"/>
      <c r="WXY26" s="161"/>
      <c r="WXZ26" s="161"/>
      <c r="WYA26" s="161"/>
      <c r="WYB26" s="161"/>
      <c r="WYC26" s="161"/>
      <c r="WYD26" s="161"/>
      <c r="WYE26" s="161"/>
      <c r="WYF26" s="161"/>
      <c r="WYG26" s="161"/>
      <c r="WYH26" s="161"/>
      <c r="WYI26" s="161"/>
      <c r="WYJ26" s="161"/>
      <c r="WYK26" s="161"/>
      <c r="WYL26" s="161"/>
      <c r="WYM26" s="161"/>
      <c r="WYN26" s="161"/>
      <c r="WYO26" s="161"/>
      <c r="WYP26" s="161"/>
      <c r="WYQ26" s="161"/>
      <c r="WYR26" s="161"/>
      <c r="WYS26" s="161"/>
      <c r="WYT26" s="161"/>
      <c r="WYU26" s="161"/>
      <c r="WYV26" s="161"/>
      <c r="WYW26" s="161"/>
      <c r="WYX26" s="161"/>
      <c r="WYY26" s="161"/>
      <c r="WYZ26" s="161"/>
      <c r="WZA26" s="161"/>
      <c r="WZB26" s="161"/>
      <c r="WZC26" s="161"/>
      <c r="WZD26" s="161"/>
      <c r="WZE26" s="161"/>
      <c r="WZF26" s="161"/>
      <c r="WZG26" s="161"/>
      <c r="WZH26" s="161"/>
      <c r="WZI26" s="161"/>
      <c r="WZJ26" s="161"/>
      <c r="WZK26" s="161"/>
      <c r="WZL26" s="161"/>
      <c r="WZM26" s="161"/>
      <c r="WZN26" s="161"/>
      <c r="WZO26" s="161"/>
      <c r="WZP26" s="161"/>
      <c r="WZQ26" s="161"/>
      <c r="WZR26" s="161"/>
      <c r="WZS26" s="161"/>
      <c r="WZT26" s="161"/>
      <c r="WZU26" s="161"/>
      <c r="WZV26" s="161"/>
      <c r="WZW26" s="161"/>
      <c r="WZX26" s="161"/>
      <c r="WZY26" s="161"/>
      <c r="WZZ26" s="161"/>
      <c r="XAA26" s="161"/>
      <c r="XAB26" s="161"/>
      <c r="XAC26" s="161"/>
      <c r="XAD26" s="161"/>
      <c r="XAE26" s="161"/>
      <c r="XAF26" s="161"/>
      <c r="XAG26" s="161"/>
      <c r="XAH26" s="161"/>
      <c r="XAI26" s="161"/>
      <c r="XAJ26" s="161"/>
      <c r="XAK26" s="161"/>
      <c r="XAL26" s="161"/>
      <c r="XAM26" s="161"/>
      <c r="XAN26" s="161"/>
      <c r="XAO26" s="161"/>
      <c r="XAP26" s="161"/>
      <c r="XAQ26" s="161"/>
      <c r="XAR26" s="161"/>
      <c r="XAS26" s="161"/>
      <c r="XAT26" s="161"/>
      <c r="XAU26" s="161"/>
      <c r="XAV26" s="161"/>
      <c r="XAW26" s="161"/>
      <c r="XAX26" s="161"/>
      <c r="XAY26" s="161"/>
      <c r="XAZ26" s="161"/>
      <c r="XBA26" s="161"/>
      <c r="XBB26" s="161"/>
      <c r="XBC26" s="161"/>
      <c r="XBD26" s="161"/>
      <c r="XBE26" s="161"/>
      <c r="XBF26" s="161"/>
      <c r="XBG26" s="161"/>
      <c r="XBH26" s="161"/>
      <c r="XBI26" s="161"/>
      <c r="XBJ26" s="161"/>
      <c r="XBK26" s="161"/>
      <c r="XBL26" s="161"/>
      <c r="XBM26" s="161"/>
      <c r="XBN26" s="161"/>
      <c r="XBO26" s="161"/>
      <c r="XBP26" s="161"/>
      <c r="XBQ26" s="161"/>
      <c r="XBR26" s="161"/>
      <c r="XBS26" s="161"/>
      <c r="XBT26" s="161"/>
      <c r="XBU26" s="161"/>
      <c r="XBV26" s="161"/>
      <c r="XBW26" s="161"/>
      <c r="XBX26" s="161"/>
      <c r="XBY26" s="161"/>
      <c r="XBZ26" s="161"/>
      <c r="XCA26" s="161"/>
      <c r="XCB26" s="161"/>
      <c r="XCC26" s="161"/>
      <c r="XCD26" s="161"/>
      <c r="XCE26" s="161"/>
      <c r="XCF26" s="161"/>
      <c r="XCG26" s="161"/>
      <c r="XCH26" s="161"/>
      <c r="XCI26" s="161"/>
      <c r="XCJ26" s="161"/>
      <c r="XCK26" s="161"/>
      <c r="XCL26" s="161"/>
      <c r="XCM26" s="161"/>
      <c r="XCN26" s="161"/>
      <c r="XCO26" s="161"/>
      <c r="XCP26" s="161"/>
      <c r="XCQ26" s="161"/>
      <c r="XCR26" s="161"/>
      <c r="XCS26" s="161"/>
      <c r="XCT26" s="161"/>
      <c r="XCU26" s="161"/>
      <c r="XCV26" s="161"/>
      <c r="XCW26" s="161"/>
      <c r="XCX26" s="161"/>
      <c r="XCY26" s="161"/>
      <c r="XCZ26" s="161"/>
      <c r="XDA26" s="161"/>
      <c r="XDB26" s="161"/>
      <c r="XDC26" s="161"/>
      <c r="XDD26" s="161"/>
      <c r="XDE26" s="161"/>
      <c r="XDF26" s="161"/>
      <c r="XDG26" s="161"/>
      <c r="XDH26" s="161"/>
      <c r="XDI26" s="161"/>
      <c r="XDJ26" s="161"/>
      <c r="XDK26" s="161"/>
      <c r="XDL26" s="161"/>
      <c r="XDM26" s="161"/>
      <c r="XDN26" s="161"/>
      <c r="XDO26" s="161"/>
      <c r="XDP26" s="161"/>
      <c r="XDQ26" s="161"/>
      <c r="XDR26" s="161"/>
      <c r="XDS26" s="161"/>
      <c r="XDT26" s="161"/>
      <c r="XDU26" s="161"/>
      <c r="XDV26" s="161"/>
      <c r="XDW26" s="161"/>
      <c r="XDX26" s="161"/>
      <c r="XDY26" s="161"/>
      <c r="XDZ26" s="161"/>
      <c r="XEA26" s="161"/>
      <c r="XEB26" s="161"/>
      <c r="XEC26" s="161"/>
      <c r="XED26" s="161"/>
      <c r="XEE26" s="161"/>
      <c r="XEF26" s="161"/>
      <c r="XEG26" s="161"/>
      <c r="XEH26" s="161"/>
      <c r="XEI26" s="161"/>
      <c r="XEJ26" s="161"/>
      <c r="XEK26" s="161"/>
      <c r="XEL26" s="161"/>
      <c r="XEM26" s="161"/>
      <c r="XEN26" s="161"/>
      <c r="XEO26" s="161"/>
      <c r="XEP26" s="161"/>
      <c r="XEQ26" s="161"/>
      <c r="XER26" s="161"/>
      <c r="XES26" s="161"/>
      <c r="XET26" s="161"/>
      <c r="XEU26" s="161"/>
      <c r="XEV26" s="161"/>
      <c r="XEW26" s="161"/>
      <c r="XEX26" s="161"/>
      <c r="XEY26" s="161"/>
      <c r="XEZ26" s="161"/>
      <c r="XFA26" s="161"/>
      <c r="XFB26" s="161"/>
      <c r="XFC26" s="161"/>
      <c r="XFD26" s="161"/>
    </row>
    <row r="27" spans="1:16384" ht="30" x14ac:dyDescent="0.25">
      <c r="A27" s="104"/>
      <c r="B27" s="105"/>
      <c r="C27" s="106"/>
      <c r="D27" s="107" t="s">
        <v>99</v>
      </c>
      <c r="E27" s="109"/>
      <c r="F27" s="108"/>
    </row>
    <row r="28" spans="1:16384" x14ac:dyDescent="0.25">
      <c r="A28" s="98"/>
      <c r="B28" s="99"/>
      <c r="C28" s="100"/>
      <c r="D28" s="63" t="s">
        <v>101</v>
      </c>
      <c r="E28" s="79"/>
      <c r="F28" s="81"/>
    </row>
    <row r="29" spans="1:16384" x14ac:dyDescent="0.25">
      <c r="A29" s="98"/>
      <c r="B29" s="99"/>
      <c r="C29" s="100"/>
      <c r="D29" s="63" t="s">
        <v>100</v>
      </c>
      <c r="E29" s="79"/>
      <c r="F29" s="81"/>
    </row>
    <row r="30" spans="1:16384" ht="45" x14ac:dyDescent="0.25">
      <c r="A30" s="98"/>
      <c r="B30" s="99"/>
      <c r="C30" s="100"/>
      <c r="D30" s="63" t="s">
        <v>172</v>
      </c>
      <c r="E30" s="79"/>
      <c r="F30" s="81"/>
    </row>
    <row r="31" spans="1:16384" ht="60" x14ac:dyDescent="0.25">
      <c r="A31" s="98"/>
      <c r="B31" s="99"/>
      <c r="C31" s="100"/>
      <c r="D31" s="63" t="s">
        <v>263</v>
      </c>
      <c r="E31" s="79"/>
      <c r="F31" s="81"/>
    </row>
    <row r="32" spans="1:16384" ht="60" x14ac:dyDescent="0.25">
      <c r="A32" s="98"/>
      <c r="B32" s="99"/>
      <c r="C32" s="100"/>
      <c r="D32" s="63" t="s">
        <v>264</v>
      </c>
      <c r="E32" s="79"/>
      <c r="F32" s="81"/>
    </row>
    <row r="33" spans="1:16384" ht="45" x14ac:dyDescent="0.25">
      <c r="A33" s="98"/>
      <c r="B33" s="99"/>
      <c r="C33" s="100"/>
      <c r="D33" s="63" t="s">
        <v>193</v>
      </c>
      <c r="E33" s="129" t="s">
        <v>265</v>
      </c>
      <c r="F33" s="81"/>
    </row>
    <row r="34" spans="1:16384" ht="60" x14ac:dyDescent="0.25">
      <c r="A34" s="98"/>
      <c r="B34" s="99"/>
      <c r="C34" s="100"/>
      <c r="D34" s="63" t="s">
        <v>187</v>
      </c>
      <c r="E34" s="129" t="s">
        <v>266</v>
      </c>
      <c r="F34" s="81"/>
    </row>
    <row r="35" spans="1:16384" ht="60" x14ac:dyDescent="0.25">
      <c r="A35" s="98"/>
      <c r="B35" s="99"/>
      <c r="C35" s="100"/>
      <c r="D35" s="63" t="s">
        <v>194</v>
      </c>
      <c r="E35" s="129" t="s">
        <v>267</v>
      </c>
      <c r="F35" s="81"/>
    </row>
    <row r="36" spans="1:16384" ht="60" x14ac:dyDescent="0.25">
      <c r="A36" s="98"/>
      <c r="B36" s="99"/>
      <c r="C36" s="100"/>
      <c r="D36" s="63" t="s">
        <v>195</v>
      </c>
      <c r="E36" s="79"/>
      <c r="F36" s="81"/>
    </row>
    <row r="37" spans="1:16384" x14ac:dyDescent="0.25">
      <c r="A37" s="98"/>
      <c r="B37" s="99"/>
      <c r="C37" s="100"/>
      <c r="D37" s="63" t="s">
        <v>106</v>
      </c>
      <c r="E37" s="79"/>
      <c r="F37" s="81"/>
    </row>
    <row r="38" spans="1:16384" ht="45" x14ac:dyDescent="0.25">
      <c r="A38" s="98"/>
      <c r="B38" s="99"/>
      <c r="C38" s="100"/>
      <c r="D38" s="63" t="s">
        <v>216</v>
      </c>
      <c r="E38" s="79"/>
      <c r="F38" s="81"/>
    </row>
    <row r="39" spans="1:16384" ht="30.75" thickBot="1" x14ac:dyDescent="0.3">
      <c r="A39" s="101"/>
      <c r="B39" s="102"/>
      <c r="C39" s="103"/>
      <c r="D39" s="66" t="s">
        <v>268</v>
      </c>
      <c r="E39" s="83"/>
      <c r="F39" s="84"/>
    </row>
    <row r="40" spans="1:16384" ht="15.75" thickBot="1" x14ac:dyDescent="0.3">
      <c r="A40" s="158" t="s">
        <v>36</v>
      </c>
      <c r="B40" s="159"/>
      <c r="C40" s="159"/>
      <c r="D40" s="159"/>
      <c r="E40" s="159"/>
      <c r="F40" s="160"/>
      <c r="G40" s="161"/>
      <c r="H40" s="161"/>
      <c r="I40" s="161"/>
      <c r="J40" s="161"/>
      <c r="K40" s="161"/>
      <c r="L40" s="161"/>
      <c r="M40" s="161"/>
      <c r="N40" s="161"/>
      <c r="O40" s="161"/>
      <c r="P40" s="161"/>
      <c r="Q40" s="161"/>
      <c r="R40" s="161"/>
      <c r="S40" s="161"/>
      <c r="T40" s="161"/>
      <c r="U40" s="161"/>
      <c r="V40" s="161"/>
      <c r="W40" s="161"/>
      <c r="X40" s="161"/>
      <c r="Y40" s="161"/>
      <c r="Z40" s="161"/>
      <c r="AA40" s="161"/>
      <c r="AB40" s="161"/>
      <c r="AC40" s="161"/>
      <c r="AD40" s="161"/>
      <c r="AE40" s="161"/>
      <c r="AF40" s="161"/>
      <c r="AG40" s="161"/>
      <c r="AH40" s="161"/>
      <c r="AI40" s="161"/>
      <c r="AJ40" s="161"/>
      <c r="AK40" s="161"/>
      <c r="AL40" s="161"/>
      <c r="AM40" s="161"/>
      <c r="AN40" s="161"/>
      <c r="AO40" s="161"/>
      <c r="AP40" s="161"/>
      <c r="AQ40" s="161"/>
      <c r="AR40" s="161"/>
      <c r="AS40" s="161"/>
      <c r="AT40" s="161"/>
      <c r="AU40" s="161"/>
      <c r="AV40" s="161"/>
      <c r="AW40" s="161"/>
      <c r="AX40" s="161"/>
      <c r="AY40" s="161"/>
      <c r="AZ40" s="161"/>
      <c r="BA40" s="161"/>
      <c r="BB40" s="161"/>
      <c r="BC40" s="161"/>
      <c r="BD40" s="161"/>
      <c r="BE40" s="161"/>
      <c r="BF40" s="161"/>
      <c r="BG40" s="161"/>
      <c r="BH40" s="161"/>
      <c r="BI40" s="161"/>
      <c r="BJ40" s="161"/>
      <c r="BK40" s="161"/>
      <c r="BL40" s="161"/>
      <c r="BM40" s="161"/>
      <c r="BN40" s="161"/>
      <c r="BO40" s="161"/>
      <c r="BP40" s="161"/>
      <c r="BQ40" s="161"/>
      <c r="BR40" s="161"/>
      <c r="BS40" s="161"/>
      <c r="BT40" s="161"/>
      <c r="BU40" s="161"/>
      <c r="BV40" s="161"/>
      <c r="BW40" s="161"/>
      <c r="BX40" s="161"/>
      <c r="BY40" s="161"/>
      <c r="BZ40" s="161"/>
      <c r="CA40" s="161"/>
      <c r="CB40" s="161"/>
      <c r="CC40" s="161"/>
      <c r="CD40" s="161"/>
      <c r="CE40" s="161"/>
      <c r="CF40" s="161"/>
      <c r="CG40" s="161"/>
      <c r="CH40" s="161"/>
      <c r="CI40" s="161"/>
      <c r="CJ40" s="161"/>
      <c r="CK40" s="161"/>
      <c r="CL40" s="161"/>
      <c r="CM40" s="161"/>
      <c r="CN40" s="161"/>
      <c r="CO40" s="161"/>
      <c r="CP40" s="161"/>
      <c r="CQ40" s="161"/>
      <c r="CR40" s="161"/>
      <c r="CS40" s="161"/>
      <c r="CT40" s="161"/>
      <c r="CU40" s="161"/>
      <c r="CV40" s="161"/>
      <c r="CW40" s="161"/>
      <c r="CX40" s="161"/>
      <c r="CY40" s="161"/>
      <c r="CZ40" s="161"/>
      <c r="DA40" s="161"/>
      <c r="DB40" s="161"/>
      <c r="DC40" s="161"/>
      <c r="DD40" s="161"/>
      <c r="DE40" s="161"/>
      <c r="DF40" s="161"/>
      <c r="DG40" s="161"/>
      <c r="DH40" s="161"/>
      <c r="DI40" s="161"/>
      <c r="DJ40" s="161"/>
      <c r="DK40" s="161"/>
      <c r="DL40" s="161"/>
      <c r="DM40" s="161"/>
      <c r="DN40" s="161"/>
      <c r="DO40" s="161"/>
      <c r="DP40" s="161"/>
      <c r="DQ40" s="161"/>
      <c r="DR40" s="161"/>
      <c r="DS40" s="161"/>
      <c r="DT40" s="161"/>
      <c r="DU40" s="161"/>
      <c r="DV40" s="161"/>
      <c r="DW40" s="161"/>
      <c r="DX40" s="161"/>
      <c r="DY40" s="161"/>
      <c r="DZ40" s="161"/>
      <c r="EA40" s="161"/>
      <c r="EB40" s="161"/>
      <c r="EC40" s="161"/>
      <c r="ED40" s="161"/>
      <c r="EE40" s="161"/>
      <c r="EF40" s="161"/>
      <c r="EG40" s="161"/>
      <c r="EH40" s="161"/>
      <c r="EI40" s="161"/>
      <c r="EJ40" s="161"/>
      <c r="EK40" s="161"/>
      <c r="EL40" s="161"/>
      <c r="EM40" s="161"/>
      <c r="EN40" s="161"/>
      <c r="EO40" s="161"/>
      <c r="EP40" s="161"/>
      <c r="EQ40" s="161"/>
      <c r="ER40" s="161"/>
      <c r="ES40" s="161"/>
      <c r="ET40" s="161"/>
      <c r="EU40" s="161"/>
      <c r="EV40" s="161"/>
      <c r="EW40" s="161"/>
      <c r="EX40" s="161"/>
      <c r="EY40" s="161"/>
      <c r="EZ40" s="161"/>
      <c r="FA40" s="161"/>
      <c r="FB40" s="161"/>
      <c r="FC40" s="161"/>
      <c r="FD40" s="161"/>
      <c r="FE40" s="161"/>
      <c r="FF40" s="161"/>
      <c r="FG40" s="161"/>
      <c r="FH40" s="161"/>
      <c r="FI40" s="161"/>
      <c r="FJ40" s="161"/>
      <c r="FK40" s="161"/>
      <c r="FL40" s="161"/>
      <c r="FM40" s="161"/>
      <c r="FN40" s="161"/>
      <c r="FO40" s="161"/>
      <c r="FP40" s="161"/>
      <c r="FQ40" s="161"/>
      <c r="FR40" s="161"/>
      <c r="FS40" s="161"/>
      <c r="FT40" s="161"/>
      <c r="FU40" s="161"/>
      <c r="FV40" s="161"/>
      <c r="FW40" s="161"/>
      <c r="FX40" s="161"/>
      <c r="FY40" s="161"/>
      <c r="FZ40" s="161"/>
      <c r="GA40" s="161"/>
      <c r="GB40" s="161"/>
      <c r="GC40" s="161"/>
      <c r="GD40" s="161"/>
      <c r="GE40" s="161"/>
      <c r="GF40" s="161"/>
      <c r="GG40" s="161"/>
      <c r="GH40" s="161"/>
      <c r="GI40" s="161"/>
      <c r="GJ40" s="161"/>
      <c r="GK40" s="161"/>
      <c r="GL40" s="161"/>
      <c r="GM40" s="161"/>
      <c r="GN40" s="161"/>
      <c r="GO40" s="161"/>
      <c r="GP40" s="161"/>
      <c r="GQ40" s="161"/>
      <c r="GR40" s="161"/>
      <c r="GS40" s="161"/>
      <c r="GT40" s="161"/>
      <c r="GU40" s="161"/>
      <c r="GV40" s="161"/>
      <c r="GW40" s="161"/>
      <c r="GX40" s="161"/>
      <c r="GY40" s="161"/>
      <c r="GZ40" s="161"/>
      <c r="HA40" s="161"/>
      <c r="HB40" s="161"/>
      <c r="HC40" s="161"/>
      <c r="HD40" s="161"/>
      <c r="HE40" s="161"/>
      <c r="HF40" s="161"/>
      <c r="HG40" s="161"/>
      <c r="HH40" s="161"/>
      <c r="HI40" s="161"/>
      <c r="HJ40" s="161"/>
      <c r="HK40" s="161"/>
      <c r="HL40" s="161"/>
      <c r="HM40" s="161"/>
      <c r="HN40" s="161"/>
      <c r="HO40" s="161"/>
      <c r="HP40" s="161"/>
      <c r="HQ40" s="161"/>
      <c r="HR40" s="161"/>
      <c r="HS40" s="161"/>
      <c r="HT40" s="161"/>
      <c r="HU40" s="161"/>
      <c r="HV40" s="161"/>
      <c r="HW40" s="161"/>
      <c r="HX40" s="161"/>
      <c r="HY40" s="161"/>
      <c r="HZ40" s="161"/>
      <c r="IA40" s="161"/>
      <c r="IB40" s="161"/>
      <c r="IC40" s="161"/>
      <c r="ID40" s="161"/>
      <c r="IE40" s="161"/>
      <c r="IF40" s="161"/>
      <c r="IG40" s="161"/>
      <c r="IH40" s="161"/>
      <c r="II40" s="161"/>
      <c r="IJ40" s="161"/>
      <c r="IK40" s="161"/>
      <c r="IL40" s="161"/>
      <c r="IM40" s="161"/>
      <c r="IN40" s="161"/>
      <c r="IO40" s="161"/>
      <c r="IP40" s="161"/>
      <c r="IQ40" s="161"/>
      <c r="IR40" s="161"/>
      <c r="IS40" s="161"/>
      <c r="IT40" s="161"/>
      <c r="IU40" s="161"/>
      <c r="IV40" s="161"/>
      <c r="IW40" s="161"/>
      <c r="IX40" s="161"/>
      <c r="IY40" s="161"/>
      <c r="IZ40" s="161"/>
      <c r="JA40" s="161"/>
      <c r="JB40" s="161"/>
      <c r="JC40" s="161"/>
      <c r="JD40" s="161"/>
      <c r="JE40" s="161"/>
      <c r="JF40" s="161"/>
      <c r="JG40" s="161"/>
      <c r="JH40" s="161"/>
      <c r="JI40" s="161"/>
      <c r="JJ40" s="161"/>
      <c r="JK40" s="161"/>
      <c r="JL40" s="161"/>
      <c r="JM40" s="161"/>
      <c r="JN40" s="161"/>
      <c r="JO40" s="161"/>
      <c r="JP40" s="161"/>
      <c r="JQ40" s="161"/>
      <c r="JR40" s="161"/>
      <c r="JS40" s="161"/>
      <c r="JT40" s="161"/>
      <c r="JU40" s="161"/>
      <c r="JV40" s="161"/>
      <c r="JW40" s="161"/>
      <c r="JX40" s="161"/>
      <c r="JY40" s="161"/>
      <c r="JZ40" s="161"/>
      <c r="KA40" s="161"/>
      <c r="KB40" s="161"/>
      <c r="KC40" s="161"/>
      <c r="KD40" s="161"/>
      <c r="KE40" s="161"/>
      <c r="KF40" s="161"/>
      <c r="KG40" s="161"/>
      <c r="KH40" s="161"/>
      <c r="KI40" s="161"/>
      <c r="KJ40" s="161"/>
      <c r="KK40" s="161"/>
      <c r="KL40" s="161"/>
      <c r="KM40" s="161"/>
      <c r="KN40" s="161"/>
      <c r="KO40" s="161"/>
      <c r="KP40" s="161"/>
      <c r="KQ40" s="161"/>
      <c r="KR40" s="161"/>
      <c r="KS40" s="161"/>
      <c r="KT40" s="161"/>
      <c r="KU40" s="161"/>
      <c r="KV40" s="161"/>
      <c r="KW40" s="161"/>
      <c r="KX40" s="161"/>
      <c r="KY40" s="161"/>
      <c r="KZ40" s="161"/>
      <c r="LA40" s="161"/>
      <c r="LB40" s="161"/>
      <c r="LC40" s="161"/>
      <c r="LD40" s="161"/>
      <c r="LE40" s="161"/>
      <c r="LF40" s="161"/>
      <c r="LG40" s="161"/>
      <c r="LH40" s="161"/>
      <c r="LI40" s="161"/>
      <c r="LJ40" s="161"/>
      <c r="LK40" s="161"/>
      <c r="LL40" s="161"/>
      <c r="LM40" s="161"/>
      <c r="LN40" s="161"/>
      <c r="LO40" s="161"/>
      <c r="LP40" s="161"/>
      <c r="LQ40" s="161"/>
      <c r="LR40" s="161"/>
      <c r="LS40" s="161"/>
      <c r="LT40" s="161"/>
      <c r="LU40" s="161"/>
      <c r="LV40" s="161"/>
      <c r="LW40" s="161"/>
      <c r="LX40" s="161"/>
      <c r="LY40" s="161"/>
      <c r="LZ40" s="161"/>
      <c r="MA40" s="161"/>
      <c r="MB40" s="161"/>
      <c r="MC40" s="161"/>
      <c r="MD40" s="161"/>
      <c r="ME40" s="161"/>
      <c r="MF40" s="161"/>
      <c r="MG40" s="161"/>
      <c r="MH40" s="161"/>
      <c r="MI40" s="161"/>
      <c r="MJ40" s="161"/>
      <c r="MK40" s="161"/>
      <c r="ML40" s="161"/>
      <c r="MM40" s="161"/>
      <c r="MN40" s="161"/>
      <c r="MO40" s="161"/>
      <c r="MP40" s="161"/>
      <c r="MQ40" s="161"/>
      <c r="MR40" s="161"/>
      <c r="MS40" s="161"/>
      <c r="MT40" s="161"/>
      <c r="MU40" s="161"/>
      <c r="MV40" s="161"/>
      <c r="MW40" s="161"/>
      <c r="MX40" s="161"/>
      <c r="MY40" s="161"/>
      <c r="MZ40" s="161"/>
      <c r="NA40" s="161"/>
      <c r="NB40" s="161"/>
      <c r="NC40" s="161"/>
      <c r="ND40" s="161"/>
      <c r="NE40" s="161"/>
      <c r="NF40" s="161"/>
      <c r="NG40" s="161"/>
      <c r="NH40" s="161"/>
      <c r="NI40" s="161"/>
      <c r="NJ40" s="161"/>
      <c r="NK40" s="161"/>
      <c r="NL40" s="161"/>
      <c r="NM40" s="161"/>
      <c r="NN40" s="161"/>
      <c r="NO40" s="161"/>
      <c r="NP40" s="161"/>
      <c r="NQ40" s="161"/>
      <c r="NR40" s="161"/>
      <c r="NS40" s="161"/>
      <c r="NT40" s="161"/>
      <c r="NU40" s="161"/>
      <c r="NV40" s="161"/>
      <c r="NW40" s="161"/>
      <c r="NX40" s="161"/>
      <c r="NY40" s="161"/>
      <c r="NZ40" s="161"/>
      <c r="OA40" s="161"/>
      <c r="OB40" s="161"/>
      <c r="OC40" s="161"/>
      <c r="OD40" s="161"/>
      <c r="OE40" s="161"/>
      <c r="OF40" s="161"/>
      <c r="OG40" s="161"/>
      <c r="OH40" s="161"/>
      <c r="OI40" s="161"/>
      <c r="OJ40" s="161"/>
      <c r="OK40" s="161"/>
      <c r="OL40" s="161"/>
      <c r="OM40" s="161"/>
      <c r="ON40" s="161"/>
      <c r="OO40" s="161"/>
      <c r="OP40" s="161"/>
      <c r="OQ40" s="161"/>
      <c r="OR40" s="161"/>
      <c r="OS40" s="161"/>
      <c r="OT40" s="161"/>
      <c r="OU40" s="161"/>
      <c r="OV40" s="161"/>
      <c r="OW40" s="161"/>
      <c r="OX40" s="161"/>
      <c r="OY40" s="161"/>
      <c r="OZ40" s="161"/>
      <c r="PA40" s="161"/>
      <c r="PB40" s="161"/>
      <c r="PC40" s="161"/>
      <c r="PD40" s="161"/>
      <c r="PE40" s="161"/>
      <c r="PF40" s="161"/>
      <c r="PG40" s="161"/>
      <c r="PH40" s="161"/>
      <c r="PI40" s="161"/>
      <c r="PJ40" s="161"/>
      <c r="PK40" s="161"/>
      <c r="PL40" s="161"/>
      <c r="PM40" s="161"/>
      <c r="PN40" s="161"/>
      <c r="PO40" s="161"/>
      <c r="PP40" s="161"/>
      <c r="PQ40" s="161"/>
      <c r="PR40" s="161"/>
      <c r="PS40" s="161"/>
      <c r="PT40" s="161"/>
      <c r="PU40" s="161"/>
      <c r="PV40" s="161"/>
      <c r="PW40" s="161"/>
      <c r="PX40" s="161"/>
      <c r="PY40" s="161"/>
      <c r="PZ40" s="161"/>
      <c r="QA40" s="161"/>
      <c r="QB40" s="161"/>
      <c r="QC40" s="161"/>
      <c r="QD40" s="161"/>
      <c r="QE40" s="161"/>
      <c r="QF40" s="161"/>
      <c r="QG40" s="161"/>
      <c r="QH40" s="161"/>
      <c r="QI40" s="161"/>
      <c r="QJ40" s="161"/>
      <c r="QK40" s="161"/>
      <c r="QL40" s="161"/>
      <c r="QM40" s="161"/>
      <c r="QN40" s="161"/>
      <c r="QO40" s="161"/>
      <c r="QP40" s="161"/>
      <c r="QQ40" s="161"/>
      <c r="QR40" s="161"/>
      <c r="QS40" s="161"/>
      <c r="QT40" s="161"/>
      <c r="QU40" s="161"/>
      <c r="QV40" s="161"/>
      <c r="QW40" s="161"/>
      <c r="QX40" s="161"/>
      <c r="QY40" s="161"/>
      <c r="QZ40" s="161"/>
      <c r="RA40" s="161"/>
      <c r="RB40" s="161"/>
      <c r="RC40" s="161"/>
      <c r="RD40" s="161"/>
      <c r="RE40" s="161"/>
      <c r="RF40" s="161"/>
      <c r="RG40" s="161"/>
      <c r="RH40" s="161"/>
      <c r="RI40" s="161"/>
      <c r="RJ40" s="161"/>
      <c r="RK40" s="161"/>
      <c r="RL40" s="161"/>
      <c r="RM40" s="161"/>
      <c r="RN40" s="161"/>
      <c r="RO40" s="161"/>
      <c r="RP40" s="161"/>
      <c r="RQ40" s="161"/>
      <c r="RR40" s="161"/>
      <c r="RS40" s="161"/>
      <c r="RT40" s="161"/>
      <c r="RU40" s="161"/>
      <c r="RV40" s="161"/>
      <c r="RW40" s="161"/>
      <c r="RX40" s="161"/>
      <c r="RY40" s="161"/>
      <c r="RZ40" s="161"/>
      <c r="SA40" s="161"/>
      <c r="SB40" s="161"/>
      <c r="SC40" s="161"/>
      <c r="SD40" s="161"/>
      <c r="SE40" s="161"/>
      <c r="SF40" s="161"/>
      <c r="SG40" s="161"/>
      <c r="SH40" s="161"/>
      <c r="SI40" s="161"/>
      <c r="SJ40" s="161"/>
      <c r="SK40" s="161"/>
      <c r="SL40" s="161"/>
      <c r="SM40" s="161"/>
      <c r="SN40" s="161"/>
      <c r="SO40" s="161"/>
      <c r="SP40" s="161"/>
      <c r="SQ40" s="161"/>
      <c r="SR40" s="161"/>
      <c r="SS40" s="161"/>
      <c r="ST40" s="161"/>
      <c r="SU40" s="161"/>
      <c r="SV40" s="161"/>
      <c r="SW40" s="161"/>
      <c r="SX40" s="161"/>
      <c r="SY40" s="161"/>
      <c r="SZ40" s="161"/>
      <c r="TA40" s="161"/>
      <c r="TB40" s="161"/>
      <c r="TC40" s="161"/>
      <c r="TD40" s="161"/>
      <c r="TE40" s="161"/>
      <c r="TF40" s="161"/>
      <c r="TG40" s="161"/>
      <c r="TH40" s="161"/>
      <c r="TI40" s="161"/>
      <c r="TJ40" s="161"/>
      <c r="TK40" s="161"/>
      <c r="TL40" s="161"/>
      <c r="TM40" s="161"/>
      <c r="TN40" s="161"/>
      <c r="TO40" s="161"/>
      <c r="TP40" s="161"/>
      <c r="TQ40" s="161"/>
      <c r="TR40" s="161"/>
      <c r="TS40" s="161"/>
      <c r="TT40" s="161"/>
      <c r="TU40" s="161"/>
      <c r="TV40" s="161"/>
      <c r="TW40" s="161"/>
      <c r="TX40" s="161"/>
      <c r="TY40" s="161"/>
      <c r="TZ40" s="161"/>
      <c r="UA40" s="161"/>
      <c r="UB40" s="161"/>
      <c r="UC40" s="161"/>
      <c r="UD40" s="161"/>
      <c r="UE40" s="161"/>
      <c r="UF40" s="161"/>
      <c r="UG40" s="161"/>
      <c r="UH40" s="161"/>
      <c r="UI40" s="161"/>
      <c r="UJ40" s="161"/>
      <c r="UK40" s="161"/>
      <c r="UL40" s="161"/>
      <c r="UM40" s="161"/>
      <c r="UN40" s="161"/>
      <c r="UO40" s="161"/>
      <c r="UP40" s="161"/>
      <c r="UQ40" s="161"/>
      <c r="UR40" s="161"/>
      <c r="US40" s="161"/>
      <c r="UT40" s="161"/>
      <c r="UU40" s="161"/>
      <c r="UV40" s="161"/>
      <c r="UW40" s="161"/>
      <c r="UX40" s="161"/>
      <c r="UY40" s="161"/>
      <c r="UZ40" s="161"/>
      <c r="VA40" s="161"/>
      <c r="VB40" s="161"/>
      <c r="VC40" s="161"/>
      <c r="VD40" s="161"/>
      <c r="VE40" s="161"/>
      <c r="VF40" s="161"/>
      <c r="VG40" s="161"/>
      <c r="VH40" s="161"/>
      <c r="VI40" s="161"/>
      <c r="VJ40" s="161"/>
      <c r="VK40" s="161"/>
      <c r="VL40" s="161"/>
      <c r="VM40" s="161"/>
      <c r="VN40" s="161"/>
      <c r="VO40" s="161"/>
      <c r="VP40" s="161"/>
      <c r="VQ40" s="161"/>
      <c r="VR40" s="161"/>
      <c r="VS40" s="161"/>
      <c r="VT40" s="161"/>
      <c r="VU40" s="161"/>
      <c r="VV40" s="161"/>
      <c r="VW40" s="161"/>
      <c r="VX40" s="161"/>
      <c r="VY40" s="161"/>
      <c r="VZ40" s="161"/>
      <c r="WA40" s="161"/>
      <c r="WB40" s="161"/>
      <c r="WC40" s="161"/>
      <c r="WD40" s="161"/>
      <c r="WE40" s="161"/>
      <c r="WF40" s="161"/>
      <c r="WG40" s="161"/>
      <c r="WH40" s="161"/>
      <c r="WI40" s="161"/>
      <c r="WJ40" s="161"/>
      <c r="WK40" s="161"/>
      <c r="WL40" s="161"/>
      <c r="WM40" s="161"/>
      <c r="WN40" s="161"/>
      <c r="WO40" s="161"/>
      <c r="WP40" s="161"/>
      <c r="WQ40" s="161"/>
      <c r="WR40" s="161"/>
      <c r="WS40" s="161"/>
      <c r="WT40" s="161"/>
      <c r="WU40" s="161"/>
      <c r="WV40" s="161"/>
      <c r="WW40" s="161"/>
      <c r="WX40" s="161"/>
      <c r="WY40" s="161"/>
      <c r="WZ40" s="161"/>
      <c r="XA40" s="161"/>
      <c r="XB40" s="161"/>
      <c r="XC40" s="161"/>
      <c r="XD40" s="161"/>
      <c r="XE40" s="161"/>
      <c r="XF40" s="161"/>
      <c r="XG40" s="161"/>
      <c r="XH40" s="161"/>
      <c r="XI40" s="161"/>
      <c r="XJ40" s="161"/>
      <c r="XK40" s="161"/>
      <c r="XL40" s="161"/>
      <c r="XM40" s="161"/>
      <c r="XN40" s="161"/>
      <c r="XO40" s="161"/>
      <c r="XP40" s="161"/>
      <c r="XQ40" s="161"/>
      <c r="XR40" s="161"/>
      <c r="XS40" s="161"/>
      <c r="XT40" s="161"/>
      <c r="XU40" s="161"/>
      <c r="XV40" s="161"/>
      <c r="XW40" s="161"/>
      <c r="XX40" s="161"/>
      <c r="XY40" s="161"/>
      <c r="XZ40" s="161"/>
      <c r="YA40" s="161"/>
      <c r="YB40" s="161"/>
      <c r="YC40" s="161"/>
      <c r="YD40" s="161"/>
      <c r="YE40" s="161"/>
      <c r="YF40" s="161"/>
      <c r="YG40" s="161"/>
      <c r="YH40" s="161"/>
      <c r="YI40" s="161"/>
      <c r="YJ40" s="161"/>
      <c r="YK40" s="161"/>
      <c r="YL40" s="161"/>
      <c r="YM40" s="161"/>
      <c r="YN40" s="161"/>
      <c r="YO40" s="161"/>
      <c r="YP40" s="161"/>
      <c r="YQ40" s="161"/>
      <c r="YR40" s="161"/>
      <c r="YS40" s="161"/>
      <c r="YT40" s="161"/>
      <c r="YU40" s="161"/>
      <c r="YV40" s="161"/>
      <c r="YW40" s="161"/>
      <c r="YX40" s="161"/>
      <c r="YY40" s="161"/>
      <c r="YZ40" s="161"/>
      <c r="ZA40" s="161"/>
      <c r="ZB40" s="161"/>
      <c r="ZC40" s="161"/>
      <c r="ZD40" s="161"/>
      <c r="ZE40" s="161"/>
      <c r="ZF40" s="161"/>
      <c r="ZG40" s="161"/>
      <c r="ZH40" s="161"/>
      <c r="ZI40" s="161"/>
      <c r="ZJ40" s="161"/>
      <c r="ZK40" s="161"/>
      <c r="ZL40" s="161"/>
      <c r="ZM40" s="161"/>
      <c r="ZN40" s="161"/>
      <c r="ZO40" s="161"/>
      <c r="ZP40" s="161"/>
      <c r="ZQ40" s="161"/>
      <c r="ZR40" s="161"/>
      <c r="ZS40" s="161"/>
      <c r="ZT40" s="161"/>
      <c r="ZU40" s="161"/>
      <c r="ZV40" s="161"/>
      <c r="ZW40" s="161"/>
      <c r="ZX40" s="161"/>
      <c r="ZY40" s="161"/>
      <c r="ZZ40" s="161"/>
      <c r="AAA40" s="161"/>
      <c r="AAB40" s="161"/>
      <c r="AAC40" s="161"/>
      <c r="AAD40" s="161"/>
      <c r="AAE40" s="161"/>
      <c r="AAF40" s="161"/>
      <c r="AAG40" s="161"/>
      <c r="AAH40" s="161"/>
      <c r="AAI40" s="161"/>
      <c r="AAJ40" s="161"/>
      <c r="AAK40" s="161"/>
      <c r="AAL40" s="161"/>
      <c r="AAM40" s="161"/>
      <c r="AAN40" s="161"/>
      <c r="AAO40" s="161"/>
      <c r="AAP40" s="161"/>
      <c r="AAQ40" s="161"/>
      <c r="AAR40" s="161"/>
      <c r="AAS40" s="161"/>
      <c r="AAT40" s="161"/>
      <c r="AAU40" s="161"/>
      <c r="AAV40" s="161"/>
      <c r="AAW40" s="161"/>
      <c r="AAX40" s="161"/>
      <c r="AAY40" s="161"/>
      <c r="AAZ40" s="161"/>
      <c r="ABA40" s="161"/>
      <c r="ABB40" s="161"/>
      <c r="ABC40" s="161"/>
      <c r="ABD40" s="161"/>
      <c r="ABE40" s="161"/>
      <c r="ABF40" s="161"/>
      <c r="ABG40" s="161"/>
      <c r="ABH40" s="161"/>
      <c r="ABI40" s="161"/>
      <c r="ABJ40" s="161"/>
      <c r="ABK40" s="161"/>
      <c r="ABL40" s="161"/>
      <c r="ABM40" s="161"/>
      <c r="ABN40" s="161"/>
      <c r="ABO40" s="161"/>
      <c r="ABP40" s="161"/>
      <c r="ABQ40" s="161"/>
      <c r="ABR40" s="161"/>
      <c r="ABS40" s="161"/>
      <c r="ABT40" s="161"/>
      <c r="ABU40" s="161"/>
      <c r="ABV40" s="161"/>
      <c r="ABW40" s="161"/>
      <c r="ABX40" s="161"/>
      <c r="ABY40" s="161"/>
      <c r="ABZ40" s="161"/>
      <c r="ACA40" s="161"/>
      <c r="ACB40" s="161"/>
      <c r="ACC40" s="161"/>
      <c r="ACD40" s="161"/>
      <c r="ACE40" s="161"/>
      <c r="ACF40" s="161"/>
      <c r="ACG40" s="161"/>
      <c r="ACH40" s="161"/>
      <c r="ACI40" s="161"/>
      <c r="ACJ40" s="161"/>
      <c r="ACK40" s="161"/>
      <c r="ACL40" s="161"/>
      <c r="ACM40" s="161"/>
      <c r="ACN40" s="161"/>
      <c r="ACO40" s="161"/>
      <c r="ACP40" s="161"/>
      <c r="ACQ40" s="161"/>
      <c r="ACR40" s="161"/>
      <c r="ACS40" s="161"/>
      <c r="ACT40" s="161"/>
      <c r="ACU40" s="161"/>
      <c r="ACV40" s="161"/>
      <c r="ACW40" s="161"/>
      <c r="ACX40" s="161"/>
      <c r="ACY40" s="161"/>
      <c r="ACZ40" s="161"/>
      <c r="ADA40" s="161"/>
      <c r="ADB40" s="161"/>
      <c r="ADC40" s="161"/>
      <c r="ADD40" s="161"/>
      <c r="ADE40" s="161"/>
      <c r="ADF40" s="161"/>
      <c r="ADG40" s="161"/>
      <c r="ADH40" s="161"/>
      <c r="ADI40" s="161"/>
      <c r="ADJ40" s="161"/>
      <c r="ADK40" s="161"/>
      <c r="ADL40" s="161"/>
      <c r="ADM40" s="161"/>
      <c r="ADN40" s="161"/>
      <c r="ADO40" s="161"/>
      <c r="ADP40" s="161"/>
      <c r="ADQ40" s="161"/>
      <c r="ADR40" s="161"/>
      <c r="ADS40" s="161"/>
      <c r="ADT40" s="161"/>
      <c r="ADU40" s="161"/>
      <c r="ADV40" s="161"/>
      <c r="ADW40" s="161"/>
      <c r="ADX40" s="161"/>
      <c r="ADY40" s="161"/>
      <c r="ADZ40" s="161"/>
      <c r="AEA40" s="161"/>
      <c r="AEB40" s="161"/>
      <c r="AEC40" s="161"/>
      <c r="AED40" s="161"/>
      <c r="AEE40" s="161"/>
      <c r="AEF40" s="161"/>
      <c r="AEG40" s="161"/>
      <c r="AEH40" s="161"/>
      <c r="AEI40" s="161"/>
      <c r="AEJ40" s="161"/>
      <c r="AEK40" s="161"/>
      <c r="AEL40" s="161"/>
      <c r="AEM40" s="161"/>
      <c r="AEN40" s="161"/>
      <c r="AEO40" s="161"/>
      <c r="AEP40" s="161"/>
      <c r="AEQ40" s="161"/>
      <c r="AER40" s="161"/>
      <c r="AES40" s="161"/>
      <c r="AET40" s="161"/>
      <c r="AEU40" s="161"/>
      <c r="AEV40" s="161"/>
      <c r="AEW40" s="161"/>
      <c r="AEX40" s="161"/>
      <c r="AEY40" s="161"/>
      <c r="AEZ40" s="161"/>
      <c r="AFA40" s="161"/>
      <c r="AFB40" s="161"/>
      <c r="AFC40" s="161"/>
      <c r="AFD40" s="161"/>
      <c r="AFE40" s="161"/>
      <c r="AFF40" s="161"/>
      <c r="AFG40" s="161"/>
      <c r="AFH40" s="161"/>
      <c r="AFI40" s="161"/>
      <c r="AFJ40" s="161"/>
      <c r="AFK40" s="161"/>
      <c r="AFL40" s="161"/>
      <c r="AFM40" s="161"/>
      <c r="AFN40" s="161"/>
      <c r="AFO40" s="161"/>
      <c r="AFP40" s="161"/>
      <c r="AFQ40" s="161"/>
      <c r="AFR40" s="161"/>
      <c r="AFS40" s="161"/>
      <c r="AFT40" s="161"/>
      <c r="AFU40" s="161"/>
      <c r="AFV40" s="161"/>
      <c r="AFW40" s="161"/>
      <c r="AFX40" s="161"/>
      <c r="AFY40" s="161"/>
      <c r="AFZ40" s="161"/>
      <c r="AGA40" s="161"/>
      <c r="AGB40" s="161"/>
      <c r="AGC40" s="161"/>
      <c r="AGD40" s="161"/>
      <c r="AGE40" s="161"/>
      <c r="AGF40" s="161"/>
      <c r="AGG40" s="161"/>
      <c r="AGH40" s="161"/>
      <c r="AGI40" s="161"/>
      <c r="AGJ40" s="161"/>
      <c r="AGK40" s="161"/>
      <c r="AGL40" s="161"/>
      <c r="AGM40" s="161"/>
      <c r="AGN40" s="161"/>
      <c r="AGO40" s="161"/>
      <c r="AGP40" s="161"/>
      <c r="AGQ40" s="161"/>
      <c r="AGR40" s="161"/>
      <c r="AGS40" s="161"/>
      <c r="AGT40" s="161"/>
      <c r="AGU40" s="161"/>
      <c r="AGV40" s="161"/>
      <c r="AGW40" s="161"/>
      <c r="AGX40" s="161"/>
      <c r="AGY40" s="161"/>
      <c r="AGZ40" s="161"/>
      <c r="AHA40" s="161"/>
      <c r="AHB40" s="161"/>
      <c r="AHC40" s="161"/>
      <c r="AHD40" s="161"/>
      <c r="AHE40" s="161"/>
      <c r="AHF40" s="161"/>
      <c r="AHG40" s="161"/>
      <c r="AHH40" s="161"/>
      <c r="AHI40" s="161"/>
      <c r="AHJ40" s="161"/>
      <c r="AHK40" s="161"/>
      <c r="AHL40" s="161"/>
      <c r="AHM40" s="161"/>
      <c r="AHN40" s="161"/>
      <c r="AHO40" s="161"/>
      <c r="AHP40" s="161"/>
      <c r="AHQ40" s="161"/>
      <c r="AHR40" s="161"/>
      <c r="AHS40" s="161"/>
      <c r="AHT40" s="161"/>
      <c r="AHU40" s="161"/>
      <c r="AHV40" s="161"/>
      <c r="AHW40" s="161"/>
      <c r="AHX40" s="161"/>
      <c r="AHY40" s="161"/>
      <c r="AHZ40" s="161"/>
      <c r="AIA40" s="161"/>
      <c r="AIB40" s="161"/>
      <c r="AIC40" s="161"/>
      <c r="AID40" s="161"/>
      <c r="AIE40" s="161"/>
      <c r="AIF40" s="161"/>
      <c r="AIG40" s="161"/>
      <c r="AIH40" s="161"/>
      <c r="AII40" s="161"/>
      <c r="AIJ40" s="161"/>
      <c r="AIK40" s="161"/>
      <c r="AIL40" s="161"/>
      <c r="AIM40" s="161"/>
      <c r="AIN40" s="161"/>
      <c r="AIO40" s="161"/>
      <c r="AIP40" s="161"/>
      <c r="AIQ40" s="161"/>
      <c r="AIR40" s="161"/>
      <c r="AIS40" s="161"/>
      <c r="AIT40" s="161"/>
      <c r="AIU40" s="161"/>
      <c r="AIV40" s="161"/>
      <c r="AIW40" s="161"/>
      <c r="AIX40" s="161"/>
      <c r="AIY40" s="161"/>
      <c r="AIZ40" s="161"/>
      <c r="AJA40" s="161"/>
      <c r="AJB40" s="161"/>
      <c r="AJC40" s="161"/>
      <c r="AJD40" s="161"/>
      <c r="AJE40" s="161"/>
      <c r="AJF40" s="161"/>
      <c r="AJG40" s="161"/>
      <c r="AJH40" s="161"/>
      <c r="AJI40" s="161"/>
      <c r="AJJ40" s="161"/>
      <c r="AJK40" s="161"/>
      <c r="AJL40" s="161"/>
      <c r="AJM40" s="161"/>
      <c r="AJN40" s="161"/>
      <c r="AJO40" s="161"/>
      <c r="AJP40" s="161"/>
      <c r="AJQ40" s="161"/>
      <c r="AJR40" s="161"/>
      <c r="AJS40" s="161"/>
      <c r="AJT40" s="161"/>
      <c r="AJU40" s="161"/>
      <c r="AJV40" s="161"/>
      <c r="AJW40" s="161"/>
      <c r="AJX40" s="161"/>
      <c r="AJY40" s="161"/>
      <c r="AJZ40" s="161"/>
      <c r="AKA40" s="161"/>
      <c r="AKB40" s="161"/>
      <c r="AKC40" s="161"/>
      <c r="AKD40" s="161"/>
      <c r="AKE40" s="161"/>
      <c r="AKF40" s="161"/>
      <c r="AKG40" s="161"/>
      <c r="AKH40" s="161"/>
      <c r="AKI40" s="161"/>
      <c r="AKJ40" s="161"/>
      <c r="AKK40" s="161"/>
      <c r="AKL40" s="161"/>
      <c r="AKM40" s="161"/>
      <c r="AKN40" s="161"/>
      <c r="AKO40" s="161"/>
      <c r="AKP40" s="161"/>
      <c r="AKQ40" s="161"/>
      <c r="AKR40" s="161"/>
      <c r="AKS40" s="161"/>
      <c r="AKT40" s="161"/>
      <c r="AKU40" s="161"/>
      <c r="AKV40" s="161"/>
      <c r="AKW40" s="161"/>
      <c r="AKX40" s="161"/>
      <c r="AKY40" s="161"/>
      <c r="AKZ40" s="161"/>
      <c r="ALA40" s="161"/>
      <c r="ALB40" s="161"/>
      <c r="ALC40" s="161"/>
      <c r="ALD40" s="161"/>
      <c r="ALE40" s="161"/>
      <c r="ALF40" s="161"/>
      <c r="ALG40" s="161"/>
      <c r="ALH40" s="161"/>
      <c r="ALI40" s="161"/>
      <c r="ALJ40" s="161"/>
      <c r="ALK40" s="161"/>
      <c r="ALL40" s="161"/>
      <c r="ALM40" s="161"/>
      <c r="ALN40" s="161"/>
      <c r="ALO40" s="161"/>
      <c r="ALP40" s="161"/>
      <c r="ALQ40" s="161"/>
      <c r="ALR40" s="161"/>
      <c r="ALS40" s="161"/>
      <c r="ALT40" s="161"/>
      <c r="ALU40" s="161"/>
      <c r="ALV40" s="161"/>
      <c r="ALW40" s="161"/>
      <c r="ALX40" s="161"/>
      <c r="ALY40" s="161"/>
      <c r="ALZ40" s="161"/>
      <c r="AMA40" s="161"/>
      <c r="AMB40" s="161"/>
      <c r="AMC40" s="161"/>
      <c r="AMD40" s="161"/>
      <c r="AME40" s="161"/>
      <c r="AMF40" s="161"/>
      <c r="AMG40" s="161"/>
      <c r="AMH40" s="161"/>
      <c r="AMI40" s="161"/>
      <c r="AMJ40" s="161"/>
      <c r="AMK40" s="161"/>
      <c r="AML40" s="161"/>
      <c r="AMM40" s="161"/>
      <c r="AMN40" s="161"/>
      <c r="AMO40" s="161"/>
      <c r="AMP40" s="161"/>
      <c r="AMQ40" s="161"/>
      <c r="AMR40" s="161"/>
      <c r="AMS40" s="161"/>
      <c r="AMT40" s="161"/>
      <c r="AMU40" s="161"/>
      <c r="AMV40" s="161"/>
      <c r="AMW40" s="161"/>
      <c r="AMX40" s="161"/>
      <c r="AMY40" s="161"/>
      <c r="AMZ40" s="161"/>
      <c r="ANA40" s="161"/>
      <c r="ANB40" s="161"/>
      <c r="ANC40" s="161"/>
      <c r="AND40" s="161"/>
      <c r="ANE40" s="161"/>
      <c r="ANF40" s="161"/>
      <c r="ANG40" s="161"/>
      <c r="ANH40" s="161"/>
      <c r="ANI40" s="161"/>
      <c r="ANJ40" s="161"/>
      <c r="ANK40" s="161"/>
      <c r="ANL40" s="161"/>
      <c r="ANM40" s="161"/>
      <c r="ANN40" s="161"/>
      <c r="ANO40" s="161"/>
      <c r="ANP40" s="161"/>
      <c r="ANQ40" s="161"/>
      <c r="ANR40" s="161"/>
      <c r="ANS40" s="161"/>
      <c r="ANT40" s="161"/>
      <c r="ANU40" s="161"/>
      <c r="ANV40" s="161"/>
      <c r="ANW40" s="161"/>
      <c r="ANX40" s="161"/>
      <c r="ANY40" s="161"/>
      <c r="ANZ40" s="161"/>
      <c r="AOA40" s="161"/>
      <c r="AOB40" s="161"/>
      <c r="AOC40" s="161"/>
      <c r="AOD40" s="161"/>
      <c r="AOE40" s="161"/>
      <c r="AOF40" s="161"/>
      <c r="AOG40" s="161"/>
      <c r="AOH40" s="161"/>
      <c r="AOI40" s="161"/>
      <c r="AOJ40" s="161"/>
      <c r="AOK40" s="161"/>
      <c r="AOL40" s="161"/>
      <c r="AOM40" s="161"/>
      <c r="AON40" s="161"/>
      <c r="AOO40" s="161"/>
      <c r="AOP40" s="161"/>
      <c r="AOQ40" s="161"/>
      <c r="AOR40" s="161"/>
      <c r="AOS40" s="161"/>
      <c r="AOT40" s="161"/>
      <c r="AOU40" s="161"/>
      <c r="AOV40" s="161"/>
      <c r="AOW40" s="161"/>
      <c r="AOX40" s="161"/>
      <c r="AOY40" s="161"/>
      <c r="AOZ40" s="161"/>
      <c r="APA40" s="161"/>
      <c r="APB40" s="161"/>
      <c r="APC40" s="161"/>
      <c r="APD40" s="161"/>
      <c r="APE40" s="161"/>
      <c r="APF40" s="161"/>
      <c r="APG40" s="161"/>
      <c r="APH40" s="161"/>
      <c r="API40" s="161"/>
      <c r="APJ40" s="161"/>
      <c r="APK40" s="161"/>
      <c r="APL40" s="161"/>
      <c r="APM40" s="161"/>
      <c r="APN40" s="161"/>
      <c r="APO40" s="161"/>
      <c r="APP40" s="161"/>
      <c r="APQ40" s="161"/>
      <c r="APR40" s="161"/>
      <c r="APS40" s="161"/>
      <c r="APT40" s="161"/>
      <c r="APU40" s="161"/>
      <c r="APV40" s="161"/>
      <c r="APW40" s="161"/>
      <c r="APX40" s="161"/>
      <c r="APY40" s="161"/>
      <c r="APZ40" s="161"/>
      <c r="AQA40" s="161"/>
      <c r="AQB40" s="161"/>
      <c r="AQC40" s="161"/>
      <c r="AQD40" s="161"/>
      <c r="AQE40" s="161"/>
      <c r="AQF40" s="161"/>
      <c r="AQG40" s="161"/>
      <c r="AQH40" s="161"/>
      <c r="AQI40" s="161"/>
      <c r="AQJ40" s="161"/>
      <c r="AQK40" s="161"/>
      <c r="AQL40" s="161"/>
      <c r="AQM40" s="161"/>
      <c r="AQN40" s="161"/>
      <c r="AQO40" s="161"/>
      <c r="AQP40" s="161"/>
      <c r="AQQ40" s="161"/>
      <c r="AQR40" s="161"/>
      <c r="AQS40" s="161"/>
      <c r="AQT40" s="161"/>
      <c r="AQU40" s="161"/>
      <c r="AQV40" s="161"/>
      <c r="AQW40" s="161"/>
      <c r="AQX40" s="161"/>
      <c r="AQY40" s="161"/>
      <c r="AQZ40" s="161"/>
      <c r="ARA40" s="161"/>
      <c r="ARB40" s="161"/>
      <c r="ARC40" s="161"/>
      <c r="ARD40" s="161"/>
      <c r="ARE40" s="161"/>
      <c r="ARF40" s="161"/>
      <c r="ARG40" s="161"/>
      <c r="ARH40" s="161"/>
      <c r="ARI40" s="161"/>
      <c r="ARJ40" s="161"/>
      <c r="ARK40" s="161"/>
      <c r="ARL40" s="161"/>
      <c r="ARM40" s="161"/>
      <c r="ARN40" s="161"/>
      <c r="ARO40" s="161"/>
      <c r="ARP40" s="161"/>
      <c r="ARQ40" s="161"/>
      <c r="ARR40" s="161"/>
      <c r="ARS40" s="161"/>
      <c r="ART40" s="161"/>
      <c r="ARU40" s="161"/>
      <c r="ARV40" s="161"/>
      <c r="ARW40" s="161"/>
      <c r="ARX40" s="161"/>
      <c r="ARY40" s="161"/>
      <c r="ARZ40" s="161"/>
      <c r="ASA40" s="161"/>
      <c r="ASB40" s="161"/>
      <c r="ASC40" s="161"/>
      <c r="ASD40" s="161"/>
      <c r="ASE40" s="161"/>
      <c r="ASF40" s="161"/>
      <c r="ASG40" s="161"/>
      <c r="ASH40" s="161"/>
      <c r="ASI40" s="161"/>
      <c r="ASJ40" s="161"/>
      <c r="ASK40" s="161"/>
      <c r="ASL40" s="161"/>
      <c r="ASM40" s="161"/>
      <c r="ASN40" s="161"/>
      <c r="ASO40" s="161"/>
      <c r="ASP40" s="161"/>
      <c r="ASQ40" s="161"/>
      <c r="ASR40" s="161"/>
      <c r="ASS40" s="161"/>
      <c r="AST40" s="161"/>
      <c r="ASU40" s="161"/>
      <c r="ASV40" s="161"/>
      <c r="ASW40" s="161"/>
      <c r="ASX40" s="161"/>
      <c r="ASY40" s="161"/>
      <c r="ASZ40" s="161"/>
      <c r="ATA40" s="161"/>
      <c r="ATB40" s="161"/>
      <c r="ATC40" s="161"/>
      <c r="ATD40" s="161"/>
      <c r="ATE40" s="161"/>
      <c r="ATF40" s="161"/>
      <c r="ATG40" s="161"/>
      <c r="ATH40" s="161"/>
      <c r="ATI40" s="161"/>
      <c r="ATJ40" s="161"/>
      <c r="ATK40" s="161"/>
      <c r="ATL40" s="161"/>
      <c r="ATM40" s="161"/>
      <c r="ATN40" s="161"/>
      <c r="ATO40" s="161"/>
      <c r="ATP40" s="161"/>
      <c r="ATQ40" s="161"/>
      <c r="ATR40" s="161"/>
      <c r="ATS40" s="161"/>
      <c r="ATT40" s="161"/>
      <c r="ATU40" s="161"/>
      <c r="ATV40" s="161"/>
      <c r="ATW40" s="161"/>
      <c r="ATX40" s="161"/>
      <c r="ATY40" s="161"/>
      <c r="ATZ40" s="161"/>
      <c r="AUA40" s="161"/>
      <c r="AUB40" s="161"/>
      <c r="AUC40" s="161"/>
      <c r="AUD40" s="161"/>
      <c r="AUE40" s="161"/>
      <c r="AUF40" s="161"/>
      <c r="AUG40" s="161"/>
      <c r="AUH40" s="161"/>
      <c r="AUI40" s="161"/>
      <c r="AUJ40" s="161"/>
      <c r="AUK40" s="161"/>
      <c r="AUL40" s="161"/>
      <c r="AUM40" s="161"/>
      <c r="AUN40" s="161"/>
      <c r="AUO40" s="161"/>
      <c r="AUP40" s="161"/>
      <c r="AUQ40" s="161"/>
      <c r="AUR40" s="161"/>
      <c r="AUS40" s="161"/>
      <c r="AUT40" s="161"/>
      <c r="AUU40" s="161"/>
      <c r="AUV40" s="161"/>
      <c r="AUW40" s="161"/>
      <c r="AUX40" s="161"/>
      <c r="AUY40" s="161"/>
      <c r="AUZ40" s="161"/>
      <c r="AVA40" s="161"/>
      <c r="AVB40" s="161"/>
      <c r="AVC40" s="161"/>
      <c r="AVD40" s="161"/>
      <c r="AVE40" s="161"/>
      <c r="AVF40" s="161"/>
      <c r="AVG40" s="161"/>
      <c r="AVH40" s="161"/>
      <c r="AVI40" s="161"/>
      <c r="AVJ40" s="161"/>
      <c r="AVK40" s="161"/>
      <c r="AVL40" s="161"/>
      <c r="AVM40" s="161"/>
      <c r="AVN40" s="161"/>
      <c r="AVO40" s="161"/>
      <c r="AVP40" s="161"/>
      <c r="AVQ40" s="161"/>
      <c r="AVR40" s="161"/>
      <c r="AVS40" s="161"/>
      <c r="AVT40" s="161"/>
      <c r="AVU40" s="161"/>
      <c r="AVV40" s="161"/>
      <c r="AVW40" s="161"/>
      <c r="AVX40" s="161"/>
      <c r="AVY40" s="161"/>
      <c r="AVZ40" s="161"/>
      <c r="AWA40" s="161"/>
      <c r="AWB40" s="161"/>
      <c r="AWC40" s="161"/>
      <c r="AWD40" s="161"/>
      <c r="AWE40" s="161"/>
      <c r="AWF40" s="161"/>
      <c r="AWG40" s="161"/>
      <c r="AWH40" s="161"/>
      <c r="AWI40" s="161"/>
      <c r="AWJ40" s="161"/>
      <c r="AWK40" s="161"/>
      <c r="AWL40" s="161"/>
      <c r="AWM40" s="161"/>
      <c r="AWN40" s="161"/>
      <c r="AWO40" s="161"/>
      <c r="AWP40" s="161"/>
      <c r="AWQ40" s="161"/>
      <c r="AWR40" s="161"/>
      <c r="AWS40" s="161"/>
      <c r="AWT40" s="161"/>
      <c r="AWU40" s="161"/>
      <c r="AWV40" s="161"/>
      <c r="AWW40" s="161"/>
      <c r="AWX40" s="161"/>
      <c r="AWY40" s="161"/>
      <c r="AWZ40" s="161"/>
      <c r="AXA40" s="161"/>
      <c r="AXB40" s="161"/>
      <c r="AXC40" s="161"/>
      <c r="AXD40" s="161"/>
      <c r="AXE40" s="161"/>
      <c r="AXF40" s="161"/>
      <c r="AXG40" s="161"/>
      <c r="AXH40" s="161"/>
      <c r="AXI40" s="161"/>
      <c r="AXJ40" s="161"/>
      <c r="AXK40" s="161"/>
      <c r="AXL40" s="161"/>
      <c r="AXM40" s="161"/>
      <c r="AXN40" s="161"/>
      <c r="AXO40" s="161"/>
      <c r="AXP40" s="161"/>
      <c r="AXQ40" s="161"/>
      <c r="AXR40" s="161"/>
      <c r="AXS40" s="161"/>
      <c r="AXT40" s="161"/>
      <c r="AXU40" s="161"/>
      <c r="AXV40" s="161"/>
      <c r="AXW40" s="161"/>
      <c r="AXX40" s="161"/>
      <c r="AXY40" s="161"/>
      <c r="AXZ40" s="161"/>
      <c r="AYA40" s="161"/>
      <c r="AYB40" s="161"/>
      <c r="AYC40" s="161"/>
      <c r="AYD40" s="161"/>
      <c r="AYE40" s="161"/>
      <c r="AYF40" s="161"/>
      <c r="AYG40" s="161"/>
      <c r="AYH40" s="161"/>
      <c r="AYI40" s="161"/>
      <c r="AYJ40" s="161"/>
      <c r="AYK40" s="161"/>
      <c r="AYL40" s="161"/>
      <c r="AYM40" s="161"/>
      <c r="AYN40" s="161"/>
      <c r="AYO40" s="161"/>
      <c r="AYP40" s="161"/>
      <c r="AYQ40" s="161"/>
      <c r="AYR40" s="161"/>
      <c r="AYS40" s="161"/>
      <c r="AYT40" s="161"/>
      <c r="AYU40" s="161"/>
      <c r="AYV40" s="161"/>
      <c r="AYW40" s="161"/>
      <c r="AYX40" s="161"/>
      <c r="AYY40" s="161"/>
      <c r="AYZ40" s="161"/>
      <c r="AZA40" s="161"/>
      <c r="AZB40" s="161"/>
      <c r="AZC40" s="161"/>
      <c r="AZD40" s="161"/>
      <c r="AZE40" s="161"/>
      <c r="AZF40" s="161"/>
      <c r="AZG40" s="161"/>
      <c r="AZH40" s="161"/>
      <c r="AZI40" s="161"/>
      <c r="AZJ40" s="161"/>
      <c r="AZK40" s="161"/>
      <c r="AZL40" s="161"/>
      <c r="AZM40" s="161"/>
      <c r="AZN40" s="161"/>
      <c r="AZO40" s="161"/>
      <c r="AZP40" s="161"/>
      <c r="AZQ40" s="161"/>
      <c r="AZR40" s="161"/>
      <c r="AZS40" s="161"/>
      <c r="AZT40" s="161"/>
      <c r="AZU40" s="161"/>
      <c r="AZV40" s="161"/>
      <c r="AZW40" s="161"/>
      <c r="AZX40" s="161"/>
      <c r="AZY40" s="161"/>
      <c r="AZZ40" s="161"/>
      <c r="BAA40" s="161"/>
      <c r="BAB40" s="161"/>
      <c r="BAC40" s="161"/>
      <c r="BAD40" s="161"/>
      <c r="BAE40" s="161"/>
      <c r="BAF40" s="161"/>
      <c r="BAG40" s="161"/>
      <c r="BAH40" s="161"/>
      <c r="BAI40" s="161"/>
      <c r="BAJ40" s="161"/>
      <c r="BAK40" s="161"/>
      <c r="BAL40" s="161"/>
      <c r="BAM40" s="161"/>
      <c r="BAN40" s="161"/>
      <c r="BAO40" s="161"/>
      <c r="BAP40" s="161"/>
      <c r="BAQ40" s="161"/>
      <c r="BAR40" s="161"/>
      <c r="BAS40" s="161"/>
      <c r="BAT40" s="161"/>
      <c r="BAU40" s="161"/>
      <c r="BAV40" s="161"/>
      <c r="BAW40" s="161"/>
      <c r="BAX40" s="161"/>
      <c r="BAY40" s="161"/>
      <c r="BAZ40" s="161"/>
      <c r="BBA40" s="161"/>
      <c r="BBB40" s="161"/>
      <c r="BBC40" s="161"/>
      <c r="BBD40" s="161"/>
      <c r="BBE40" s="161"/>
      <c r="BBF40" s="161"/>
      <c r="BBG40" s="161"/>
      <c r="BBH40" s="161"/>
      <c r="BBI40" s="161"/>
      <c r="BBJ40" s="161"/>
      <c r="BBK40" s="161"/>
      <c r="BBL40" s="161"/>
      <c r="BBM40" s="161"/>
      <c r="BBN40" s="161"/>
      <c r="BBO40" s="161"/>
      <c r="BBP40" s="161"/>
      <c r="BBQ40" s="161"/>
      <c r="BBR40" s="161"/>
      <c r="BBS40" s="161"/>
      <c r="BBT40" s="161"/>
      <c r="BBU40" s="161"/>
      <c r="BBV40" s="161"/>
      <c r="BBW40" s="161"/>
      <c r="BBX40" s="161"/>
      <c r="BBY40" s="161"/>
      <c r="BBZ40" s="161"/>
      <c r="BCA40" s="161"/>
      <c r="BCB40" s="161"/>
      <c r="BCC40" s="161"/>
      <c r="BCD40" s="161"/>
      <c r="BCE40" s="161"/>
      <c r="BCF40" s="161"/>
      <c r="BCG40" s="161"/>
      <c r="BCH40" s="161"/>
      <c r="BCI40" s="161"/>
      <c r="BCJ40" s="161"/>
      <c r="BCK40" s="161"/>
      <c r="BCL40" s="161"/>
      <c r="BCM40" s="161"/>
      <c r="BCN40" s="161"/>
      <c r="BCO40" s="161"/>
      <c r="BCP40" s="161"/>
      <c r="BCQ40" s="161"/>
      <c r="BCR40" s="161"/>
      <c r="BCS40" s="161"/>
      <c r="BCT40" s="161"/>
      <c r="BCU40" s="161"/>
      <c r="BCV40" s="161"/>
      <c r="BCW40" s="161"/>
      <c r="BCX40" s="161"/>
      <c r="BCY40" s="161"/>
      <c r="BCZ40" s="161"/>
      <c r="BDA40" s="161"/>
      <c r="BDB40" s="161"/>
      <c r="BDC40" s="161"/>
      <c r="BDD40" s="161"/>
      <c r="BDE40" s="161"/>
      <c r="BDF40" s="161"/>
      <c r="BDG40" s="161"/>
      <c r="BDH40" s="161"/>
      <c r="BDI40" s="161"/>
      <c r="BDJ40" s="161"/>
      <c r="BDK40" s="161"/>
      <c r="BDL40" s="161"/>
      <c r="BDM40" s="161"/>
      <c r="BDN40" s="161"/>
      <c r="BDO40" s="161"/>
      <c r="BDP40" s="161"/>
      <c r="BDQ40" s="161"/>
      <c r="BDR40" s="161"/>
      <c r="BDS40" s="161"/>
      <c r="BDT40" s="161"/>
      <c r="BDU40" s="161"/>
      <c r="BDV40" s="161"/>
      <c r="BDW40" s="161"/>
      <c r="BDX40" s="161"/>
      <c r="BDY40" s="161"/>
      <c r="BDZ40" s="161"/>
      <c r="BEA40" s="161"/>
      <c r="BEB40" s="161"/>
      <c r="BEC40" s="161"/>
      <c r="BED40" s="161"/>
      <c r="BEE40" s="161"/>
      <c r="BEF40" s="161"/>
      <c r="BEG40" s="161"/>
      <c r="BEH40" s="161"/>
      <c r="BEI40" s="161"/>
      <c r="BEJ40" s="161"/>
      <c r="BEK40" s="161"/>
      <c r="BEL40" s="161"/>
      <c r="BEM40" s="161"/>
      <c r="BEN40" s="161"/>
      <c r="BEO40" s="161"/>
      <c r="BEP40" s="161"/>
      <c r="BEQ40" s="161"/>
      <c r="BER40" s="161"/>
      <c r="BES40" s="161"/>
      <c r="BET40" s="161"/>
      <c r="BEU40" s="161"/>
      <c r="BEV40" s="161"/>
      <c r="BEW40" s="161"/>
      <c r="BEX40" s="161"/>
      <c r="BEY40" s="161"/>
      <c r="BEZ40" s="161"/>
      <c r="BFA40" s="161"/>
      <c r="BFB40" s="161"/>
      <c r="BFC40" s="161"/>
      <c r="BFD40" s="161"/>
      <c r="BFE40" s="161"/>
      <c r="BFF40" s="161"/>
      <c r="BFG40" s="161"/>
      <c r="BFH40" s="161"/>
      <c r="BFI40" s="161"/>
      <c r="BFJ40" s="161"/>
      <c r="BFK40" s="161"/>
      <c r="BFL40" s="161"/>
      <c r="BFM40" s="161"/>
      <c r="BFN40" s="161"/>
      <c r="BFO40" s="161"/>
      <c r="BFP40" s="161"/>
      <c r="BFQ40" s="161"/>
      <c r="BFR40" s="161"/>
      <c r="BFS40" s="161"/>
      <c r="BFT40" s="161"/>
      <c r="BFU40" s="161"/>
      <c r="BFV40" s="161"/>
      <c r="BFW40" s="161"/>
      <c r="BFX40" s="161"/>
      <c r="BFY40" s="161"/>
      <c r="BFZ40" s="161"/>
      <c r="BGA40" s="161"/>
      <c r="BGB40" s="161"/>
      <c r="BGC40" s="161"/>
      <c r="BGD40" s="161"/>
      <c r="BGE40" s="161"/>
      <c r="BGF40" s="161"/>
      <c r="BGG40" s="161"/>
      <c r="BGH40" s="161"/>
      <c r="BGI40" s="161"/>
      <c r="BGJ40" s="161"/>
      <c r="BGK40" s="161"/>
      <c r="BGL40" s="161"/>
      <c r="BGM40" s="161"/>
      <c r="BGN40" s="161"/>
      <c r="BGO40" s="161"/>
      <c r="BGP40" s="161"/>
      <c r="BGQ40" s="161"/>
      <c r="BGR40" s="161"/>
      <c r="BGS40" s="161"/>
      <c r="BGT40" s="161"/>
      <c r="BGU40" s="161"/>
      <c r="BGV40" s="161"/>
      <c r="BGW40" s="161"/>
      <c r="BGX40" s="161"/>
      <c r="BGY40" s="161"/>
      <c r="BGZ40" s="161"/>
      <c r="BHA40" s="161"/>
      <c r="BHB40" s="161"/>
      <c r="BHC40" s="161"/>
      <c r="BHD40" s="161"/>
      <c r="BHE40" s="161"/>
      <c r="BHF40" s="161"/>
      <c r="BHG40" s="161"/>
      <c r="BHH40" s="161"/>
      <c r="BHI40" s="161"/>
      <c r="BHJ40" s="161"/>
      <c r="BHK40" s="161"/>
      <c r="BHL40" s="161"/>
      <c r="BHM40" s="161"/>
      <c r="BHN40" s="161"/>
      <c r="BHO40" s="161"/>
      <c r="BHP40" s="161"/>
      <c r="BHQ40" s="161"/>
      <c r="BHR40" s="161"/>
      <c r="BHS40" s="161"/>
      <c r="BHT40" s="161"/>
      <c r="BHU40" s="161"/>
      <c r="BHV40" s="161"/>
      <c r="BHW40" s="161"/>
      <c r="BHX40" s="161"/>
      <c r="BHY40" s="161"/>
      <c r="BHZ40" s="161"/>
      <c r="BIA40" s="161"/>
      <c r="BIB40" s="161"/>
      <c r="BIC40" s="161"/>
      <c r="BID40" s="161"/>
      <c r="BIE40" s="161"/>
      <c r="BIF40" s="161"/>
      <c r="BIG40" s="161"/>
      <c r="BIH40" s="161"/>
      <c r="BII40" s="161"/>
      <c r="BIJ40" s="161"/>
      <c r="BIK40" s="161"/>
      <c r="BIL40" s="161"/>
      <c r="BIM40" s="161"/>
      <c r="BIN40" s="161"/>
      <c r="BIO40" s="161"/>
      <c r="BIP40" s="161"/>
      <c r="BIQ40" s="161"/>
      <c r="BIR40" s="161"/>
      <c r="BIS40" s="161"/>
      <c r="BIT40" s="161"/>
      <c r="BIU40" s="161"/>
      <c r="BIV40" s="161"/>
      <c r="BIW40" s="161"/>
      <c r="BIX40" s="161"/>
      <c r="BIY40" s="161"/>
      <c r="BIZ40" s="161"/>
      <c r="BJA40" s="161"/>
      <c r="BJB40" s="161"/>
      <c r="BJC40" s="161"/>
      <c r="BJD40" s="161"/>
      <c r="BJE40" s="161"/>
      <c r="BJF40" s="161"/>
      <c r="BJG40" s="161"/>
      <c r="BJH40" s="161"/>
      <c r="BJI40" s="161"/>
      <c r="BJJ40" s="161"/>
      <c r="BJK40" s="161"/>
      <c r="BJL40" s="161"/>
      <c r="BJM40" s="161"/>
      <c r="BJN40" s="161"/>
      <c r="BJO40" s="161"/>
      <c r="BJP40" s="161"/>
      <c r="BJQ40" s="161"/>
      <c r="BJR40" s="161"/>
      <c r="BJS40" s="161"/>
      <c r="BJT40" s="161"/>
      <c r="BJU40" s="161"/>
      <c r="BJV40" s="161"/>
      <c r="BJW40" s="161"/>
      <c r="BJX40" s="161"/>
      <c r="BJY40" s="161"/>
      <c r="BJZ40" s="161"/>
      <c r="BKA40" s="161"/>
      <c r="BKB40" s="161"/>
      <c r="BKC40" s="161"/>
      <c r="BKD40" s="161"/>
      <c r="BKE40" s="161"/>
      <c r="BKF40" s="161"/>
      <c r="BKG40" s="161"/>
      <c r="BKH40" s="161"/>
      <c r="BKI40" s="161"/>
      <c r="BKJ40" s="161"/>
      <c r="BKK40" s="161"/>
      <c r="BKL40" s="161"/>
      <c r="BKM40" s="161"/>
      <c r="BKN40" s="161"/>
      <c r="BKO40" s="161"/>
      <c r="BKP40" s="161"/>
      <c r="BKQ40" s="161"/>
      <c r="BKR40" s="161"/>
      <c r="BKS40" s="161"/>
      <c r="BKT40" s="161"/>
      <c r="BKU40" s="161"/>
      <c r="BKV40" s="161"/>
      <c r="BKW40" s="161"/>
      <c r="BKX40" s="161"/>
      <c r="BKY40" s="161"/>
      <c r="BKZ40" s="161"/>
      <c r="BLA40" s="161"/>
      <c r="BLB40" s="161"/>
      <c r="BLC40" s="161"/>
      <c r="BLD40" s="161"/>
      <c r="BLE40" s="161"/>
      <c r="BLF40" s="161"/>
      <c r="BLG40" s="161"/>
      <c r="BLH40" s="161"/>
      <c r="BLI40" s="161"/>
      <c r="BLJ40" s="161"/>
      <c r="BLK40" s="161"/>
      <c r="BLL40" s="161"/>
      <c r="BLM40" s="161"/>
      <c r="BLN40" s="161"/>
      <c r="BLO40" s="161"/>
      <c r="BLP40" s="161"/>
      <c r="BLQ40" s="161"/>
      <c r="BLR40" s="161"/>
      <c r="BLS40" s="161"/>
      <c r="BLT40" s="161"/>
      <c r="BLU40" s="161"/>
      <c r="BLV40" s="161"/>
      <c r="BLW40" s="161"/>
      <c r="BLX40" s="161"/>
      <c r="BLY40" s="161"/>
      <c r="BLZ40" s="161"/>
      <c r="BMA40" s="161"/>
      <c r="BMB40" s="161"/>
      <c r="BMC40" s="161"/>
      <c r="BMD40" s="161"/>
      <c r="BME40" s="161"/>
      <c r="BMF40" s="161"/>
      <c r="BMG40" s="161"/>
      <c r="BMH40" s="161"/>
      <c r="BMI40" s="161"/>
      <c r="BMJ40" s="161"/>
      <c r="BMK40" s="161"/>
      <c r="BML40" s="161"/>
      <c r="BMM40" s="161"/>
      <c r="BMN40" s="161"/>
      <c r="BMO40" s="161"/>
      <c r="BMP40" s="161"/>
      <c r="BMQ40" s="161"/>
      <c r="BMR40" s="161"/>
      <c r="BMS40" s="161"/>
      <c r="BMT40" s="161"/>
      <c r="BMU40" s="161"/>
      <c r="BMV40" s="161"/>
      <c r="BMW40" s="161"/>
      <c r="BMX40" s="161"/>
      <c r="BMY40" s="161"/>
      <c r="BMZ40" s="161"/>
      <c r="BNA40" s="161"/>
      <c r="BNB40" s="161"/>
      <c r="BNC40" s="161"/>
      <c r="BND40" s="161"/>
      <c r="BNE40" s="161"/>
      <c r="BNF40" s="161"/>
      <c r="BNG40" s="161"/>
      <c r="BNH40" s="161"/>
      <c r="BNI40" s="161"/>
      <c r="BNJ40" s="161"/>
      <c r="BNK40" s="161"/>
      <c r="BNL40" s="161"/>
      <c r="BNM40" s="161"/>
      <c r="BNN40" s="161"/>
      <c r="BNO40" s="161"/>
      <c r="BNP40" s="161"/>
      <c r="BNQ40" s="161"/>
      <c r="BNR40" s="161"/>
      <c r="BNS40" s="161"/>
      <c r="BNT40" s="161"/>
      <c r="BNU40" s="161"/>
      <c r="BNV40" s="161"/>
      <c r="BNW40" s="161"/>
      <c r="BNX40" s="161"/>
      <c r="BNY40" s="161"/>
      <c r="BNZ40" s="161"/>
      <c r="BOA40" s="161"/>
      <c r="BOB40" s="161"/>
      <c r="BOC40" s="161"/>
      <c r="BOD40" s="161"/>
      <c r="BOE40" s="161"/>
      <c r="BOF40" s="161"/>
      <c r="BOG40" s="161"/>
      <c r="BOH40" s="161"/>
      <c r="BOI40" s="161"/>
      <c r="BOJ40" s="161"/>
      <c r="BOK40" s="161"/>
      <c r="BOL40" s="161"/>
      <c r="BOM40" s="161"/>
      <c r="BON40" s="161"/>
      <c r="BOO40" s="161"/>
      <c r="BOP40" s="161"/>
      <c r="BOQ40" s="161"/>
      <c r="BOR40" s="161"/>
      <c r="BOS40" s="161"/>
      <c r="BOT40" s="161"/>
      <c r="BOU40" s="161"/>
      <c r="BOV40" s="161"/>
      <c r="BOW40" s="161"/>
      <c r="BOX40" s="161"/>
      <c r="BOY40" s="161"/>
      <c r="BOZ40" s="161"/>
      <c r="BPA40" s="161"/>
      <c r="BPB40" s="161"/>
      <c r="BPC40" s="161"/>
      <c r="BPD40" s="161"/>
      <c r="BPE40" s="161"/>
      <c r="BPF40" s="161"/>
      <c r="BPG40" s="161"/>
      <c r="BPH40" s="161"/>
      <c r="BPI40" s="161"/>
      <c r="BPJ40" s="161"/>
      <c r="BPK40" s="161"/>
      <c r="BPL40" s="161"/>
      <c r="BPM40" s="161"/>
      <c r="BPN40" s="161"/>
      <c r="BPO40" s="161"/>
      <c r="BPP40" s="161"/>
      <c r="BPQ40" s="161"/>
      <c r="BPR40" s="161"/>
      <c r="BPS40" s="161"/>
      <c r="BPT40" s="161"/>
      <c r="BPU40" s="161"/>
      <c r="BPV40" s="161"/>
      <c r="BPW40" s="161"/>
      <c r="BPX40" s="161"/>
      <c r="BPY40" s="161"/>
      <c r="BPZ40" s="161"/>
      <c r="BQA40" s="161"/>
      <c r="BQB40" s="161"/>
      <c r="BQC40" s="161"/>
      <c r="BQD40" s="161"/>
      <c r="BQE40" s="161"/>
      <c r="BQF40" s="161"/>
      <c r="BQG40" s="161"/>
      <c r="BQH40" s="161"/>
      <c r="BQI40" s="161"/>
      <c r="BQJ40" s="161"/>
      <c r="BQK40" s="161"/>
      <c r="BQL40" s="161"/>
      <c r="BQM40" s="161"/>
      <c r="BQN40" s="161"/>
      <c r="BQO40" s="161"/>
      <c r="BQP40" s="161"/>
      <c r="BQQ40" s="161"/>
      <c r="BQR40" s="161"/>
      <c r="BQS40" s="161"/>
      <c r="BQT40" s="161"/>
      <c r="BQU40" s="161"/>
      <c r="BQV40" s="161"/>
      <c r="BQW40" s="161"/>
      <c r="BQX40" s="161"/>
      <c r="BQY40" s="161"/>
      <c r="BQZ40" s="161"/>
      <c r="BRA40" s="161"/>
      <c r="BRB40" s="161"/>
      <c r="BRC40" s="161"/>
      <c r="BRD40" s="161"/>
      <c r="BRE40" s="161"/>
      <c r="BRF40" s="161"/>
      <c r="BRG40" s="161"/>
      <c r="BRH40" s="161"/>
      <c r="BRI40" s="161"/>
      <c r="BRJ40" s="161"/>
      <c r="BRK40" s="161"/>
      <c r="BRL40" s="161"/>
      <c r="BRM40" s="161"/>
      <c r="BRN40" s="161"/>
      <c r="BRO40" s="161"/>
      <c r="BRP40" s="161"/>
      <c r="BRQ40" s="161"/>
      <c r="BRR40" s="161"/>
      <c r="BRS40" s="161"/>
      <c r="BRT40" s="161"/>
      <c r="BRU40" s="161"/>
      <c r="BRV40" s="161"/>
      <c r="BRW40" s="161"/>
      <c r="BRX40" s="161"/>
      <c r="BRY40" s="161"/>
      <c r="BRZ40" s="161"/>
      <c r="BSA40" s="161"/>
      <c r="BSB40" s="161"/>
      <c r="BSC40" s="161"/>
      <c r="BSD40" s="161"/>
      <c r="BSE40" s="161"/>
      <c r="BSF40" s="161"/>
      <c r="BSG40" s="161"/>
      <c r="BSH40" s="161"/>
      <c r="BSI40" s="161"/>
      <c r="BSJ40" s="161"/>
      <c r="BSK40" s="161"/>
      <c r="BSL40" s="161"/>
      <c r="BSM40" s="161"/>
      <c r="BSN40" s="161"/>
      <c r="BSO40" s="161"/>
      <c r="BSP40" s="161"/>
      <c r="BSQ40" s="161"/>
      <c r="BSR40" s="161"/>
      <c r="BSS40" s="161"/>
      <c r="BST40" s="161"/>
      <c r="BSU40" s="161"/>
      <c r="BSV40" s="161"/>
      <c r="BSW40" s="161"/>
      <c r="BSX40" s="161"/>
      <c r="BSY40" s="161"/>
      <c r="BSZ40" s="161"/>
      <c r="BTA40" s="161"/>
      <c r="BTB40" s="161"/>
      <c r="BTC40" s="161"/>
      <c r="BTD40" s="161"/>
      <c r="BTE40" s="161"/>
      <c r="BTF40" s="161"/>
      <c r="BTG40" s="161"/>
      <c r="BTH40" s="161"/>
      <c r="BTI40" s="161"/>
      <c r="BTJ40" s="161"/>
      <c r="BTK40" s="161"/>
      <c r="BTL40" s="161"/>
      <c r="BTM40" s="161"/>
      <c r="BTN40" s="161"/>
      <c r="BTO40" s="161"/>
      <c r="BTP40" s="161"/>
      <c r="BTQ40" s="161"/>
      <c r="BTR40" s="161"/>
      <c r="BTS40" s="161"/>
      <c r="BTT40" s="161"/>
      <c r="BTU40" s="161"/>
      <c r="BTV40" s="161"/>
      <c r="BTW40" s="161"/>
      <c r="BTX40" s="161"/>
      <c r="BTY40" s="161"/>
      <c r="BTZ40" s="161"/>
      <c r="BUA40" s="161"/>
      <c r="BUB40" s="161"/>
      <c r="BUC40" s="161"/>
      <c r="BUD40" s="161"/>
      <c r="BUE40" s="161"/>
      <c r="BUF40" s="161"/>
      <c r="BUG40" s="161"/>
      <c r="BUH40" s="161"/>
      <c r="BUI40" s="161"/>
      <c r="BUJ40" s="161"/>
      <c r="BUK40" s="161"/>
      <c r="BUL40" s="161"/>
      <c r="BUM40" s="161"/>
      <c r="BUN40" s="161"/>
      <c r="BUO40" s="161"/>
      <c r="BUP40" s="161"/>
      <c r="BUQ40" s="161"/>
      <c r="BUR40" s="161"/>
      <c r="BUS40" s="161"/>
      <c r="BUT40" s="161"/>
      <c r="BUU40" s="161"/>
      <c r="BUV40" s="161"/>
      <c r="BUW40" s="161"/>
      <c r="BUX40" s="161"/>
      <c r="BUY40" s="161"/>
      <c r="BUZ40" s="161"/>
      <c r="BVA40" s="161"/>
      <c r="BVB40" s="161"/>
      <c r="BVC40" s="161"/>
      <c r="BVD40" s="161"/>
      <c r="BVE40" s="161"/>
      <c r="BVF40" s="161"/>
      <c r="BVG40" s="161"/>
      <c r="BVH40" s="161"/>
      <c r="BVI40" s="161"/>
      <c r="BVJ40" s="161"/>
      <c r="BVK40" s="161"/>
      <c r="BVL40" s="161"/>
      <c r="BVM40" s="161"/>
      <c r="BVN40" s="161"/>
      <c r="BVO40" s="161"/>
      <c r="BVP40" s="161"/>
      <c r="BVQ40" s="161"/>
      <c r="BVR40" s="161"/>
      <c r="BVS40" s="161"/>
      <c r="BVT40" s="161"/>
      <c r="BVU40" s="161"/>
      <c r="BVV40" s="161"/>
      <c r="BVW40" s="161"/>
      <c r="BVX40" s="161"/>
      <c r="BVY40" s="161"/>
      <c r="BVZ40" s="161"/>
      <c r="BWA40" s="161"/>
      <c r="BWB40" s="161"/>
      <c r="BWC40" s="161"/>
      <c r="BWD40" s="161"/>
      <c r="BWE40" s="161"/>
      <c r="BWF40" s="161"/>
      <c r="BWG40" s="161"/>
      <c r="BWH40" s="161"/>
      <c r="BWI40" s="161"/>
      <c r="BWJ40" s="161"/>
      <c r="BWK40" s="161"/>
      <c r="BWL40" s="161"/>
      <c r="BWM40" s="161"/>
      <c r="BWN40" s="161"/>
      <c r="BWO40" s="161"/>
      <c r="BWP40" s="161"/>
      <c r="BWQ40" s="161"/>
      <c r="BWR40" s="161"/>
      <c r="BWS40" s="161"/>
      <c r="BWT40" s="161"/>
      <c r="BWU40" s="161"/>
      <c r="BWV40" s="161"/>
      <c r="BWW40" s="161"/>
      <c r="BWX40" s="161"/>
      <c r="BWY40" s="161"/>
      <c r="BWZ40" s="161"/>
      <c r="BXA40" s="161"/>
      <c r="BXB40" s="161"/>
      <c r="BXC40" s="161"/>
      <c r="BXD40" s="161"/>
      <c r="BXE40" s="161"/>
      <c r="BXF40" s="161"/>
      <c r="BXG40" s="161"/>
      <c r="BXH40" s="161"/>
      <c r="BXI40" s="161"/>
      <c r="BXJ40" s="161"/>
      <c r="BXK40" s="161"/>
      <c r="BXL40" s="161"/>
      <c r="BXM40" s="161"/>
      <c r="BXN40" s="161"/>
      <c r="BXO40" s="161"/>
      <c r="BXP40" s="161"/>
      <c r="BXQ40" s="161"/>
      <c r="BXR40" s="161"/>
      <c r="BXS40" s="161"/>
      <c r="BXT40" s="161"/>
      <c r="BXU40" s="161"/>
      <c r="BXV40" s="161"/>
      <c r="BXW40" s="161"/>
      <c r="BXX40" s="161"/>
      <c r="BXY40" s="161"/>
      <c r="BXZ40" s="161"/>
      <c r="BYA40" s="161"/>
      <c r="BYB40" s="161"/>
      <c r="BYC40" s="161"/>
      <c r="BYD40" s="161"/>
      <c r="BYE40" s="161"/>
      <c r="BYF40" s="161"/>
      <c r="BYG40" s="161"/>
      <c r="BYH40" s="161"/>
      <c r="BYI40" s="161"/>
      <c r="BYJ40" s="161"/>
      <c r="BYK40" s="161"/>
      <c r="BYL40" s="161"/>
      <c r="BYM40" s="161"/>
      <c r="BYN40" s="161"/>
      <c r="BYO40" s="161"/>
      <c r="BYP40" s="161"/>
      <c r="BYQ40" s="161"/>
      <c r="BYR40" s="161"/>
      <c r="BYS40" s="161"/>
      <c r="BYT40" s="161"/>
      <c r="BYU40" s="161"/>
      <c r="BYV40" s="161"/>
      <c r="BYW40" s="161"/>
      <c r="BYX40" s="161"/>
      <c r="BYY40" s="161"/>
      <c r="BYZ40" s="161"/>
      <c r="BZA40" s="161"/>
      <c r="BZB40" s="161"/>
      <c r="BZC40" s="161"/>
      <c r="BZD40" s="161"/>
      <c r="BZE40" s="161"/>
      <c r="BZF40" s="161"/>
      <c r="BZG40" s="161"/>
      <c r="BZH40" s="161"/>
      <c r="BZI40" s="161"/>
      <c r="BZJ40" s="161"/>
      <c r="BZK40" s="161"/>
      <c r="BZL40" s="161"/>
      <c r="BZM40" s="161"/>
      <c r="BZN40" s="161"/>
      <c r="BZO40" s="161"/>
      <c r="BZP40" s="161"/>
      <c r="BZQ40" s="161"/>
      <c r="BZR40" s="161"/>
      <c r="BZS40" s="161"/>
      <c r="BZT40" s="161"/>
      <c r="BZU40" s="161"/>
      <c r="BZV40" s="161"/>
      <c r="BZW40" s="161"/>
      <c r="BZX40" s="161"/>
      <c r="BZY40" s="161"/>
      <c r="BZZ40" s="161"/>
      <c r="CAA40" s="161"/>
      <c r="CAB40" s="161"/>
      <c r="CAC40" s="161"/>
      <c r="CAD40" s="161"/>
      <c r="CAE40" s="161"/>
      <c r="CAF40" s="161"/>
      <c r="CAG40" s="161"/>
      <c r="CAH40" s="161"/>
      <c r="CAI40" s="161"/>
      <c r="CAJ40" s="161"/>
      <c r="CAK40" s="161"/>
      <c r="CAL40" s="161"/>
      <c r="CAM40" s="161"/>
      <c r="CAN40" s="161"/>
      <c r="CAO40" s="161"/>
      <c r="CAP40" s="161"/>
      <c r="CAQ40" s="161"/>
      <c r="CAR40" s="161"/>
      <c r="CAS40" s="161"/>
      <c r="CAT40" s="161"/>
      <c r="CAU40" s="161"/>
      <c r="CAV40" s="161"/>
      <c r="CAW40" s="161"/>
      <c r="CAX40" s="161"/>
      <c r="CAY40" s="161"/>
      <c r="CAZ40" s="161"/>
      <c r="CBA40" s="161"/>
      <c r="CBB40" s="161"/>
      <c r="CBC40" s="161"/>
      <c r="CBD40" s="161"/>
      <c r="CBE40" s="161"/>
      <c r="CBF40" s="161"/>
      <c r="CBG40" s="161"/>
      <c r="CBH40" s="161"/>
      <c r="CBI40" s="161"/>
      <c r="CBJ40" s="161"/>
      <c r="CBK40" s="161"/>
      <c r="CBL40" s="161"/>
      <c r="CBM40" s="161"/>
      <c r="CBN40" s="161"/>
      <c r="CBO40" s="161"/>
      <c r="CBP40" s="161"/>
      <c r="CBQ40" s="161"/>
      <c r="CBR40" s="161"/>
      <c r="CBS40" s="161"/>
      <c r="CBT40" s="161"/>
      <c r="CBU40" s="161"/>
      <c r="CBV40" s="161"/>
      <c r="CBW40" s="161"/>
      <c r="CBX40" s="161"/>
      <c r="CBY40" s="161"/>
      <c r="CBZ40" s="161"/>
      <c r="CCA40" s="161"/>
      <c r="CCB40" s="161"/>
      <c r="CCC40" s="161"/>
      <c r="CCD40" s="161"/>
      <c r="CCE40" s="161"/>
      <c r="CCF40" s="161"/>
      <c r="CCG40" s="161"/>
      <c r="CCH40" s="161"/>
      <c r="CCI40" s="161"/>
      <c r="CCJ40" s="161"/>
      <c r="CCK40" s="161"/>
      <c r="CCL40" s="161"/>
      <c r="CCM40" s="161"/>
      <c r="CCN40" s="161"/>
      <c r="CCO40" s="161"/>
      <c r="CCP40" s="161"/>
      <c r="CCQ40" s="161"/>
      <c r="CCR40" s="161"/>
      <c r="CCS40" s="161"/>
      <c r="CCT40" s="161"/>
      <c r="CCU40" s="161"/>
      <c r="CCV40" s="161"/>
      <c r="CCW40" s="161"/>
      <c r="CCX40" s="161"/>
      <c r="CCY40" s="161"/>
      <c r="CCZ40" s="161"/>
      <c r="CDA40" s="161"/>
      <c r="CDB40" s="161"/>
      <c r="CDC40" s="161"/>
      <c r="CDD40" s="161"/>
      <c r="CDE40" s="161"/>
      <c r="CDF40" s="161"/>
      <c r="CDG40" s="161"/>
      <c r="CDH40" s="161"/>
      <c r="CDI40" s="161"/>
      <c r="CDJ40" s="161"/>
      <c r="CDK40" s="161"/>
      <c r="CDL40" s="161"/>
      <c r="CDM40" s="161"/>
      <c r="CDN40" s="161"/>
      <c r="CDO40" s="161"/>
      <c r="CDP40" s="161"/>
      <c r="CDQ40" s="161"/>
      <c r="CDR40" s="161"/>
      <c r="CDS40" s="161"/>
      <c r="CDT40" s="161"/>
      <c r="CDU40" s="161"/>
      <c r="CDV40" s="161"/>
      <c r="CDW40" s="161"/>
      <c r="CDX40" s="161"/>
      <c r="CDY40" s="161"/>
      <c r="CDZ40" s="161"/>
      <c r="CEA40" s="161"/>
      <c r="CEB40" s="161"/>
      <c r="CEC40" s="161"/>
      <c r="CED40" s="161"/>
      <c r="CEE40" s="161"/>
      <c r="CEF40" s="161"/>
      <c r="CEG40" s="161"/>
      <c r="CEH40" s="161"/>
      <c r="CEI40" s="161"/>
      <c r="CEJ40" s="161"/>
      <c r="CEK40" s="161"/>
      <c r="CEL40" s="161"/>
      <c r="CEM40" s="161"/>
      <c r="CEN40" s="161"/>
      <c r="CEO40" s="161"/>
      <c r="CEP40" s="161"/>
      <c r="CEQ40" s="161"/>
      <c r="CER40" s="161"/>
      <c r="CES40" s="161"/>
      <c r="CET40" s="161"/>
      <c r="CEU40" s="161"/>
      <c r="CEV40" s="161"/>
      <c r="CEW40" s="161"/>
      <c r="CEX40" s="161"/>
      <c r="CEY40" s="161"/>
      <c r="CEZ40" s="161"/>
      <c r="CFA40" s="161"/>
      <c r="CFB40" s="161"/>
      <c r="CFC40" s="161"/>
      <c r="CFD40" s="161"/>
      <c r="CFE40" s="161"/>
      <c r="CFF40" s="161"/>
      <c r="CFG40" s="161"/>
      <c r="CFH40" s="161"/>
      <c r="CFI40" s="161"/>
      <c r="CFJ40" s="161"/>
      <c r="CFK40" s="161"/>
      <c r="CFL40" s="161"/>
      <c r="CFM40" s="161"/>
      <c r="CFN40" s="161"/>
      <c r="CFO40" s="161"/>
      <c r="CFP40" s="161"/>
      <c r="CFQ40" s="161"/>
      <c r="CFR40" s="161"/>
      <c r="CFS40" s="161"/>
      <c r="CFT40" s="161"/>
      <c r="CFU40" s="161"/>
      <c r="CFV40" s="161"/>
      <c r="CFW40" s="161"/>
      <c r="CFX40" s="161"/>
      <c r="CFY40" s="161"/>
      <c r="CFZ40" s="161"/>
      <c r="CGA40" s="161"/>
      <c r="CGB40" s="161"/>
      <c r="CGC40" s="161"/>
      <c r="CGD40" s="161"/>
      <c r="CGE40" s="161"/>
      <c r="CGF40" s="161"/>
      <c r="CGG40" s="161"/>
      <c r="CGH40" s="161"/>
      <c r="CGI40" s="161"/>
      <c r="CGJ40" s="161"/>
      <c r="CGK40" s="161"/>
      <c r="CGL40" s="161"/>
      <c r="CGM40" s="161"/>
      <c r="CGN40" s="161"/>
      <c r="CGO40" s="161"/>
      <c r="CGP40" s="161"/>
      <c r="CGQ40" s="161"/>
      <c r="CGR40" s="161"/>
      <c r="CGS40" s="161"/>
      <c r="CGT40" s="161"/>
      <c r="CGU40" s="161"/>
      <c r="CGV40" s="161"/>
      <c r="CGW40" s="161"/>
      <c r="CGX40" s="161"/>
      <c r="CGY40" s="161"/>
      <c r="CGZ40" s="161"/>
      <c r="CHA40" s="161"/>
      <c r="CHB40" s="161"/>
      <c r="CHC40" s="161"/>
      <c r="CHD40" s="161"/>
      <c r="CHE40" s="161"/>
      <c r="CHF40" s="161"/>
      <c r="CHG40" s="161"/>
      <c r="CHH40" s="161"/>
      <c r="CHI40" s="161"/>
      <c r="CHJ40" s="161"/>
      <c r="CHK40" s="161"/>
      <c r="CHL40" s="161"/>
      <c r="CHM40" s="161"/>
      <c r="CHN40" s="161"/>
      <c r="CHO40" s="161"/>
      <c r="CHP40" s="161"/>
      <c r="CHQ40" s="161"/>
      <c r="CHR40" s="161"/>
      <c r="CHS40" s="161"/>
      <c r="CHT40" s="161"/>
      <c r="CHU40" s="161"/>
      <c r="CHV40" s="161"/>
      <c r="CHW40" s="161"/>
      <c r="CHX40" s="161"/>
      <c r="CHY40" s="161"/>
      <c r="CHZ40" s="161"/>
      <c r="CIA40" s="161"/>
      <c r="CIB40" s="161"/>
      <c r="CIC40" s="161"/>
      <c r="CID40" s="161"/>
      <c r="CIE40" s="161"/>
      <c r="CIF40" s="161"/>
      <c r="CIG40" s="161"/>
      <c r="CIH40" s="161"/>
      <c r="CII40" s="161"/>
      <c r="CIJ40" s="161"/>
      <c r="CIK40" s="161"/>
      <c r="CIL40" s="161"/>
      <c r="CIM40" s="161"/>
      <c r="CIN40" s="161"/>
      <c r="CIO40" s="161"/>
      <c r="CIP40" s="161"/>
      <c r="CIQ40" s="161"/>
      <c r="CIR40" s="161"/>
      <c r="CIS40" s="161"/>
      <c r="CIT40" s="161"/>
      <c r="CIU40" s="161"/>
      <c r="CIV40" s="161"/>
      <c r="CIW40" s="161"/>
      <c r="CIX40" s="161"/>
      <c r="CIY40" s="161"/>
      <c r="CIZ40" s="161"/>
      <c r="CJA40" s="161"/>
      <c r="CJB40" s="161"/>
      <c r="CJC40" s="161"/>
      <c r="CJD40" s="161"/>
      <c r="CJE40" s="161"/>
      <c r="CJF40" s="161"/>
      <c r="CJG40" s="161"/>
      <c r="CJH40" s="161"/>
      <c r="CJI40" s="161"/>
      <c r="CJJ40" s="161"/>
      <c r="CJK40" s="161"/>
      <c r="CJL40" s="161"/>
      <c r="CJM40" s="161"/>
      <c r="CJN40" s="161"/>
      <c r="CJO40" s="161"/>
      <c r="CJP40" s="161"/>
      <c r="CJQ40" s="161"/>
      <c r="CJR40" s="161"/>
      <c r="CJS40" s="161"/>
      <c r="CJT40" s="161"/>
      <c r="CJU40" s="161"/>
      <c r="CJV40" s="161"/>
      <c r="CJW40" s="161"/>
      <c r="CJX40" s="161"/>
      <c r="CJY40" s="161"/>
      <c r="CJZ40" s="161"/>
      <c r="CKA40" s="161"/>
      <c r="CKB40" s="161"/>
      <c r="CKC40" s="161"/>
      <c r="CKD40" s="161"/>
      <c r="CKE40" s="161"/>
      <c r="CKF40" s="161"/>
      <c r="CKG40" s="161"/>
      <c r="CKH40" s="161"/>
      <c r="CKI40" s="161"/>
      <c r="CKJ40" s="161"/>
      <c r="CKK40" s="161"/>
      <c r="CKL40" s="161"/>
      <c r="CKM40" s="161"/>
      <c r="CKN40" s="161"/>
      <c r="CKO40" s="161"/>
      <c r="CKP40" s="161"/>
      <c r="CKQ40" s="161"/>
      <c r="CKR40" s="161"/>
      <c r="CKS40" s="161"/>
      <c r="CKT40" s="161"/>
      <c r="CKU40" s="161"/>
      <c r="CKV40" s="161"/>
      <c r="CKW40" s="161"/>
      <c r="CKX40" s="161"/>
      <c r="CKY40" s="161"/>
      <c r="CKZ40" s="161"/>
      <c r="CLA40" s="161"/>
      <c r="CLB40" s="161"/>
      <c r="CLC40" s="161"/>
      <c r="CLD40" s="161"/>
      <c r="CLE40" s="161"/>
      <c r="CLF40" s="161"/>
      <c r="CLG40" s="161"/>
      <c r="CLH40" s="161"/>
      <c r="CLI40" s="161"/>
      <c r="CLJ40" s="161"/>
      <c r="CLK40" s="161"/>
      <c r="CLL40" s="161"/>
      <c r="CLM40" s="161"/>
      <c r="CLN40" s="161"/>
      <c r="CLO40" s="161"/>
      <c r="CLP40" s="161"/>
      <c r="CLQ40" s="161"/>
      <c r="CLR40" s="161"/>
      <c r="CLS40" s="161"/>
      <c r="CLT40" s="161"/>
      <c r="CLU40" s="161"/>
      <c r="CLV40" s="161"/>
      <c r="CLW40" s="161"/>
      <c r="CLX40" s="161"/>
      <c r="CLY40" s="161"/>
      <c r="CLZ40" s="161"/>
      <c r="CMA40" s="161"/>
      <c r="CMB40" s="161"/>
      <c r="CMC40" s="161"/>
      <c r="CMD40" s="161"/>
      <c r="CME40" s="161"/>
      <c r="CMF40" s="161"/>
      <c r="CMG40" s="161"/>
      <c r="CMH40" s="161"/>
      <c r="CMI40" s="161"/>
      <c r="CMJ40" s="161"/>
      <c r="CMK40" s="161"/>
      <c r="CML40" s="161"/>
      <c r="CMM40" s="161"/>
      <c r="CMN40" s="161"/>
      <c r="CMO40" s="161"/>
      <c r="CMP40" s="161"/>
      <c r="CMQ40" s="161"/>
      <c r="CMR40" s="161"/>
      <c r="CMS40" s="161"/>
      <c r="CMT40" s="161"/>
      <c r="CMU40" s="161"/>
      <c r="CMV40" s="161"/>
      <c r="CMW40" s="161"/>
      <c r="CMX40" s="161"/>
      <c r="CMY40" s="161"/>
      <c r="CMZ40" s="161"/>
      <c r="CNA40" s="161"/>
      <c r="CNB40" s="161"/>
      <c r="CNC40" s="161"/>
      <c r="CND40" s="161"/>
      <c r="CNE40" s="161"/>
      <c r="CNF40" s="161"/>
      <c r="CNG40" s="161"/>
      <c r="CNH40" s="161"/>
      <c r="CNI40" s="161"/>
      <c r="CNJ40" s="161"/>
      <c r="CNK40" s="161"/>
      <c r="CNL40" s="161"/>
      <c r="CNM40" s="161"/>
      <c r="CNN40" s="161"/>
      <c r="CNO40" s="161"/>
      <c r="CNP40" s="161"/>
      <c r="CNQ40" s="161"/>
      <c r="CNR40" s="161"/>
      <c r="CNS40" s="161"/>
      <c r="CNT40" s="161"/>
      <c r="CNU40" s="161"/>
      <c r="CNV40" s="161"/>
      <c r="CNW40" s="161"/>
      <c r="CNX40" s="161"/>
      <c r="CNY40" s="161"/>
      <c r="CNZ40" s="161"/>
      <c r="COA40" s="161"/>
      <c r="COB40" s="161"/>
      <c r="COC40" s="161"/>
      <c r="COD40" s="161"/>
      <c r="COE40" s="161"/>
      <c r="COF40" s="161"/>
      <c r="COG40" s="161"/>
      <c r="COH40" s="161"/>
      <c r="COI40" s="161"/>
      <c r="COJ40" s="161"/>
      <c r="COK40" s="161"/>
      <c r="COL40" s="161"/>
      <c r="COM40" s="161"/>
      <c r="CON40" s="161"/>
      <c r="COO40" s="161"/>
      <c r="COP40" s="161"/>
      <c r="COQ40" s="161"/>
      <c r="COR40" s="161"/>
      <c r="COS40" s="161"/>
      <c r="COT40" s="161"/>
      <c r="COU40" s="161"/>
      <c r="COV40" s="161"/>
      <c r="COW40" s="161"/>
      <c r="COX40" s="161"/>
      <c r="COY40" s="161"/>
      <c r="COZ40" s="161"/>
      <c r="CPA40" s="161"/>
      <c r="CPB40" s="161"/>
      <c r="CPC40" s="161"/>
      <c r="CPD40" s="161"/>
      <c r="CPE40" s="161"/>
      <c r="CPF40" s="161"/>
      <c r="CPG40" s="161"/>
      <c r="CPH40" s="161"/>
      <c r="CPI40" s="161"/>
      <c r="CPJ40" s="161"/>
      <c r="CPK40" s="161"/>
      <c r="CPL40" s="161"/>
      <c r="CPM40" s="161"/>
      <c r="CPN40" s="161"/>
      <c r="CPO40" s="161"/>
      <c r="CPP40" s="161"/>
      <c r="CPQ40" s="161"/>
      <c r="CPR40" s="161"/>
      <c r="CPS40" s="161"/>
      <c r="CPT40" s="161"/>
      <c r="CPU40" s="161"/>
      <c r="CPV40" s="161"/>
      <c r="CPW40" s="161"/>
      <c r="CPX40" s="161"/>
      <c r="CPY40" s="161"/>
      <c r="CPZ40" s="161"/>
      <c r="CQA40" s="161"/>
      <c r="CQB40" s="161"/>
      <c r="CQC40" s="161"/>
      <c r="CQD40" s="161"/>
      <c r="CQE40" s="161"/>
      <c r="CQF40" s="161"/>
      <c r="CQG40" s="161"/>
      <c r="CQH40" s="161"/>
      <c r="CQI40" s="161"/>
      <c r="CQJ40" s="161"/>
      <c r="CQK40" s="161"/>
      <c r="CQL40" s="161"/>
      <c r="CQM40" s="161"/>
      <c r="CQN40" s="161"/>
      <c r="CQO40" s="161"/>
      <c r="CQP40" s="161"/>
      <c r="CQQ40" s="161"/>
      <c r="CQR40" s="161"/>
      <c r="CQS40" s="161"/>
      <c r="CQT40" s="161"/>
      <c r="CQU40" s="161"/>
      <c r="CQV40" s="161"/>
      <c r="CQW40" s="161"/>
      <c r="CQX40" s="161"/>
      <c r="CQY40" s="161"/>
      <c r="CQZ40" s="161"/>
      <c r="CRA40" s="161"/>
      <c r="CRB40" s="161"/>
      <c r="CRC40" s="161"/>
      <c r="CRD40" s="161"/>
      <c r="CRE40" s="161"/>
      <c r="CRF40" s="161"/>
      <c r="CRG40" s="161"/>
      <c r="CRH40" s="161"/>
      <c r="CRI40" s="161"/>
      <c r="CRJ40" s="161"/>
      <c r="CRK40" s="161"/>
      <c r="CRL40" s="161"/>
      <c r="CRM40" s="161"/>
      <c r="CRN40" s="161"/>
      <c r="CRO40" s="161"/>
      <c r="CRP40" s="161"/>
      <c r="CRQ40" s="161"/>
      <c r="CRR40" s="161"/>
      <c r="CRS40" s="161"/>
      <c r="CRT40" s="161"/>
      <c r="CRU40" s="161"/>
      <c r="CRV40" s="161"/>
      <c r="CRW40" s="161"/>
      <c r="CRX40" s="161"/>
      <c r="CRY40" s="161"/>
      <c r="CRZ40" s="161"/>
      <c r="CSA40" s="161"/>
      <c r="CSB40" s="161"/>
      <c r="CSC40" s="161"/>
      <c r="CSD40" s="161"/>
      <c r="CSE40" s="161"/>
      <c r="CSF40" s="161"/>
      <c r="CSG40" s="161"/>
      <c r="CSH40" s="161"/>
      <c r="CSI40" s="161"/>
      <c r="CSJ40" s="161"/>
      <c r="CSK40" s="161"/>
      <c r="CSL40" s="161"/>
      <c r="CSM40" s="161"/>
      <c r="CSN40" s="161"/>
      <c r="CSO40" s="161"/>
      <c r="CSP40" s="161"/>
      <c r="CSQ40" s="161"/>
      <c r="CSR40" s="161"/>
      <c r="CSS40" s="161"/>
      <c r="CST40" s="161"/>
      <c r="CSU40" s="161"/>
      <c r="CSV40" s="161"/>
      <c r="CSW40" s="161"/>
      <c r="CSX40" s="161"/>
      <c r="CSY40" s="161"/>
      <c r="CSZ40" s="161"/>
      <c r="CTA40" s="161"/>
      <c r="CTB40" s="161"/>
      <c r="CTC40" s="161"/>
      <c r="CTD40" s="161"/>
      <c r="CTE40" s="161"/>
      <c r="CTF40" s="161"/>
      <c r="CTG40" s="161"/>
      <c r="CTH40" s="161"/>
      <c r="CTI40" s="161"/>
      <c r="CTJ40" s="161"/>
      <c r="CTK40" s="161"/>
      <c r="CTL40" s="161"/>
      <c r="CTM40" s="161"/>
      <c r="CTN40" s="161"/>
      <c r="CTO40" s="161"/>
      <c r="CTP40" s="161"/>
      <c r="CTQ40" s="161"/>
      <c r="CTR40" s="161"/>
      <c r="CTS40" s="161"/>
      <c r="CTT40" s="161"/>
      <c r="CTU40" s="161"/>
      <c r="CTV40" s="161"/>
      <c r="CTW40" s="161"/>
      <c r="CTX40" s="161"/>
      <c r="CTY40" s="161"/>
      <c r="CTZ40" s="161"/>
      <c r="CUA40" s="161"/>
      <c r="CUB40" s="161"/>
      <c r="CUC40" s="161"/>
      <c r="CUD40" s="161"/>
      <c r="CUE40" s="161"/>
      <c r="CUF40" s="161"/>
      <c r="CUG40" s="161"/>
      <c r="CUH40" s="161"/>
      <c r="CUI40" s="161"/>
      <c r="CUJ40" s="161"/>
      <c r="CUK40" s="161"/>
      <c r="CUL40" s="161"/>
      <c r="CUM40" s="161"/>
      <c r="CUN40" s="161"/>
      <c r="CUO40" s="161"/>
      <c r="CUP40" s="161"/>
      <c r="CUQ40" s="161"/>
      <c r="CUR40" s="161"/>
      <c r="CUS40" s="161"/>
      <c r="CUT40" s="161"/>
      <c r="CUU40" s="161"/>
      <c r="CUV40" s="161"/>
      <c r="CUW40" s="161"/>
      <c r="CUX40" s="161"/>
      <c r="CUY40" s="161"/>
      <c r="CUZ40" s="161"/>
      <c r="CVA40" s="161"/>
      <c r="CVB40" s="161"/>
      <c r="CVC40" s="161"/>
      <c r="CVD40" s="161"/>
      <c r="CVE40" s="161"/>
      <c r="CVF40" s="161"/>
      <c r="CVG40" s="161"/>
      <c r="CVH40" s="161"/>
      <c r="CVI40" s="161"/>
      <c r="CVJ40" s="161"/>
      <c r="CVK40" s="161"/>
      <c r="CVL40" s="161"/>
      <c r="CVM40" s="161"/>
      <c r="CVN40" s="161"/>
      <c r="CVO40" s="161"/>
      <c r="CVP40" s="161"/>
      <c r="CVQ40" s="161"/>
      <c r="CVR40" s="161"/>
      <c r="CVS40" s="161"/>
      <c r="CVT40" s="161"/>
      <c r="CVU40" s="161"/>
      <c r="CVV40" s="161"/>
      <c r="CVW40" s="161"/>
      <c r="CVX40" s="161"/>
      <c r="CVY40" s="161"/>
      <c r="CVZ40" s="161"/>
      <c r="CWA40" s="161"/>
      <c r="CWB40" s="161"/>
      <c r="CWC40" s="161"/>
      <c r="CWD40" s="161"/>
      <c r="CWE40" s="161"/>
      <c r="CWF40" s="161"/>
      <c r="CWG40" s="161"/>
      <c r="CWH40" s="161"/>
      <c r="CWI40" s="161"/>
      <c r="CWJ40" s="161"/>
      <c r="CWK40" s="161"/>
      <c r="CWL40" s="161"/>
      <c r="CWM40" s="161"/>
      <c r="CWN40" s="161"/>
      <c r="CWO40" s="161"/>
      <c r="CWP40" s="161"/>
      <c r="CWQ40" s="161"/>
      <c r="CWR40" s="161"/>
      <c r="CWS40" s="161"/>
      <c r="CWT40" s="161"/>
      <c r="CWU40" s="161"/>
      <c r="CWV40" s="161"/>
      <c r="CWW40" s="161"/>
      <c r="CWX40" s="161"/>
      <c r="CWY40" s="161"/>
      <c r="CWZ40" s="161"/>
      <c r="CXA40" s="161"/>
      <c r="CXB40" s="161"/>
      <c r="CXC40" s="161"/>
      <c r="CXD40" s="161"/>
      <c r="CXE40" s="161"/>
      <c r="CXF40" s="161"/>
      <c r="CXG40" s="161"/>
      <c r="CXH40" s="161"/>
      <c r="CXI40" s="161"/>
      <c r="CXJ40" s="161"/>
      <c r="CXK40" s="161"/>
      <c r="CXL40" s="161"/>
      <c r="CXM40" s="161"/>
      <c r="CXN40" s="161"/>
      <c r="CXO40" s="161"/>
      <c r="CXP40" s="161"/>
      <c r="CXQ40" s="161"/>
      <c r="CXR40" s="161"/>
      <c r="CXS40" s="161"/>
      <c r="CXT40" s="161"/>
      <c r="CXU40" s="161"/>
      <c r="CXV40" s="161"/>
      <c r="CXW40" s="161"/>
      <c r="CXX40" s="161"/>
      <c r="CXY40" s="161"/>
      <c r="CXZ40" s="161"/>
      <c r="CYA40" s="161"/>
      <c r="CYB40" s="161"/>
      <c r="CYC40" s="161"/>
      <c r="CYD40" s="161"/>
      <c r="CYE40" s="161"/>
      <c r="CYF40" s="161"/>
      <c r="CYG40" s="161"/>
      <c r="CYH40" s="161"/>
      <c r="CYI40" s="161"/>
      <c r="CYJ40" s="161"/>
      <c r="CYK40" s="161"/>
      <c r="CYL40" s="161"/>
      <c r="CYM40" s="161"/>
      <c r="CYN40" s="161"/>
      <c r="CYO40" s="161"/>
      <c r="CYP40" s="161"/>
      <c r="CYQ40" s="161"/>
      <c r="CYR40" s="161"/>
      <c r="CYS40" s="161"/>
      <c r="CYT40" s="161"/>
      <c r="CYU40" s="161"/>
      <c r="CYV40" s="161"/>
      <c r="CYW40" s="161"/>
      <c r="CYX40" s="161"/>
      <c r="CYY40" s="161"/>
      <c r="CYZ40" s="161"/>
      <c r="CZA40" s="161"/>
      <c r="CZB40" s="161"/>
      <c r="CZC40" s="161"/>
      <c r="CZD40" s="161"/>
      <c r="CZE40" s="161"/>
      <c r="CZF40" s="161"/>
      <c r="CZG40" s="161"/>
      <c r="CZH40" s="161"/>
      <c r="CZI40" s="161"/>
      <c r="CZJ40" s="161"/>
      <c r="CZK40" s="161"/>
      <c r="CZL40" s="161"/>
      <c r="CZM40" s="161"/>
      <c r="CZN40" s="161"/>
      <c r="CZO40" s="161"/>
      <c r="CZP40" s="161"/>
      <c r="CZQ40" s="161"/>
      <c r="CZR40" s="161"/>
      <c r="CZS40" s="161"/>
      <c r="CZT40" s="161"/>
      <c r="CZU40" s="161"/>
      <c r="CZV40" s="161"/>
      <c r="CZW40" s="161"/>
      <c r="CZX40" s="161"/>
      <c r="CZY40" s="161"/>
      <c r="CZZ40" s="161"/>
      <c r="DAA40" s="161"/>
      <c r="DAB40" s="161"/>
      <c r="DAC40" s="161"/>
      <c r="DAD40" s="161"/>
      <c r="DAE40" s="161"/>
      <c r="DAF40" s="161"/>
      <c r="DAG40" s="161"/>
      <c r="DAH40" s="161"/>
      <c r="DAI40" s="161"/>
      <c r="DAJ40" s="161"/>
      <c r="DAK40" s="161"/>
      <c r="DAL40" s="161"/>
      <c r="DAM40" s="161"/>
      <c r="DAN40" s="161"/>
      <c r="DAO40" s="161"/>
      <c r="DAP40" s="161"/>
      <c r="DAQ40" s="161"/>
      <c r="DAR40" s="161"/>
      <c r="DAS40" s="161"/>
      <c r="DAT40" s="161"/>
      <c r="DAU40" s="161"/>
      <c r="DAV40" s="161"/>
      <c r="DAW40" s="161"/>
      <c r="DAX40" s="161"/>
      <c r="DAY40" s="161"/>
      <c r="DAZ40" s="161"/>
      <c r="DBA40" s="161"/>
      <c r="DBB40" s="161"/>
      <c r="DBC40" s="161"/>
      <c r="DBD40" s="161"/>
      <c r="DBE40" s="161"/>
      <c r="DBF40" s="161"/>
      <c r="DBG40" s="161"/>
      <c r="DBH40" s="161"/>
      <c r="DBI40" s="161"/>
      <c r="DBJ40" s="161"/>
      <c r="DBK40" s="161"/>
      <c r="DBL40" s="161"/>
      <c r="DBM40" s="161"/>
      <c r="DBN40" s="161"/>
      <c r="DBO40" s="161"/>
      <c r="DBP40" s="161"/>
      <c r="DBQ40" s="161"/>
      <c r="DBR40" s="161"/>
      <c r="DBS40" s="161"/>
      <c r="DBT40" s="161"/>
      <c r="DBU40" s="161"/>
      <c r="DBV40" s="161"/>
      <c r="DBW40" s="161"/>
      <c r="DBX40" s="161"/>
      <c r="DBY40" s="161"/>
      <c r="DBZ40" s="161"/>
      <c r="DCA40" s="161"/>
      <c r="DCB40" s="161"/>
      <c r="DCC40" s="161"/>
      <c r="DCD40" s="161"/>
      <c r="DCE40" s="161"/>
      <c r="DCF40" s="161"/>
      <c r="DCG40" s="161"/>
      <c r="DCH40" s="161"/>
      <c r="DCI40" s="161"/>
      <c r="DCJ40" s="161"/>
      <c r="DCK40" s="161"/>
      <c r="DCL40" s="161"/>
      <c r="DCM40" s="161"/>
      <c r="DCN40" s="161"/>
      <c r="DCO40" s="161"/>
      <c r="DCP40" s="161"/>
      <c r="DCQ40" s="161"/>
      <c r="DCR40" s="161"/>
      <c r="DCS40" s="161"/>
      <c r="DCT40" s="161"/>
      <c r="DCU40" s="161"/>
      <c r="DCV40" s="161"/>
      <c r="DCW40" s="161"/>
      <c r="DCX40" s="161"/>
      <c r="DCY40" s="161"/>
      <c r="DCZ40" s="161"/>
      <c r="DDA40" s="161"/>
      <c r="DDB40" s="161"/>
      <c r="DDC40" s="161"/>
      <c r="DDD40" s="161"/>
      <c r="DDE40" s="161"/>
      <c r="DDF40" s="161"/>
      <c r="DDG40" s="161"/>
      <c r="DDH40" s="161"/>
      <c r="DDI40" s="161"/>
      <c r="DDJ40" s="161"/>
      <c r="DDK40" s="161"/>
      <c r="DDL40" s="161"/>
      <c r="DDM40" s="161"/>
      <c r="DDN40" s="161"/>
      <c r="DDO40" s="161"/>
      <c r="DDP40" s="161"/>
      <c r="DDQ40" s="161"/>
      <c r="DDR40" s="161"/>
      <c r="DDS40" s="161"/>
      <c r="DDT40" s="161"/>
      <c r="DDU40" s="161"/>
      <c r="DDV40" s="161"/>
      <c r="DDW40" s="161"/>
      <c r="DDX40" s="161"/>
      <c r="DDY40" s="161"/>
      <c r="DDZ40" s="161"/>
      <c r="DEA40" s="161"/>
      <c r="DEB40" s="161"/>
      <c r="DEC40" s="161"/>
      <c r="DED40" s="161"/>
      <c r="DEE40" s="161"/>
      <c r="DEF40" s="161"/>
      <c r="DEG40" s="161"/>
      <c r="DEH40" s="161"/>
      <c r="DEI40" s="161"/>
      <c r="DEJ40" s="161"/>
      <c r="DEK40" s="161"/>
      <c r="DEL40" s="161"/>
      <c r="DEM40" s="161"/>
      <c r="DEN40" s="161"/>
      <c r="DEO40" s="161"/>
      <c r="DEP40" s="161"/>
      <c r="DEQ40" s="161"/>
      <c r="DER40" s="161"/>
      <c r="DES40" s="161"/>
      <c r="DET40" s="161"/>
      <c r="DEU40" s="161"/>
      <c r="DEV40" s="161"/>
      <c r="DEW40" s="161"/>
      <c r="DEX40" s="161"/>
      <c r="DEY40" s="161"/>
      <c r="DEZ40" s="161"/>
      <c r="DFA40" s="161"/>
      <c r="DFB40" s="161"/>
      <c r="DFC40" s="161"/>
      <c r="DFD40" s="161"/>
      <c r="DFE40" s="161"/>
      <c r="DFF40" s="161"/>
      <c r="DFG40" s="161"/>
      <c r="DFH40" s="161"/>
      <c r="DFI40" s="161"/>
      <c r="DFJ40" s="161"/>
      <c r="DFK40" s="161"/>
      <c r="DFL40" s="161"/>
      <c r="DFM40" s="161"/>
      <c r="DFN40" s="161"/>
      <c r="DFO40" s="161"/>
      <c r="DFP40" s="161"/>
      <c r="DFQ40" s="161"/>
      <c r="DFR40" s="161"/>
      <c r="DFS40" s="161"/>
      <c r="DFT40" s="161"/>
      <c r="DFU40" s="161"/>
      <c r="DFV40" s="161"/>
      <c r="DFW40" s="161"/>
      <c r="DFX40" s="161"/>
      <c r="DFY40" s="161"/>
      <c r="DFZ40" s="161"/>
      <c r="DGA40" s="161"/>
      <c r="DGB40" s="161"/>
      <c r="DGC40" s="161"/>
      <c r="DGD40" s="161"/>
      <c r="DGE40" s="161"/>
      <c r="DGF40" s="161"/>
      <c r="DGG40" s="161"/>
      <c r="DGH40" s="161"/>
      <c r="DGI40" s="161"/>
      <c r="DGJ40" s="161"/>
      <c r="DGK40" s="161"/>
      <c r="DGL40" s="161"/>
      <c r="DGM40" s="161"/>
      <c r="DGN40" s="161"/>
      <c r="DGO40" s="161"/>
      <c r="DGP40" s="161"/>
      <c r="DGQ40" s="161"/>
      <c r="DGR40" s="161"/>
      <c r="DGS40" s="161"/>
      <c r="DGT40" s="161"/>
      <c r="DGU40" s="161"/>
      <c r="DGV40" s="161"/>
      <c r="DGW40" s="161"/>
      <c r="DGX40" s="161"/>
      <c r="DGY40" s="161"/>
      <c r="DGZ40" s="161"/>
      <c r="DHA40" s="161"/>
      <c r="DHB40" s="161"/>
      <c r="DHC40" s="161"/>
      <c r="DHD40" s="161"/>
      <c r="DHE40" s="161"/>
      <c r="DHF40" s="161"/>
      <c r="DHG40" s="161"/>
      <c r="DHH40" s="161"/>
      <c r="DHI40" s="161"/>
      <c r="DHJ40" s="161"/>
      <c r="DHK40" s="161"/>
      <c r="DHL40" s="161"/>
      <c r="DHM40" s="161"/>
      <c r="DHN40" s="161"/>
      <c r="DHO40" s="161"/>
      <c r="DHP40" s="161"/>
      <c r="DHQ40" s="161"/>
      <c r="DHR40" s="161"/>
      <c r="DHS40" s="161"/>
      <c r="DHT40" s="161"/>
      <c r="DHU40" s="161"/>
      <c r="DHV40" s="161"/>
      <c r="DHW40" s="161"/>
      <c r="DHX40" s="161"/>
      <c r="DHY40" s="161"/>
      <c r="DHZ40" s="161"/>
      <c r="DIA40" s="161"/>
      <c r="DIB40" s="161"/>
      <c r="DIC40" s="161"/>
      <c r="DID40" s="161"/>
      <c r="DIE40" s="161"/>
      <c r="DIF40" s="161"/>
      <c r="DIG40" s="161"/>
      <c r="DIH40" s="161"/>
      <c r="DII40" s="161"/>
      <c r="DIJ40" s="161"/>
      <c r="DIK40" s="161"/>
      <c r="DIL40" s="161"/>
      <c r="DIM40" s="161"/>
      <c r="DIN40" s="161"/>
      <c r="DIO40" s="161"/>
      <c r="DIP40" s="161"/>
      <c r="DIQ40" s="161"/>
      <c r="DIR40" s="161"/>
      <c r="DIS40" s="161"/>
      <c r="DIT40" s="161"/>
      <c r="DIU40" s="161"/>
      <c r="DIV40" s="161"/>
      <c r="DIW40" s="161"/>
      <c r="DIX40" s="161"/>
      <c r="DIY40" s="161"/>
      <c r="DIZ40" s="161"/>
      <c r="DJA40" s="161"/>
      <c r="DJB40" s="161"/>
      <c r="DJC40" s="161"/>
      <c r="DJD40" s="161"/>
      <c r="DJE40" s="161"/>
      <c r="DJF40" s="161"/>
      <c r="DJG40" s="161"/>
      <c r="DJH40" s="161"/>
      <c r="DJI40" s="161"/>
      <c r="DJJ40" s="161"/>
      <c r="DJK40" s="161"/>
      <c r="DJL40" s="161"/>
      <c r="DJM40" s="161"/>
      <c r="DJN40" s="161"/>
      <c r="DJO40" s="161"/>
      <c r="DJP40" s="161"/>
      <c r="DJQ40" s="161"/>
      <c r="DJR40" s="161"/>
      <c r="DJS40" s="161"/>
      <c r="DJT40" s="161"/>
      <c r="DJU40" s="161"/>
      <c r="DJV40" s="161"/>
      <c r="DJW40" s="161"/>
      <c r="DJX40" s="161"/>
      <c r="DJY40" s="161"/>
      <c r="DJZ40" s="161"/>
      <c r="DKA40" s="161"/>
      <c r="DKB40" s="161"/>
      <c r="DKC40" s="161"/>
      <c r="DKD40" s="161"/>
      <c r="DKE40" s="161"/>
      <c r="DKF40" s="161"/>
      <c r="DKG40" s="161"/>
      <c r="DKH40" s="161"/>
      <c r="DKI40" s="161"/>
      <c r="DKJ40" s="161"/>
      <c r="DKK40" s="161"/>
      <c r="DKL40" s="161"/>
      <c r="DKM40" s="161"/>
      <c r="DKN40" s="161"/>
      <c r="DKO40" s="161"/>
      <c r="DKP40" s="161"/>
      <c r="DKQ40" s="161"/>
      <c r="DKR40" s="161"/>
      <c r="DKS40" s="161"/>
      <c r="DKT40" s="161"/>
      <c r="DKU40" s="161"/>
      <c r="DKV40" s="161"/>
      <c r="DKW40" s="161"/>
      <c r="DKX40" s="161"/>
      <c r="DKY40" s="161"/>
      <c r="DKZ40" s="161"/>
      <c r="DLA40" s="161"/>
      <c r="DLB40" s="161"/>
      <c r="DLC40" s="161"/>
      <c r="DLD40" s="161"/>
      <c r="DLE40" s="161"/>
      <c r="DLF40" s="161"/>
      <c r="DLG40" s="161"/>
      <c r="DLH40" s="161"/>
      <c r="DLI40" s="161"/>
      <c r="DLJ40" s="161"/>
      <c r="DLK40" s="161"/>
      <c r="DLL40" s="161"/>
      <c r="DLM40" s="161"/>
      <c r="DLN40" s="161"/>
      <c r="DLO40" s="161"/>
      <c r="DLP40" s="161"/>
      <c r="DLQ40" s="161"/>
      <c r="DLR40" s="161"/>
      <c r="DLS40" s="161"/>
      <c r="DLT40" s="161"/>
      <c r="DLU40" s="161"/>
      <c r="DLV40" s="161"/>
      <c r="DLW40" s="161"/>
      <c r="DLX40" s="161"/>
      <c r="DLY40" s="161"/>
      <c r="DLZ40" s="161"/>
      <c r="DMA40" s="161"/>
      <c r="DMB40" s="161"/>
      <c r="DMC40" s="161"/>
      <c r="DMD40" s="161"/>
      <c r="DME40" s="161"/>
      <c r="DMF40" s="161"/>
      <c r="DMG40" s="161"/>
      <c r="DMH40" s="161"/>
      <c r="DMI40" s="161"/>
      <c r="DMJ40" s="161"/>
      <c r="DMK40" s="161"/>
      <c r="DML40" s="161"/>
      <c r="DMM40" s="161"/>
      <c r="DMN40" s="161"/>
      <c r="DMO40" s="161"/>
      <c r="DMP40" s="161"/>
      <c r="DMQ40" s="161"/>
      <c r="DMR40" s="161"/>
      <c r="DMS40" s="161"/>
      <c r="DMT40" s="161"/>
      <c r="DMU40" s="161"/>
      <c r="DMV40" s="161"/>
      <c r="DMW40" s="161"/>
      <c r="DMX40" s="161"/>
      <c r="DMY40" s="161"/>
      <c r="DMZ40" s="161"/>
      <c r="DNA40" s="161"/>
      <c r="DNB40" s="161"/>
      <c r="DNC40" s="161"/>
      <c r="DND40" s="161"/>
      <c r="DNE40" s="161"/>
      <c r="DNF40" s="161"/>
      <c r="DNG40" s="161"/>
      <c r="DNH40" s="161"/>
      <c r="DNI40" s="161"/>
      <c r="DNJ40" s="161"/>
      <c r="DNK40" s="161"/>
      <c r="DNL40" s="161"/>
      <c r="DNM40" s="161"/>
      <c r="DNN40" s="161"/>
      <c r="DNO40" s="161"/>
      <c r="DNP40" s="161"/>
      <c r="DNQ40" s="161"/>
      <c r="DNR40" s="161"/>
      <c r="DNS40" s="161"/>
      <c r="DNT40" s="161"/>
      <c r="DNU40" s="161"/>
      <c r="DNV40" s="161"/>
      <c r="DNW40" s="161"/>
      <c r="DNX40" s="161"/>
      <c r="DNY40" s="161"/>
      <c r="DNZ40" s="161"/>
      <c r="DOA40" s="161"/>
      <c r="DOB40" s="161"/>
      <c r="DOC40" s="161"/>
      <c r="DOD40" s="161"/>
      <c r="DOE40" s="161"/>
      <c r="DOF40" s="161"/>
      <c r="DOG40" s="161"/>
      <c r="DOH40" s="161"/>
      <c r="DOI40" s="161"/>
      <c r="DOJ40" s="161"/>
      <c r="DOK40" s="161"/>
      <c r="DOL40" s="161"/>
      <c r="DOM40" s="161"/>
      <c r="DON40" s="161"/>
      <c r="DOO40" s="161"/>
      <c r="DOP40" s="161"/>
      <c r="DOQ40" s="161"/>
      <c r="DOR40" s="161"/>
      <c r="DOS40" s="161"/>
      <c r="DOT40" s="161"/>
      <c r="DOU40" s="161"/>
      <c r="DOV40" s="161"/>
      <c r="DOW40" s="161"/>
      <c r="DOX40" s="161"/>
      <c r="DOY40" s="161"/>
      <c r="DOZ40" s="161"/>
      <c r="DPA40" s="161"/>
      <c r="DPB40" s="161"/>
      <c r="DPC40" s="161"/>
      <c r="DPD40" s="161"/>
      <c r="DPE40" s="161"/>
      <c r="DPF40" s="161"/>
      <c r="DPG40" s="161"/>
      <c r="DPH40" s="161"/>
      <c r="DPI40" s="161"/>
      <c r="DPJ40" s="161"/>
      <c r="DPK40" s="161"/>
      <c r="DPL40" s="161"/>
      <c r="DPM40" s="161"/>
      <c r="DPN40" s="161"/>
      <c r="DPO40" s="161"/>
      <c r="DPP40" s="161"/>
      <c r="DPQ40" s="161"/>
      <c r="DPR40" s="161"/>
      <c r="DPS40" s="161"/>
      <c r="DPT40" s="161"/>
      <c r="DPU40" s="161"/>
      <c r="DPV40" s="161"/>
      <c r="DPW40" s="161"/>
      <c r="DPX40" s="161"/>
      <c r="DPY40" s="161"/>
      <c r="DPZ40" s="161"/>
      <c r="DQA40" s="161"/>
      <c r="DQB40" s="161"/>
      <c r="DQC40" s="161"/>
      <c r="DQD40" s="161"/>
      <c r="DQE40" s="161"/>
      <c r="DQF40" s="161"/>
      <c r="DQG40" s="161"/>
      <c r="DQH40" s="161"/>
      <c r="DQI40" s="161"/>
      <c r="DQJ40" s="161"/>
      <c r="DQK40" s="161"/>
      <c r="DQL40" s="161"/>
      <c r="DQM40" s="161"/>
      <c r="DQN40" s="161"/>
      <c r="DQO40" s="161"/>
      <c r="DQP40" s="161"/>
      <c r="DQQ40" s="161"/>
      <c r="DQR40" s="161"/>
      <c r="DQS40" s="161"/>
      <c r="DQT40" s="161"/>
      <c r="DQU40" s="161"/>
      <c r="DQV40" s="161"/>
      <c r="DQW40" s="161"/>
      <c r="DQX40" s="161"/>
      <c r="DQY40" s="161"/>
      <c r="DQZ40" s="161"/>
      <c r="DRA40" s="161"/>
      <c r="DRB40" s="161"/>
      <c r="DRC40" s="161"/>
      <c r="DRD40" s="161"/>
      <c r="DRE40" s="161"/>
      <c r="DRF40" s="161"/>
      <c r="DRG40" s="161"/>
      <c r="DRH40" s="161"/>
      <c r="DRI40" s="161"/>
      <c r="DRJ40" s="161"/>
      <c r="DRK40" s="161"/>
      <c r="DRL40" s="161"/>
      <c r="DRM40" s="161"/>
      <c r="DRN40" s="161"/>
      <c r="DRO40" s="161"/>
      <c r="DRP40" s="161"/>
      <c r="DRQ40" s="161"/>
      <c r="DRR40" s="161"/>
      <c r="DRS40" s="161"/>
      <c r="DRT40" s="161"/>
      <c r="DRU40" s="161"/>
      <c r="DRV40" s="161"/>
      <c r="DRW40" s="161"/>
      <c r="DRX40" s="161"/>
      <c r="DRY40" s="161"/>
      <c r="DRZ40" s="161"/>
      <c r="DSA40" s="161"/>
      <c r="DSB40" s="161"/>
      <c r="DSC40" s="161"/>
      <c r="DSD40" s="161"/>
      <c r="DSE40" s="161"/>
      <c r="DSF40" s="161"/>
      <c r="DSG40" s="161"/>
      <c r="DSH40" s="161"/>
      <c r="DSI40" s="161"/>
      <c r="DSJ40" s="161"/>
      <c r="DSK40" s="161"/>
      <c r="DSL40" s="161"/>
      <c r="DSM40" s="161"/>
      <c r="DSN40" s="161"/>
      <c r="DSO40" s="161"/>
      <c r="DSP40" s="161"/>
      <c r="DSQ40" s="161"/>
      <c r="DSR40" s="161"/>
      <c r="DSS40" s="161"/>
      <c r="DST40" s="161"/>
      <c r="DSU40" s="161"/>
      <c r="DSV40" s="161"/>
      <c r="DSW40" s="161"/>
      <c r="DSX40" s="161"/>
      <c r="DSY40" s="161"/>
      <c r="DSZ40" s="161"/>
      <c r="DTA40" s="161"/>
      <c r="DTB40" s="161"/>
      <c r="DTC40" s="161"/>
      <c r="DTD40" s="161"/>
      <c r="DTE40" s="161"/>
      <c r="DTF40" s="161"/>
      <c r="DTG40" s="161"/>
      <c r="DTH40" s="161"/>
      <c r="DTI40" s="161"/>
      <c r="DTJ40" s="161"/>
      <c r="DTK40" s="161"/>
      <c r="DTL40" s="161"/>
      <c r="DTM40" s="161"/>
      <c r="DTN40" s="161"/>
      <c r="DTO40" s="161"/>
      <c r="DTP40" s="161"/>
      <c r="DTQ40" s="161"/>
      <c r="DTR40" s="161"/>
      <c r="DTS40" s="161"/>
      <c r="DTT40" s="161"/>
      <c r="DTU40" s="161"/>
      <c r="DTV40" s="161"/>
      <c r="DTW40" s="161"/>
      <c r="DTX40" s="161"/>
      <c r="DTY40" s="161"/>
      <c r="DTZ40" s="161"/>
      <c r="DUA40" s="161"/>
      <c r="DUB40" s="161"/>
      <c r="DUC40" s="161"/>
      <c r="DUD40" s="161"/>
      <c r="DUE40" s="161"/>
      <c r="DUF40" s="161"/>
      <c r="DUG40" s="161"/>
      <c r="DUH40" s="161"/>
      <c r="DUI40" s="161"/>
      <c r="DUJ40" s="161"/>
      <c r="DUK40" s="161"/>
      <c r="DUL40" s="161"/>
      <c r="DUM40" s="161"/>
      <c r="DUN40" s="161"/>
      <c r="DUO40" s="161"/>
      <c r="DUP40" s="161"/>
      <c r="DUQ40" s="161"/>
      <c r="DUR40" s="161"/>
      <c r="DUS40" s="161"/>
      <c r="DUT40" s="161"/>
      <c r="DUU40" s="161"/>
      <c r="DUV40" s="161"/>
      <c r="DUW40" s="161"/>
      <c r="DUX40" s="161"/>
      <c r="DUY40" s="161"/>
      <c r="DUZ40" s="161"/>
      <c r="DVA40" s="161"/>
      <c r="DVB40" s="161"/>
      <c r="DVC40" s="161"/>
      <c r="DVD40" s="161"/>
      <c r="DVE40" s="161"/>
      <c r="DVF40" s="161"/>
      <c r="DVG40" s="161"/>
      <c r="DVH40" s="161"/>
      <c r="DVI40" s="161"/>
      <c r="DVJ40" s="161"/>
      <c r="DVK40" s="161"/>
      <c r="DVL40" s="161"/>
      <c r="DVM40" s="161"/>
      <c r="DVN40" s="161"/>
      <c r="DVO40" s="161"/>
      <c r="DVP40" s="161"/>
      <c r="DVQ40" s="161"/>
      <c r="DVR40" s="161"/>
      <c r="DVS40" s="161"/>
      <c r="DVT40" s="161"/>
      <c r="DVU40" s="161"/>
      <c r="DVV40" s="161"/>
      <c r="DVW40" s="161"/>
      <c r="DVX40" s="161"/>
      <c r="DVY40" s="161"/>
      <c r="DVZ40" s="161"/>
      <c r="DWA40" s="161"/>
      <c r="DWB40" s="161"/>
      <c r="DWC40" s="161"/>
      <c r="DWD40" s="161"/>
      <c r="DWE40" s="161"/>
      <c r="DWF40" s="161"/>
      <c r="DWG40" s="161"/>
      <c r="DWH40" s="161"/>
      <c r="DWI40" s="161"/>
      <c r="DWJ40" s="161"/>
      <c r="DWK40" s="161"/>
      <c r="DWL40" s="161"/>
      <c r="DWM40" s="161"/>
      <c r="DWN40" s="161"/>
      <c r="DWO40" s="161"/>
      <c r="DWP40" s="161"/>
      <c r="DWQ40" s="161"/>
      <c r="DWR40" s="161"/>
      <c r="DWS40" s="161"/>
      <c r="DWT40" s="161"/>
      <c r="DWU40" s="161"/>
      <c r="DWV40" s="161"/>
      <c r="DWW40" s="161"/>
      <c r="DWX40" s="161"/>
      <c r="DWY40" s="161"/>
      <c r="DWZ40" s="161"/>
      <c r="DXA40" s="161"/>
      <c r="DXB40" s="161"/>
      <c r="DXC40" s="161"/>
      <c r="DXD40" s="161"/>
      <c r="DXE40" s="161"/>
      <c r="DXF40" s="161"/>
      <c r="DXG40" s="161"/>
      <c r="DXH40" s="161"/>
      <c r="DXI40" s="161"/>
      <c r="DXJ40" s="161"/>
      <c r="DXK40" s="161"/>
      <c r="DXL40" s="161"/>
      <c r="DXM40" s="161"/>
      <c r="DXN40" s="161"/>
      <c r="DXO40" s="161"/>
      <c r="DXP40" s="161"/>
      <c r="DXQ40" s="161"/>
      <c r="DXR40" s="161"/>
      <c r="DXS40" s="161"/>
      <c r="DXT40" s="161"/>
      <c r="DXU40" s="161"/>
      <c r="DXV40" s="161"/>
      <c r="DXW40" s="161"/>
      <c r="DXX40" s="161"/>
      <c r="DXY40" s="161"/>
      <c r="DXZ40" s="161"/>
      <c r="DYA40" s="161"/>
      <c r="DYB40" s="161"/>
      <c r="DYC40" s="161"/>
      <c r="DYD40" s="161"/>
      <c r="DYE40" s="161"/>
      <c r="DYF40" s="161"/>
      <c r="DYG40" s="161"/>
      <c r="DYH40" s="161"/>
      <c r="DYI40" s="161"/>
      <c r="DYJ40" s="161"/>
      <c r="DYK40" s="161"/>
      <c r="DYL40" s="161"/>
      <c r="DYM40" s="161"/>
      <c r="DYN40" s="161"/>
      <c r="DYO40" s="161"/>
      <c r="DYP40" s="161"/>
      <c r="DYQ40" s="161"/>
      <c r="DYR40" s="161"/>
      <c r="DYS40" s="161"/>
      <c r="DYT40" s="161"/>
      <c r="DYU40" s="161"/>
      <c r="DYV40" s="161"/>
      <c r="DYW40" s="161"/>
      <c r="DYX40" s="161"/>
      <c r="DYY40" s="161"/>
      <c r="DYZ40" s="161"/>
      <c r="DZA40" s="161"/>
      <c r="DZB40" s="161"/>
      <c r="DZC40" s="161"/>
      <c r="DZD40" s="161"/>
      <c r="DZE40" s="161"/>
      <c r="DZF40" s="161"/>
      <c r="DZG40" s="161"/>
      <c r="DZH40" s="161"/>
      <c r="DZI40" s="161"/>
      <c r="DZJ40" s="161"/>
      <c r="DZK40" s="161"/>
      <c r="DZL40" s="161"/>
      <c r="DZM40" s="161"/>
      <c r="DZN40" s="161"/>
      <c r="DZO40" s="161"/>
      <c r="DZP40" s="161"/>
      <c r="DZQ40" s="161"/>
      <c r="DZR40" s="161"/>
      <c r="DZS40" s="161"/>
      <c r="DZT40" s="161"/>
      <c r="DZU40" s="161"/>
      <c r="DZV40" s="161"/>
      <c r="DZW40" s="161"/>
      <c r="DZX40" s="161"/>
      <c r="DZY40" s="161"/>
      <c r="DZZ40" s="161"/>
      <c r="EAA40" s="161"/>
      <c r="EAB40" s="161"/>
      <c r="EAC40" s="161"/>
      <c r="EAD40" s="161"/>
      <c r="EAE40" s="161"/>
      <c r="EAF40" s="161"/>
      <c r="EAG40" s="161"/>
      <c r="EAH40" s="161"/>
      <c r="EAI40" s="161"/>
      <c r="EAJ40" s="161"/>
      <c r="EAK40" s="161"/>
      <c r="EAL40" s="161"/>
      <c r="EAM40" s="161"/>
      <c r="EAN40" s="161"/>
      <c r="EAO40" s="161"/>
      <c r="EAP40" s="161"/>
      <c r="EAQ40" s="161"/>
      <c r="EAR40" s="161"/>
      <c r="EAS40" s="161"/>
      <c r="EAT40" s="161"/>
      <c r="EAU40" s="161"/>
      <c r="EAV40" s="161"/>
      <c r="EAW40" s="161"/>
      <c r="EAX40" s="161"/>
      <c r="EAY40" s="161"/>
      <c r="EAZ40" s="161"/>
      <c r="EBA40" s="161"/>
      <c r="EBB40" s="161"/>
      <c r="EBC40" s="161"/>
      <c r="EBD40" s="161"/>
      <c r="EBE40" s="161"/>
      <c r="EBF40" s="161"/>
      <c r="EBG40" s="161"/>
      <c r="EBH40" s="161"/>
      <c r="EBI40" s="161"/>
      <c r="EBJ40" s="161"/>
      <c r="EBK40" s="161"/>
      <c r="EBL40" s="161"/>
      <c r="EBM40" s="161"/>
      <c r="EBN40" s="161"/>
      <c r="EBO40" s="161"/>
      <c r="EBP40" s="161"/>
      <c r="EBQ40" s="161"/>
      <c r="EBR40" s="161"/>
      <c r="EBS40" s="161"/>
      <c r="EBT40" s="161"/>
      <c r="EBU40" s="161"/>
      <c r="EBV40" s="161"/>
      <c r="EBW40" s="161"/>
      <c r="EBX40" s="161"/>
      <c r="EBY40" s="161"/>
      <c r="EBZ40" s="161"/>
      <c r="ECA40" s="161"/>
      <c r="ECB40" s="161"/>
      <c r="ECC40" s="161"/>
      <c r="ECD40" s="161"/>
      <c r="ECE40" s="161"/>
      <c r="ECF40" s="161"/>
      <c r="ECG40" s="161"/>
      <c r="ECH40" s="161"/>
      <c r="ECI40" s="161"/>
      <c r="ECJ40" s="161"/>
      <c r="ECK40" s="161"/>
      <c r="ECL40" s="161"/>
      <c r="ECM40" s="161"/>
      <c r="ECN40" s="161"/>
      <c r="ECO40" s="161"/>
      <c r="ECP40" s="161"/>
      <c r="ECQ40" s="161"/>
      <c r="ECR40" s="161"/>
      <c r="ECS40" s="161"/>
      <c r="ECT40" s="161"/>
      <c r="ECU40" s="161"/>
      <c r="ECV40" s="161"/>
      <c r="ECW40" s="161"/>
      <c r="ECX40" s="161"/>
      <c r="ECY40" s="161"/>
      <c r="ECZ40" s="161"/>
      <c r="EDA40" s="161"/>
      <c r="EDB40" s="161"/>
      <c r="EDC40" s="161"/>
      <c r="EDD40" s="161"/>
      <c r="EDE40" s="161"/>
      <c r="EDF40" s="161"/>
      <c r="EDG40" s="161"/>
      <c r="EDH40" s="161"/>
      <c r="EDI40" s="161"/>
      <c r="EDJ40" s="161"/>
      <c r="EDK40" s="161"/>
      <c r="EDL40" s="161"/>
      <c r="EDM40" s="161"/>
      <c r="EDN40" s="161"/>
      <c r="EDO40" s="161"/>
      <c r="EDP40" s="161"/>
      <c r="EDQ40" s="161"/>
      <c r="EDR40" s="161"/>
      <c r="EDS40" s="161"/>
      <c r="EDT40" s="161"/>
      <c r="EDU40" s="161"/>
      <c r="EDV40" s="161"/>
      <c r="EDW40" s="161"/>
      <c r="EDX40" s="161"/>
      <c r="EDY40" s="161"/>
      <c r="EDZ40" s="161"/>
      <c r="EEA40" s="161"/>
      <c r="EEB40" s="161"/>
      <c r="EEC40" s="161"/>
      <c r="EED40" s="161"/>
      <c r="EEE40" s="161"/>
      <c r="EEF40" s="161"/>
      <c r="EEG40" s="161"/>
      <c r="EEH40" s="161"/>
      <c r="EEI40" s="161"/>
      <c r="EEJ40" s="161"/>
      <c r="EEK40" s="161"/>
      <c r="EEL40" s="161"/>
      <c r="EEM40" s="161"/>
      <c r="EEN40" s="161"/>
      <c r="EEO40" s="161"/>
      <c r="EEP40" s="161"/>
      <c r="EEQ40" s="161"/>
      <c r="EER40" s="161"/>
      <c r="EES40" s="161"/>
      <c r="EET40" s="161"/>
      <c r="EEU40" s="161"/>
      <c r="EEV40" s="161"/>
      <c r="EEW40" s="161"/>
      <c r="EEX40" s="161"/>
      <c r="EEY40" s="161"/>
      <c r="EEZ40" s="161"/>
      <c r="EFA40" s="161"/>
      <c r="EFB40" s="161"/>
      <c r="EFC40" s="161"/>
      <c r="EFD40" s="161"/>
      <c r="EFE40" s="161"/>
      <c r="EFF40" s="161"/>
      <c r="EFG40" s="161"/>
      <c r="EFH40" s="161"/>
      <c r="EFI40" s="161"/>
      <c r="EFJ40" s="161"/>
      <c r="EFK40" s="161"/>
      <c r="EFL40" s="161"/>
      <c r="EFM40" s="161"/>
      <c r="EFN40" s="161"/>
      <c r="EFO40" s="161"/>
      <c r="EFP40" s="161"/>
      <c r="EFQ40" s="161"/>
      <c r="EFR40" s="161"/>
      <c r="EFS40" s="161"/>
      <c r="EFT40" s="161"/>
      <c r="EFU40" s="161"/>
      <c r="EFV40" s="161"/>
      <c r="EFW40" s="161"/>
      <c r="EFX40" s="161"/>
      <c r="EFY40" s="161"/>
      <c r="EFZ40" s="161"/>
      <c r="EGA40" s="161"/>
      <c r="EGB40" s="161"/>
      <c r="EGC40" s="161"/>
      <c r="EGD40" s="161"/>
      <c r="EGE40" s="161"/>
      <c r="EGF40" s="161"/>
      <c r="EGG40" s="161"/>
      <c r="EGH40" s="161"/>
      <c r="EGI40" s="161"/>
      <c r="EGJ40" s="161"/>
      <c r="EGK40" s="161"/>
      <c r="EGL40" s="161"/>
      <c r="EGM40" s="161"/>
      <c r="EGN40" s="161"/>
      <c r="EGO40" s="161"/>
      <c r="EGP40" s="161"/>
      <c r="EGQ40" s="161"/>
      <c r="EGR40" s="161"/>
      <c r="EGS40" s="161"/>
      <c r="EGT40" s="161"/>
      <c r="EGU40" s="161"/>
      <c r="EGV40" s="161"/>
      <c r="EGW40" s="161"/>
      <c r="EGX40" s="161"/>
      <c r="EGY40" s="161"/>
      <c r="EGZ40" s="161"/>
      <c r="EHA40" s="161"/>
      <c r="EHB40" s="161"/>
      <c r="EHC40" s="161"/>
      <c r="EHD40" s="161"/>
      <c r="EHE40" s="161"/>
      <c r="EHF40" s="161"/>
      <c r="EHG40" s="161"/>
      <c r="EHH40" s="161"/>
      <c r="EHI40" s="161"/>
      <c r="EHJ40" s="161"/>
      <c r="EHK40" s="161"/>
      <c r="EHL40" s="161"/>
      <c r="EHM40" s="161"/>
      <c r="EHN40" s="161"/>
      <c r="EHO40" s="161"/>
      <c r="EHP40" s="161"/>
      <c r="EHQ40" s="161"/>
      <c r="EHR40" s="161"/>
      <c r="EHS40" s="161"/>
      <c r="EHT40" s="161"/>
      <c r="EHU40" s="161"/>
      <c r="EHV40" s="161"/>
      <c r="EHW40" s="161"/>
      <c r="EHX40" s="161"/>
      <c r="EHY40" s="161"/>
      <c r="EHZ40" s="161"/>
      <c r="EIA40" s="161"/>
      <c r="EIB40" s="161"/>
      <c r="EIC40" s="161"/>
      <c r="EID40" s="161"/>
      <c r="EIE40" s="161"/>
      <c r="EIF40" s="161"/>
      <c r="EIG40" s="161"/>
      <c r="EIH40" s="161"/>
      <c r="EII40" s="161"/>
      <c r="EIJ40" s="161"/>
      <c r="EIK40" s="161"/>
      <c r="EIL40" s="161"/>
      <c r="EIM40" s="161"/>
      <c r="EIN40" s="161"/>
      <c r="EIO40" s="161"/>
      <c r="EIP40" s="161"/>
      <c r="EIQ40" s="161"/>
      <c r="EIR40" s="161"/>
      <c r="EIS40" s="161"/>
      <c r="EIT40" s="161"/>
      <c r="EIU40" s="161"/>
      <c r="EIV40" s="161"/>
      <c r="EIW40" s="161"/>
      <c r="EIX40" s="161"/>
      <c r="EIY40" s="161"/>
      <c r="EIZ40" s="161"/>
      <c r="EJA40" s="161"/>
      <c r="EJB40" s="161"/>
      <c r="EJC40" s="161"/>
      <c r="EJD40" s="161"/>
      <c r="EJE40" s="161"/>
      <c r="EJF40" s="161"/>
      <c r="EJG40" s="161"/>
      <c r="EJH40" s="161"/>
      <c r="EJI40" s="161"/>
      <c r="EJJ40" s="161"/>
      <c r="EJK40" s="161"/>
      <c r="EJL40" s="161"/>
      <c r="EJM40" s="161"/>
      <c r="EJN40" s="161"/>
      <c r="EJO40" s="161"/>
      <c r="EJP40" s="161"/>
      <c r="EJQ40" s="161"/>
      <c r="EJR40" s="161"/>
      <c r="EJS40" s="161"/>
      <c r="EJT40" s="161"/>
      <c r="EJU40" s="161"/>
      <c r="EJV40" s="161"/>
      <c r="EJW40" s="161"/>
      <c r="EJX40" s="161"/>
      <c r="EJY40" s="161"/>
      <c r="EJZ40" s="161"/>
      <c r="EKA40" s="161"/>
      <c r="EKB40" s="161"/>
      <c r="EKC40" s="161"/>
      <c r="EKD40" s="161"/>
      <c r="EKE40" s="161"/>
      <c r="EKF40" s="161"/>
      <c r="EKG40" s="161"/>
      <c r="EKH40" s="161"/>
      <c r="EKI40" s="161"/>
      <c r="EKJ40" s="161"/>
      <c r="EKK40" s="161"/>
      <c r="EKL40" s="161"/>
      <c r="EKM40" s="161"/>
      <c r="EKN40" s="161"/>
      <c r="EKO40" s="161"/>
      <c r="EKP40" s="161"/>
      <c r="EKQ40" s="161"/>
      <c r="EKR40" s="161"/>
      <c r="EKS40" s="161"/>
      <c r="EKT40" s="161"/>
      <c r="EKU40" s="161"/>
      <c r="EKV40" s="161"/>
      <c r="EKW40" s="161"/>
      <c r="EKX40" s="161"/>
      <c r="EKY40" s="161"/>
      <c r="EKZ40" s="161"/>
      <c r="ELA40" s="161"/>
      <c r="ELB40" s="161"/>
      <c r="ELC40" s="161"/>
      <c r="ELD40" s="161"/>
      <c r="ELE40" s="161"/>
      <c r="ELF40" s="161"/>
      <c r="ELG40" s="161"/>
      <c r="ELH40" s="161"/>
      <c r="ELI40" s="161"/>
      <c r="ELJ40" s="161"/>
      <c r="ELK40" s="161"/>
      <c r="ELL40" s="161"/>
      <c r="ELM40" s="161"/>
      <c r="ELN40" s="161"/>
      <c r="ELO40" s="161"/>
      <c r="ELP40" s="161"/>
      <c r="ELQ40" s="161"/>
      <c r="ELR40" s="161"/>
      <c r="ELS40" s="161"/>
      <c r="ELT40" s="161"/>
      <c r="ELU40" s="161"/>
      <c r="ELV40" s="161"/>
      <c r="ELW40" s="161"/>
      <c r="ELX40" s="161"/>
      <c r="ELY40" s="161"/>
      <c r="ELZ40" s="161"/>
      <c r="EMA40" s="161"/>
      <c r="EMB40" s="161"/>
      <c r="EMC40" s="161"/>
      <c r="EMD40" s="161"/>
      <c r="EME40" s="161"/>
      <c r="EMF40" s="161"/>
      <c r="EMG40" s="161"/>
      <c r="EMH40" s="161"/>
      <c r="EMI40" s="161"/>
      <c r="EMJ40" s="161"/>
      <c r="EMK40" s="161"/>
      <c r="EML40" s="161"/>
      <c r="EMM40" s="161"/>
      <c r="EMN40" s="161"/>
      <c r="EMO40" s="161"/>
      <c r="EMP40" s="161"/>
      <c r="EMQ40" s="161"/>
      <c r="EMR40" s="161"/>
      <c r="EMS40" s="161"/>
      <c r="EMT40" s="161"/>
      <c r="EMU40" s="161"/>
      <c r="EMV40" s="161"/>
      <c r="EMW40" s="161"/>
      <c r="EMX40" s="161"/>
      <c r="EMY40" s="161"/>
      <c r="EMZ40" s="161"/>
      <c r="ENA40" s="161"/>
      <c r="ENB40" s="161"/>
      <c r="ENC40" s="161"/>
      <c r="END40" s="161"/>
      <c r="ENE40" s="161"/>
      <c r="ENF40" s="161"/>
      <c r="ENG40" s="161"/>
      <c r="ENH40" s="161"/>
      <c r="ENI40" s="161"/>
      <c r="ENJ40" s="161"/>
      <c r="ENK40" s="161"/>
      <c r="ENL40" s="161"/>
      <c r="ENM40" s="161"/>
      <c r="ENN40" s="161"/>
      <c r="ENO40" s="161"/>
      <c r="ENP40" s="161"/>
      <c r="ENQ40" s="161"/>
      <c r="ENR40" s="161"/>
      <c r="ENS40" s="161"/>
      <c r="ENT40" s="161"/>
      <c r="ENU40" s="161"/>
      <c r="ENV40" s="161"/>
      <c r="ENW40" s="161"/>
      <c r="ENX40" s="161"/>
      <c r="ENY40" s="161"/>
      <c r="ENZ40" s="161"/>
      <c r="EOA40" s="161"/>
      <c r="EOB40" s="161"/>
      <c r="EOC40" s="161"/>
      <c r="EOD40" s="161"/>
      <c r="EOE40" s="161"/>
      <c r="EOF40" s="161"/>
      <c r="EOG40" s="161"/>
      <c r="EOH40" s="161"/>
      <c r="EOI40" s="161"/>
      <c r="EOJ40" s="161"/>
      <c r="EOK40" s="161"/>
      <c r="EOL40" s="161"/>
      <c r="EOM40" s="161"/>
      <c r="EON40" s="161"/>
      <c r="EOO40" s="161"/>
      <c r="EOP40" s="161"/>
      <c r="EOQ40" s="161"/>
      <c r="EOR40" s="161"/>
      <c r="EOS40" s="161"/>
      <c r="EOT40" s="161"/>
      <c r="EOU40" s="161"/>
      <c r="EOV40" s="161"/>
      <c r="EOW40" s="161"/>
      <c r="EOX40" s="161"/>
      <c r="EOY40" s="161"/>
      <c r="EOZ40" s="161"/>
      <c r="EPA40" s="161"/>
      <c r="EPB40" s="161"/>
      <c r="EPC40" s="161"/>
      <c r="EPD40" s="161"/>
      <c r="EPE40" s="161"/>
      <c r="EPF40" s="161"/>
      <c r="EPG40" s="161"/>
      <c r="EPH40" s="161"/>
      <c r="EPI40" s="161"/>
      <c r="EPJ40" s="161"/>
      <c r="EPK40" s="161"/>
      <c r="EPL40" s="161"/>
      <c r="EPM40" s="161"/>
      <c r="EPN40" s="161"/>
      <c r="EPO40" s="161"/>
      <c r="EPP40" s="161"/>
      <c r="EPQ40" s="161"/>
      <c r="EPR40" s="161"/>
      <c r="EPS40" s="161"/>
      <c r="EPT40" s="161"/>
      <c r="EPU40" s="161"/>
      <c r="EPV40" s="161"/>
      <c r="EPW40" s="161"/>
      <c r="EPX40" s="161"/>
      <c r="EPY40" s="161"/>
      <c r="EPZ40" s="161"/>
      <c r="EQA40" s="161"/>
      <c r="EQB40" s="161"/>
      <c r="EQC40" s="161"/>
      <c r="EQD40" s="161"/>
      <c r="EQE40" s="161"/>
      <c r="EQF40" s="161"/>
      <c r="EQG40" s="161"/>
      <c r="EQH40" s="161"/>
      <c r="EQI40" s="161"/>
      <c r="EQJ40" s="161"/>
      <c r="EQK40" s="161"/>
      <c r="EQL40" s="161"/>
      <c r="EQM40" s="161"/>
      <c r="EQN40" s="161"/>
      <c r="EQO40" s="161"/>
      <c r="EQP40" s="161"/>
      <c r="EQQ40" s="161"/>
      <c r="EQR40" s="161"/>
      <c r="EQS40" s="161"/>
      <c r="EQT40" s="161"/>
      <c r="EQU40" s="161"/>
      <c r="EQV40" s="161"/>
      <c r="EQW40" s="161"/>
      <c r="EQX40" s="161"/>
      <c r="EQY40" s="161"/>
      <c r="EQZ40" s="161"/>
      <c r="ERA40" s="161"/>
      <c r="ERB40" s="161"/>
      <c r="ERC40" s="161"/>
      <c r="ERD40" s="161"/>
      <c r="ERE40" s="161"/>
      <c r="ERF40" s="161"/>
      <c r="ERG40" s="161"/>
      <c r="ERH40" s="161"/>
      <c r="ERI40" s="161"/>
      <c r="ERJ40" s="161"/>
      <c r="ERK40" s="161"/>
      <c r="ERL40" s="161"/>
      <c r="ERM40" s="161"/>
      <c r="ERN40" s="161"/>
      <c r="ERO40" s="161"/>
      <c r="ERP40" s="161"/>
      <c r="ERQ40" s="161"/>
      <c r="ERR40" s="161"/>
      <c r="ERS40" s="161"/>
      <c r="ERT40" s="161"/>
      <c r="ERU40" s="161"/>
      <c r="ERV40" s="161"/>
      <c r="ERW40" s="161"/>
      <c r="ERX40" s="161"/>
      <c r="ERY40" s="161"/>
      <c r="ERZ40" s="161"/>
      <c r="ESA40" s="161"/>
      <c r="ESB40" s="161"/>
      <c r="ESC40" s="161"/>
      <c r="ESD40" s="161"/>
      <c r="ESE40" s="161"/>
      <c r="ESF40" s="161"/>
      <c r="ESG40" s="161"/>
      <c r="ESH40" s="161"/>
      <c r="ESI40" s="161"/>
      <c r="ESJ40" s="161"/>
      <c r="ESK40" s="161"/>
      <c r="ESL40" s="161"/>
      <c r="ESM40" s="161"/>
      <c r="ESN40" s="161"/>
      <c r="ESO40" s="161"/>
      <c r="ESP40" s="161"/>
      <c r="ESQ40" s="161"/>
      <c r="ESR40" s="161"/>
      <c r="ESS40" s="161"/>
      <c r="EST40" s="161"/>
      <c r="ESU40" s="161"/>
      <c r="ESV40" s="161"/>
      <c r="ESW40" s="161"/>
      <c r="ESX40" s="161"/>
      <c r="ESY40" s="161"/>
      <c r="ESZ40" s="161"/>
      <c r="ETA40" s="161"/>
      <c r="ETB40" s="161"/>
      <c r="ETC40" s="161"/>
      <c r="ETD40" s="161"/>
      <c r="ETE40" s="161"/>
      <c r="ETF40" s="161"/>
      <c r="ETG40" s="161"/>
      <c r="ETH40" s="161"/>
      <c r="ETI40" s="161"/>
      <c r="ETJ40" s="161"/>
      <c r="ETK40" s="161"/>
      <c r="ETL40" s="161"/>
      <c r="ETM40" s="161"/>
      <c r="ETN40" s="161"/>
      <c r="ETO40" s="161"/>
      <c r="ETP40" s="161"/>
      <c r="ETQ40" s="161"/>
      <c r="ETR40" s="161"/>
      <c r="ETS40" s="161"/>
      <c r="ETT40" s="161"/>
      <c r="ETU40" s="161"/>
      <c r="ETV40" s="161"/>
      <c r="ETW40" s="161"/>
      <c r="ETX40" s="161"/>
      <c r="ETY40" s="161"/>
      <c r="ETZ40" s="161"/>
      <c r="EUA40" s="161"/>
      <c r="EUB40" s="161"/>
      <c r="EUC40" s="161"/>
      <c r="EUD40" s="161"/>
      <c r="EUE40" s="161"/>
      <c r="EUF40" s="161"/>
      <c r="EUG40" s="161"/>
      <c r="EUH40" s="161"/>
      <c r="EUI40" s="161"/>
      <c r="EUJ40" s="161"/>
      <c r="EUK40" s="161"/>
      <c r="EUL40" s="161"/>
      <c r="EUM40" s="161"/>
      <c r="EUN40" s="161"/>
      <c r="EUO40" s="161"/>
      <c r="EUP40" s="161"/>
      <c r="EUQ40" s="161"/>
      <c r="EUR40" s="161"/>
      <c r="EUS40" s="161"/>
      <c r="EUT40" s="161"/>
      <c r="EUU40" s="161"/>
      <c r="EUV40" s="161"/>
      <c r="EUW40" s="161"/>
      <c r="EUX40" s="161"/>
      <c r="EUY40" s="161"/>
      <c r="EUZ40" s="161"/>
      <c r="EVA40" s="161"/>
      <c r="EVB40" s="161"/>
      <c r="EVC40" s="161"/>
      <c r="EVD40" s="161"/>
      <c r="EVE40" s="161"/>
      <c r="EVF40" s="161"/>
      <c r="EVG40" s="161"/>
      <c r="EVH40" s="161"/>
      <c r="EVI40" s="161"/>
      <c r="EVJ40" s="161"/>
      <c r="EVK40" s="161"/>
      <c r="EVL40" s="161"/>
      <c r="EVM40" s="161"/>
      <c r="EVN40" s="161"/>
      <c r="EVO40" s="161"/>
      <c r="EVP40" s="161"/>
      <c r="EVQ40" s="161"/>
      <c r="EVR40" s="161"/>
      <c r="EVS40" s="161"/>
      <c r="EVT40" s="161"/>
      <c r="EVU40" s="161"/>
      <c r="EVV40" s="161"/>
      <c r="EVW40" s="161"/>
      <c r="EVX40" s="161"/>
      <c r="EVY40" s="161"/>
      <c r="EVZ40" s="161"/>
      <c r="EWA40" s="161"/>
      <c r="EWB40" s="161"/>
      <c r="EWC40" s="161"/>
      <c r="EWD40" s="161"/>
      <c r="EWE40" s="161"/>
      <c r="EWF40" s="161"/>
      <c r="EWG40" s="161"/>
      <c r="EWH40" s="161"/>
      <c r="EWI40" s="161"/>
      <c r="EWJ40" s="161"/>
      <c r="EWK40" s="161"/>
      <c r="EWL40" s="161"/>
      <c r="EWM40" s="161"/>
      <c r="EWN40" s="161"/>
      <c r="EWO40" s="161"/>
      <c r="EWP40" s="161"/>
      <c r="EWQ40" s="161"/>
      <c r="EWR40" s="161"/>
      <c r="EWS40" s="161"/>
      <c r="EWT40" s="161"/>
      <c r="EWU40" s="161"/>
      <c r="EWV40" s="161"/>
      <c r="EWW40" s="161"/>
      <c r="EWX40" s="161"/>
      <c r="EWY40" s="161"/>
      <c r="EWZ40" s="161"/>
      <c r="EXA40" s="161"/>
      <c r="EXB40" s="161"/>
      <c r="EXC40" s="161"/>
      <c r="EXD40" s="161"/>
      <c r="EXE40" s="161"/>
      <c r="EXF40" s="161"/>
      <c r="EXG40" s="161"/>
      <c r="EXH40" s="161"/>
      <c r="EXI40" s="161"/>
      <c r="EXJ40" s="161"/>
      <c r="EXK40" s="161"/>
      <c r="EXL40" s="161"/>
      <c r="EXM40" s="161"/>
      <c r="EXN40" s="161"/>
      <c r="EXO40" s="161"/>
      <c r="EXP40" s="161"/>
      <c r="EXQ40" s="161"/>
      <c r="EXR40" s="161"/>
      <c r="EXS40" s="161"/>
      <c r="EXT40" s="161"/>
      <c r="EXU40" s="161"/>
      <c r="EXV40" s="161"/>
      <c r="EXW40" s="161"/>
      <c r="EXX40" s="161"/>
      <c r="EXY40" s="161"/>
      <c r="EXZ40" s="161"/>
      <c r="EYA40" s="161"/>
      <c r="EYB40" s="161"/>
      <c r="EYC40" s="161"/>
      <c r="EYD40" s="161"/>
      <c r="EYE40" s="161"/>
      <c r="EYF40" s="161"/>
      <c r="EYG40" s="161"/>
      <c r="EYH40" s="161"/>
      <c r="EYI40" s="161"/>
      <c r="EYJ40" s="161"/>
      <c r="EYK40" s="161"/>
      <c r="EYL40" s="161"/>
      <c r="EYM40" s="161"/>
      <c r="EYN40" s="161"/>
      <c r="EYO40" s="161"/>
      <c r="EYP40" s="161"/>
      <c r="EYQ40" s="161"/>
      <c r="EYR40" s="161"/>
      <c r="EYS40" s="161"/>
      <c r="EYT40" s="161"/>
      <c r="EYU40" s="161"/>
      <c r="EYV40" s="161"/>
      <c r="EYW40" s="161"/>
      <c r="EYX40" s="161"/>
      <c r="EYY40" s="161"/>
      <c r="EYZ40" s="161"/>
      <c r="EZA40" s="161"/>
      <c r="EZB40" s="161"/>
      <c r="EZC40" s="161"/>
      <c r="EZD40" s="161"/>
      <c r="EZE40" s="161"/>
      <c r="EZF40" s="161"/>
      <c r="EZG40" s="161"/>
      <c r="EZH40" s="161"/>
      <c r="EZI40" s="161"/>
      <c r="EZJ40" s="161"/>
      <c r="EZK40" s="161"/>
      <c r="EZL40" s="161"/>
      <c r="EZM40" s="161"/>
      <c r="EZN40" s="161"/>
      <c r="EZO40" s="161"/>
      <c r="EZP40" s="161"/>
      <c r="EZQ40" s="161"/>
      <c r="EZR40" s="161"/>
      <c r="EZS40" s="161"/>
      <c r="EZT40" s="161"/>
      <c r="EZU40" s="161"/>
      <c r="EZV40" s="161"/>
      <c r="EZW40" s="161"/>
      <c r="EZX40" s="161"/>
      <c r="EZY40" s="161"/>
      <c r="EZZ40" s="161"/>
      <c r="FAA40" s="161"/>
      <c r="FAB40" s="161"/>
      <c r="FAC40" s="161"/>
      <c r="FAD40" s="161"/>
      <c r="FAE40" s="161"/>
      <c r="FAF40" s="161"/>
      <c r="FAG40" s="161"/>
      <c r="FAH40" s="161"/>
      <c r="FAI40" s="161"/>
      <c r="FAJ40" s="161"/>
      <c r="FAK40" s="161"/>
      <c r="FAL40" s="161"/>
      <c r="FAM40" s="161"/>
      <c r="FAN40" s="161"/>
      <c r="FAO40" s="161"/>
      <c r="FAP40" s="161"/>
      <c r="FAQ40" s="161"/>
      <c r="FAR40" s="161"/>
      <c r="FAS40" s="161"/>
      <c r="FAT40" s="161"/>
      <c r="FAU40" s="161"/>
      <c r="FAV40" s="161"/>
      <c r="FAW40" s="161"/>
      <c r="FAX40" s="161"/>
      <c r="FAY40" s="161"/>
      <c r="FAZ40" s="161"/>
      <c r="FBA40" s="161"/>
      <c r="FBB40" s="161"/>
      <c r="FBC40" s="161"/>
      <c r="FBD40" s="161"/>
      <c r="FBE40" s="161"/>
      <c r="FBF40" s="161"/>
      <c r="FBG40" s="161"/>
      <c r="FBH40" s="161"/>
      <c r="FBI40" s="161"/>
      <c r="FBJ40" s="161"/>
      <c r="FBK40" s="161"/>
      <c r="FBL40" s="161"/>
      <c r="FBM40" s="161"/>
      <c r="FBN40" s="161"/>
      <c r="FBO40" s="161"/>
      <c r="FBP40" s="161"/>
      <c r="FBQ40" s="161"/>
      <c r="FBR40" s="161"/>
      <c r="FBS40" s="161"/>
      <c r="FBT40" s="161"/>
      <c r="FBU40" s="161"/>
      <c r="FBV40" s="161"/>
      <c r="FBW40" s="161"/>
      <c r="FBX40" s="161"/>
      <c r="FBY40" s="161"/>
      <c r="FBZ40" s="161"/>
      <c r="FCA40" s="161"/>
      <c r="FCB40" s="161"/>
      <c r="FCC40" s="161"/>
      <c r="FCD40" s="161"/>
      <c r="FCE40" s="161"/>
      <c r="FCF40" s="161"/>
      <c r="FCG40" s="161"/>
      <c r="FCH40" s="161"/>
      <c r="FCI40" s="161"/>
      <c r="FCJ40" s="161"/>
      <c r="FCK40" s="161"/>
      <c r="FCL40" s="161"/>
      <c r="FCM40" s="161"/>
      <c r="FCN40" s="161"/>
      <c r="FCO40" s="161"/>
      <c r="FCP40" s="161"/>
      <c r="FCQ40" s="161"/>
      <c r="FCR40" s="161"/>
      <c r="FCS40" s="161"/>
      <c r="FCT40" s="161"/>
      <c r="FCU40" s="161"/>
      <c r="FCV40" s="161"/>
      <c r="FCW40" s="161"/>
      <c r="FCX40" s="161"/>
      <c r="FCY40" s="161"/>
      <c r="FCZ40" s="161"/>
      <c r="FDA40" s="161"/>
      <c r="FDB40" s="161"/>
      <c r="FDC40" s="161"/>
      <c r="FDD40" s="161"/>
      <c r="FDE40" s="161"/>
      <c r="FDF40" s="161"/>
      <c r="FDG40" s="161"/>
      <c r="FDH40" s="161"/>
      <c r="FDI40" s="161"/>
      <c r="FDJ40" s="161"/>
      <c r="FDK40" s="161"/>
      <c r="FDL40" s="161"/>
      <c r="FDM40" s="161"/>
      <c r="FDN40" s="161"/>
      <c r="FDO40" s="161"/>
      <c r="FDP40" s="161"/>
      <c r="FDQ40" s="161"/>
      <c r="FDR40" s="161"/>
      <c r="FDS40" s="161"/>
      <c r="FDT40" s="161"/>
      <c r="FDU40" s="161"/>
      <c r="FDV40" s="161"/>
      <c r="FDW40" s="161"/>
      <c r="FDX40" s="161"/>
      <c r="FDY40" s="161"/>
      <c r="FDZ40" s="161"/>
      <c r="FEA40" s="161"/>
      <c r="FEB40" s="161"/>
      <c r="FEC40" s="161"/>
      <c r="FED40" s="161"/>
      <c r="FEE40" s="161"/>
      <c r="FEF40" s="161"/>
      <c r="FEG40" s="161"/>
      <c r="FEH40" s="161"/>
      <c r="FEI40" s="161"/>
      <c r="FEJ40" s="161"/>
      <c r="FEK40" s="161"/>
      <c r="FEL40" s="161"/>
      <c r="FEM40" s="161"/>
      <c r="FEN40" s="161"/>
      <c r="FEO40" s="161"/>
      <c r="FEP40" s="161"/>
      <c r="FEQ40" s="161"/>
      <c r="FER40" s="161"/>
      <c r="FES40" s="161"/>
      <c r="FET40" s="161"/>
      <c r="FEU40" s="161"/>
      <c r="FEV40" s="161"/>
      <c r="FEW40" s="161"/>
      <c r="FEX40" s="161"/>
      <c r="FEY40" s="161"/>
      <c r="FEZ40" s="161"/>
      <c r="FFA40" s="161"/>
      <c r="FFB40" s="161"/>
      <c r="FFC40" s="161"/>
      <c r="FFD40" s="161"/>
      <c r="FFE40" s="161"/>
      <c r="FFF40" s="161"/>
      <c r="FFG40" s="161"/>
      <c r="FFH40" s="161"/>
      <c r="FFI40" s="161"/>
      <c r="FFJ40" s="161"/>
      <c r="FFK40" s="161"/>
      <c r="FFL40" s="161"/>
      <c r="FFM40" s="161"/>
      <c r="FFN40" s="161"/>
      <c r="FFO40" s="161"/>
      <c r="FFP40" s="161"/>
      <c r="FFQ40" s="161"/>
      <c r="FFR40" s="161"/>
      <c r="FFS40" s="161"/>
      <c r="FFT40" s="161"/>
      <c r="FFU40" s="161"/>
      <c r="FFV40" s="161"/>
      <c r="FFW40" s="161"/>
      <c r="FFX40" s="161"/>
      <c r="FFY40" s="161"/>
      <c r="FFZ40" s="161"/>
      <c r="FGA40" s="161"/>
      <c r="FGB40" s="161"/>
      <c r="FGC40" s="161"/>
      <c r="FGD40" s="161"/>
      <c r="FGE40" s="161"/>
      <c r="FGF40" s="161"/>
      <c r="FGG40" s="161"/>
      <c r="FGH40" s="161"/>
      <c r="FGI40" s="161"/>
      <c r="FGJ40" s="161"/>
      <c r="FGK40" s="161"/>
      <c r="FGL40" s="161"/>
      <c r="FGM40" s="161"/>
      <c r="FGN40" s="161"/>
      <c r="FGO40" s="161"/>
      <c r="FGP40" s="161"/>
      <c r="FGQ40" s="161"/>
      <c r="FGR40" s="161"/>
      <c r="FGS40" s="161"/>
      <c r="FGT40" s="161"/>
      <c r="FGU40" s="161"/>
      <c r="FGV40" s="161"/>
      <c r="FGW40" s="161"/>
      <c r="FGX40" s="161"/>
      <c r="FGY40" s="161"/>
      <c r="FGZ40" s="161"/>
      <c r="FHA40" s="161"/>
      <c r="FHB40" s="161"/>
      <c r="FHC40" s="161"/>
      <c r="FHD40" s="161"/>
      <c r="FHE40" s="161"/>
      <c r="FHF40" s="161"/>
      <c r="FHG40" s="161"/>
      <c r="FHH40" s="161"/>
      <c r="FHI40" s="161"/>
      <c r="FHJ40" s="161"/>
      <c r="FHK40" s="161"/>
      <c r="FHL40" s="161"/>
      <c r="FHM40" s="161"/>
      <c r="FHN40" s="161"/>
      <c r="FHO40" s="161"/>
      <c r="FHP40" s="161"/>
      <c r="FHQ40" s="161"/>
      <c r="FHR40" s="161"/>
      <c r="FHS40" s="161"/>
      <c r="FHT40" s="161"/>
      <c r="FHU40" s="161"/>
      <c r="FHV40" s="161"/>
      <c r="FHW40" s="161"/>
      <c r="FHX40" s="161"/>
      <c r="FHY40" s="161"/>
      <c r="FHZ40" s="161"/>
      <c r="FIA40" s="161"/>
      <c r="FIB40" s="161"/>
      <c r="FIC40" s="161"/>
      <c r="FID40" s="161"/>
      <c r="FIE40" s="161"/>
      <c r="FIF40" s="161"/>
      <c r="FIG40" s="161"/>
      <c r="FIH40" s="161"/>
      <c r="FII40" s="161"/>
      <c r="FIJ40" s="161"/>
      <c r="FIK40" s="161"/>
      <c r="FIL40" s="161"/>
      <c r="FIM40" s="161"/>
      <c r="FIN40" s="161"/>
      <c r="FIO40" s="161"/>
      <c r="FIP40" s="161"/>
      <c r="FIQ40" s="161"/>
      <c r="FIR40" s="161"/>
      <c r="FIS40" s="161"/>
      <c r="FIT40" s="161"/>
      <c r="FIU40" s="161"/>
      <c r="FIV40" s="161"/>
      <c r="FIW40" s="161"/>
      <c r="FIX40" s="161"/>
      <c r="FIY40" s="161"/>
      <c r="FIZ40" s="161"/>
      <c r="FJA40" s="161"/>
      <c r="FJB40" s="161"/>
      <c r="FJC40" s="161"/>
      <c r="FJD40" s="161"/>
      <c r="FJE40" s="161"/>
      <c r="FJF40" s="161"/>
      <c r="FJG40" s="161"/>
      <c r="FJH40" s="161"/>
      <c r="FJI40" s="161"/>
      <c r="FJJ40" s="161"/>
      <c r="FJK40" s="161"/>
      <c r="FJL40" s="161"/>
      <c r="FJM40" s="161"/>
      <c r="FJN40" s="161"/>
      <c r="FJO40" s="161"/>
      <c r="FJP40" s="161"/>
      <c r="FJQ40" s="161"/>
      <c r="FJR40" s="161"/>
      <c r="FJS40" s="161"/>
      <c r="FJT40" s="161"/>
      <c r="FJU40" s="161"/>
      <c r="FJV40" s="161"/>
      <c r="FJW40" s="161"/>
      <c r="FJX40" s="161"/>
      <c r="FJY40" s="161"/>
      <c r="FJZ40" s="161"/>
      <c r="FKA40" s="161"/>
      <c r="FKB40" s="161"/>
      <c r="FKC40" s="161"/>
      <c r="FKD40" s="161"/>
      <c r="FKE40" s="161"/>
      <c r="FKF40" s="161"/>
      <c r="FKG40" s="161"/>
      <c r="FKH40" s="161"/>
      <c r="FKI40" s="161"/>
      <c r="FKJ40" s="161"/>
      <c r="FKK40" s="161"/>
      <c r="FKL40" s="161"/>
      <c r="FKM40" s="161"/>
      <c r="FKN40" s="161"/>
      <c r="FKO40" s="161"/>
      <c r="FKP40" s="161"/>
      <c r="FKQ40" s="161"/>
      <c r="FKR40" s="161"/>
      <c r="FKS40" s="161"/>
      <c r="FKT40" s="161"/>
      <c r="FKU40" s="161"/>
      <c r="FKV40" s="161"/>
      <c r="FKW40" s="161"/>
      <c r="FKX40" s="161"/>
      <c r="FKY40" s="161"/>
      <c r="FKZ40" s="161"/>
      <c r="FLA40" s="161"/>
      <c r="FLB40" s="161"/>
      <c r="FLC40" s="161"/>
      <c r="FLD40" s="161"/>
      <c r="FLE40" s="161"/>
      <c r="FLF40" s="161"/>
      <c r="FLG40" s="161"/>
      <c r="FLH40" s="161"/>
      <c r="FLI40" s="161"/>
      <c r="FLJ40" s="161"/>
      <c r="FLK40" s="161"/>
      <c r="FLL40" s="161"/>
      <c r="FLM40" s="161"/>
      <c r="FLN40" s="161"/>
      <c r="FLO40" s="161"/>
      <c r="FLP40" s="161"/>
      <c r="FLQ40" s="161"/>
      <c r="FLR40" s="161"/>
      <c r="FLS40" s="161"/>
      <c r="FLT40" s="161"/>
      <c r="FLU40" s="161"/>
      <c r="FLV40" s="161"/>
      <c r="FLW40" s="161"/>
      <c r="FLX40" s="161"/>
      <c r="FLY40" s="161"/>
      <c r="FLZ40" s="161"/>
      <c r="FMA40" s="161"/>
      <c r="FMB40" s="161"/>
      <c r="FMC40" s="161"/>
      <c r="FMD40" s="161"/>
      <c r="FME40" s="161"/>
      <c r="FMF40" s="161"/>
      <c r="FMG40" s="161"/>
      <c r="FMH40" s="161"/>
      <c r="FMI40" s="161"/>
      <c r="FMJ40" s="161"/>
      <c r="FMK40" s="161"/>
      <c r="FML40" s="161"/>
      <c r="FMM40" s="161"/>
      <c r="FMN40" s="161"/>
      <c r="FMO40" s="161"/>
      <c r="FMP40" s="161"/>
      <c r="FMQ40" s="161"/>
      <c r="FMR40" s="161"/>
      <c r="FMS40" s="161"/>
      <c r="FMT40" s="161"/>
      <c r="FMU40" s="161"/>
      <c r="FMV40" s="161"/>
      <c r="FMW40" s="161"/>
      <c r="FMX40" s="161"/>
      <c r="FMY40" s="161"/>
      <c r="FMZ40" s="161"/>
      <c r="FNA40" s="161"/>
      <c r="FNB40" s="161"/>
      <c r="FNC40" s="161"/>
      <c r="FND40" s="161"/>
      <c r="FNE40" s="161"/>
      <c r="FNF40" s="161"/>
      <c r="FNG40" s="161"/>
      <c r="FNH40" s="161"/>
      <c r="FNI40" s="161"/>
      <c r="FNJ40" s="161"/>
      <c r="FNK40" s="161"/>
      <c r="FNL40" s="161"/>
      <c r="FNM40" s="161"/>
      <c r="FNN40" s="161"/>
      <c r="FNO40" s="161"/>
      <c r="FNP40" s="161"/>
      <c r="FNQ40" s="161"/>
      <c r="FNR40" s="161"/>
      <c r="FNS40" s="161"/>
      <c r="FNT40" s="161"/>
      <c r="FNU40" s="161"/>
      <c r="FNV40" s="161"/>
      <c r="FNW40" s="161"/>
      <c r="FNX40" s="161"/>
      <c r="FNY40" s="161"/>
      <c r="FNZ40" s="161"/>
      <c r="FOA40" s="161"/>
      <c r="FOB40" s="161"/>
      <c r="FOC40" s="161"/>
      <c r="FOD40" s="161"/>
      <c r="FOE40" s="161"/>
      <c r="FOF40" s="161"/>
      <c r="FOG40" s="161"/>
      <c r="FOH40" s="161"/>
      <c r="FOI40" s="161"/>
      <c r="FOJ40" s="161"/>
      <c r="FOK40" s="161"/>
      <c r="FOL40" s="161"/>
      <c r="FOM40" s="161"/>
      <c r="FON40" s="161"/>
      <c r="FOO40" s="161"/>
      <c r="FOP40" s="161"/>
      <c r="FOQ40" s="161"/>
      <c r="FOR40" s="161"/>
      <c r="FOS40" s="161"/>
      <c r="FOT40" s="161"/>
      <c r="FOU40" s="161"/>
      <c r="FOV40" s="161"/>
      <c r="FOW40" s="161"/>
      <c r="FOX40" s="161"/>
      <c r="FOY40" s="161"/>
      <c r="FOZ40" s="161"/>
      <c r="FPA40" s="161"/>
      <c r="FPB40" s="161"/>
      <c r="FPC40" s="161"/>
      <c r="FPD40" s="161"/>
      <c r="FPE40" s="161"/>
      <c r="FPF40" s="161"/>
      <c r="FPG40" s="161"/>
      <c r="FPH40" s="161"/>
      <c r="FPI40" s="161"/>
      <c r="FPJ40" s="161"/>
      <c r="FPK40" s="161"/>
      <c r="FPL40" s="161"/>
      <c r="FPM40" s="161"/>
      <c r="FPN40" s="161"/>
      <c r="FPO40" s="161"/>
      <c r="FPP40" s="161"/>
      <c r="FPQ40" s="161"/>
      <c r="FPR40" s="161"/>
      <c r="FPS40" s="161"/>
      <c r="FPT40" s="161"/>
      <c r="FPU40" s="161"/>
      <c r="FPV40" s="161"/>
      <c r="FPW40" s="161"/>
      <c r="FPX40" s="161"/>
      <c r="FPY40" s="161"/>
      <c r="FPZ40" s="161"/>
      <c r="FQA40" s="161"/>
      <c r="FQB40" s="161"/>
      <c r="FQC40" s="161"/>
      <c r="FQD40" s="161"/>
      <c r="FQE40" s="161"/>
      <c r="FQF40" s="161"/>
      <c r="FQG40" s="161"/>
      <c r="FQH40" s="161"/>
      <c r="FQI40" s="161"/>
      <c r="FQJ40" s="161"/>
      <c r="FQK40" s="161"/>
      <c r="FQL40" s="161"/>
      <c r="FQM40" s="161"/>
      <c r="FQN40" s="161"/>
      <c r="FQO40" s="161"/>
      <c r="FQP40" s="161"/>
      <c r="FQQ40" s="161"/>
      <c r="FQR40" s="161"/>
      <c r="FQS40" s="161"/>
      <c r="FQT40" s="161"/>
      <c r="FQU40" s="161"/>
      <c r="FQV40" s="161"/>
      <c r="FQW40" s="161"/>
      <c r="FQX40" s="161"/>
      <c r="FQY40" s="161"/>
      <c r="FQZ40" s="161"/>
      <c r="FRA40" s="161"/>
      <c r="FRB40" s="161"/>
      <c r="FRC40" s="161"/>
      <c r="FRD40" s="161"/>
      <c r="FRE40" s="161"/>
      <c r="FRF40" s="161"/>
      <c r="FRG40" s="161"/>
      <c r="FRH40" s="161"/>
      <c r="FRI40" s="161"/>
      <c r="FRJ40" s="161"/>
      <c r="FRK40" s="161"/>
      <c r="FRL40" s="161"/>
      <c r="FRM40" s="161"/>
      <c r="FRN40" s="161"/>
      <c r="FRO40" s="161"/>
      <c r="FRP40" s="161"/>
      <c r="FRQ40" s="161"/>
      <c r="FRR40" s="161"/>
      <c r="FRS40" s="161"/>
      <c r="FRT40" s="161"/>
      <c r="FRU40" s="161"/>
      <c r="FRV40" s="161"/>
      <c r="FRW40" s="161"/>
      <c r="FRX40" s="161"/>
      <c r="FRY40" s="161"/>
      <c r="FRZ40" s="161"/>
      <c r="FSA40" s="161"/>
      <c r="FSB40" s="161"/>
      <c r="FSC40" s="161"/>
      <c r="FSD40" s="161"/>
      <c r="FSE40" s="161"/>
      <c r="FSF40" s="161"/>
      <c r="FSG40" s="161"/>
      <c r="FSH40" s="161"/>
      <c r="FSI40" s="161"/>
      <c r="FSJ40" s="161"/>
      <c r="FSK40" s="161"/>
      <c r="FSL40" s="161"/>
      <c r="FSM40" s="161"/>
      <c r="FSN40" s="161"/>
      <c r="FSO40" s="161"/>
      <c r="FSP40" s="161"/>
      <c r="FSQ40" s="161"/>
      <c r="FSR40" s="161"/>
      <c r="FSS40" s="161"/>
      <c r="FST40" s="161"/>
      <c r="FSU40" s="161"/>
      <c r="FSV40" s="161"/>
      <c r="FSW40" s="161"/>
      <c r="FSX40" s="161"/>
      <c r="FSY40" s="161"/>
      <c r="FSZ40" s="161"/>
      <c r="FTA40" s="161"/>
      <c r="FTB40" s="161"/>
      <c r="FTC40" s="161"/>
      <c r="FTD40" s="161"/>
      <c r="FTE40" s="161"/>
      <c r="FTF40" s="161"/>
      <c r="FTG40" s="161"/>
      <c r="FTH40" s="161"/>
      <c r="FTI40" s="161"/>
      <c r="FTJ40" s="161"/>
      <c r="FTK40" s="161"/>
      <c r="FTL40" s="161"/>
      <c r="FTM40" s="161"/>
      <c r="FTN40" s="161"/>
      <c r="FTO40" s="161"/>
      <c r="FTP40" s="161"/>
      <c r="FTQ40" s="161"/>
      <c r="FTR40" s="161"/>
      <c r="FTS40" s="161"/>
      <c r="FTT40" s="161"/>
      <c r="FTU40" s="161"/>
      <c r="FTV40" s="161"/>
      <c r="FTW40" s="161"/>
      <c r="FTX40" s="161"/>
      <c r="FTY40" s="161"/>
      <c r="FTZ40" s="161"/>
      <c r="FUA40" s="161"/>
      <c r="FUB40" s="161"/>
      <c r="FUC40" s="161"/>
      <c r="FUD40" s="161"/>
      <c r="FUE40" s="161"/>
      <c r="FUF40" s="161"/>
      <c r="FUG40" s="161"/>
      <c r="FUH40" s="161"/>
      <c r="FUI40" s="161"/>
      <c r="FUJ40" s="161"/>
      <c r="FUK40" s="161"/>
      <c r="FUL40" s="161"/>
      <c r="FUM40" s="161"/>
      <c r="FUN40" s="161"/>
      <c r="FUO40" s="161"/>
      <c r="FUP40" s="161"/>
      <c r="FUQ40" s="161"/>
      <c r="FUR40" s="161"/>
      <c r="FUS40" s="161"/>
      <c r="FUT40" s="161"/>
      <c r="FUU40" s="161"/>
      <c r="FUV40" s="161"/>
      <c r="FUW40" s="161"/>
      <c r="FUX40" s="161"/>
      <c r="FUY40" s="161"/>
      <c r="FUZ40" s="161"/>
      <c r="FVA40" s="161"/>
      <c r="FVB40" s="161"/>
      <c r="FVC40" s="161"/>
      <c r="FVD40" s="161"/>
      <c r="FVE40" s="161"/>
      <c r="FVF40" s="161"/>
      <c r="FVG40" s="161"/>
      <c r="FVH40" s="161"/>
      <c r="FVI40" s="161"/>
      <c r="FVJ40" s="161"/>
      <c r="FVK40" s="161"/>
      <c r="FVL40" s="161"/>
      <c r="FVM40" s="161"/>
      <c r="FVN40" s="161"/>
      <c r="FVO40" s="161"/>
      <c r="FVP40" s="161"/>
      <c r="FVQ40" s="161"/>
      <c r="FVR40" s="161"/>
      <c r="FVS40" s="161"/>
      <c r="FVT40" s="161"/>
      <c r="FVU40" s="161"/>
      <c r="FVV40" s="161"/>
      <c r="FVW40" s="161"/>
      <c r="FVX40" s="161"/>
      <c r="FVY40" s="161"/>
      <c r="FVZ40" s="161"/>
      <c r="FWA40" s="161"/>
      <c r="FWB40" s="161"/>
      <c r="FWC40" s="161"/>
      <c r="FWD40" s="161"/>
      <c r="FWE40" s="161"/>
      <c r="FWF40" s="161"/>
      <c r="FWG40" s="161"/>
      <c r="FWH40" s="161"/>
      <c r="FWI40" s="161"/>
      <c r="FWJ40" s="161"/>
      <c r="FWK40" s="161"/>
      <c r="FWL40" s="161"/>
      <c r="FWM40" s="161"/>
      <c r="FWN40" s="161"/>
      <c r="FWO40" s="161"/>
      <c r="FWP40" s="161"/>
      <c r="FWQ40" s="161"/>
      <c r="FWR40" s="161"/>
      <c r="FWS40" s="161"/>
      <c r="FWT40" s="161"/>
      <c r="FWU40" s="161"/>
      <c r="FWV40" s="161"/>
      <c r="FWW40" s="161"/>
      <c r="FWX40" s="161"/>
      <c r="FWY40" s="161"/>
      <c r="FWZ40" s="161"/>
      <c r="FXA40" s="161"/>
      <c r="FXB40" s="161"/>
      <c r="FXC40" s="161"/>
      <c r="FXD40" s="161"/>
      <c r="FXE40" s="161"/>
      <c r="FXF40" s="161"/>
      <c r="FXG40" s="161"/>
      <c r="FXH40" s="161"/>
      <c r="FXI40" s="161"/>
      <c r="FXJ40" s="161"/>
      <c r="FXK40" s="161"/>
      <c r="FXL40" s="161"/>
      <c r="FXM40" s="161"/>
      <c r="FXN40" s="161"/>
      <c r="FXO40" s="161"/>
      <c r="FXP40" s="161"/>
      <c r="FXQ40" s="161"/>
      <c r="FXR40" s="161"/>
      <c r="FXS40" s="161"/>
      <c r="FXT40" s="161"/>
      <c r="FXU40" s="161"/>
      <c r="FXV40" s="161"/>
      <c r="FXW40" s="161"/>
      <c r="FXX40" s="161"/>
      <c r="FXY40" s="161"/>
      <c r="FXZ40" s="161"/>
      <c r="FYA40" s="161"/>
      <c r="FYB40" s="161"/>
      <c r="FYC40" s="161"/>
      <c r="FYD40" s="161"/>
      <c r="FYE40" s="161"/>
      <c r="FYF40" s="161"/>
      <c r="FYG40" s="161"/>
      <c r="FYH40" s="161"/>
      <c r="FYI40" s="161"/>
      <c r="FYJ40" s="161"/>
      <c r="FYK40" s="161"/>
      <c r="FYL40" s="161"/>
      <c r="FYM40" s="161"/>
      <c r="FYN40" s="161"/>
      <c r="FYO40" s="161"/>
      <c r="FYP40" s="161"/>
      <c r="FYQ40" s="161"/>
      <c r="FYR40" s="161"/>
      <c r="FYS40" s="161"/>
      <c r="FYT40" s="161"/>
      <c r="FYU40" s="161"/>
      <c r="FYV40" s="161"/>
      <c r="FYW40" s="161"/>
      <c r="FYX40" s="161"/>
      <c r="FYY40" s="161"/>
      <c r="FYZ40" s="161"/>
      <c r="FZA40" s="161"/>
      <c r="FZB40" s="161"/>
      <c r="FZC40" s="161"/>
      <c r="FZD40" s="161"/>
      <c r="FZE40" s="161"/>
      <c r="FZF40" s="161"/>
      <c r="FZG40" s="161"/>
      <c r="FZH40" s="161"/>
      <c r="FZI40" s="161"/>
      <c r="FZJ40" s="161"/>
      <c r="FZK40" s="161"/>
      <c r="FZL40" s="161"/>
      <c r="FZM40" s="161"/>
      <c r="FZN40" s="161"/>
      <c r="FZO40" s="161"/>
      <c r="FZP40" s="161"/>
      <c r="FZQ40" s="161"/>
      <c r="FZR40" s="161"/>
      <c r="FZS40" s="161"/>
      <c r="FZT40" s="161"/>
      <c r="FZU40" s="161"/>
      <c r="FZV40" s="161"/>
      <c r="FZW40" s="161"/>
      <c r="FZX40" s="161"/>
      <c r="FZY40" s="161"/>
      <c r="FZZ40" s="161"/>
      <c r="GAA40" s="161"/>
      <c r="GAB40" s="161"/>
      <c r="GAC40" s="161"/>
      <c r="GAD40" s="161"/>
      <c r="GAE40" s="161"/>
      <c r="GAF40" s="161"/>
      <c r="GAG40" s="161"/>
      <c r="GAH40" s="161"/>
      <c r="GAI40" s="161"/>
      <c r="GAJ40" s="161"/>
      <c r="GAK40" s="161"/>
      <c r="GAL40" s="161"/>
      <c r="GAM40" s="161"/>
      <c r="GAN40" s="161"/>
      <c r="GAO40" s="161"/>
      <c r="GAP40" s="161"/>
      <c r="GAQ40" s="161"/>
      <c r="GAR40" s="161"/>
      <c r="GAS40" s="161"/>
      <c r="GAT40" s="161"/>
      <c r="GAU40" s="161"/>
      <c r="GAV40" s="161"/>
      <c r="GAW40" s="161"/>
      <c r="GAX40" s="161"/>
      <c r="GAY40" s="161"/>
      <c r="GAZ40" s="161"/>
      <c r="GBA40" s="161"/>
      <c r="GBB40" s="161"/>
      <c r="GBC40" s="161"/>
      <c r="GBD40" s="161"/>
      <c r="GBE40" s="161"/>
      <c r="GBF40" s="161"/>
      <c r="GBG40" s="161"/>
      <c r="GBH40" s="161"/>
      <c r="GBI40" s="161"/>
      <c r="GBJ40" s="161"/>
      <c r="GBK40" s="161"/>
      <c r="GBL40" s="161"/>
      <c r="GBM40" s="161"/>
      <c r="GBN40" s="161"/>
      <c r="GBO40" s="161"/>
      <c r="GBP40" s="161"/>
      <c r="GBQ40" s="161"/>
      <c r="GBR40" s="161"/>
      <c r="GBS40" s="161"/>
      <c r="GBT40" s="161"/>
      <c r="GBU40" s="161"/>
      <c r="GBV40" s="161"/>
      <c r="GBW40" s="161"/>
      <c r="GBX40" s="161"/>
      <c r="GBY40" s="161"/>
      <c r="GBZ40" s="161"/>
      <c r="GCA40" s="161"/>
      <c r="GCB40" s="161"/>
      <c r="GCC40" s="161"/>
      <c r="GCD40" s="161"/>
      <c r="GCE40" s="161"/>
      <c r="GCF40" s="161"/>
      <c r="GCG40" s="161"/>
      <c r="GCH40" s="161"/>
      <c r="GCI40" s="161"/>
      <c r="GCJ40" s="161"/>
      <c r="GCK40" s="161"/>
      <c r="GCL40" s="161"/>
      <c r="GCM40" s="161"/>
      <c r="GCN40" s="161"/>
      <c r="GCO40" s="161"/>
      <c r="GCP40" s="161"/>
      <c r="GCQ40" s="161"/>
      <c r="GCR40" s="161"/>
      <c r="GCS40" s="161"/>
      <c r="GCT40" s="161"/>
      <c r="GCU40" s="161"/>
      <c r="GCV40" s="161"/>
      <c r="GCW40" s="161"/>
      <c r="GCX40" s="161"/>
      <c r="GCY40" s="161"/>
      <c r="GCZ40" s="161"/>
      <c r="GDA40" s="161"/>
      <c r="GDB40" s="161"/>
      <c r="GDC40" s="161"/>
      <c r="GDD40" s="161"/>
      <c r="GDE40" s="161"/>
      <c r="GDF40" s="161"/>
      <c r="GDG40" s="161"/>
      <c r="GDH40" s="161"/>
      <c r="GDI40" s="161"/>
      <c r="GDJ40" s="161"/>
      <c r="GDK40" s="161"/>
      <c r="GDL40" s="161"/>
      <c r="GDM40" s="161"/>
      <c r="GDN40" s="161"/>
      <c r="GDO40" s="161"/>
      <c r="GDP40" s="161"/>
      <c r="GDQ40" s="161"/>
      <c r="GDR40" s="161"/>
      <c r="GDS40" s="161"/>
      <c r="GDT40" s="161"/>
      <c r="GDU40" s="161"/>
      <c r="GDV40" s="161"/>
      <c r="GDW40" s="161"/>
      <c r="GDX40" s="161"/>
      <c r="GDY40" s="161"/>
      <c r="GDZ40" s="161"/>
      <c r="GEA40" s="161"/>
      <c r="GEB40" s="161"/>
      <c r="GEC40" s="161"/>
      <c r="GED40" s="161"/>
      <c r="GEE40" s="161"/>
      <c r="GEF40" s="161"/>
      <c r="GEG40" s="161"/>
      <c r="GEH40" s="161"/>
      <c r="GEI40" s="161"/>
      <c r="GEJ40" s="161"/>
      <c r="GEK40" s="161"/>
      <c r="GEL40" s="161"/>
      <c r="GEM40" s="161"/>
      <c r="GEN40" s="161"/>
      <c r="GEO40" s="161"/>
      <c r="GEP40" s="161"/>
      <c r="GEQ40" s="161"/>
      <c r="GER40" s="161"/>
      <c r="GES40" s="161"/>
      <c r="GET40" s="161"/>
      <c r="GEU40" s="161"/>
      <c r="GEV40" s="161"/>
      <c r="GEW40" s="161"/>
      <c r="GEX40" s="161"/>
      <c r="GEY40" s="161"/>
      <c r="GEZ40" s="161"/>
      <c r="GFA40" s="161"/>
      <c r="GFB40" s="161"/>
      <c r="GFC40" s="161"/>
      <c r="GFD40" s="161"/>
      <c r="GFE40" s="161"/>
      <c r="GFF40" s="161"/>
      <c r="GFG40" s="161"/>
      <c r="GFH40" s="161"/>
      <c r="GFI40" s="161"/>
      <c r="GFJ40" s="161"/>
      <c r="GFK40" s="161"/>
      <c r="GFL40" s="161"/>
      <c r="GFM40" s="161"/>
      <c r="GFN40" s="161"/>
      <c r="GFO40" s="161"/>
      <c r="GFP40" s="161"/>
      <c r="GFQ40" s="161"/>
      <c r="GFR40" s="161"/>
      <c r="GFS40" s="161"/>
      <c r="GFT40" s="161"/>
      <c r="GFU40" s="161"/>
      <c r="GFV40" s="161"/>
      <c r="GFW40" s="161"/>
      <c r="GFX40" s="161"/>
      <c r="GFY40" s="161"/>
      <c r="GFZ40" s="161"/>
      <c r="GGA40" s="161"/>
      <c r="GGB40" s="161"/>
      <c r="GGC40" s="161"/>
      <c r="GGD40" s="161"/>
      <c r="GGE40" s="161"/>
      <c r="GGF40" s="161"/>
      <c r="GGG40" s="161"/>
      <c r="GGH40" s="161"/>
      <c r="GGI40" s="161"/>
      <c r="GGJ40" s="161"/>
      <c r="GGK40" s="161"/>
      <c r="GGL40" s="161"/>
      <c r="GGM40" s="161"/>
      <c r="GGN40" s="161"/>
      <c r="GGO40" s="161"/>
      <c r="GGP40" s="161"/>
      <c r="GGQ40" s="161"/>
      <c r="GGR40" s="161"/>
      <c r="GGS40" s="161"/>
      <c r="GGT40" s="161"/>
      <c r="GGU40" s="161"/>
      <c r="GGV40" s="161"/>
      <c r="GGW40" s="161"/>
      <c r="GGX40" s="161"/>
      <c r="GGY40" s="161"/>
      <c r="GGZ40" s="161"/>
      <c r="GHA40" s="161"/>
      <c r="GHB40" s="161"/>
      <c r="GHC40" s="161"/>
      <c r="GHD40" s="161"/>
      <c r="GHE40" s="161"/>
      <c r="GHF40" s="161"/>
      <c r="GHG40" s="161"/>
      <c r="GHH40" s="161"/>
      <c r="GHI40" s="161"/>
      <c r="GHJ40" s="161"/>
      <c r="GHK40" s="161"/>
      <c r="GHL40" s="161"/>
      <c r="GHM40" s="161"/>
      <c r="GHN40" s="161"/>
      <c r="GHO40" s="161"/>
      <c r="GHP40" s="161"/>
      <c r="GHQ40" s="161"/>
      <c r="GHR40" s="161"/>
      <c r="GHS40" s="161"/>
      <c r="GHT40" s="161"/>
      <c r="GHU40" s="161"/>
      <c r="GHV40" s="161"/>
      <c r="GHW40" s="161"/>
      <c r="GHX40" s="161"/>
      <c r="GHY40" s="161"/>
      <c r="GHZ40" s="161"/>
      <c r="GIA40" s="161"/>
      <c r="GIB40" s="161"/>
      <c r="GIC40" s="161"/>
      <c r="GID40" s="161"/>
      <c r="GIE40" s="161"/>
      <c r="GIF40" s="161"/>
      <c r="GIG40" s="161"/>
      <c r="GIH40" s="161"/>
      <c r="GII40" s="161"/>
      <c r="GIJ40" s="161"/>
      <c r="GIK40" s="161"/>
      <c r="GIL40" s="161"/>
      <c r="GIM40" s="161"/>
      <c r="GIN40" s="161"/>
      <c r="GIO40" s="161"/>
      <c r="GIP40" s="161"/>
      <c r="GIQ40" s="161"/>
      <c r="GIR40" s="161"/>
      <c r="GIS40" s="161"/>
      <c r="GIT40" s="161"/>
      <c r="GIU40" s="161"/>
      <c r="GIV40" s="161"/>
      <c r="GIW40" s="161"/>
      <c r="GIX40" s="161"/>
      <c r="GIY40" s="161"/>
      <c r="GIZ40" s="161"/>
      <c r="GJA40" s="161"/>
      <c r="GJB40" s="161"/>
      <c r="GJC40" s="161"/>
      <c r="GJD40" s="161"/>
      <c r="GJE40" s="161"/>
      <c r="GJF40" s="161"/>
      <c r="GJG40" s="161"/>
      <c r="GJH40" s="161"/>
      <c r="GJI40" s="161"/>
      <c r="GJJ40" s="161"/>
      <c r="GJK40" s="161"/>
      <c r="GJL40" s="161"/>
      <c r="GJM40" s="161"/>
      <c r="GJN40" s="161"/>
      <c r="GJO40" s="161"/>
      <c r="GJP40" s="161"/>
      <c r="GJQ40" s="161"/>
      <c r="GJR40" s="161"/>
      <c r="GJS40" s="161"/>
      <c r="GJT40" s="161"/>
      <c r="GJU40" s="161"/>
      <c r="GJV40" s="161"/>
      <c r="GJW40" s="161"/>
      <c r="GJX40" s="161"/>
      <c r="GJY40" s="161"/>
      <c r="GJZ40" s="161"/>
      <c r="GKA40" s="161"/>
      <c r="GKB40" s="161"/>
      <c r="GKC40" s="161"/>
      <c r="GKD40" s="161"/>
      <c r="GKE40" s="161"/>
      <c r="GKF40" s="161"/>
      <c r="GKG40" s="161"/>
      <c r="GKH40" s="161"/>
      <c r="GKI40" s="161"/>
      <c r="GKJ40" s="161"/>
      <c r="GKK40" s="161"/>
      <c r="GKL40" s="161"/>
      <c r="GKM40" s="161"/>
      <c r="GKN40" s="161"/>
      <c r="GKO40" s="161"/>
      <c r="GKP40" s="161"/>
      <c r="GKQ40" s="161"/>
      <c r="GKR40" s="161"/>
      <c r="GKS40" s="161"/>
      <c r="GKT40" s="161"/>
      <c r="GKU40" s="161"/>
      <c r="GKV40" s="161"/>
      <c r="GKW40" s="161"/>
      <c r="GKX40" s="161"/>
      <c r="GKY40" s="161"/>
      <c r="GKZ40" s="161"/>
      <c r="GLA40" s="161"/>
      <c r="GLB40" s="161"/>
      <c r="GLC40" s="161"/>
      <c r="GLD40" s="161"/>
      <c r="GLE40" s="161"/>
      <c r="GLF40" s="161"/>
      <c r="GLG40" s="161"/>
      <c r="GLH40" s="161"/>
      <c r="GLI40" s="161"/>
      <c r="GLJ40" s="161"/>
      <c r="GLK40" s="161"/>
      <c r="GLL40" s="161"/>
      <c r="GLM40" s="161"/>
      <c r="GLN40" s="161"/>
      <c r="GLO40" s="161"/>
      <c r="GLP40" s="161"/>
      <c r="GLQ40" s="161"/>
      <c r="GLR40" s="161"/>
      <c r="GLS40" s="161"/>
      <c r="GLT40" s="161"/>
      <c r="GLU40" s="161"/>
      <c r="GLV40" s="161"/>
      <c r="GLW40" s="161"/>
      <c r="GLX40" s="161"/>
      <c r="GLY40" s="161"/>
      <c r="GLZ40" s="161"/>
      <c r="GMA40" s="161"/>
      <c r="GMB40" s="161"/>
      <c r="GMC40" s="161"/>
      <c r="GMD40" s="161"/>
      <c r="GME40" s="161"/>
      <c r="GMF40" s="161"/>
      <c r="GMG40" s="161"/>
      <c r="GMH40" s="161"/>
      <c r="GMI40" s="161"/>
      <c r="GMJ40" s="161"/>
      <c r="GMK40" s="161"/>
      <c r="GML40" s="161"/>
      <c r="GMM40" s="161"/>
      <c r="GMN40" s="161"/>
      <c r="GMO40" s="161"/>
      <c r="GMP40" s="161"/>
      <c r="GMQ40" s="161"/>
      <c r="GMR40" s="161"/>
      <c r="GMS40" s="161"/>
      <c r="GMT40" s="161"/>
      <c r="GMU40" s="161"/>
      <c r="GMV40" s="161"/>
      <c r="GMW40" s="161"/>
      <c r="GMX40" s="161"/>
      <c r="GMY40" s="161"/>
      <c r="GMZ40" s="161"/>
      <c r="GNA40" s="161"/>
      <c r="GNB40" s="161"/>
      <c r="GNC40" s="161"/>
      <c r="GND40" s="161"/>
      <c r="GNE40" s="161"/>
      <c r="GNF40" s="161"/>
      <c r="GNG40" s="161"/>
      <c r="GNH40" s="161"/>
      <c r="GNI40" s="161"/>
      <c r="GNJ40" s="161"/>
      <c r="GNK40" s="161"/>
      <c r="GNL40" s="161"/>
      <c r="GNM40" s="161"/>
      <c r="GNN40" s="161"/>
      <c r="GNO40" s="161"/>
      <c r="GNP40" s="161"/>
      <c r="GNQ40" s="161"/>
      <c r="GNR40" s="161"/>
      <c r="GNS40" s="161"/>
      <c r="GNT40" s="161"/>
      <c r="GNU40" s="161"/>
      <c r="GNV40" s="161"/>
      <c r="GNW40" s="161"/>
      <c r="GNX40" s="161"/>
      <c r="GNY40" s="161"/>
      <c r="GNZ40" s="161"/>
      <c r="GOA40" s="161"/>
      <c r="GOB40" s="161"/>
      <c r="GOC40" s="161"/>
      <c r="GOD40" s="161"/>
      <c r="GOE40" s="161"/>
      <c r="GOF40" s="161"/>
      <c r="GOG40" s="161"/>
      <c r="GOH40" s="161"/>
      <c r="GOI40" s="161"/>
      <c r="GOJ40" s="161"/>
      <c r="GOK40" s="161"/>
      <c r="GOL40" s="161"/>
      <c r="GOM40" s="161"/>
      <c r="GON40" s="161"/>
      <c r="GOO40" s="161"/>
      <c r="GOP40" s="161"/>
      <c r="GOQ40" s="161"/>
      <c r="GOR40" s="161"/>
      <c r="GOS40" s="161"/>
      <c r="GOT40" s="161"/>
      <c r="GOU40" s="161"/>
      <c r="GOV40" s="161"/>
      <c r="GOW40" s="161"/>
      <c r="GOX40" s="161"/>
      <c r="GOY40" s="161"/>
      <c r="GOZ40" s="161"/>
      <c r="GPA40" s="161"/>
      <c r="GPB40" s="161"/>
      <c r="GPC40" s="161"/>
      <c r="GPD40" s="161"/>
      <c r="GPE40" s="161"/>
      <c r="GPF40" s="161"/>
      <c r="GPG40" s="161"/>
      <c r="GPH40" s="161"/>
      <c r="GPI40" s="161"/>
      <c r="GPJ40" s="161"/>
      <c r="GPK40" s="161"/>
      <c r="GPL40" s="161"/>
      <c r="GPM40" s="161"/>
      <c r="GPN40" s="161"/>
      <c r="GPO40" s="161"/>
      <c r="GPP40" s="161"/>
      <c r="GPQ40" s="161"/>
      <c r="GPR40" s="161"/>
      <c r="GPS40" s="161"/>
      <c r="GPT40" s="161"/>
      <c r="GPU40" s="161"/>
      <c r="GPV40" s="161"/>
      <c r="GPW40" s="161"/>
      <c r="GPX40" s="161"/>
      <c r="GPY40" s="161"/>
      <c r="GPZ40" s="161"/>
      <c r="GQA40" s="161"/>
      <c r="GQB40" s="161"/>
      <c r="GQC40" s="161"/>
      <c r="GQD40" s="161"/>
      <c r="GQE40" s="161"/>
      <c r="GQF40" s="161"/>
      <c r="GQG40" s="161"/>
      <c r="GQH40" s="161"/>
      <c r="GQI40" s="161"/>
      <c r="GQJ40" s="161"/>
      <c r="GQK40" s="161"/>
      <c r="GQL40" s="161"/>
      <c r="GQM40" s="161"/>
      <c r="GQN40" s="161"/>
      <c r="GQO40" s="161"/>
      <c r="GQP40" s="161"/>
      <c r="GQQ40" s="161"/>
      <c r="GQR40" s="161"/>
      <c r="GQS40" s="161"/>
      <c r="GQT40" s="161"/>
      <c r="GQU40" s="161"/>
      <c r="GQV40" s="161"/>
      <c r="GQW40" s="161"/>
      <c r="GQX40" s="161"/>
      <c r="GQY40" s="161"/>
      <c r="GQZ40" s="161"/>
      <c r="GRA40" s="161"/>
      <c r="GRB40" s="161"/>
      <c r="GRC40" s="161"/>
      <c r="GRD40" s="161"/>
      <c r="GRE40" s="161"/>
      <c r="GRF40" s="161"/>
      <c r="GRG40" s="161"/>
      <c r="GRH40" s="161"/>
      <c r="GRI40" s="161"/>
      <c r="GRJ40" s="161"/>
      <c r="GRK40" s="161"/>
      <c r="GRL40" s="161"/>
      <c r="GRM40" s="161"/>
      <c r="GRN40" s="161"/>
      <c r="GRO40" s="161"/>
      <c r="GRP40" s="161"/>
      <c r="GRQ40" s="161"/>
      <c r="GRR40" s="161"/>
      <c r="GRS40" s="161"/>
      <c r="GRT40" s="161"/>
      <c r="GRU40" s="161"/>
      <c r="GRV40" s="161"/>
      <c r="GRW40" s="161"/>
      <c r="GRX40" s="161"/>
      <c r="GRY40" s="161"/>
      <c r="GRZ40" s="161"/>
      <c r="GSA40" s="161"/>
      <c r="GSB40" s="161"/>
      <c r="GSC40" s="161"/>
      <c r="GSD40" s="161"/>
      <c r="GSE40" s="161"/>
      <c r="GSF40" s="161"/>
      <c r="GSG40" s="161"/>
      <c r="GSH40" s="161"/>
      <c r="GSI40" s="161"/>
      <c r="GSJ40" s="161"/>
      <c r="GSK40" s="161"/>
      <c r="GSL40" s="161"/>
      <c r="GSM40" s="161"/>
      <c r="GSN40" s="161"/>
      <c r="GSO40" s="161"/>
      <c r="GSP40" s="161"/>
      <c r="GSQ40" s="161"/>
      <c r="GSR40" s="161"/>
      <c r="GSS40" s="161"/>
      <c r="GST40" s="161"/>
      <c r="GSU40" s="161"/>
      <c r="GSV40" s="161"/>
      <c r="GSW40" s="161"/>
      <c r="GSX40" s="161"/>
      <c r="GSY40" s="161"/>
      <c r="GSZ40" s="161"/>
      <c r="GTA40" s="161"/>
      <c r="GTB40" s="161"/>
      <c r="GTC40" s="161"/>
      <c r="GTD40" s="161"/>
      <c r="GTE40" s="161"/>
      <c r="GTF40" s="161"/>
      <c r="GTG40" s="161"/>
      <c r="GTH40" s="161"/>
      <c r="GTI40" s="161"/>
      <c r="GTJ40" s="161"/>
      <c r="GTK40" s="161"/>
      <c r="GTL40" s="161"/>
      <c r="GTM40" s="161"/>
      <c r="GTN40" s="161"/>
      <c r="GTO40" s="161"/>
      <c r="GTP40" s="161"/>
      <c r="GTQ40" s="161"/>
      <c r="GTR40" s="161"/>
      <c r="GTS40" s="161"/>
      <c r="GTT40" s="161"/>
      <c r="GTU40" s="161"/>
      <c r="GTV40" s="161"/>
      <c r="GTW40" s="161"/>
      <c r="GTX40" s="161"/>
      <c r="GTY40" s="161"/>
      <c r="GTZ40" s="161"/>
      <c r="GUA40" s="161"/>
      <c r="GUB40" s="161"/>
      <c r="GUC40" s="161"/>
      <c r="GUD40" s="161"/>
      <c r="GUE40" s="161"/>
      <c r="GUF40" s="161"/>
      <c r="GUG40" s="161"/>
      <c r="GUH40" s="161"/>
      <c r="GUI40" s="161"/>
      <c r="GUJ40" s="161"/>
      <c r="GUK40" s="161"/>
      <c r="GUL40" s="161"/>
      <c r="GUM40" s="161"/>
      <c r="GUN40" s="161"/>
      <c r="GUO40" s="161"/>
      <c r="GUP40" s="161"/>
      <c r="GUQ40" s="161"/>
      <c r="GUR40" s="161"/>
      <c r="GUS40" s="161"/>
      <c r="GUT40" s="161"/>
      <c r="GUU40" s="161"/>
      <c r="GUV40" s="161"/>
      <c r="GUW40" s="161"/>
      <c r="GUX40" s="161"/>
      <c r="GUY40" s="161"/>
      <c r="GUZ40" s="161"/>
      <c r="GVA40" s="161"/>
      <c r="GVB40" s="161"/>
      <c r="GVC40" s="161"/>
      <c r="GVD40" s="161"/>
      <c r="GVE40" s="161"/>
      <c r="GVF40" s="161"/>
      <c r="GVG40" s="161"/>
      <c r="GVH40" s="161"/>
      <c r="GVI40" s="161"/>
      <c r="GVJ40" s="161"/>
      <c r="GVK40" s="161"/>
      <c r="GVL40" s="161"/>
      <c r="GVM40" s="161"/>
      <c r="GVN40" s="161"/>
      <c r="GVO40" s="161"/>
      <c r="GVP40" s="161"/>
      <c r="GVQ40" s="161"/>
      <c r="GVR40" s="161"/>
      <c r="GVS40" s="161"/>
      <c r="GVT40" s="161"/>
      <c r="GVU40" s="161"/>
      <c r="GVV40" s="161"/>
      <c r="GVW40" s="161"/>
      <c r="GVX40" s="161"/>
      <c r="GVY40" s="161"/>
      <c r="GVZ40" s="161"/>
      <c r="GWA40" s="161"/>
      <c r="GWB40" s="161"/>
      <c r="GWC40" s="161"/>
      <c r="GWD40" s="161"/>
      <c r="GWE40" s="161"/>
      <c r="GWF40" s="161"/>
      <c r="GWG40" s="161"/>
      <c r="GWH40" s="161"/>
      <c r="GWI40" s="161"/>
      <c r="GWJ40" s="161"/>
      <c r="GWK40" s="161"/>
      <c r="GWL40" s="161"/>
      <c r="GWM40" s="161"/>
      <c r="GWN40" s="161"/>
      <c r="GWO40" s="161"/>
      <c r="GWP40" s="161"/>
      <c r="GWQ40" s="161"/>
      <c r="GWR40" s="161"/>
      <c r="GWS40" s="161"/>
      <c r="GWT40" s="161"/>
      <c r="GWU40" s="161"/>
      <c r="GWV40" s="161"/>
      <c r="GWW40" s="161"/>
      <c r="GWX40" s="161"/>
      <c r="GWY40" s="161"/>
      <c r="GWZ40" s="161"/>
      <c r="GXA40" s="161"/>
      <c r="GXB40" s="161"/>
      <c r="GXC40" s="161"/>
      <c r="GXD40" s="161"/>
      <c r="GXE40" s="161"/>
      <c r="GXF40" s="161"/>
      <c r="GXG40" s="161"/>
      <c r="GXH40" s="161"/>
      <c r="GXI40" s="161"/>
      <c r="GXJ40" s="161"/>
      <c r="GXK40" s="161"/>
      <c r="GXL40" s="161"/>
      <c r="GXM40" s="161"/>
      <c r="GXN40" s="161"/>
      <c r="GXO40" s="161"/>
      <c r="GXP40" s="161"/>
      <c r="GXQ40" s="161"/>
      <c r="GXR40" s="161"/>
      <c r="GXS40" s="161"/>
      <c r="GXT40" s="161"/>
      <c r="GXU40" s="161"/>
      <c r="GXV40" s="161"/>
      <c r="GXW40" s="161"/>
      <c r="GXX40" s="161"/>
      <c r="GXY40" s="161"/>
      <c r="GXZ40" s="161"/>
      <c r="GYA40" s="161"/>
      <c r="GYB40" s="161"/>
      <c r="GYC40" s="161"/>
      <c r="GYD40" s="161"/>
      <c r="GYE40" s="161"/>
      <c r="GYF40" s="161"/>
      <c r="GYG40" s="161"/>
      <c r="GYH40" s="161"/>
      <c r="GYI40" s="161"/>
      <c r="GYJ40" s="161"/>
      <c r="GYK40" s="161"/>
      <c r="GYL40" s="161"/>
      <c r="GYM40" s="161"/>
      <c r="GYN40" s="161"/>
      <c r="GYO40" s="161"/>
      <c r="GYP40" s="161"/>
      <c r="GYQ40" s="161"/>
      <c r="GYR40" s="161"/>
      <c r="GYS40" s="161"/>
      <c r="GYT40" s="161"/>
      <c r="GYU40" s="161"/>
      <c r="GYV40" s="161"/>
      <c r="GYW40" s="161"/>
      <c r="GYX40" s="161"/>
      <c r="GYY40" s="161"/>
      <c r="GYZ40" s="161"/>
      <c r="GZA40" s="161"/>
      <c r="GZB40" s="161"/>
      <c r="GZC40" s="161"/>
      <c r="GZD40" s="161"/>
      <c r="GZE40" s="161"/>
      <c r="GZF40" s="161"/>
      <c r="GZG40" s="161"/>
      <c r="GZH40" s="161"/>
      <c r="GZI40" s="161"/>
      <c r="GZJ40" s="161"/>
      <c r="GZK40" s="161"/>
      <c r="GZL40" s="161"/>
      <c r="GZM40" s="161"/>
      <c r="GZN40" s="161"/>
      <c r="GZO40" s="161"/>
      <c r="GZP40" s="161"/>
      <c r="GZQ40" s="161"/>
      <c r="GZR40" s="161"/>
      <c r="GZS40" s="161"/>
      <c r="GZT40" s="161"/>
      <c r="GZU40" s="161"/>
      <c r="GZV40" s="161"/>
      <c r="GZW40" s="161"/>
      <c r="GZX40" s="161"/>
      <c r="GZY40" s="161"/>
      <c r="GZZ40" s="161"/>
      <c r="HAA40" s="161"/>
      <c r="HAB40" s="161"/>
      <c r="HAC40" s="161"/>
      <c r="HAD40" s="161"/>
      <c r="HAE40" s="161"/>
      <c r="HAF40" s="161"/>
      <c r="HAG40" s="161"/>
      <c r="HAH40" s="161"/>
      <c r="HAI40" s="161"/>
      <c r="HAJ40" s="161"/>
      <c r="HAK40" s="161"/>
      <c r="HAL40" s="161"/>
      <c r="HAM40" s="161"/>
      <c r="HAN40" s="161"/>
      <c r="HAO40" s="161"/>
      <c r="HAP40" s="161"/>
      <c r="HAQ40" s="161"/>
      <c r="HAR40" s="161"/>
      <c r="HAS40" s="161"/>
      <c r="HAT40" s="161"/>
      <c r="HAU40" s="161"/>
      <c r="HAV40" s="161"/>
      <c r="HAW40" s="161"/>
      <c r="HAX40" s="161"/>
      <c r="HAY40" s="161"/>
      <c r="HAZ40" s="161"/>
      <c r="HBA40" s="161"/>
      <c r="HBB40" s="161"/>
      <c r="HBC40" s="161"/>
      <c r="HBD40" s="161"/>
      <c r="HBE40" s="161"/>
      <c r="HBF40" s="161"/>
      <c r="HBG40" s="161"/>
      <c r="HBH40" s="161"/>
      <c r="HBI40" s="161"/>
      <c r="HBJ40" s="161"/>
      <c r="HBK40" s="161"/>
      <c r="HBL40" s="161"/>
      <c r="HBM40" s="161"/>
      <c r="HBN40" s="161"/>
      <c r="HBO40" s="161"/>
      <c r="HBP40" s="161"/>
      <c r="HBQ40" s="161"/>
      <c r="HBR40" s="161"/>
      <c r="HBS40" s="161"/>
      <c r="HBT40" s="161"/>
      <c r="HBU40" s="161"/>
      <c r="HBV40" s="161"/>
      <c r="HBW40" s="161"/>
      <c r="HBX40" s="161"/>
      <c r="HBY40" s="161"/>
      <c r="HBZ40" s="161"/>
      <c r="HCA40" s="161"/>
      <c r="HCB40" s="161"/>
      <c r="HCC40" s="161"/>
      <c r="HCD40" s="161"/>
      <c r="HCE40" s="161"/>
      <c r="HCF40" s="161"/>
      <c r="HCG40" s="161"/>
      <c r="HCH40" s="161"/>
      <c r="HCI40" s="161"/>
      <c r="HCJ40" s="161"/>
      <c r="HCK40" s="161"/>
      <c r="HCL40" s="161"/>
      <c r="HCM40" s="161"/>
      <c r="HCN40" s="161"/>
      <c r="HCO40" s="161"/>
      <c r="HCP40" s="161"/>
      <c r="HCQ40" s="161"/>
      <c r="HCR40" s="161"/>
      <c r="HCS40" s="161"/>
      <c r="HCT40" s="161"/>
      <c r="HCU40" s="161"/>
      <c r="HCV40" s="161"/>
      <c r="HCW40" s="161"/>
      <c r="HCX40" s="161"/>
      <c r="HCY40" s="161"/>
      <c r="HCZ40" s="161"/>
      <c r="HDA40" s="161"/>
      <c r="HDB40" s="161"/>
      <c r="HDC40" s="161"/>
      <c r="HDD40" s="161"/>
      <c r="HDE40" s="161"/>
      <c r="HDF40" s="161"/>
      <c r="HDG40" s="161"/>
      <c r="HDH40" s="161"/>
      <c r="HDI40" s="161"/>
      <c r="HDJ40" s="161"/>
      <c r="HDK40" s="161"/>
      <c r="HDL40" s="161"/>
      <c r="HDM40" s="161"/>
      <c r="HDN40" s="161"/>
      <c r="HDO40" s="161"/>
      <c r="HDP40" s="161"/>
      <c r="HDQ40" s="161"/>
      <c r="HDR40" s="161"/>
      <c r="HDS40" s="161"/>
      <c r="HDT40" s="161"/>
      <c r="HDU40" s="161"/>
      <c r="HDV40" s="161"/>
      <c r="HDW40" s="161"/>
      <c r="HDX40" s="161"/>
      <c r="HDY40" s="161"/>
      <c r="HDZ40" s="161"/>
      <c r="HEA40" s="161"/>
      <c r="HEB40" s="161"/>
      <c r="HEC40" s="161"/>
      <c r="HED40" s="161"/>
      <c r="HEE40" s="161"/>
      <c r="HEF40" s="161"/>
      <c r="HEG40" s="161"/>
      <c r="HEH40" s="161"/>
      <c r="HEI40" s="161"/>
      <c r="HEJ40" s="161"/>
      <c r="HEK40" s="161"/>
      <c r="HEL40" s="161"/>
      <c r="HEM40" s="161"/>
      <c r="HEN40" s="161"/>
      <c r="HEO40" s="161"/>
      <c r="HEP40" s="161"/>
      <c r="HEQ40" s="161"/>
      <c r="HER40" s="161"/>
      <c r="HES40" s="161"/>
      <c r="HET40" s="161"/>
      <c r="HEU40" s="161"/>
      <c r="HEV40" s="161"/>
      <c r="HEW40" s="161"/>
      <c r="HEX40" s="161"/>
      <c r="HEY40" s="161"/>
      <c r="HEZ40" s="161"/>
      <c r="HFA40" s="161"/>
      <c r="HFB40" s="161"/>
      <c r="HFC40" s="161"/>
      <c r="HFD40" s="161"/>
      <c r="HFE40" s="161"/>
      <c r="HFF40" s="161"/>
      <c r="HFG40" s="161"/>
      <c r="HFH40" s="161"/>
      <c r="HFI40" s="161"/>
      <c r="HFJ40" s="161"/>
      <c r="HFK40" s="161"/>
      <c r="HFL40" s="161"/>
      <c r="HFM40" s="161"/>
      <c r="HFN40" s="161"/>
      <c r="HFO40" s="161"/>
      <c r="HFP40" s="161"/>
      <c r="HFQ40" s="161"/>
      <c r="HFR40" s="161"/>
      <c r="HFS40" s="161"/>
      <c r="HFT40" s="161"/>
      <c r="HFU40" s="161"/>
      <c r="HFV40" s="161"/>
      <c r="HFW40" s="161"/>
      <c r="HFX40" s="161"/>
      <c r="HFY40" s="161"/>
      <c r="HFZ40" s="161"/>
      <c r="HGA40" s="161"/>
      <c r="HGB40" s="161"/>
      <c r="HGC40" s="161"/>
      <c r="HGD40" s="161"/>
      <c r="HGE40" s="161"/>
      <c r="HGF40" s="161"/>
      <c r="HGG40" s="161"/>
      <c r="HGH40" s="161"/>
      <c r="HGI40" s="161"/>
      <c r="HGJ40" s="161"/>
      <c r="HGK40" s="161"/>
      <c r="HGL40" s="161"/>
      <c r="HGM40" s="161"/>
      <c r="HGN40" s="161"/>
      <c r="HGO40" s="161"/>
      <c r="HGP40" s="161"/>
      <c r="HGQ40" s="161"/>
      <c r="HGR40" s="161"/>
      <c r="HGS40" s="161"/>
      <c r="HGT40" s="161"/>
      <c r="HGU40" s="161"/>
      <c r="HGV40" s="161"/>
      <c r="HGW40" s="161"/>
      <c r="HGX40" s="161"/>
      <c r="HGY40" s="161"/>
      <c r="HGZ40" s="161"/>
      <c r="HHA40" s="161"/>
      <c r="HHB40" s="161"/>
      <c r="HHC40" s="161"/>
      <c r="HHD40" s="161"/>
      <c r="HHE40" s="161"/>
      <c r="HHF40" s="161"/>
      <c r="HHG40" s="161"/>
      <c r="HHH40" s="161"/>
      <c r="HHI40" s="161"/>
      <c r="HHJ40" s="161"/>
      <c r="HHK40" s="161"/>
      <c r="HHL40" s="161"/>
      <c r="HHM40" s="161"/>
      <c r="HHN40" s="161"/>
      <c r="HHO40" s="161"/>
      <c r="HHP40" s="161"/>
      <c r="HHQ40" s="161"/>
      <c r="HHR40" s="161"/>
      <c r="HHS40" s="161"/>
      <c r="HHT40" s="161"/>
      <c r="HHU40" s="161"/>
      <c r="HHV40" s="161"/>
      <c r="HHW40" s="161"/>
      <c r="HHX40" s="161"/>
      <c r="HHY40" s="161"/>
      <c r="HHZ40" s="161"/>
      <c r="HIA40" s="161"/>
      <c r="HIB40" s="161"/>
      <c r="HIC40" s="161"/>
      <c r="HID40" s="161"/>
      <c r="HIE40" s="161"/>
      <c r="HIF40" s="161"/>
      <c r="HIG40" s="161"/>
      <c r="HIH40" s="161"/>
      <c r="HII40" s="161"/>
      <c r="HIJ40" s="161"/>
      <c r="HIK40" s="161"/>
      <c r="HIL40" s="161"/>
      <c r="HIM40" s="161"/>
      <c r="HIN40" s="161"/>
      <c r="HIO40" s="161"/>
      <c r="HIP40" s="161"/>
      <c r="HIQ40" s="161"/>
      <c r="HIR40" s="161"/>
      <c r="HIS40" s="161"/>
      <c r="HIT40" s="161"/>
      <c r="HIU40" s="161"/>
      <c r="HIV40" s="161"/>
      <c r="HIW40" s="161"/>
      <c r="HIX40" s="161"/>
      <c r="HIY40" s="161"/>
      <c r="HIZ40" s="161"/>
      <c r="HJA40" s="161"/>
      <c r="HJB40" s="161"/>
      <c r="HJC40" s="161"/>
      <c r="HJD40" s="161"/>
      <c r="HJE40" s="161"/>
      <c r="HJF40" s="161"/>
      <c r="HJG40" s="161"/>
      <c r="HJH40" s="161"/>
      <c r="HJI40" s="161"/>
      <c r="HJJ40" s="161"/>
      <c r="HJK40" s="161"/>
      <c r="HJL40" s="161"/>
      <c r="HJM40" s="161"/>
      <c r="HJN40" s="161"/>
      <c r="HJO40" s="161"/>
      <c r="HJP40" s="161"/>
      <c r="HJQ40" s="161"/>
      <c r="HJR40" s="161"/>
      <c r="HJS40" s="161"/>
      <c r="HJT40" s="161"/>
      <c r="HJU40" s="161"/>
      <c r="HJV40" s="161"/>
      <c r="HJW40" s="161"/>
      <c r="HJX40" s="161"/>
      <c r="HJY40" s="161"/>
      <c r="HJZ40" s="161"/>
      <c r="HKA40" s="161"/>
      <c r="HKB40" s="161"/>
      <c r="HKC40" s="161"/>
      <c r="HKD40" s="161"/>
      <c r="HKE40" s="161"/>
      <c r="HKF40" s="161"/>
      <c r="HKG40" s="161"/>
      <c r="HKH40" s="161"/>
      <c r="HKI40" s="161"/>
      <c r="HKJ40" s="161"/>
      <c r="HKK40" s="161"/>
      <c r="HKL40" s="161"/>
      <c r="HKM40" s="161"/>
      <c r="HKN40" s="161"/>
      <c r="HKO40" s="161"/>
      <c r="HKP40" s="161"/>
      <c r="HKQ40" s="161"/>
      <c r="HKR40" s="161"/>
      <c r="HKS40" s="161"/>
      <c r="HKT40" s="161"/>
      <c r="HKU40" s="161"/>
      <c r="HKV40" s="161"/>
      <c r="HKW40" s="161"/>
      <c r="HKX40" s="161"/>
      <c r="HKY40" s="161"/>
      <c r="HKZ40" s="161"/>
      <c r="HLA40" s="161"/>
      <c r="HLB40" s="161"/>
      <c r="HLC40" s="161"/>
      <c r="HLD40" s="161"/>
      <c r="HLE40" s="161"/>
      <c r="HLF40" s="161"/>
      <c r="HLG40" s="161"/>
      <c r="HLH40" s="161"/>
      <c r="HLI40" s="161"/>
      <c r="HLJ40" s="161"/>
      <c r="HLK40" s="161"/>
      <c r="HLL40" s="161"/>
      <c r="HLM40" s="161"/>
      <c r="HLN40" s="161"/>
      <c r="HLO40" s="161"/>
      <c r="HLP40" s="161"/>
      <c r="HLQ40" s="161"/>
      <c r="HLR40" s="161"/>
      <c r="HLS40" s="161"/>
      <c r="HLT40" s="161"/>
      <c r="HLU40" s="161"/>
      <c r="HLV40" s="161"/>
      <c r="HLW40" s="161"/>
      <c r="HLX40" s="161"/>
      <c r="HLY40" s="161"/>
      <c r="HLZ40" s="161"/>
      <c r="HMA40" s="161"/>
      <c r="HMB40" s="161"/>
      <c r="HMC40" s="161"/>
      <c r="HMD40" s="161"/>
      <c r="HME40" s="161"/>
      <c r="HMF40" s="161"/>
      <c r="HMG40" s="161"/>
      <c r="HMH40" s="161"/>
      <c r="HMI40" s="161"/>
      <c r="HMJ40" s="161"/>
      <c r="HMK40" s="161"/>
      <c r="HML40" s="161"/>
      <c r="HMM40" s="161"/>
      <c r="HMN40" s="161"/>
      <c r="HMO40" s="161"/>
      <c r="HMP40" s="161"/>
      <c r="HMQ40" s="161"/>
      <c r="HMR40" s="161"/>
      <c r="HMS40" s="161"/>
      <c r="HMT40" s="161"/>
      <c r="HMU40" s="161"/>
      <c r="HMV40" s="161"/>
      <c r="HMW40" s="161"/>
      <c r="HMX40" s="161"/>
      <c r="HMY40" s="161"/>
      <c r="HMZ40" s="161"/>
      <c r="HNA40" s="161"/>
      <c r="HNB40" s="161"/>
      <c r="HNC40" s="161"/>
      <c r="HND40" s="161"/>
      <c r="HNE40" s="161"/>
      <c r="HNF40" s="161"/>
      <c r="HNG40" s="161"/>
      <c r="HNH40" s="161"/>
      <c r="HNI40" s="161"/>
      <c r="HNJ40" s="161"/>
      <c r="HNK40" s="161"/>
      <c r="HNL40" s="161"/>
      <c r="HNM40" s="161"/>
      <c r="HNN40" s="161"/>
      <c r="HNO40" s="161"/>
      <c r="HNP40" s="161"/>
      <c r="HNQ40" s="161"/>
      <c r="HNR40" s="161"/>
      <c r="HNS40" s="161"/>
      <c r="HNT40" s="161"/>
      <c r="HNU40" s="161"/>
      <c r="HNV40" s="161"/>
      <c r="HNW40" s="161"/>
      <c r="HNX40" s="161"/>
      <c r="HNY40" s="161"/>
      <c r="HNZ40" s="161"/>
      <c r="HOA40" s="161"/>
      <c r="HOB40" s="161"/>
      <c r="HOC40" s="161"/>
      <c r="HOD40" s="161"/>
      <c r="HOE40" s="161"/>
      <c r="HOF40" s="161"/>
      <c r="HOG40" s="161"/>
      <c r="HOH40" s="161"/>
      <c r="HOI40" s="161"/>
      <c r="HOJ40" s="161"/>
      <c r="HOK40" s="161"/>
      <c r="HOL40" s="161"/>
      <c r="HOM40" s="161"/>
      <c r="HON40" s="161"/>
      <c r="HOO40" s="161"/>
      <c r="HOP40" s="161"/>
      <c r="HOQ40" s="161"/>
      <c r="HOR40" s="161"/>
      <c r="HOS40" s="161"/>
      <c r="HOT40" s="161"/>
      <c r="HOU40" s="161"/>
      <c r="HOV40" s="161"/>
      <c r="HOW40" s="161"/>
      <c r="HOX40" s="161"/>
      <c r="HOY40" s="161"/>
      <c r="HOZ40" s="161"/>
      <c r="HPA40" s="161"/>
      <c r="HPB40" s="161"/>
      <c r="HPC40" s="161"/>
      <c r="HPD40" s="161"/>
      <c r="HPE40" s="161"/>
      <c r="HPF40" s="161"/>
      <c r="HPG40" s="161"/>
      <c r="HPH40" s="161"/>
      <c r="HPI40" s="161"/>
      <c r="HPJ40" s="161"/>
      <c r="HPK40" s="161"/>
      <c r="HPL40" s="161"/>
      <c r="HPM40" s="161"/>
      <c r="HPN40" s="161"/>
      <c r="HPO40" s="161"/>
      <c r="HPP40" s="161"/>
      <c r="HPQ40" s="161"/>
      <c r="HPR40" s="161"/>
      <c r="HPS40" s="161"/>
      <c r="HPT40" s="161"/>
      <c r="HPU40" s="161"/>
      <c r="HPV40" s="161"/>
      <c r="HPW40" s="161"/>
      <c r="HPX40" s="161"/>
      <c r="HPY40" s="161"/>
      <c r="HPZ40" s="161"/>
      <c r="HQA40" s="161"/>
      <c r="HQB40" s="161"/>
      <c r="HQC40" s="161"/>
      <c r="HQD40" s="161"/>
      <c r="HQE40" s="161"/>
      <c r="HQF40" s="161"/>
      <c r="HQG40" s="161"/>
      <c r="HQH40" s="161"/>
      <c r="HQI40" s="161"/>
      <c r="HQJ40" s="161"/>
      <c r="HQK40" s="161"/>
      <c r="HQL40" s="161"/>
      <c r="HQM40" s="161"/>
      <c r="HQN40" s="161"/>
      <c r="HQO40" s="161"/>
      <c r="HQP40" s="161"/>
      <c r="HQQ40" s="161"/>
      <c r="HQR40" s="161"/>
      <c r="HQS40" s="161"/>
      <c r="HQT40" s="161"/>
      <c r="HQU40" s="161"/>
      <c r="HQV40" s="161"/>
      <c r="HQW40" s="161"/>
      <c r="HQX40" s="161"/>
      <c r="HQY40" s="161"/>
      <c r="HQZ40" s="161"/>
      <c r="HRA40" s="161"/>
      <c r="HRB40" s="161"/>
      <c r="HRC40" s="161"/>
      <c r="HRD40" s="161"/>
      <c r="HRE40" s="161"/>
      <c r="HRF40" s="161"/>
      <c r="HRG40" s="161"/>
      <c r="HRH40" s="161"/>
      <c r="HRI40" s="161"/>
      <c r="HRJ40" s="161"/>
      <c r="HRK40" s="161"/>
      <c r="HRL40" s="161"/>
      <c r="HRM40" s="161"/>
      <c r="HRN40" s="161"/>
      <c r="HRO40" s="161"/>
      <c r="HRP40" s="161"/>
      <c r="HRQ40" s="161"/>
      <c r="HRR40" s="161"/>
      <c r="HRS40" s="161"/>
      <c r="HRT40" s="161"/>
      <c r="HRU40" s="161"/>
      <c r="HRV40" s="161"/>
      <c r="HRW40" s="161"/>
      <c r="HRX40" s="161"/>
      <c r="HRY40" s="161"/>
      <c r="HRZ40" s="161"/>
      <c r="HSA40" s="161"/>
      <c r="HSB40" s="161"/>
      <c r="HSC40" s="161"/>
      <c r="HSD40" s="161"/>
      <c r="HSE40" s="161"/>
      <c r="HSF40" s="161"/>
      <c r="HSG40" s="161"/>
      <c r="HSH40" s="161"/>
      <c r="HSI40" s="161"/>
      <c r="HSJ40" s="161"/>
      <c r="HSK40" s="161"/>
      <c r="HSL40" s="161"/>
      <c r="HSM40" s="161"/>
      <c r="HSN40" s="161"/>
      <c r="HSO40" s="161"/>
      <c r="HSP40" s="161"/>
      <c r="HSQ40" s="161"/>
      <c r="HSR40" s="161"/>
      <c r="HSS40" s="161"/>
      <c r="HST40" s="161"/>
      <c r="HSU40" s="161"/>
      <c r="HSV40" s="161"/>
      <c r="HSW40" s="161"/>
      <c r="HSX40" s="161"/>
      <c r="HSY40" s="161"/>
      <c r="HSZ40" s="161"/>
      <c r="HTA40" s="161"/>
      <c r="HTB40" s="161"/>
      <c r="HTC40" s="161"/>
      <c r="HTD40" s="161"/>
      <c r="HTE40" s="161"/>
      <c r="HTF40" s="161"/>
      <c r="HTG40" s="161"/>
      <c r="HTH40" s="161"/>
      <c r="HTI40" s="161"/>
      <c r="HTJ40" s="161"/>
      <c r="HTK40" s="161"/>
      <c r="HTL40" s="161"/>
      <c r="HTM40" s="161"/>
      <c r="HTN40" s="161"/>
      <c r="HTO40" s="161"/>
      <c r="HTP40" s="161"/>
      <c r="HTQ40" s="161"/>
      <c r="HTR40" s="161"/>
      <c r="HTS40" s="161"/>
      <c r="HTT40" s="161"/>
      <c r="HTU40" s="161"/>
      <c r="HTV40" s="161"/>
      <c r="HTW40" s="161"/>
      <c r="HTX40" s="161"/>
      <c r="HTY40" s="161"/>
      <c r="HTZ40" s="161"/>
      <c r="HUA40" s="161"/>
      <c r="HUB40" s="161"/>
      <c r="HUC40" s="161"/>
      <c r="HUD40" s="161"/>
      <c r="HUE40" s="161"/>
      <c r="HUF40" s="161"/>
      <c r="HUG40" s="161"/>
      <c r="HUH40" s="161"/>
      <c r="HUI40" s="161"/>
      <c r="HUJ40" s="161"/>
      <c r="HUK40" s="161"/>
      <c r="HUL40" s="161"/>
      <c r="HUM40" s="161"/>
      <c r="HUN40" s="161"/>
      <c r="HUO40" s="161"/>
      <c r="HUP40" s="161"/>
      <c r="HUQ40" s="161"/>
      <c r="HUR40" s="161"/>
      <c r="HUS40" s="161"/>
      <c r="HUT40" s="161"/>
      <c r="HUU40" s="161"/>
      <c r="HUV40" s="161"/>
      <c r="HUW40" s="161"/>
      <c r="HUX40" s="161"/>
      <c r="HUY40" s="161"/>
      <c r="HUZ40" s="161"/>
      <c r="HVA40" s="161"/>
      <c r="HVB40" s="161"/>
      <c r="HVC40" s="161"/>
      <c r="HVD40" s="161"/>
      <c r="HVE40" s="161"/>
      <c r="HVF40" s="161"/>
      <c r="HVG40" s="161"/>
      <c r="HVH40" s="161"/>
      <c r="HVI40" s="161"/>
      <c r="HVJ40" s="161"/>
      <c r="HVK40" s="161"/>
      <c r="HVL40" s="161"/>
      <c r="HVM40" s="161"/>
      <c r="HVN40" s="161"/>
      <c r="HVO40" s="161"/>
      <c r="HVP40" s="161"/>
      <c r="HVQ40" s="161"/>
      <c r="HVR40" s="161"/>
      <c r="HVS40" s="161"/>
      <c r="HVT40" s="161"/>
      <c r="HVU40" s="161"/>
      <c r="HVV40" s="161"/>
      <c r="HVW40" s="161"/>
      <c r="HVX40" s="161"/>
      <c r="HVY40" s="161"/>
      <c r="HVZ40" s="161"/>
      <c r="HWA40" s="161"/>
      <c r="HWB40" s="161"/>
      <c r="HWC40" s="161"/>
      <c r="HWD40" s="161"/>
      <c r="HWE40" s="161"/>
      <c r="HWF40" s="161"/>
      <c r="HWG40" s="161"/>
      <c r="HWH40" s="161"/>
      <c r="HWI40" s="161"/>
      <c r="HWJ40" s="161"/>
      <c r="HWK40" s="161"/>
      <c r="HWL40" s="161"/>
      <c r="HWM40" s="161"/>
      <c r="HWN40" s="161"/>
      <c r="HWO40" s="161"/>
      <c r="HWP40" s="161"/>
      <c r="HWQ40" s="161"/>
      <c r="HWR40" s="161"/>
      <c r="HWS40" s="161"/>
      <c r="HWT40" s="161"/>
      <c r="HWU40" s="161"/>
      <c r="HWV40" s="161"/>
      <c r="HWW40" s="161"/>
      <c r="HWX40" s="161"/>
      <c r="HWY40" s="161"/>
      <c r="HWZ40" s="161"/>
      <c r="HXA40" s="161"/>
      <c r="HXB40" s="161"/>
      <c r="HXC40" s="161"/>
      <c r="HXD40" s="161"/>
      <c r="HXE40" s="161"/>
      <c r="HXF40" s="161"/>
      <c r="HXG40" s="161"/>
      <c r="HXH40" s="161"/>
      <c r="HXI40" s="161"/>
      <c r="HXJ40" s="161"/>
      <c r="HXK40" s="161"/>
      <c r="HXL40" s="161"/>
      <c r="HXM40" s="161"/>
      <c r="HXN40" s="161"/>
      <c r="HXO40" s="161"/>
      <c r="HXP40" s="161"/>
      <c r="HXQ40" s="161"/>
      <c r="HXR40" s="161"/>
      <c r="HXS40" s="161"/>
      <c r="HXT40" s="161"/>
      <c r="HXU40" s="161"/>
      <c r="HXV40" s="161"/>
      <c r="HXW40" s="161"/>
      <c r="HXX40" s="161"/>
      <c r="HXY40" s="161"/>
      <c r="HXZ40" s="161"/>
      <c r="HYA40" s="161"/>
      <c r="HYB40" s="161"/>
      <c r="HYC40" s="161"/>
      <c r="HYD40" s="161"/>
      <c r="HYE40" s="161"/>
      <c r="HYF40" s="161"/>
      <c r="HYG40" s="161"/>
      <c r="HYH40" s="161"/>
      <c r="HYI40" s="161"/>
      <c r="HYJ40" s="161"/>
      <c r="HYK40" s="161"/>
      <c r="HYL40" s="161"/>
      <c r="HYM40" s="161"/>
      <c r="HYN40" s="161"/>
      <c r="HYO40" s="161"/>
      <c r="HYP40" s="161"/>
      <c r="HYQ40" s="161"/>
      <c r="HYR40" s="161"/>
      <c r="HYS40" s="161"/>
      <c r="HYT40" s="161"/>
      <c r="HYU40" s="161"/>
      <c r="HYV40" s="161"/>
      <c r="HYW40" s="161"/>
      <c r="HYX40" s="161"/>
      <c r="HYY40" s="161"/>
      <c r="HYZ40" s="161"/>
      <c r="HZA40" s="161"/>
      <c r="HZB40" s="161"/>
      <c r="HZC40" s="161"/>
      <c r="HZD40" s="161"/>
      <c r="HZE40" s="161"/>
      <c r="HZF40" s="161"/>
      <c r="HZG40" s="161"/>
      <c r="HZH40" s="161"/>
      <c r="HZI40" s="161"/>
      <c r="HZJ40" s="161"/>
      <c r="HZK40" s="161"/>
      <c r="HZL40" s="161"/>
      <c r="HZM40" s="161"/>
      <c r="HZN40" s="161"/>
      <c r="HZO40" s="161"/>
      <c r="HZP40" s="161"/>
      <c r="HZQ40" s="161"/>
      <c r="HZR40" s="161"/>
      <c r="HZS40" s="161"/>
      <c r="HZT40" s="161"/>
      <c r="HZU40" s="161"/>
      <c r="HZV40" s="161"/>
      <c r="HZW40" s="161"/>
      <c r="HZX40" s="161"/>
      <c r="HZY40" s="161"/>
      <c r="HZZ40" s="161"/>
      <c r="IAA40" s="161"/>
      <c r="IAB40" s="161"/>
      <c r="IAC40" s="161"/>
      <c r="IAD40" s="161"/>
      <c r="IAE40" s="161"/>
      <c r="IAF40" s="161"/>
      <c r="IAG40" s="161"/>
      <c r="IAH40" s="161"/>
      <c r="IAI40" s="161"/>
      <c r="IAJ40" s="161"/>
      <c r="IAK40" s="161"/>
      <c r="IAL40" s="161"/>
      <c r="IAM40" s="161"/>
      <c r="IAN40" s="161"/>
      <c r="IAO40" s="161"/>
      <c r="IAP40" s="161"/>
      <c r="IAQ40" s="161"/>
      <c r="IAR40" s="161"/>
      <c r="IAS40" s="161"/>
      <c r="IAT40" s="161"/>
      <c r="IAU40" s="161"/>
      <c r="IAV40" s="161"/>
      <c r="IAW40" s="161"/>
      <c r="IAX40" s="161"/>
      <c r="IAY40" s="161"/>
      <c r="IAZ40" s="161"/>
      <c r="IBA40" s="161"/>
      <c r="IBB40" s="161"/>
      <c r="IBC40" s="161"/>
      <c r="IBD40" s="161"/>
      <c r="IBE40" s="161"/>
      <c r="IBF40" s="161"/>
      <c r="IBG40" s="161"/>
      <c r="IBH40" s="161"/>
      <c r="IBI40" s="161"/>
      <c r="IBJ40" s="161"/>
      <c r="IBK40" s="161"/>
      <c r="IBL40" s="161"/>
      <c r="IBM40" s="161"/>
      <c r="IBN40" s="161"/>
      <c r="IBO40" s="161"/>
      <c r="IBP40" s="161"/>
      <c r="IBQ40" s="161"/>
      <c r="IBR40" s="161"/>
      <c r="IBS40" s="161"/>
      <c r="IBT40" s="161"/>
      <c r="IBU40" s="161"/>
      <c r="IBV40" s="161"/>
      <c r="IBW40" s="161"/>
      <c r="IBX40" s="161"/>
      <c r="IBY40" s="161"/>
      <c r="IBZ40" s="161"/>
      <c r="ICA40" s="161"/>
      <c r="ICB40" s="161"/>
      <c r="ICC40" s="161"/>
      <c r="ICD40" s="161"/>
      <c r="ICE40" s="161"/>
      <c r="ICF40" s="161"/>
      <c r="ICG40" s="161"/>
      <c r="ICH40" s="161"/>
      <c r="ICI40" s="161"/>
      <c r="ICJ40" s="161"/>
      <c r="ICK40" s="161"/>
      <c r="ICL40" s="161"/>
      <c r="ICM40" s="161"/>
      <c r="ICN40" s="161"/>
      <c r="ICO40" s="161"/>
      <c r="ICP40" s="161"/>
      <c r="ICQ40" s="161"/>
      <c r="ICR40" s="161"/>
      <c r="ICS40" s="161"/>
      <c r="ICT40" s="161"/>
      <c r="ICU40" s="161"/>
      <c r="ICV40" s="161"/>
      <c r="ICW40" s="161"/>
      <c r="ICX40" s="161"/>
      <c r="ICY40" s="161"/>
      <c r="ICZ40" s="161"/>
      <c r="IDA40" s="161"/>
      <c r="IDB40" s="161"/>
      <c r="IDC40" s="161"/>
      <c r="IDD40" s="161"/>
      <c r="IDE40" s="161"/>
      <c r="IDF40" s="161"/>
      <c r="IDG40" s="161"/>
      <c r="IDH40" s="161"/>
      <c r="IDI40" s="161"/>
      <c r="IDJ40" s="161"/>
      <c r="IDK40" s="161"/>
      <c r="IDL40" s="161"/>
      <c r="IDM40" s="161"/>
      <c r="IDN40" s="161"/>
      <c r="IDO40" s="161"/>
      <c r="IDP40" s="161"/>
      <c r="IDQ40" s="161"/>
      <c r="IDR40" s="161"/>
      <c r="IDS40" s="161"/>
      <c r="IDT40" s="161"/>
      <c r="IDU40" s="161"/>
      <c r="IDV40" s="161"/>
      <c r="IDW40" s="161"/>
      <c r="IDX40" s="161"/>
      <c r="IDY40" s="161"/>
      <c r="IDZ40" s="161"/>
      <c r="IEA40" s="161"/>
      <c r="IEB40" s="161"/>
      <c r="IEC40" s="161"/>
      <c r="IED40" s="161"/>
      <c r="IEE40" s="161"/>
      <c r="IEF40" s="161"/>
      <c r="IEG40" s="161"/>
      <c r="IEH40" s="161"/>
      <c r="IEI40" s="161"/>
      <c r="IEJ40" s="161"/>
      <c r="IEK40" s="161"/>
      <c r="IEL40" s="161"/>
      <c r="IEM40" s="161"/>
      <c r="IEN40" s="161"/>
      <c r="IEO40" s="161"/>
      <c r="IEP40" s="161"/>
      <c r="IEQ40" s="161"/>
      <c r="IER40" s="161"/>
      <c r="IES40" s="161"/>
      <c r="IET40" s="161"/>
      <c r="IEU40" s="161"/>
      <c r="IEV40" s="161"/>
      <c r="IEW40" s="161"/>
      <c r="IEX40" s="161"/>
      <c r="IEY40" s="161"/>
      <c r="IEZ40" s="161"/>
      <c r="IFA40" s="161"/>
      <c r="IFB40" s="161"/>
      <c r="IFC40" s="161"/>
      <c r="IFD40" s="161"/>
      <c r="IFE40" s="161"/>
      <c r="IFF40" s="161"/>
      <c r="IFG40" s="161"/>
      <c r="IFH40" s="161"/>
      <c r="IFI40" s="161"/>
      <c r="IFJ40" s="161"/>
      <c r="IFK40" s="161"/>
      <c r="IFL40" s="161"/>
      <c r="IFM40" s="161"/>
      <c r="IFN40" s="161"/>
      <c r="IFO40" s="161"/>
      <c r="IFP40" s="161"/>
      <c r="IFQ40" s="161"/>
      <c r="IFR40" s="161"/>
      <c r="IFS40" s="161"/>
      <c r="IFT40" s="161"/>
      <c r="IFU40" s="161"/>
      <c r="IFV40" s="161"/>
      <c r="IFW40" s="161"/>
      <c r="IFX40" s="161"/>
      <c r="IFY40" s="161"/>
      <c r="IFZ40" s="161"/>
      <c r="IGA40" s="161"/>
      <c r="IGB40" s="161"/>
      <c r="IGC40" s="161"/>
      <c r="IGD40" s="161"/>
      <c r="IGE40" s="161"/>
      <c r="IGF40" s="161"/>
      <c r="IGG40" s="161"/>
      <c r="IGH40" s="161"/>
      <c r="IGI40" s="161"/>
      <c r="IGJ40" s="161"/>
      <c r="IGK40" s="161"/>
      <c r="IGL40" s="161"/>
      <c r="IGM40" s="161"/>
      <c r="IGN40" s="161"/>
      <c r="IGO40" s="161"/>
      <c r="IGP40" s="161"/>
      <c r="IGQ40" s="161"/>
      <c r="IGR40" s="161"/>
      <c r="IGS40" s="161"/>
      <c r="IGT40" s="161"/>
      <c r="IGU40" s="161"/>
      <c r="IGV40" s="161"/>
      <c r="IGW40" s="161"/>
      <c r="IGX40" s="161"/>
      <c r="IGY40" s="161"/>
      <c r="IGZ40" s="161"/>
      <c r="IHA40" s="161"/>
      <c r="IHB40" s="161"/>
      <c r="IHC40" s="161"/>
      <c r="IHD40" s="161"/>
      <c r="IHE40" s="161"/>
      <c r="IHF40" s="161"/>
      <c r="IHG40" s="161"/>
      <c r="IHH40" s="161"/>
      <c r="IHI40" s="161"/>
      <c r="IHJ40" s="161"/>
      <c r="IHK40" s="161"/>
      <c r="IHL40" s="161"/>
      <c r="IHM40" s="161"/>
      <c r="IHN40" s="161"/>
      <c r="IHO40" s="161"/>
      <c r="IHP40" s="161"/>
      <c r="IHQ40" s="161"/>
      <c r="IHR40" s="161"/>
      <c r="IHS40" s="161"/>
      <c r="IHT40" s="161"/>
      <c r="IHU40" s="161"/>
      <c r="IHV40" s="161"/>
      <c r="IHW40" s="161"/>
      <c r="IHX40" s="161"/>
      <c r="IHY40" s="161"/>
      <c r="IHZ40" s="161"/>
      <c r="IIA40" s="161"/>
      <c r="IIB40" s="161"/>
      <c r="IIC40" s="161"/>
      <c r="IID40" s="161"/>
      <c r="IIE40" s="161"/>
      <c r="IIF40" s="161"/>
      <c r="IIG40" s="161"/>
      <c r="IIH40" s="161"/>
      <c r="III40" s="161"/>
      <c r="IIJ40" s="161"/>
      <c r="IIK40" s="161"/>
      <c r="IIL40" s="161"/>
      <c r="IIM40" s="161"/>
      <c r="IIN40" s="161"/>
      <c r="IIO40" s="161"/>
      <c r="IIP40" s="161"/>
      <c r="IIQ40" s="161"/>
      <c r="IIR40" s="161"/>
      <c r="IIS40" s="161"/>
      <c r="IIT40" s="161"/>
      <c r="IIU40" s="161"/>
      <c r="IIV40" s="161"/>
      <c r="IIW40" s="161"/>
      <c r="IIX40" s="161"/>
      <c r="IIY40" s="161"/>
      <c r="IIZ40" s="161"/>
      <c r="IJA40" s="161"/>
      <c r="IJB40" s="161"/>
      <c r="IJC40" s="161"/>
      <c r="IJD40" s="161"/>
      <c r="IJE40" s="161"/>
      <c r="IJF40" s="161"/>
      <c r="IJG40" s="161"/>
      <c r="IJH40" s="161"/>
      <c r="IJI40" s="161"/>
      <c r="IJJ40" s="161"/>
      <c r="IJK40" s="161"/>
      <c r="IJL40" s="161"/>
      <c r="IJM40" s="161"/>
      <c r="IJN40" s="161"/>
      <c r="IJO40" s="161"/>
      <c r="IJP40" s="161"/>
      <c r="IJQ40" s="161"/>
      <c r="IJR40" s="161"/>
      <c r="IJS40" s="161"/>
      <c r="IJT40" s="161"/>
      <c r="IJU40" s="161"/>
      <c r="IJV40" s="161"/>
      <c r="IJW40" s="161"/>
      <c r="IJX40" s="161"/>
      <c r="IJY40" s="161"/>
      <c r="IJZ40" s="161"/>
      <c r="IKA40" s="161"/>
      <c r="IKB40" s="161"/>
      <c r="IKC40" s="161"/>
      <c r="IKD40" s="161"/>
      <c r="IKE40" s="161"/>
      <c r="IKF40" s="161"/>
      <c r="IKG40" s="161"/>
      <c r="IKH40" s="161"/>
      <c r="IKI40" s="161"/>
      <c r="IKJ40" s="161"/>
      <c r="IKK40" s="161"/>
      <c r="IKL40" s="161"/>
      <c r="IKM40" s="161"/>
      <c r="IKN40" s="161"/>
      <c r="IKO40" s="161"/>
      <c r="IKP40" s="161"/>
      <c r="IKQ40" s="161"/>
      <c r="IKR40" s="161"/>
      <c r="IKS40" s="161"/>
      <c r="IKT40" s="161"/>
      <c r="IKU40" s="161"/>
      <c r="IKV40" s="161"/>
      <c r="IKW40" s="161"/>
      <c r="IKX40" s="161"/>
      <c r="IKY40" s="161"/>
      <c r="IKZ40" s="161"/>
      <c r="ILA40" s="161"/>
      <c r="ILB40" s="161"/>
      <c r="ILC40" s="161"/>
      <c r="ILD40" s="161"/>
      <c r="ILE40" s="161"/>
      <c r="ILF40" s="161"/>
      <c r="ILG40" s="161"/>
      <c r="ILH40" s="161"/>
      <c r="ILI40" s="161"/>
      <c r="ILJ40" s="161"/>
      <c r="ILK40" s="161"/>
      <c r="ILL40" s="161"/>
      <c r="ILM40" s="161"/>
      <c r="ILN40" s="161"/>
      <c r="ILO40" s="161"/>
      <c r="ILP40" s="161"/>
      <c r="ILQ40" s="161"/>
      <c r="ILR40" s="161"/>
      <c r="ILS40" s="161"/>
      <c r="ILT40" s="161"/>
      <c r="ILU40" s="161"/>
      <c r="ILV40" s="161"/>
      <c r="ILW40" s="161"/>
      <c r="ILX40" s="161"/>
      <c r="ILY40" s="161"/>
      <c r="ILZ40" s="161"/>
      <c r="IMA40" s="161"/>
      <c r="IMB40" s="161"/>
      <c r="IMC40" s="161"/>
      <c r="IMD40" s="161"/>
      <c r="IME40" s="161"/>
      <c r="IMF40" s="161"/>
      <c r="IMG40" s="161"/>
      <c r="IMH40" s="161"/>
      <c r="IMI40" s="161"/>
      <c r="IMJ40" s="161"/>
      <c r="IMK40" s="161"/>
      <c r="IML40" s="161"/>
      <c r="IMM40" s="161"/>
      <c r="IMN40" s="161"/>
      <c r="IMO40" s="161"/>
      <c r="IMP40" s="161"/>
      <c r="IMQ40" s="161"/>
      <c r="IMR40" s="161"/>
      <c r="IMS40" s="161"/>
      <c r="IMT40" s="161"/>
      <c r="IMU40" s="161"/>
      <c r="IMV40" s="161"/>
      <c r="IMW40" s="161"/>
      <c r="IMX40" s="161"/>
      <c r="IMY40" s="161"/>
      <c r="IMZ40" s="161"/>
      <c r="INA40" s="161"/>
      <c r="INB40" s="161"/>
      <c r="INC40" s="161"/>
      <c r="IND40" s="161"/>
      <c r="INE40" s="161"/>
      <c r="INF40" s="161"/>
      <c r="ING40" s="161"/>
      <c r="INH40" s="161"/>
      <c r="INI40" s="161"/>
      <c r="INJ40" s="161"/>
      <c r="INK40" s="161"/>
      <c r="INL40" s="161"/>
      <c r="INM40" s="161"/>
      <c r="INN40" s="161"/>
      <c r="INO40" s="161"/>
      <c r="INP40" s="161"/>
      <c r="INQ40" s="161"/>
      <c r="INR40" s="161"/>
      <c r="INS40" s="161"/>
      <c r="INT40" s="161"/>
      <c r="INU40" s="161"/>
      <c r="INV40" s="161"/>
      <c r="INW40" s="161"/>
      <c r="INX40" s="161"/>
      <c r="INY40" s="161"/>
      <c r="INZ40" s="161"/>
      <c r="IOA40" s="161"/>
      <c r="IOB40" s="161"/>
      <c r="IOC40" s="161"/>
      <c r="IOD40" s="161"/>
      <c r="IOE40" s="161"/>
      <c r="IOF40" s="161"/>
      <c r="IOG40" s="161"/>
      <c r="IOH40" s="161"/>
      <c r="IOI40" s="161"/>
      <c r="IOJ40" s="161"/>
      <c r="IOK40" s="161"/>
      <c r="IOL40" s="161"/>
      <c r="IOM40" s="161"/>
      <c r="ION40" s="161"/>
      <c r="IOO40" s="161"/>
      <c r="IOP40" s="161"/>
      <c r="IOQ40" s="161"/>
      <c r="IOR40" s="161"/>
      <c r="IOS40" s="161"/>
      <c r="IOT40" s="161"/>
      <c r="IOU40" s="161"/>
      <c r="IOV40" s="161"/>
      <c r="IOW40" s="161"/>
      <c r="IOX40" s="161"/>
      <c r="IOY40" s="161"/>
      <c r="IOZ40" s="161"/>
      <c r="IPA40" s="161"/>
      <c r="IPB40" s="161"/>
      <c r="IPC40" s="161"/>
      <c r="IPD40" s="161"/>
      <c r="IPE40" s="161"/>
      <c r="IPF40" s="161"/>
      <c r="IPG40" s="161"/>
      <c r="IPH40" s="161"/>
      <c r="IPI40" s="161"/>
      <c r="IPJ40" s="161"/>
      <c r="IPK40" s="161"/>
      <c r="IPL40" s="161"/>
      <c r="IPM40" s="161"/>
      <c r="IPN40" s="161"/>
      <c r="IPO40" s="161"/>
      <c r="IPP40" s="161"/>
      <c r="IPQ40" s="161"/>
      <c r="IPR40" s="161"/>
      <c r="IPS40" s="161"/>
      <c r="IPT40" s="161"/>
      <c r="IPU40" s="161"/>
      <c r="IPV40" s="161"/>
      <c r="IPW40" s="161"/>
      <c r="IPX40" s="161"/>
      <c r="IPY40" s="161"/>
      <c r="IPZ40" s="161"/>
      <c r="IQA40" s="161"/>
      <c r="IQB40" s="161"/>
      <c r="IQC40" s="161"/>
      <c r="IQD40" s="161"/>
      <c r="IQE40" s="161"/>
      <c r="IQF40" s="161"/>
      <c r="IQG40" s="161"/>
      <c r="IQH40" s="161"/>
      <c r="IQI40" s="161"/>
      <c r="IQJ40" s="161"/>
      <c r="IQK40" s="161"/>
      <c r="IQL40" s="161"/>
      <c r="IQM40" s="161"/>
      <c r="IQN40" s="161"/>
      <c r="IQO40" s="161"/>
      <c r="IQP40" s="161"/>
      <c r="IQQ40" s="161"/>
      <c r="IQR40" s="161"/>
      <c r="IQS40" s="161"/>
      <c r="IQT40" s="161"/>
      <c r="IQU40" s="161"/>
      <c r="IQV40" s="161"/>
      <c r="IQW40" s="161"/>
      <c r="IQX40" s="161"/>
      <c r="IQY40" s="161"/>
      <c r="IQZ40" s="161"/>
      <c r="IRA40" s="161"/>
      <c r="IRB40" s="161"/>
      <c r="IRC40" s="161"/>
      <c r="IRD40" s="161"/>
      <c r="IRE40" s="161"/>
      <c r="IRF40" s="161"/>
      <c r="IRG40" s="161"/>
      <c r="IRH40" s="161"/>
      <c r="IRI40" s="161"/>
      <c r="IRJ40" s="161"/>
      <c r="IRK40" s="161"/>
      <c r="IRL40" s="161"/>
      <c r="IRM40" s="161"/>
      <c r="IRN40" s="161"/>
      <c r="IRO40" s="161"/>
      <c r="IRP40" s="161"/>
      <c r="IRQ40" s="161"/>
      <c r="IRR40" s="161"/>
      <c r="IRS40" s="161"/>
      <c r="IRT40" s="161"/>
      <c r="IRU40" s="161"/>
      <c r="IRV40" s="161"/>
      <c r="IRW40" s="161"/>
      <c r="IRX40" s="161"/>
      <c r="IRY40" s="161"/>
      <c r="IRZ40" s="161"/>
      <c r="ISA40" s="161"/>
      <c r="ISB40" s="161"/>
      <c r="ISC40" s="161"/>
      <c r="ISD40" s="161"/>
      <c r="ISE40" s="161"/>
      <c r="ISF40" s="161"/>
      <c r="ISG40" s="161"/>
      <c r="ISH40" s="161"/>
      <c r="ISI40" s="161"/>
      <c r="ISJ40" s="161"/>
      <c r="ISK40" s="161"/>
      <c r="ISL40" s="161"/>
      <c r="ISM40" s="161"/>
      <c r="ISN40" s="161"/>
      <c r="ISO40" s="161"/>
      <c r="ISP40" s="161"/>
      <c r="ISQ40" s="161"/>
      <c r="ISR40" s="161"/>
      <c r="ISS40" s="161"/>
      <c r="IST40" s="161"/>
      <c r="ISU40" s="161"/>
      <c r="ISV40" s="161"/>
      <c r="ISW40" s="161"/>
      <c r="ISX40" s="161"/>
      <c r="ISY40" s="161"/>
      <c r="ISZ40" s="161"/>
      <c r="ITA40" s="161"/>
      <c r="ITB40" s="161"/>
      <c r="ITC40" s="161"/>
      <c r="ITD40" s="161"/>
      <c r="ITE40" s="161"/>
      <c r="ITF40" s="161"/>
      <c r="ITG40" s="161"/>
      <c r="ITH40" s="161"/>
      <c r="ITI40" s="161"/>
      <c r="ITJ40" s="161"/>
      <c r="ITK40" s="161"/>
      <c r="ITL40" s="161"/>
      <c r="ITM40" s="161"/>
      <c r="ITN40" s="161"/>
      <c r="ITO40" s="161"/>
      <c r="ITP40" s="161"/>
      <c r="ITQ40" s="161"/>
      <c r="ITR40" s="161"/>
      <c r="ITS40" s="161"/>
      <c r="ITT40" s="161"/>
      <c r="ITU40" s="161"/>
      <c r="ITV40" s="161"/>
      <c r="ITW40" s="161"/>
      <c r="ITX40" s="161"/>
      <c r="ITY40" s="161"/>
      <c r="ITZ40" s="161"/>
      <c r="IUA40" s="161"/>
      <c r="IUB40" s="161"/>
      <c r="IUC40" s="161"/>
      <c r="IUD40" s="161"/>
      <c r="IUE40" s="161"/>
      <c r="IUF40" s="161"/>
      <c r="IUG40" s="161"/>
      <c r="IUH40" s="161"/>
      <c r="IUI40" s="161"/>
      <c r="IUJ40" s="161"/>
      <c r="IUK40" s="161"/>
      <c r="IUL40" s="161"/>
      <c r="IUM40" s="161"/>
      <c r="IUN40" s="161"/>
      <c r="IUO40" s="161"/>
      <c r="IUP40" s="161"/>
      <c r="IUQ40" s="161"/>
      <c r="IUR40" s="161"/>
      <c r="IUS40" s="161"/>
      <c r="IUT40" s="161"/>
      <c r="IUU40" s="161"/>
      <c r="IUV40" s="161"/>
      <c r="IUW40" s="161"/>
      <c r="IUX40" s="161"/>
      <c r="IUY40" s="161"/>
      <c r="IUZ40" s="161"/>
      <c r="IVA40" s="161"/>
      <c r="IVB40" s="161"/>
      <c r="IVC40" s="161"/>
      <c r="IVD40" s="161"/>
      <c r="IVE40" s="161"/>
      <c r="IVF40" s="161"/>
      <c r="IVG40" s="161"/>
      <c r="IVH40" s="161"/>
      <c r="IVI40" s="161"/>
      <c r="IVJ40" s="161"/>
      <c r="IVK40" s="161"/>
      <c r="IVL40" s="161"/>
      <c r="IVM40" s="161"/>
      <c r="IVN40" s="161"/>
      <c r="IVO40" s="161"/>
      <c r="IVP40" s="161"/>
      <c r="IVQ40" s="161"/>
      <c r="IVR40" s="161"/>
      <c r="IVS40" s="161"/>
      <c r="IVT40" s="161"/>
      <c r="IVU40" s="161"/>
      <c r="IVV40" s="161"/>
      <c r="IVW40" s="161"/>
      <c r="IVX40" s="161"/>
      <c r="IVY40" s="161"/>
      <c r="IVZ40" s="161"/>
      <c r="IWA40" s="161"/>
      <c r="IWB40" s="161"/>
      <c r="IWC40" s="161"/>
      <c r="IWD40" s="161"/>
      <c r="IWE40" s="161"/>
      <c r="IWF40" s="161"/>
      <c r="IWG40" s="161"/>
      <c r="IWH40" s="161"/>
      <c r="IWI40" s="161"/>
      <c r="IWJ40" s="161"/>
      <c r="IWK40" s="161"/>
      <c r="IWL40" s="161"/>
      <c r="IWM40" s="161"/>
      <c r="IWN40" s="161"/>
      <c r="IWO40" s="161"/>
      <c r="IWP40" s="161"/>
      <c r="IWQ40" s="161"/>
      <c r="IWR40" s="161"/>
      <c r="IWS40" s="161"/>
      <c r="IWT40" s="161"/>
      <c r="IWU40" s="161"/>
      <c r="IWV40" s="161"/>
      <c r="IWW40" s="161"/>
      <c r="IWX40" s="161"/>
      <c r="IWY40" s="161"/>
      <c r="IWZ40" s="161"/>
      <c r="IXA40" s="161"/>
      <c r="IXB40" s="161"/>
      <c r="IXC40" s="161"/>
      <c r="IXD40" s="161"/>
      <c r="IXE40" s="161"/>
      <c r="IXF40" s="161"/>
      <c r="IXG40" s="161"/>
      <c r="IXH40" s="161"/>
      <c r="IXI40" s="161"/>
      <c r="IXJ40" s="161"/>
      <c r="IXK40" s="161"/>
      <c r="IXL40" s="161"/>
      <c r="IXM40" s="161"/>
      <c r="IXN40" s="161"/>
      <c r="IXO40" s="161"/>
      <c r="IXP40" s="161"/>
      <c r="IXQ40" s="161"/>
      <c r="IXR40" s="161"/>
      <c r="IXS40" s="161"/>
      <c r="IXT40" s="161"/>
      <c r="IXU40" s="161"/>
      <c r="IXV40" s="161"/>
      <c r="IXW40" s="161"/>
      <c r="IXX40" s="161"/>
      <c r="IXY40" s="161"/>
      <c r="IXZ40" s="161"/>
      <c r="IYA40" s="161"/>
      <c r="IYB40" s="161"/>
      <c r="IYC40" s="161"/>
      <c r="IYD40" s="161"/>
      <c r="IYE40" s="161"/>
      <c r="IYF40" s="161"/>
      <c r="IYG40" s="161"/>
      <c r="IYH40" s="161"/>
      <c r="IYI40" s="161"/>
      <c r="IYJ40" s="161"/>
      <c r="IYK40" s="161"/>
      <c r="IYL40" s="161"/>
      <c r="IYM40" s="161"/>
      <c r="IYN40" s="161"/>
      <c r="IYO40" s="161"/>
      <c r="IYP40" s="161"/>
      <c r="IYQ40" s="161"/>
      <c r="IYR40" s="161"/>
      <c r="IYS40" s="161"/>
      <c r="IYT40" s="161"/>
      <c r="IYU40" s="161"/>
      <c r="IYV40" s="161"/>
      <c r="IYW40" s="161"/>
      <c r="IYX40" s="161"/>
      <c r="IYY40" s="161"/>
      <c r="IYZ40" s="161"/>
      <c r="IZA40" s="161"/>
      <c r="IZB40" s="161"/>
      <c r="IZC40" s="161"/>
      <c r="IZD40" s="161"/>
      <c r="IZE40" s="161"/>
      <c r="IZF40" s="161"/>
      <c r="IZG40" s="161"/>
      <c r="IZH40" s="161"/>
      <c r="IZI40" s="161"/>
      <c r="IZJ40" s="161"/>
      <c r="IZK40" s="161"/>
      <c r="IZL40" s="161"/>
      <c r="IZM40" s="161"/>
      <c r="IZN40" s="161"/>
      <c r="IZO40" s="161"/>
      <c r="IZP40" s="161"/>
      <c r="IZQ40" s="161"/>
      <c r="IZR40" s="161"/>
      <c r="IZS40" s="161"/>
      <c r="IZT40" s="161"/>
      <c r="IZU40" s="161"/>
      <c r="IZV40" s="161"/>
      <c r="IZW40" s="161"/>
      <c r="IZX40" s="161"/>
      <c r="IZY40" s="161"/>
      <c r="IZZ40" s="161"/>
      <c r="JAA40" s="161"/>
      <c r="JAB40" s="161"/>
      <c r="JAC40" s="161"/>
      <c r="JAD40" s="161"/>
      <c r="JAE40" s="161"/>
      <c r="JAF40" s="161"/>
      <c r="JAG40" s="161"/>
      <c r="JAH40" s="161"/>
      <c r="JAI40" s="161"/>
      <c r="JAJ40" s="161"/>
      <c r="JAK40" s="161"/>
      <c r="JAL40" s="161"/>
      <c r="JAM40" s="161"/>
      <c r="JAN40" s="161"/>
      <c r="JAO40" s="161"/>
      <c r="JAP40" s="161"/>
      <c r="JAQ40" s="161"/>
      <c r="JAR40" s="161"/>
      <c r="JAS40" s="161"/>
      <c r="JAT40" s="161"/>
      <c r="JAU40" s="161"/>
      <c r="JAV40" s="161"/>
      <c r="JAW40" s="161"/>
      <c r="JAX40" s="161"/>
      <c r="JAY40" s="161"/>
      <c r="JAZ40" s="161"/>
      <c r="JBA40" s="161"/>
      <c r="JBB40" s="161"/>
      <c r="JBC40" s="161"/>
      <c r="JBD40" s="161"/>
      <c r="JBE40" s="161"/>
      <c r="JBF40" s="161"/>
      <c r="JBG40" s="161"/>
      <c r="JBH40" s="161"/>
      <c r="JBI40" s="161"/>
      <c r="JBJ40" s="161"/>
      <c r="JBK40" s="161"/>
      <c r="JBL40" s="161"/>
      <c r="JBM40" s="161"/>
      <c r="JBN40" s="161"/>
      <c r="JBO40" s="161"/>
      <c r="JBP40" s="161"/>
      <c r="JBQ40" s="161"/>
      <c r="JBR40" s="161"/>
      <c r="JBS40" s="161"/>
      <c r="JBT40" s="161"/>
      <c r="JBU40" s="161"/>
      <c r="JBV40" s="161"/>
      <c r="JBW40" s="161"/>
      <c r="JBX40" s="161"/>
      <c r="JBY40" s="161"/>
      <c r="JBZ40" s="161"/>
      <c r="JCA40" s="161"/>
      <c r="JCB40" s="161"/>
      <c r="JCC40" s="161"/>
      <c r="JCD40" s="161"/>
      <c r="JCE40" s="161"/>
      <c r="JCF40" s="161"/>
      <c r="JCG40" s="161"/>
      <c r="JCH40" s="161"/>
      <c r="JCI40" s="161"/>
      <c r="JCJ40" s="161"/>
      <c r="JCK40" s="161"/>
      <c r="JCL40" s="161"/>
      <c r="JCM40" s="161"/>
      <c r="JCN40" s="161"/>
      <c r="JCO40" s="161"/>
      <c r="JCP40" s="161"/>
      <c r="JCQ40" s="161"/>
      <c r="JCR40" s="161"/>
      <c r="JCS40" s="161"/>
      <c r="JCT40" s="161"/>
      <c r="JCU40" s="161"/>
      <c r="JCV40" s="161"/>
      <c r="JCW40" s="161"/>
      <c r="JCX40" s="161"/>
      <c r="JCY40" s="161"/>
      <c r="JCZ40" s="161"/>
      <c r="JDA40" s="161"/>
      <c r="JDB40" s="161"/>
      <c r="JDC40" s="161"/>
      <c r="JDD40" s="161"/>
      <c r="JDE40" s="161"/>
      <c r="JDF40" s="161"/>
      <c r="JDG40" s="161"/>
      <c r="JDH40" s="161"/>
      <c r="JDI40" s="161"/>
      <c r="JDJ40" s="161"/>
      <c r="JDK40" s="161"/>
      <c r="JDL40" s="161"/>
      <c r="JDM40" s="161"/>
      <c r="JDN40" s="161"/>
      <c r="JDO40" s="161"/>
      <c r="JDP40" s="161"/>
      <c r="JDQ40" s="161"/>
      <c r="JDR40" s="161"/>
      <c r="JDS40" s="161"/>
      <c r="JDT40" s="161"/>
      <c r="JDU40" s="161"/>
      <c r="JDV40" s="161"/>
      <c r="JDW40" s="161"/>
      <c r="JDX40" s="161"/>
      <c r="JDY40" s="161"/>
      <c r="JDZ40" s="161"/>
      <c r="JEA40" s="161"/>
      <c r="JEB40" s="161"/>
      <c r="JEC40" s="161"/>
      <c r="JED40" s="161"/>
      <c r="JEE40" s="161"/>
      <c r="JEF40" s="161"/>
      <c r="JEG40" s="161"/>
      <c r="JEH40" s="161"/>
      <c r="JEI40" s="161"/>
      <c r="JEJ40" s="161"/>
      <c r="JEK40" s="161"/>
      <c r="JEL40" s="161"/>
      <c r="JEM40" s="161"/>
      <c r="JEN40" s="161"/>
      <c r="JEO40" s="161"/>
      <c r="JEP40" s="161"/>
      <c r="JEQ40" s="161"/>
      <c r="JER40" s="161"/>
      <c r="JES40" s="161"/>
      <c r="JET40" s="161"/>
      <c r="JEU40" s="161"/>
      <c r="JEV40" s="161"/>
      <c r="JEW40" s="161"/>
      <c r="JEX40" s="161"/>
      <c r="JEY40" s="161"/>
      <c r="JEZ40" s="161"/>
      <c r="JFA40" s="161"/>
      <c r="JFB40" s="161"/>
      <c r="JFC40" s="161"/>
      <c r="JFD40" s="161"/>
      <c r="JFE40" s="161"/>
      <c r="JFF40" s="161"/>
      <c r="JFG40" s="161"/>
      <c r="JFH40" s="161"/>
      <c r="JFI40" s="161"/>
      <c r="JFJ40" s="161"/>
      <c r="JFK40" s="161"/>
      <c r="JFL40" s="161"/>
      <c r="JFM40" s="161"/>
      <c r="JFN40" s="161"/>
      <c r="JFO40" s="161"/>
      <c r="JFP40" s="161"/>
      <c r="JFQ40" s="161"/>
      <c r="JFR40" s="161"/>
      <c r="JFS40" s="161"/>
      <c r="JFT40" s="161"/>
      <c r="JFU40" s="161"/>
      <c r="JFV40" s="161"/>
      <c r="JFW40" s="161"/>
      <c r="JFX40" s="161"/>
      <c r="JFY40" s="161"/>
      <c r="JFZ40" s="161"/>
      <c r="JGA40" s="161"/>
      <c r="JGB40" s="161"/>
      <c r="JGC40" s="161"/>
      <c r="JGD40" s="161"/>
      <c r="JGE40" s="161"/>
      <c r="JGF40" s="161"/>
      <c r="JGG40" s="161"/>
      <c r="JGH40" s="161"/>
      <c r="JGI40" s="161"/>
      <c r="JGJ40" s="161"/>
      <c r="JGK40" s="161"/>
      <c r="JGL40" s="161"/>
      <c r="JGM40" s="161"/>
      <c r="JGN40" s="161"/>
      <c r="JGO40" s="161"/>
      <c r="JGP40" s="161"/>
      <c r="JGQ40" s="161"/>
      <c r="JGR40" s="161"/>
      <c r="JGS40" s="161"/>
      <c r="JGT40" s="161"/>
      <c r="JGU40" s="161"/>
      <c r="JGV40" s="161"/>
      <c r="JGW40" s="161"/>
      <c r="JGX40" s="161"/>
      <c r="JGY40" s="161"/>
      <c r="JGZ40" s="161"/>
      <c r="JHA40" s="161"/>
      <c r="JHB40" s="161"/>
      <c r="JHC40" s="161"/>
      <c r="JHD40" s="161"/>
      <c r="JHE40" s="161"/>
      <c r="JHF40" s="161"/>
      <c r="JHG40" s="161"/>
      <c r="JHH40" s="161"/>
      <c r="JHI40" s="161"/>
      <c r="JHJ40" s="161"/>
      <c r="JHK40" s="161"/>
      <c r="JHL40" s="161"/>
      <c r="JHM40" s="161"/>
      <c r="JHN40" s="161"/>
      <c r="JHO40" s="161"/>
      <c r="JHP40" s="161"/>
      <c r="JHQ40" s="161"/>
      <c r="JHR40" s="161"/>
      <c r="JHS40" s="161"/>
      <c r="JHT40" s="161"/>
      <c r="JHU40" s="161"/>
      <c r="JHV40" s="161"/>
      <c r="JHW40" s="161"/>
      <c r="JHX40" s="161"/>
      <c r="JHY40" s="161"/>
      <c r="JHZ40" s="161"/>
      <c r="JIA40" s="161"/>
      <c r="JIB40" s="161"/>
      <c r="JIC40" s="161"/>
      <c r="JID40" s="161"/>
      <c r="JIE40" s="161"/>
      <c r="JIF40" s="161"/>
      <c r="JIG40" s="161"/>
      <c r="JIH40" s="161"/>
      <c r="JII40" s="161"/>
      <c r="JIJ40" s="161"/>
      <c r="JIK40" s="161"/>
      <c r="JIL40" s="161"/>
      <c r="JIM40" s="161"/>
      <c r="JIN40" s="161"/>
      <c r="JIO40" s="161"/>
      <c r="JIP40" s="161"/>
      <c r="JIQ40" s="161"/>
      <c r="JIR40" s="161"/>
      <c r="JIS40" s="161"/>
      <c r="JIT40" s="161"/>
      <c r="JIU40" s="161"/>
      <c r="JIV40" s="161"/>
      <c r="JIW40" s="161"/>
      <c r="JIX40" s="161"/>
      <c r="JIY40" s="161"/>
      <c r="JIZ40" s="161"/>
      <c r="JJA40" s="161"/>
      <c r="JJB40" s="161"/>
      <c r="JJC40" s="161"/>
      <c r="JJD40" s="161"/>
      <c r="JJE40" s="161"/>
      <c r="JJF40" s="161"/>
      <c r="JJG40" s="161"/>
      <c r="JJH40" s="161"/>
      <c r="JJI40" s="161"/>
      <c r="JJJ40" s="161"/>
      <c r="JJK40" s="161"/>
      <c r="JJL40" s="161"/>
      <c r="JJM40" s="161"/>
      <c r="JJN40" s="161"/>
      <c r="JJO40" s="161"/>
      <c r="JJP40" s="161"/>
      <c r="JJQ40" s="161"/>
      <c r="JJR40" s="161"/>
      <c r="JJS40" s="161"/>
      <c r="JJT40" s="161"/>
      <c r="JJU40" s="161"/>
      <c r="JJV40" s="161"/>
      <c r="JJW40" s="161"/>
      <c r="JJX40" s="161"/>
      <c r="JJY40" s="161"/>
      <c r="JJZ40" s="161"/>
      <c r="JKA40" s="161"/>
      <c r="JKB40" s="161"/>
      <c r="JKC40" s="161"/>
      <c r="JKD40" s="161"/>
      <c r="JKE40" s="161"/>
      <c r="JKF40" s="161"/>
      <c r="JKG40" s="161"/>
      <c r="JKH40" s="161"/>
      <c r="JKI40" s="161"/>
      <c r="JKJ40" s="161"/>
      <c r="JKK40" s="161"/>
      <c r="JKL40" s="161"/>
      <c r="JKM40" s="161"/>
      <c r="JKN40" s="161"/>
      <c r="JKO40" s="161"/>
      <c r="JKP40" s="161"/>
      <c r="JKQ40" s="161"/>
      <c r="JKR40" s="161"/>
      <c r="JKS40" s="161"/>
      <c r="JKT40" s="161"/>
      <c r="JKU40" s="161"/>
      <c r="JKV40" s="161"/>
      <c r="JKW40" s="161"/>
      <c r="JKX40" s="161"/>
      <c r="JKY40" s="161"/>
      <c r="JKZ40" s="161"/>
      <c r="JLA40" s="161"/>
      <c r="JLB40" s="161"/>
      <c r="JLC40" s="161"/>
      <c r="JLD40" s="161"/>
      <c r="JLE40" s="161"/>
      <c r="JLF40" s="161"/>
      <c r="JLG40" s="161"/>
      <c r="JLH40" s="161"/>
      <c r="JLI40" s="161"/>
      <c r="JLJ40" s="161"/>
      <c r="JLK40" s="161"/>
      <c r="JLL40" s="161"/>
      <c r="JLM40" s="161"/>
      <c r="JLN40" s="161"/>
      <c r="JLO40" s="161"/>
      <c r="JLP40" s="161"/>
      <c r="JLQ40" s="161"/>
      <c r="JLR40" s="161"/>
      <c r="JLS40" s="161"/>
      <c r="JLT40" s="161"/>
      <c r="JLU40" s="161"/>
      <c r="JLV40" s="161"/>
      <c r="JLW40" s="161"/>
      <c r="JLX40" s="161"/>
      <c r="JLY40" s="161"/>
      <c r="JLZ40" s="161"/>
      <c r="JMA40" s="161"/>
      <c r="JMB40" s="161"/>
      <c r="JMC40" s="161"/>
      <c r="JMD40" s="161"/>
      <c r="JME40" s="161"/>
      <c r="JMF40" s="161"/>
      <c r="JMG40" s="161"/>
      <c r="JMH40" s="161"/>
      <c r="JMI40" s="161"/>
      <c r="JMJ40" s="161"/>
      <c r="JMK40" s="161"/>
      <c r="JML40" s="161"/>
      <c r="JMM40" s="161"/>
      <c r="JMN40" s="161"/>
      <c r="JMO40" s="161"/>
      <c r="JMP40" s="161"/>
      <c r="JMQ40" s="161"/>
      <c r="JMR40" s="161"/>
      <c r="JMS40" s="161"/>
      <c r="JMT40" s="161"/>
      <c r="JMU40" s="161"/>
      <c r="JMV40" s="161"/>
      <c r="JMW40" s="161"/>
      <c r="JMX40" s="161"/>
      <c r="JMY40" s="161"/>
      <c r="JMZ40" s="161"/>
      <c r="JNA40" s="161"/>
      <c r="JNB40" s="161"/>
      <c r="JNC40" s="161"/>
      <c r="JND40" s="161"/>
      <c r="JNE40" s="161"/>
      <c r="JNF40" s="161"/>
      <c r="JNG40" s="161"/>
      <c r="JNH40" s="161"/>
      <c r="JNI40" s="161"/>
      <c r="JNJ40" s="161"/>
      <c r="JNK40" s="161"/>
      <c r="JNL40" s="161"/>
      <c r="JNM40" s="161"/>
      <c r="JNN40" s="161"/>
      <c r="JNO40" s="161"/>
      <c r="JNP40" s="161"/>
      <c r="JNQ40" s="161"/>
      <c r="JNR40" s="161"/>
      <c r="JNS40" s="161"/>
      <c r="JNT40" s="161"/>
      <c r="JNU40" s="161"/>
      <c r="JNV40" s="161"/>
      <c r="JNW40" s="161"/>
      <c r="JNX40" s="161"/>
      <c r="JNY40" s="161"/>
      <c r="JNZ40" s="161"/>
      <c r="JOA40" s="161"/>
      <c r="JOB40" s="161"/>
      <c r="JOC40" s="161"/>
      <c r="JOD40" s="161"/>
      <c r="JOE40" s="161"/>
      <c r="JOF40" s="161"/>
      <c r="JOG40" s="161"/>
      <c r="JOH40" s="161"/>
      <c r="JOI40" s="161"/>
      <c r="JOJ40" s="161"/>
      <c r="JOK40" s="161"/>
      <c r="JOL40" s="161"/>
      <c r="JOM40" s="161"/>
      <c r="JON40" s="161"/>
      <c r="JOO40" s="161"/>
      <c r="JOP40" s="161"/>
      <c r="JOQ40" s="161"/>
      <c r="JOR40" s="161"/>
      <c r="JOS40" s="161"/>
      <c r="JOT40" s="161"/>
      <c r="JOU40" s="161"/>
      <c r="JOV40" s="161"/>
      <c r="JOW40" s="161"/>
      <c r="JOX40" s="161"/>
      <c r="JOY40" s="161"/>
      <c r="JOZ40" s="161"/>
      <c r="JPA40" s="161"/>
      <c r="JPB40" s="161"/>
      <c r="JPC40" s="161"/>
      <c r="JPD40" s="161"/>
      <c r="JPE40" s="161"/>
      <c r="JPF40" s="161"/>
      <c r="JPG40" s="161"/>
      <c r="JPH40" s="161"/>
      <c r="JPI40" s="161"/>
      <c r="JPJ40" s="161"/>
      <c r="JPK40" s="161"/>
      <c r="JPL40" s="161"/>
      <c r="JPM40" s="161"/>
      <c r="JPN40" s="161"/>
      <c r="JPO40" s="161"/>
      <c r="JPP40" s="161"/>
      <c r="JPQ40" s="161"/>
      <c r="JPR40" s="161"/>
      <c r="JPS40" s="161"/>
      <c r="JPT40" s="161"/>
      <c r="JPU40" s="161"/>
      <c r="JPV40" s="161"/>
      <c r="JPW40" s="161"/>
      <c r="JPX40" s="161"/>
      <c r="JPY40" s="161"/>
      <c r="JPZ40" s="161"/>
      <c r="JQA40" s="161"/>
      <c r="JQB40" s="161"/>
      <c r="JQC40" s="161"/>
      <c r="JQD40" s="161"/>
      <c r="JQE40" s="161"/>
      <c r="JQF40" s="161"/>
      <c r="JQG40" s="161"/>
      <c r="JQH40" s="161"/>
      <c r="JQI40" s="161"/>
      <c r="JQJ40" s="161"/>
      <c r="JQK40" s="161"/>
      <c r="JQL40" s="161"/>
      <c r="JQM40" s="161"/>
      <c r="JQN40" s="161"/>
      <c r="JQO40" s="161"/>
      <c r="JQP40" s="161"/>
      <c r="JQQ40" s="161"/>
      <c r="JQR40" s="161"/>
      <c r="JQS40" s="161"/>
      <c r="JQT40" s="161"/>
      <c r="JQU40" s="161"/>
      <c r="JQV40" s="161"/>
      <c r="JQW40" s="161"/>
      <c r="JQX40" s="161"/>
      <c r="JQY40" s="161"/>
      <c r="JQZ40" s="161"/>
      <c r="JRA40" s="161"/>
      <c r="JRB40" s="161"/>
      <c r="JRC40" s="161"/>
      <c r="JRD40" s="161"/>
      <c r="JRE40" s="161"/>
      <c r="JRF40" s="161"/>
      <c r="JRG40" s="161"/>
      <c r="JRH40" s="161"/>
      <c r="JRI40" s="161"/>
      <c r="JRJ40" s="161"/>
      <c r="JRK40" s="161"/>
      <c r="JRL40" s="161"/>
      <c r="JRM40" s="161"/>
      <c r="JRN40" s="161"/>
      <c r="JRO40" s="161"/>
      <c r="JRP40" s="161"/>
      <c r="JRQ40" s="161"/>
      <c r="JRR40" s="161"/>
      <c r="JRS40" s="161"/>
      <c r="JRT40" s="161"/>
      <c r="JRU40" s="161"/>
      <c r="JRV40" s="161"/>
      <c r="JRW40" s="161"/>
      <c r="JRX40" s="161"/>
      <c r="JRY40" s="161"/>
      <c r="JRZ40" s="161"/>
      <c r="JSA40" s="161"/>
      <c r="JSB40" s="161"/>
      <c r="JSC40" s="161"/>
      <c r="JSD40" s="161"/>
      <c r="JSE40" s="161"/>
      <c r="JSF40" s="161"/>
      <c r="JSG40" s="161"/>
      <c r="JSH40" s="161"/>
      <c r="JSI40" s="161"/>
      <c r="JSJ40" s="161"/>
      <c r="JSK40" s="161"/>
      <c r="JSL40" s="161"/>
      <c r="JSM40" s="161"/>
      <c r="JSN40" s="161"/>
      <c r="JSO40" s="161"/>
      <c r="JSP40" s="161"/>
      <c r="JSQ40" s="161"/>
      <c r="JSR40" s="161"/>
      <c r="JSS40" s="161"/>
      <c r="JST40" s="161"/>
      <c r="JSU40" s="161"/>
      <c r="JSV40" s="161"/>
      <c r="JSW40" s="161"/>
      <c r="JSX40" s="161"/>
      <c r="JSY40" s="161"/>
      <c r="JSZ40" s="161"/>
      <c r="JTA40" s="161"/>
      <c r="JTB40" s="161"/>
      <c r="JTC40" s="161"/>
      <c r="JTD40" s="161"/>
      <c r="JTE40" s="161"/>
      <c r="JTF40" s="161"/>
      <c r="JTG40" s="161"/>
      <c r="JTH40" s="161"/>
      <c r="JTI40" s="161"/>
      <c r="JTJ40" s="161"/>
      <c r="JTK40" s="161"/>
      <c r="JTL40" s="161"/>
      <c r="JTM40" s="161"/>
      <c r="JTN40" s="161"/>
      <c r="JTO40" s="161"/>
      <c r="JTP40" s="161"/>
      <c r="JTQ40" s="161"/>
      <c r="JTR40" s="161"/>
      <c r="JTS40" s="161"/>
      <c r="JTT40" s="161"/>
      <c r="JTU40" s="161"/>
      <c r="JTV40" s="161"/>
      <c r="JTW40" s="161"/>
      <c r="JTX40" s="161"/>
      <c r="JTY40" s="161"/>
      <c r="JTZ40" s="161"/>
      <c r="JUA40" s="161"/>
      <c r="JUB40" s="161"/>
      <c r="JUC40" s="161"/>
      <c r="JUD40" s="161"/>
      <c r="JUE40" s="161"/>
      <c r="JUF40" s="161"/>
      <c r="JUG40" s="161"/>
      <c r="JUH40" s="161"/>
      <c r="JUI40" s="161"/>
      <c r="JUJ40" s="161"/>
      <c r="JUK40" s="161"/>
      <c r="JUL40" s="161"/>
      <c r="JUM40" s="161"/>
      <c r="JUN40" s="161"/>
      <c r="JUO40" s="161"/>
      <c r="JUP40" s="161"/>
      <c r="JUQ40" s="161"/>
      <c r="JUR40" s="161"/>
      <c r="JUS40" s="161"/>
      <c r="JUT40" s="161"/>
      <c r="JUU40" s="161"/>
      <c r="JUV40" s="161"/>
      <c r="JUW40" s="161"/>
      <c r="JUX40" s="161"/>
      <c r="JUY40" s="161"/>
      <c r="JUZ40" s="161"/>
      <c r="JVA40" s="161"/>
      <c r="JVB40" s="161"/>
      <c r="JVC40" s="161"/>
      <c r="JVD40" s="161"/>
      <c r="JVE40" s="161"/>
      <c r="JVF40" s="161"/>
      <c r="JVG40" s="161"/>
      <c r="JVH40" s="161"/>
      <c r="JVI40" s="161"/>
      <c r="JVJ40" s="161"/>
      <c r="JVK40" s="161"/>
      <c r="JVL40" s="161"/>
      <c r="JVM40" s="161"/>
      <c r="JVN40" s="161"/>
      <c r="JVO40" s="161"/>
      <c r="JVP40" s="161"/>
      <c r="JVQ40" s="161"/>
      <c r="JVR40" s="161"/>
      <c r="JVS40" s="161"/>
      <c r="JVT40" s="161"/>
      <c r="JVU40" s="161"/>
      <c r="JVV40" s="161"/>
      <c r="JVW40" s="161"/>
      <c r="JVX40" s="161"/>
      <c r="JVY40" s="161"/>
      <c r="JVZ40" s="161"/>
      <c r="JWA40" s="161"/>
      <c r="JWB40" s="161"/>
      <c r="JWC40" s="161"/>
      <c r="JWD40" s="161"/>
      <c r="JWE40" s="161"/>
      <c r="JWF40" s="161"/>
      <c r="JWG40" s="161"/>
      <c r="JWH40" s="161"/>
      <c r="JWI40" s="161"/>
      <c r="JWJ40" s="161"/>
      <c r="JWK40" s="161"/>
      <c r="JWL40" s="161"/>
      <c r="JWM40" s="161"/>
      <c r="JWN40" s="161"/>
      <c r="JWO40" s="161"/>
      <c r="JWP40" s="161"/>
      <c r="JWQ40" s="161"/>
      <c r="JWR40" s="161"/>
      <c r="JWS40" s="161"/>
      <c r="JWT40" s="161"/>
      <c r="JWU40" s="161"/>
      <c r="JWV40" s="161"/>
      <c r="JWW40" s="161"/>
      <c r="JWX40" s="161"/>
      <c r="JWY40" s="161"/>
      <c r="JWZ40" s="161"/>
      <c r="JXA40" s="161"/>
      <c r="JXB40" s="161"/>
      <c r="JXC40" s="161"/>
      <c r="JXD40" s="161"/>
      <c r="JXE40" s="161"/>
      <c r="JXF40" s="161"/>
      <c r="JXG40" s="161"/>
      <c r="JXH40" s="161"/>
      <c r="JXI40" s="161"/>
      <c r="JXJ40" s="161"/>
      <c r="JXK40" s="161"/>
      <c r="JXL40" s="161"/>
      <c r="JXM40" s="161"/>
      <c r="JXN40" s="161"/>
      <c r="JXO40" s="161"/>
      <c r="JXP40" s="161"/>
      <c r="JXQ40" s="161"/>
      <c r="JXR40" s="161"/>
      <c r="JXS40" s="161"/>
      <c r="JXT40" s="161"/>
      <c r="JXU40" s="161"/>
      <c r="JXV40" s="161"/>
      <c r="JXW40" s="161"/>
      <c r="JXX40" s="161"/>
      <c r="JXY40" s="161"/>
      <c r="JXZ40" s="161"/>
      <c r="JYA40" s="161"/>
      <c r="JYB40" s="161"/>
      <c r="JYC40" s="161"/>
      <c r="JYD40" s="161"/>
      <c r="JYE40" s="161"/>
      <c r="JYF40" s="161"/>
      <c r="JYG40" s="161"/>
      <c r="JYH40" s="161"/>
      <c r="JYI40" s="161"/>
      <c r="JYJ40" s="161"/>
      <c r="JYK40" s="161"/>
      <c r="JYL40" s="161"/>
      <c r="JYM40" s="161"/>
      <c r="JYN40" s="161"/>
      <c r="JYO40" s="161"/>
      <c r="JYP40" s="161"/>
      <c r="JYQ40" s="161"/>
      <c r="JYR40" s="161"/>
      <c r="JYS40" s="161"/>
      <c r="JYT40" s="161"/>
      <c r="JYU40" s="161"/>
      <c r="JYV40" s="161"/>
      <c r="JYW40" s="161"/>
      <c r="JYX40" s="161"/>
      <c r="JYY40" s="161"/>
      <c r="JYZ40" s="161"/>
      <c r="JZA40" s="161"/>
      <c r="JZB40" s="161"/>
      <c r="JZC40" s="161"/>
      <c r="JZD40" s="161"/>
      <c r="JZE40" s="161"/>
      <c r="JZF40" s="161"/>
      <c r="JZG40" s="161"/>
      <c r="JZH40" s="161"/>
      <c r="JZI40" s="161"/>
      <c r="JZJ40" s="161"/>
      <c r="JZK40" s="161"/>
      <c r="JZL40" s="161"/>
      <c r="JZM40" s="161"/>
      <c r="JZN40" s="161"/>
      <c r="JZO40" s="161"/>
      <c r="JZP40" s="161"/>
      <c r="JZQ40" s="161"/>
      <c r="JZR40" s="161"/>
      <c r="JZS40" s="161"/>
      <c r="JZT40" s="161"/>
      <c r="JZU40" s="161"/>
      <c r="JZV40" s="161"/>
      <c r="JZW40" s="161"/>
      <c r="JZX40" s="161"/>
      <c r="JZY40" s="161"/>
      <c r="JZZ40" s="161"/>
      <c r="KAA40" s="161"/>
      <c r="KAB40" s="161"/>
      <c r="KAC40" s="161"/>
      <c r="KAD40" s="161"/>
      <c r="KAE40" s="161"/>
      <c r="KAF40" s="161"/>
      <c r="KAG40" s="161"/>
      <c r="KAH40" s="161"/>
      <c r="KAI40" s="161"/>
      <c r="KAJ40" s="161"/>
      <c r="KAK40" s="161"/>
      <c r="KAL40" s="161"/>
      <c r="KAM40" s="161"/>
      <c r="KAN40" s="161"/>
      <c r="KAO40" s="161"/>
      <c r="KAP40" s="161"/>
      <c r="KAQ40" s="161"/>
      <c r="KAR40" s="161"/>
      <c r="KAS40" s="161"/>
      <c r="KAT40" s="161"/>
      <c r="KAU40" s="161"/>
      <c r="KAV40" s="161"/>
      <c r="KAW40" s="161"/>
      <c r="KAX40" s="161"/>
      <c r="KAY40" s="161"/>
      <c r="KAZ40" s="161"/>
      <c r="KBA40" s="161"/>
      <c r="KBB40" s="161"/>
      <c r="KBC40" s="161"/>
      <c r="KBD40" s="161"/>
      <c r="KBE40" s="161"/>
      <c r="KBF40" s="161"/>
      <c r="KBG40" s="161"/>
      <c r="KBH40" s="161"/>
      <c r="KBI40" s="161"/>
      <c r="KBJ40" s="161"/>
      <c r="KBK40" s="161"/>
      <c r="KBL40" s="161"/>
      <c r="KBM40" s="161"/>
      <c r="KBN40" s="161"/>
      <c r="KBO40" s="161"/>
      <c r="KBP40" s="161"/>
      <c r="KBQ40" s="161"/>
      <c r="KBR40" s="161"/>
      <c r="KBS40" s="161"/>
      <c r="KBT40" s="161"/>
      <c r="KBU40" s="161"/>
      <c r="KBV40" s="161"/>
      <c r="KBW40" s="161"/>
      <c r="KBX40" s="161"/>
      <c r="KBY40" s="161"/>
      <c r="KBZ40" s="161"/>
      <c r="KCA40" s="161"/>
      <c r="KCB40" s="161"/>
      <c r="KCC40" s="161"/>
      <c r="KCD40" s="161"/>
      <c r="KCE40" s="161"/>
      <c r="KCF40" s="161"/>
      <c r="KCG40" s="161"/>
      <c r="KCH40" s="161"/>
      <c r="KCI40" s="161"/>
      <c r="KCJ40" s="161"/>
      <c r="KCK40" s="161"/>
      <c r="KCL40" s="161"/>
      <c r="KCM40" s="161"/>
      <c r="KCN40" s="161"/>
      <c r="KCO40" s="161"/>
      <c r="KCP40" s="161"/>
      <c r="KCQ40" s="161"/>
      <c r="KCR40" s="161"/>
      <c r="KCS40" s="161"/>
      <c r="KCT40" s="161"/>
      <c r="KCU40" s="161"/>
      <c r="KCV40" s="161"/>
      <c r="KCW40" s="161"/>
      <c r="KCX40" s="161"/>
      <c r="KCY40" s="161"/>
      <c r="KCZ40" s="161"/>
      <c r="KDA40" s="161"/>
      <c r="KDB40" s="161"/>
      <c r="KDC40" s="161"/>
      <c r="KDD40" s="161"/>
      <c r="KDE40" s="161"/>
      <c r="KDF40" s="161"/>
      <c r="KDG40" s="161"/>
      <c r="KDH40" s="161"/>
      <c r="KDI40" s="161"/>
      <c r="KDJ40" s="161"/>
      <c r="KDK40" s="161"/>
      <c r="KDL40" s="161"/>
      <c r="KDM40" s="161"/>
      <c r="KDN40" s="161"/>
      <c r="KDO40" s="161"/>
      <c r="KDP40" s="161"/>
      <c r="KDQ40" s="161"/>
      <c r="KDR40" s="161"/>
      <c r="KDS40" s="161"/>
      <c r="KDT40" s="161"/>
      <c r="KDU40" s="161"/>
      <c r="KDV40" s="161"/>
      <c r="KDW40" s="161"/>
      <c r="KDX40" s="161"/>
      <c r="KDY40" s="161"/>
      <c r="KDZ40" s="161"/>
      <c r="KEA40" s="161"/>
      <c r="KEB40" s="161"/>
      <c r="KEC40" s="161"/>
      <c r="KED40" s="161"/>
      <c r="KEE40" s="161"/>
      <c r="KEF40" s="161"/>
      <c r="KEG40" s="161"/>
      <c r="KEH40" s="161"/>
      <c r="KEI40" s="161"/>
      <c r="KEJ40" s="161"/>
      <c r="KEK40" s="161"/>
      <c r="KEL40" s="161"/>
      <c r="KEM40" s="161"/>
      <c r="KEN40" s="161"/>
      <c r="KEO40" s="161"/>
      <c r="KEP40" s="161"/>
      <c r="KEQ40" s="161"/>
      <c r="KER40" s="161"/>
      <c r="KES40" s="161"/>
      <c r="KET40" s="161"/>
      <c r="KEU40" s="161"/>
      <c r="KEV40" s="161"/>
      <c r="KEW40" s="161"/>
      <c r="KEX40" s="161"/>
      <c r="KEY40" s="161"/>
      <c r="KEZ40" s="161"/>
      <c r="KFA40" s="161"/>
      <c r="KFB40" s="161"/>
      <c r="KFC40" s="161"/>
      <c r="KFD40" s="161"/>
      <c r="KFE40" s="161"/>
      <c r="KFF40" s="161"/>
      <c r="KFG40" s="161"/>
      <c r="KFH40" s="161"/>
      <c r="KFI40" s="161"/>
      <c r="KFJ40" s="161"/>
      <c r="KFK40" s="161"/>
      <c r="KFL40" s="161"/>
      <c r="KFM40" s="161"/>
      <c r="KFN40" s="161"/>
      <c r="KFO40" s="161"/>
      <c r="KFP40" s="161"/>
      <c r="KFQ40" s="161"/>
      <c r="KFR40" s="161"/>
      <c r="KFS40" s="161"/>
      <c r="KFT40" s="161"/>
      <c r="KFU40" s="161"/>
      <c r="KFV40" s="161"/>
      <c r="KFW40" s="161"/>
      <c r="KFX40" s="161"/>
      <c r="KFY40" s="161"/>
      <c r="KFZ40" s="161"/>
      <c r="KGA40" s="161"/>
      <c r="KGB40" s="161"/>
      <c r="KGC40" s="161"/>
      <c r="KGD40" s="161"/>
      <c r="KGE40" s="161"/>
      <c r="KGF40" s="161"/>
      <c r="KGG40" s="161"/>
      <c r="KGH40" s="161"/>
      <c r="KGI40" s="161"/>
      <c r="KGJ40" s="161"/>
      <c r="KGK40" s="161"/>
      <c r="KGL40" s="161"/>
      <c r="KGM40" s="161"/>
      <c r="KGN40" s="161"/>
      <c r="KGO40" s="161"/>
      <c r="KGP40" s="161"/>
      <c r="KGQ40" s="161"/>
      <c r="KGR40" s="161"/>
      <c r="KGS40" s="161"/>
      <c r="KGT40" s="161"/>
      <c r="KGU40" s="161"/>
      <c r="KGV40" s="161"/>
      <c r="KGW40" s="161"/>
      <c r="KGX40" s="161"/>
      <c r="KGY40" s="161"/>
      <c r="KGZ40" s="161"/>
      <c r="KHA40" s="161"/>
      <c r="KHB40" s="161"/>
      <c r="KHC40" s="161"/>
      <c r="KHD40" s="161"/>
      <c r="KHE40" s="161"/>
      <c r="KHF40" s="161"/>
      <c r="KHG40" s="161"/>
      <c r="KHH40" s="161"/>
      <c r="KHI40" s="161"/>
      <c r="KHJ40" s="161"/>
      <c r="KHK40" s="161"/>
      <c r="KHL40" s="161"/>
      <c r="KHM40" s="161"/>
      <c r="KHN40" s="161"/>
      <c r="KHO40" s="161"/>
      <c r="KHP40" s="161"/>
      <c r="KHQ40" s="161"/>
      <c r="KHR40" s="161"/>
      <c r="KHS40" s="161"/>
      <c r="KHT40" s="161"/>
      <c r="KHU40" s="161"/>
      <c r="KHV40" s="161"/>
      <c r="KHW40" s="161"/>
      <c r="KHX40" s="161"/>
      <c r="KHY40" s="161"/>
      <c r="KHZ40" s="161"/>
      <c r="KIA40" s="161"/>
      <c r="KIB40" s="161"/>
      <c r="KIC40" s="161"/>
      <c r="KID40" s="161"/>
      <c r="KIE40" s="161"/>
      <c r="KIF40" s="161"/>
      <c r="KIG40" s="161"/>
      <c r="KIH40" s="161"/>
      <c r="KII40" s="161"/>
      <c r="KIJ40" s="161"/>
      <c r="KIK40" s="161"/>
      <c r="KIL40" s="161"/>
      <c r="KIM40" s="161"/>
      <c r="KIN40" s="161"/>
      <c r="KIO40" s="161"/>
      <c r="KIP40" s="161"/>
      <c r="KIQ40" s="161"/>
      <c r="KIR40" s="161"/>
      <c r="KIS40" s="161"/>
      <c r="KIT40" s="161"/>
      <c r="KIU40" s="161"/>
      <c r="KIV40" s="161"/>
      <c r="KIW40" s="161"/>
      <c r="KIX40" s="161"/>
      <c r="KIY40" s="161"/>
      <c r="KIZ40" s="161"/>
      <c r="KJA40" s="161"/>
      <c r="KJB40" s="161"/>
      <c r="KJC40" s="161"/>
      <c r="KJD40" s="161"/>
      <c r="KJE40" s="161"/>
      <c r="KJF40" s="161"/>
      <c r="KJG40" s="161"/>
      <c r="KJH40" s="161"/>
      <c r="KJI40" s="161"/>
      <c r="KJJ40" s="161"/>
      <c r="KJK40" s="161"/>
      <c r="KJL40" s="161"/>
      <c r="KJM40" s="161"/>
      <c r="KJN40" s="161"/>
      <c r="KJO40" s="161"/>
      <c r="KJP40" s="161"/>
      <c r="KJQ40" s="161"/>
      <c r="KJR40" s="161"/>
      <c r="KJS40" s="161"/>
      <c r="KJT40" s="161"/>
      <c r="KJU40" s="161"/>
      <c r="KJV40" s="161"/>
      <c r="KJW40" s="161"/>
      <c r="KJX40" s="161"/>
      <c r="KJY40" s="161"/>
      <c r="KJZ40" s="161"/>
      <c r="KKA40" s="161"/>
      <c r="KKB40" s="161"/>
      <c r="KKC40" s="161"/>
      <c r="KKD40" s="161"/>
      <c r="KKE40" s="161"/>
      <c r="KKF40" s="161"/>
      <c r="KKG40" s="161"/>
      <c r="KKH40" s="161"/>
      <c r="KKI40" s="161"/>
      <c r="KKJ40" s="161"/>
      <c r="KKK40" s="161"/>
      <c r="KKL40" s="161"/>
      <c r="KKM40" s="161"/>
      <c r="KKN40" s="161"/>
      <c r="KKO40" s="161"/>
      <c r="KKP40" s="161"/>
      <c r="KKQ40" s="161"/>
      <c r="KKR40" s="161"/>
      <c r="KKS40" s="161"/>
      <c r="KKT40" s="161"/>
      <c r="KKU40" s="161"/>
      <c r="KKV40" s="161"/>
      <c r="KKW40" s="161"/>
      <c r="KKX40" s="161"/>
      <c r="KKY40" s="161"/>
      <c r="KKZ40" s="161"/>
      <c r="KLA40" s="161"/>
      <c r="KLB40" s="161"/>
      <c r="KLC40" s="161"/>
      <c r="KLD40" s="161"/>
      <c r="KLE40" s="161"/>
      <c r="KLF40" s="161"/>
      <c r="KLG40" s="161"/>
      <c r="KLH40" s="161"/>
      <c r="KLI40" s="161"/>
      <c r="KLJ40" s="161"/>
      <c r="KLK40" s="161"/>
      <c r="KLL40" s="161"/>
      <c r="KLM40" s="161"/>
      <c r="KLN40" s="161"/>
      <c r="KLO40" s="161"/>
      <c r="KLP40" s="161"/>
      <c r="KLQ40" s="161"/>
      <c r="KLR40" s="161"/>
      <c r="KLS40" s="161"/>
      <c r="KLT40" s="161"/>
      <c r="KLU40" s="161"/>
      <c r="KLV40" s="161"/>
      <c r="KLW40" s="161"/>
      <c r="KLX40" s="161"/>
      <c r="KLY40" s="161"/>
      <c r="KLZ40" s="161"/>
      <c r="KMA40" s="161"/>
      <c r="KMB40" s="161"/>
      <c r="KMC40" s="161"/>
      <c r="KMD40" s="161"/>
      <c r="KME40" s="161"/>
      <c r="KMF40" s="161"/>
      <c r="KMG40" s="161"/>
      <c r="KMH40" s="161"/>
      <c r="KMI40" s="161"/>
      <c r="KMJ40" s="161"/>
      <c r="KMK40" s="161"/>
      <c r="KML40" s="161"/>
      <c r="KMM40" s="161"/>
      <c r="KMN40" s="161"/>
      <c r="KMO40" s="161"/>
      <c r="KMP40" s="161"/>
      <c r="KMQ40" s="161"/>
      <c r="KMR40" s="161"/>
      <c r="KMS40" s="161"/>
      <c r="KMT40" s="161"/>
      <c r="KMU40" s="161"/>
      <c r="KMV40" s="161"/>
      <c r="KMW40" s="161"/>
      <c r="KMX40" s="161"/>
      <c r="KMY40" s="161"/>
      <c r="KMZ40" s="161"/>
      <c r="KNA40" s="161"/>
      <c r="KNB40" s="161"/>
      <c r="KNC40" s="161"/>
      <c r="KND40" s="161"/>
      <c r="KNE40" s="161"/>
      <c r="KNF40" s="161"/>
      <c r="KNG40" s="161"/>
      <c r="KNH40" s="161"/>
      <c r="KNI40" s="161"/>
      <c r="KNJ40" s="161"/>
      <c r="KNK40" s="161"/>
      <c r="KNL40" s="161"/>
      <c r="KNM40" s="161"/>
      <c r="KNN40" s="161"/>
      <c r="KNO40" s="161"/>
      <c r="KNP40" s="161"/>
      <c r="KNQ40" s="161"/>
      <c r="KNR40" s="161"/>
      <c r="KNS40" s="161"/>
      <c r="KNT40" s="161"/>
      <c r="KNU40" s="161"/>
      <c r="KNV40" s="161"/>
      <c r="KNW40" s="161"/>
      <c r="KNX40" s="161"/>
      <c r="KNY40" s="161"/>
      <c r="KNZ40" s="161"/>
      <c r="KOA40" s="161"/>
      <c r="KOB40" s="161"/>
      <c r="KOC40" s="161"/>
      <c r="KOD40" s="161"/>
      <c r="KOE40" s="161"/>
      <c r="KOF40" s="161"/>
      <c r="KOG40" s="161"/>
      <c r="KOH40" s="161"/>
      <c r="KOI40" s="161"/>
      <c r="KOJ40" s="161"/>
      <c r="KOK40" s="161"/>
      <c r="KOL40" s="161"/>
      <c r="KOM40" s="161"/>
      <c r="KON40" s="161"/>
      <c r="KOO40" s="161"/>
      <c r="KOP40" s="161"/>
      <c r="KOQ40" s="161"/>
      <c r="KOR40" s="161"/>
      <c r="KOS40" s="161"/>
      <c r="KOT40" s="161"/>
      <c r="KOU40" s="161"/>
      <c r="KOV40" s="161"/>
      <c r="KOW40" s="161"/>
      <c r="KOX40" s="161"/>
      <c r="KOY40" s="161"/>
      <c r="KOZ40" s="161"/>
      <c r="KPA40" s="161"/>
      <c r="KPB40" s="161"/>
      <c r="KPC40" s="161"/>
      <c r="KPD40" s="161"/>
      <c r="KPE40" s="161"/>
      <c r="KPF40" s="161"/>
      <c r="KPG40" s="161"/>
      <c r="KPH40" s="161"/>
      <c r="KPI40" s="161"/>
      <c r="KPJ40" s="161"/>
      <c r="KPK40" s="161"/>
      <c r="KPL40" s="161"/>
      <c r="KPM40" s="161"/>
      <c r="KPN40" s="161"/>
      <c r="KPO40" s="161"/>
      <c r="KPP40" s="161"/>
      <c r="KPQ40" s="161"/>
      <c r="KPR40" s="161"/>
      <c r="KPS40" s="161"/>
      <c r="KPT40" s="161"/>
      <c r="KPU40" s="161"/>
      <c r="KPV40" s="161"/>
      <c r="KPW40" s="161"/>
      <c r="KPX40" s="161"/>
      <c r="KPY40" s="161"/>
      <c r="KPZ40" s="161"/>
      <c r="KQA40" s="161"/>
      <c r="KQB40" s="161"/>
      <c r="KQC40" s="161"/>
      <c r="KQD40" s="161"/>
      <c r="KQE40" s="161"/>
      <c r="KQF40" s="161"/>
      <c r="KQG40" s="161"/>
      <c r="KQH40" s="161"/>
      <c r="KQI40" s="161"/>
      <c r="KQJ40" s="161"/>
      <c r="KQK40" s="161"/>
      <c r="KQL40" s="161"/>
      <c r="KQM40" s="161"/>
      <c r="KQN40" s="161"/>
      <c r="KQO40" s="161"/>
      <c r="KQP40" s="161"/>
      <c r="KQQ40" s="161"/>
      <c r="KQR40" s="161"/>
      <c r="KQS40" s="161"/>
      <c r="KQT40" s="161"/>
      <c r="KQU40" s="161"/>
      <c r="KQV40" s="161"/>
      <c r="KQW40" s="161"/>
      <c r="KQX40" s="161"/>
      <c r="KQY40" s="161"/>
      <c r="KQZ40" s="161"/>
      <c r="KRA40" s="161"/>
      <c r="KRB40" s="161"/>
      <c r="KRC40" s="161"/>
      <c r="KRD40" s="161"/>
      <c r="KRE40" s="161"/>
      <c r="KRF40" s="161"/>
      <c r="KRG40" s="161"/>
      <c r="KRH40" s="161"/>
      <c r="KRI40" s="161"/>
      <c r="KRJ40" s="161"/>
      <c r="KRK40" s="161"/>
      <c r="KRL40" s="161"/>
      <c r="KRM40" s="161"/>
      <c r="KRN40" s="161"/>
      <c r="KRO40" s="161"/>
      <c r="KRP40" s="161"/>
      <c r="KRQ40" s="161"/>
      <c r="KRR40" s="161"/>
      <c r="KRS40" s="161"/>
      <c r="KRT40" s="161"/>
      <c r="KRU40" s="161"/>
      <c r="KRV40" s="161"/>
      <c r="KRW40" s="161"/>
      <c r="KRX40" s="161"/>
      <c r="KRY40" s="161"/>
      <c r="KRZ40" s="161"/>
      <c r="KSA40" s="161"/>
      <c r="KSB40" s="161"/>
      <c r="KSC40" s="161"/>
      <c r="KSD40" s="161"/>
      <c r="KSE40" s="161"/>
      <c r="KSF40" s="161"/>
      <c r="KSG40" s="161"/>
      <c r="KSH40" s="161"/>
      <c r="KSI40" s="161"/>
      <c r="KSJ40" s="161"/>
      <c r="KSK40" s="161"/>
      <c r="KSL40" s="161"/>
      <c r="KSM40" s="161"/>
      <c r="KSN40" s="161"/>
      <c r="KSO40" s="161"/>
      <c r="KSP40" s="161"/>
      <c r="KSQ40" s="161"/>
      <c r="KSR40" s="161"/>
      <c r="KSS40" s="161"/>
      <c r="KST40" s="161"/>
      <c r="KSU40" s="161"/>
      <c r="KSV40" s="161"/>
      <c r="KSW40" s="161"/>
      <c r="KSX40" s="161"/>
      <c r="KSY40" s="161"/>
      <c r="KSZ40" s="161"/>
      <c r="KTA40" s="161"/>
      <c r="KTB40" s="161"/>
      <c r="KTC40" s="161"/>
      <c r="KTD40" s="161"/>
      <c r="KTE40" s="161"/>
      <c r="KTF40" s="161"/>
      <c r="KTG40" s="161"/>
      <c r="KTH40" s="161"/>
      <c r="KTI40" s="161"/>
      <c r="KTJ40" s="161"/>
      <c r="KTK40" s="161"/>
      <c r="KTL40" s="161"/>
      <c r="KTM40" s="161"/>
      <c r="KTN40" s="161"/>
      <c r="KTO40" s="161"/>
      <c r="KTP40" s="161"/>
      <c r="KTQ40" s="161"/>
      <c r="KTR40" s="161"/>
      <c r="KTS40" s="161"/>
      <c r="KTT40" s="161"/>
      <c r="KTU40" s="161"/>
      <c r="KTV40" s="161"/>
      <c r="KTW40" s="161"/>
      <c r="KTX40" s="161"/>
      <c r="KTY40" s="161"/>
      <c r="KTZ40" s="161"/>
      <c r="KUA40" s="161"/>
      <c r="KUB40" s="161"/>
      <c r="KUC40" s="161"/>
      <c r="KUD40" s="161"/>
      <c r="KUE40" s="161"/>
      <c r="KUF40" s="161"/>
      <c r="KUG40" s="161"/>
      <c r="KUH40" s="161"/>
      <c r="KUI40" s="161"/>
      <c r="KUJ40" s="161"/>
      <c r="KUK40" s="161"/>
      <c r="KUL40" s="161"/>
      <c r="KUM40" s="161"/>
      <c r="KUN40" s="161"/>
      <c r="KUO40" s="161"/>
      <c r="KUP40" s="161"/>
      <c r="KUQ40" s="161"/>
      <c r="KUR40" s="161"/>
      <c r="KUS40" s="161"/>
      <c r="KUT40" s="161"/>
      <c r="KUU40" s="161"/>
      <c r="KUV40" s="161"/>
      <c r="KUW40" s="161"/>
      <c r="KUX40" s="161"/>
      <c r="KUY40" s="161"/>
      <c r="KUZ40" s="161"/>
      <c r="KVA40" s="161"/>
      <c r="KVB40" s="161"/>
      <c r="KVC40" s="161"/>
      <c r="KVD40" s="161"/>
      <c r="KVE40" s="161"/>
      <c r="KVF40" s="161"/>
      <c r="KVG40" s="161"/>
      <c r="KVH40" s="161"/>
      <c r="KVI40" s="161"/>
      <c r="KVJ40" s="161"/>
      <c r="KVK40" s="161"/>
      <c r="KVL40" s="161"/>
      <c r="KVM40" s="161"/>
      <c r="KVN40" s="161"/>
      <c r="KVO40" s="161"/>
      <c r="KVP40" s="161"/>
      <c r="KVQ40" s="161"/>
      <c r="KVR40" s="161"/>
      <c r="KVS40" s="161"/>
      <c r="KVT40" s="161"/>
      <c r="KVU40" s="161"/>
      <c r="KVV40" s="161"/>
      <c r="KVW40" s="161"/>
      <c r="KVX40" s="161"/>
      <c r="KVY40" s="161"/>
      <c r="KVZ40" s="161"/>
      <c r="KWA40" s="161"/>
      <c r="KWB40" s="161"/>
      <c r="KWC40" s="161"/>
      <c r="KWD40" s="161"/>
      <c r="KWE40" s="161"/>
      <c r="KWF40" s="161"/>
      <c r="KWG40" s="161"/>
      <c r="KWH40" s="161"/>
      <c r="KWI40" s="161"/>
      <c r="KWJ40" s="161"/>
      <c r="KWK40" s="161"/>
      <c r="KWL40" s="161"/>
      <c r="KWM40" s="161"/>
      <c r="KWN40" s="161"/>
      <c r="KWO40" s="161"/>
      <c r="KWP40" s="161"/>
      <c r="KWQ40" s="161"/>
      <c r="KWR40" s="161"/>
      <c r="KWS40" s="161"/>
      <c r="KWT40" s="161"/>
      <c r="KWU40" s="161"/>
      <c r="KWV40" s="161"/>
      <c r="KWW40" s="161"/>
      <c r="KWX40" s="161"/>
      <c r="KWY40" s="161"/>
      <c r="KWZ40" s="161"/>
      <c r="KXA40" s="161"/>
      <c r="KXB40" s="161"/>
      <c r="KXC40" s="161"/>
      <c r="KXD40" s="161"/>
      <c r="KXE40" s="161"/>
      <c r="KXF40" s="161"/>
      <c r="KXG40" s="161"/>
      <c r="KXH40" s="161"/>
      <c r="KXI40" s="161"/>
      <c r="KXJ40" s="161"/>
      <c r="KXK40" s="161"/>
      <c r="KXL40" s="161"/>
      <c r="KXM40" s="161"/>
      <c r="KXN40" s="161"/>
      <c r="KXO40" s="161"/>
      <c r="KXP40" s="161"/>
      <c r="KXQ40" s="161"/>
      <c r="KXR40" s="161"/>
      <c r="KXS40" s="161"/>
      <c r="KXT40" s="161"/>
      <c r="KXU40" s="161"/>
      <c r="KXV40" s="161"/>
      <c r="KXW40" s="161"/>
      <c r="KXX40" s="161"/>
      <c r="KXY40" s="161"/>
      <c r="KXZ40" s="161"/>
      <c r="KYA40" s="161"/>
      <c r="KYB40" s="161"/>
      <c r="KYC40" s="161"/>
      <c r="KYD40" s="161"/>
      <c r="KYE40" s="161"/>
      <c r="KYF40" s="161"/>
      <c r="KYG40" s="161"/>
      <c r="KYH40" s="161"/>
      <c r="KYI40" s="161"/>
      <c r="KYJ40" s="161"/>
      <c r="KYK40" s="161"/>
      <c r="KYL40" s="161"/>
      <c r="KYM40" s="161"/>
      <c r="KYN40" s="161"/>
      <c r="KYO40" s="161"/>
      <c r="KYP40" s="161"/>
      <c r="KYQ40" s="161"/>
      <c r="KYR40" s="161"/>
      <c r="KYS40" s="161"/>
      <c r="KYT40" s="161"/>
      <c r="KYU40" s="161"/>
      <c r="KYV40" s="161"/>
      <c r="KYW40" s="161"/>
      <c r="KYX40" s="161"/>
      <c r="KYY40" s="161"/>
      <c r="KYZ40" s="161"/>
      <c r="KZA40" s="161"/>
      <c r="KZB40" s="161"/>
      <c r="KZC40" s="161"/>
      <c r="KZD40" s="161"/>
      <c r="KZE40" s="161"/>
      <c r="KZF40" s="161"/>
      <c r="KZG40" s="161"/>
      <c r="KZH40" s="161"/>
      <c r="KZI40" s="161"/>
      <c r="KZJ40" s="161"/>
      <c r="KZK40" s="161"/>
      <c r="KZL40" s="161"/>
      <c r="KZM40" s="161"/>
      <c r="KZN40" s="161"/>
      <c r="KZO40" s="161"/>
      <c r="KZP40" s="161"/>
      <c r="KZQ40" s="161"/>
      <c r="KZR40" s="161"/>
      <c r="KZS40" s="161"/>
      <c r="KZT40" s="161"/>
      <c r="KZU40" s="161"/>
      <c r="KZV40" s="161"/>
      <c r="KZW40" s="161"/>
      <c r="KZX40" s="161"/>
      <c r="KZY40" s="161"/>
      <c r="KZZ40" s="161"/>
      <c r="LAA40" s="161"/>
      <c r="LAB40" s="161"/>
      <c r="LAC40" s="161"/>
      <c r="LAD40" s="161"/>
      <c r="LAE40" s="161"/>
      <c r="LAF40" s="161"/>
      <c r="LAG40" s="161"/>
      <c r="LAH40" s="161"/>
      <c r="LAI40" s="161"/>
      <c r="LAJ40" s="161"/>
      <c r="LAK40" s="161"/>
      <c r="LAL40" s="161"/>
      <c r="LAM40" s="161"/>
      <c r="LAN40" s="161"/>
      <c r="LAO40" s="161"/>
      <c r="LAP40" s="161"/>
      <c r="LAQ40" s="161"/>
      <c r="LAR40" s="161"/>
      <c r="LAS40" s="161"/>
      <c r="LAT40" s="161"/>
      <c r="LAU40" s="161"/>
      <c r="LAV40" s="161"/>
      <c r="LAW40" s="161"/>
      <c r="LAX40" s="161"/>
      <c r="LAY40" s="161"/>
      <c r="LAZ40" s="161"/>
      <c r="LBA40" s="161"/>
      <c r="LBB40" s="161"/>
      <c r="LBC40" s="161"/>
      <c r="LBD40" s="161"/>
      <c r="LBE40" s="161"/>
      <c r="LBF40" s="161"/>
      <c r="LBG40" s="161"/>
      <c r="LBH40" s="161"/>
      <c r="LBI40" s="161"/>
      <c r="LBJ40" s="161"/>
      <c r="LBK40" s="161"/>
      <c r="LBL40" s="161"/>
      <c r="LBM40" s="161"/>
      <c r="LBN40" s="161"/>
      <c r="LBO40" s="161"/>
      <c r="LBP40" s="161"/>
      <c r="LBQ40" s="161"/>
      <c r="LBR40" s="161"/>
      <c r="LBS40" s="161"/>
      <c r="LBT40" s="161"/>
      <c r="LBU40" s="161"/>
      <c r="LBV40" s="161"/>
      <c r="LBW40" s="161"/>
      <c r="LBX40" s="161"/>
      <c r="LBY40" s="161"/>
      <c r="LBZ40" s="161"/>
      <c r="LCA40" s="161"/>
      <c r="LCB40" s="161"/>
      <c r="LCC40" s="161"/>
      <c r="LCD40" s="161"/>
      <c r="LCE40" s="161"/>
      <c r="LCF40" s="161"/>
      <c r="LCG40" s="161"/>
      <c r="LCH40" s="161"/>
      <c r="LCI40" s="161"/>
      <c r="LCJ40" s="161"/>
      <c r="LCK40" s="161"/>
      <c r="LCL40" s="161"/>
      <c r="LCM40" s="161"/>
      <c r="LCN40" s="161"/>
      <c r="LCO40" s="161"/>
      <c r="LCP40" s="161"/>
      <c r="LCQ40" s="161"/>
      <c r="LCR40" s="161"/>
      <c r="LCS40" s="161"/>
      <c r="LCT40" s="161"/>
      <c r="LCU40" s="161"/>
      <c r="LCV40" s="161"/>
      <c r="LCW40" s="161"/>
      <c r="LCX40" s="161"/>
      <c r="LCY40" s="161"/>
      <c r="LCZ40" s="161"/>
      <c r="LDA40" s="161"/>
      <c r="LDB40" s="161"/>
      <c r="LDC40" s="161"/>
      <c r="LDD40" s="161"/>
      <c r="LDE40" s="161"/>
      <c r="LDF40" s="161"/>
      <c r="LDG40" s="161"/>
      <c r="LDH40" s="161"/>
      <c r="LDI40" s="161"/>
      <c r="LDJ40" s="161"/>
      <c r="LDK40" s="161"/>
      <c r="LDL40" s="161"/>
      <c r="LDM40" s="161"/>
      <c r="LDN40" s="161"/>
      <c r="LDO40" s="161"/>
      <c r="LDP40" s="161"/>
      <c r="LDQ40" s="161"/>
      <c r="LDR40" s="161"/>
      <c r="LDS40" s="161"/>
      <c r="LDT40" s="161"/>
      <c r="LDU40" s="161"/>
      <c r="LDV40" s="161"/>
      <c r="LDW40" s="161"/>
      <c r="LDX40" s="161"/>
      <c r="LDY40" s="161"/>
      <c r="LDZ40" s="161"/>
      <c r="LEA40" s="161"/>
      <c r="LEB40" s="161"/>
      <c r="LEC40" s="161"/>
      <c r="LED40" s="161"/>
      <c r="LEE40" s="161"/>
      <c r="LEF40" s="161"/>
      <c r="LEG40" s="161"/>
      <c r="LEH40" s="161"/>
      <c r="LEI40" s="161"/>
      <c r="LEJ40" s="161"/>
      <c r="LEK40" s="161"/>
      <c r="LEL40" s="161"/>
      <c r="LEM40" s="161"/>
      <c r="LEN40" s="161"/>
      <c r="LEO40" s="161"/>
      <c r="LEP40" s="161"/>
      <c r="LEQ40" s="161"/>
      <c r="LER40" s="161"/>
      <c r="LES40" s="161"/>
      <c r="LET40" s="161"/>
      <c r="LEU40" s="161"/>
      <c r="LEV40" s="161"/>
      <c r="LEW40" s="161"/>
      <c r="LEX40" s="161"/>
      <c r="LEY40" s="161"/>
      <c r="LEZ40" s="161"/>
      <c r="LFA40" s="161"/>
      <c r="LFB40" s="161"/>
      <c r="LFC40" s="161"/>
      <c r="LFD40" s="161"/>
      <c r="LFE40" s="161"/>
      <c r="LFF40" s="161"/>
      <c r="LFG40" s="161"/>
      <c r="LFH40" s="161"/>
      <c r="LFI40" s="161"/>
      <c r="LFJ40" s="161"/>
      <c r="LFK40" s="161"/>
      <c r="LFL40" s="161"/>
      <c r="LFM40" s="161"/>
      <c r="LFN40" s="161"/>
      <c r="LFO40" s="161"/>
      <c r="LFP40" s="161"/>
      <c r="LFQ40" s="161"/>
      <c r="LFR40" s="161"/>
      <c r="LFS40" s="161"/>
      <c r="LFT40" s="161"/>
      <c r="LFU40" s="161"/>
      <c r="LFV40" s="161"/>
      <c r="LFW40" s="161"/>
      <c r="LFX40" s="161"/>
      <c r="LFY40" s="161"/>
      <c r="LFZ40" s="161"/>
      <c r="LGA40" s="161"/>
      <c r="LGB40" s="161"/>
      <c r="LGC40" s="161"/>
      <c r="LGD40" s="161"/>
      <c r="LGE40" s="161"/>
      <c r="LGF40" s="161"/>
      <c r="LGG40" s="161"/>
      <c r="LGH40" s="161"/>
      <c r="LGI40" s="161"/>
      <c r="LGJ40" s="161"/>
      <c r="LGK40" s="161"/>
      <c r="LGL40" s="161"/>
      <c r="LGM40" s="161"/>
      <c r="LGN40" s="161"/>
      <c r="LGO40" s="161"/>
      <c r="LGP40" s="161"/>
      <c r="LGQ40" s="161"/>
      <c r="LGR40" s="161"/>
      <c r="LGS40" s="161"/>
      <c r="LGT40" s="161"/>
      <c r="LGU40" s="161"/>
      <c r="LGV40" s="161"/>
      <c r="LGW40" s="161"/>
      <c r="LGX40" s="161"/>
      <c r="LGY40" s="161"/>
      <c r="LGZ40" s="161"/>
      <c r="LHA40" s="161"/>
      <c r="LHB40" s="161"/>
      <c r="LHC40" s="161"/>
      <c r="LHD40" s="161"/>
      <c r="LHE40" s="161"/>
      <c r="LHF40" s="161"/>
      <c r="LHG40" s="161"/>
      <c r="LHH40" s="161"/>
      <c r="LHI40" s="161"/>
      <c r="LHJ40" s="161"/>
      <c r="LHK40" s="161"/>
      <c r="LHL40" s="161"/>
      <c r="LHM40" s="161"/>
      <c r="LHN40" s="161"/>
      <c r="LHO40" s="161"/>
      <c r="LHP40" s="161"/>
      <c r="LHQ40" s="161"/>
      <c r="LHR40" s="161"/>
      <c r="LHS40" s="161"/>
      <c r="LHT40" s="161"/>
      <c r="LHU40" s="161"/>
      <c r="LHV40" s="161"/>
      <c r="LHW40" s="161"/>
      <c r="LHX40" s="161"/>
      <c r="LHY40" s="161"/>
      <c r="LHZ40" s="161"/>
      <c r="LIA40" s="161"/>
      <c r="LIB40" s="161"/>
      <c r="LIC40" s="161"/>
      <c r="LID40" s="161"/>
      <c r="LIE40" s="161"/>
      <c r="LIF40" s="161"/>
      <c r="LIG40" s="161"/>
      <c r="LIH40" s="161"/>
      <c r="LII40" s="161"/>
      <c r="LIJ40" s="161"/>
      <c r="LIK40" s="161"/>
      <c r="LIL40" s="161"/>
      <c r="LIM40" s="161"/>
      <c r="LIN40" s="161"/>
      <c r="LIO40" s="161"/>
      <c r="LIP40" s="161"/>
      <c r="LIQ40" s="161"/>
      <c r="LIR40" s="161"/>
      <c r="LIS40" s="161"/>
      <c r="LIT40" s="161"/>
      <c r="LIU40" s="161"/>
      <c r="LIV40" s="161"/>
      <c r="LIW40" s="161"/>
      <c r="LIX40" s="161"/>
      <c r="LIY40" s="161"/>
      <c r="LIZ40" s="161"/>
      <c r="LJA40" s="161"/>
      <c r="LJB40" s="161"/>
      <c r="LJC40" s="161"/>
      <c r="LJD40" s="161"/>
      <c r="LJE40" s="161"/>
      <c r="LJF40" s="161"/>
      <c r="LJG40" s="161"/>
      <c r="LJH40" s="161"/>
      <c r="LJI40" s="161"/>
      <c r="LJJ40" s="161"/>
      <c r="LJK40" s="161"/>
      <c r="LJL40" s="161"/>
      <c r="LJM40" s="161"/>
      <c r="LJN40" s="161"/>
      <c r="LJO40" s="161"/>
      <c r="LJP40" s="161"/>
      <c r="LJQ40" s="161"/>
      <c r="LJR40" s="161"/>
      <c r="LJS40" s="161"/>
      <c r="LJT40" s="161"/>
      <c r="LJU40" s="161"/>
      <c r="LJV40" s="161"/>
      <c r="LJW40" s="161"/>
      <c r="LJX40" s="161"/>
      <c r="LJY40" s="161"/>
      <c r="LJZ40" s="161"/>
      <c r="LKA40" s="161"/>
      <c r="LKB40" s="161"/>
      <c r="LKC40" s="161"/>
      <c r="LKD40" s="161"/>
      <c r="LKE40" s="161"/>
      <c r="LKF40" s="161"/>
      <c r="LKG40" s="161"/>
      <c r="LKH40" s="161"/>
      <c r="LKI40" s="161"/>
      <c r="LKJ40" s="161"/>
      <c r="LKK40" s="161"/>
      <c r="LKL40" s="161"/>
      <c r="LKM40" s="161"/>
      <c r="LKN40" s="161"/>
      <c r="LKO40" s="161"/>
      <c r="LKP40" s="161"/>
      <c r="LKQ40" s="161"/>
      <c r="LKR40" s="161"/>
      <c r="LKS40" s="161"/>
      <c r="LKT40" s="161"/>
      <c r="LKU40" s="161"/>
      <c r="LKV40" s="161"/>
      <c r="LKW40" s="161"/>
      <c r="LKX40" s="161"/>
      <c r="LKY40" s="161"/>
      <c r="LKZ40" s="161"/>
      <c r="LLA40" s="161"/>
      <c r="LLB40" s="161"/>
      <c r="LLC40" s="161"/>
      <c r="LLD40" s="161"/>
      <c r="LLE40" s="161"/>
      <c r="LLF40" s="161"/>
      <c r="LLG40" s="161"/>
      <c r="LLH40" s="161"/>
      <c r="LLI40" s="161"/>
      <c r="LLJ40" s="161"/>
      <c r="LLK40" s="161"/>
      <c r="LLL40" s="161"/>
      <c r="LLM40" s="161"/>
      <c r="LLN40" s="161"/>
      <c r="LLO40" s="161"/>
      <c r="LLP40" s="161"/>
      <c r="LLQ40" s="161"/>
      <c r="LLR40" s="161"/>
      <c r="LLS40" s="161"/>
      <c r="LLT40" s="161"/>
      <c r="LLU40" s="161"/>
      <c r="LLV40" s="161"/>
      <c r="LLW40" s="161"/>
      <c r="LLX40" s="161"/>
      <c r="LLY40" s="161"/>
      <c r="LLZ40" s="161"/>
      <c r="LMA40" s="161"/>
      <c r="LMB40" s="161"/>
      <c r="LMC40" s="161"/>
      <c r="LMD40" s="161"/>
      <c r="LME40" s="161"/>
      <c r="LMF40" s="161"/>
      <c r="LMG40" s="161"/>
      <c r="LMH40" s="161"/>
      <c r="LMI40" s="161"/>
      <c r="LMJ40" s="161"/>
      <c r="LMK40" s="161"/>
      <c r="LML40" s="161"/>
      <c r="LMM40" s="161"/>
      <c r="LMN40" s="161"/>
      <c r="LMO40" s="161"/>
      <c r="LMP40" s="161"/>
      <c r="LMQ40" s="161"/>
      <c r="LMR40" s="161"/>
      <c r="LMS40" s="161"/>
      <c r="LMT40" s="161"/>
      <c r="LMU40" s="161"/>
      <c r="LMV40" s="161"/>
      <c r="LMW40" s="161"/>
      <c r="LMX40" s="161"/>
      <c r="LMY40" s="161"/>
      <c r="LMZ40" s="161"/>
      <c r="LNA40" s="161"/>
      <c r="LNB40" s="161"/>
      <c r="LNC40" s="161"/>
      <c r="LND40" s="161"/>
      <c r="LNE40" s="161"/>
      <c r="LNF40" s="161"/>
      <c r="LNG40" s="161"/>
      <c r="LNH40" s="161"/>
      <c r="LNI40" s="161"/>
      <c r="LNJ40" s="161"/>
      <c r="LNK40" s="161"/>
      <c r="LNL40" s="161"/>
      <c r="LNM40" s="161"/>
      <c r="LNN40" s="161"/>
      <c r="LNO40" s="161"/>
      <c r="LNP40" s="161"/>
      <c r="LNQ40" s="161"/>
      <c r="LNR40" s="161"/>
      <c r="LNS40" s="161"/>
      <c r="LNT40" s="161"/>
      <c r="LNU40" s="161"/>
      <c r="LNV40" s="161"/>
      <c r="LNW40" s="161"/>
      <c r="LNX40" s="161"/>
      <c r="LNY40" s="161"/>
      <c r="LNZ40" s="161"/>
      <c r="LOA40" s="161"/>
      <c r="LOB40" s="161"/>
      <c r="LOC40" s="161"/>
      <c r="LOD40" s="161"/>
      <c r="LOE40" s="161"/>
      <c r="LOF40" s="161"/>
      <c r="LOG40" s="161"/>
      <c r="LOH40" s="161"/>
      <c r="LOI40" s="161"/>
      <c r="LOJ40" s="161"/>
      <c r="LOK40" s="161"/>
      <c r="LOL40" s="161"/>
      <c r="LOM40" s="161"/>
      <c r="LON40" s="161"/>
      <c r="LOO40" s="161"/>
      <c r="LOP40" s="161"/>
      <c r="LOQ40" s="161"/>
      <c r="LOR40" s="161"/>
      <c r="LOS40" s="161"/>
      <c r="LOT40" s="161"/>
      <c r="LOU40" s="161"/>
      <c r="LOV40" s="161"/>
      <c r="LOW40" s="161"/>
      <c r="LOX40" s="161"/>
      <c r="LOY40" s="161"/>
      <c r="LOZ40" s="161"/>
      <c r="LPA40" s="161"/>
      <c r="LPB40" s="161"/>
      <c r="LPC40" s="161"/>
      <c r="LPD40" s="161"/>
      <c r="LPE40" s="161"/>
      <c r="LPF40" s="161"/>
      <c r="LPG40" s="161"/>
      <c r="LPH40" s="161"/>
      <c r="LPI40" s="161"/>
      <c r="LPJ40" s="161"/>
      <c r="LPK40" s="161"/>
      <c r="LPL40" s="161"/>
      <c r="LPM40" s="161"/>
      <c r="LPN40" s="161"/>
      <c r="LPO40" s="161"/>
      <c r="LPP40" s="161"/>
      <c r="LPQ40" s="161"/>
      <c r="LPR40" s="161"/>
      <c r="LPS40" s="161"/>
      <c r="LPT40" s="161"/>
      <c r="LPU40" s="161"/>
      <c r="LPV40" s="161"/>
      <c r="LPW40" s="161"/>
      <c r="LPX40" s="161"/>
      <c r="LPY40" s="161"/>
      <c r="LPZ40" s="161"/>
      <c r="LQA40" s="161"/>
      <c r="LQB40" s="161"/>
      <c r="LQC40" s="161"/>
      <c r="LQD40" s="161"/>
      <c r="LQE40" s="161"/>
      <c r="LQF40" s="161"/>
      <c r="LQG40" s="161"/>
      <c r="LQH40" s="161"/>
      <c r="LQI40" s="161"/>
      <c r="LQJ40" s="161"/>
      <c r="LQK40" s="161"/>
      <c r="LQL40" s="161"/>
      <c r="LQM40" s="161"/>
      <c r="LQN40" s="161"/>
      <c r="LQO40" s="161"/>
      <c r="LQP40" s="161"/>
      <c r="LQQ40" s="161"/>
      <c r="LQR40" s="161"/>
      <c r="LQS40" s="161"/>
      <c r="LQT40" s="161"/>
      <c r="LQU40" s="161"/>
      <c r="LQV40" s="161"/>
      <c r="LQW40" s="161"/>
      <c r="LQX40" s="161"/>
      <c r="LQY40" s="161"/>
      <c r="LQZ40" s="161"/>
      <c r="LRA40" s="161"/>
      <c r="LRB40" s="161"/>
      <c r="LRC40" s="161"/>
      <c r="LRD40" s="161"/>
      <c r="LRE40" s="161"/>
      <c r="LRF40" s="161"/>
      <c r="LRG40" s="161"/>
      <c r="LRH40" s="161"/>
      <c r="LRI40" s="161"/>
      <c r="LRJ40" s="161"/>
      <c r="LRK40" s="161"/>
      <c r="LRL40" s="161"/>
      <c r="LRM40" s="161"/>
      <c r="LRN40" s="161"/>
      <c r="LRO40" s="161"/>
      <c r="LRP40" s="161"/>
      <c r="LRQ40" s="161"/>
      <c r="LRR40" s="161"/>
      <c r="LRS40" s="161"/>
      <c r="LRT40" s="161"/>
      <c r="LRU40" s="161"/>
      <c r="LRV40" s="161"/>
      <c r="LRW40" s="161"/>
      <c r="LRX40" s="161"/>
      <c r="LRY40" s="161"/>
      <c r="LRZ40" s="161"/>
      <c r="LSA40" s="161"/>
      <c r="LSB40" s="161"/>
      <c r="LSC40" s="161"/>
      <c r="LSD40" s="161"/>
      <c r="LSE40" s="161"/>
      <c r="LSF40" s="161"/>
      <c r="LSG40" s="161"/>
      <c r="LSH40" s="161"/>
      <c r="LSI40" s="161"/>
      <c r="LSJ40" s="161"/>
      <c r="LSK40" s="161"/>
      <c r="LSL40" s="161"/>
      <c r="LSM40" s="161"/>
      <c r="LSN40" s="161"/>
      <c r="LSO40" s="161"/>
      <c r="LSP40" s="161"/>
      <c r="LSQ40" s="161"/>
      <c r="LSR40" s="161"/>
      <c r="LSS40" s="161"/>
      <c r="LST40" s="161"/>
      <c r="LSU40" s="161"/>
      <c r="LSV40" s="161"/>
      <c r="LSW40" s="161"/>
      <c r="LSX40" s="161"/>
      <c r="LSY40" s="161"/>
      <c r="LSZ40" s="161"/>
      <c r="LTA40" s="161"/>
      <c r="LTB40" s="161"/>
      <c r="LTC40" s="161"/>
      <c r="LTD40" s="161"/>
      <c r="LTE40" s="161"/>
      <c r="LTF40" s="161"/>
      <c r="LTG40" s="161"/>
      <c r="LTH40" s="161"/>
      <c r="LTI40" s="161"/>
      <c r="LTJ40" s="161"/>
      <c r="LTK40" s="161"/>
      <c r="LTL40" s="161"/>
      <c r="LTM40" s="161"/>
      <c r="LTN40" s="161"/>
      <c r="LTO40" s="161"/>
      <c r="LTP40" s="161"/>
      <c r="LTQ40" s="161"/>
      <c r="LTR40" s="161"/>
      <c r="LTS40" s="161"/>
      <c r="LTT40" s="161"/>
      <c r="LTU40" s="161"/>
      <c r="LTV40" s="161"/>
      <c r="LTW40" s="161"/>
      <c r="LTX40" s="161"/>
      <c r="LTY40" s="161"/>
      <c r="LTZ40" s="161"/>
      <c r="LUA40" s="161"/>
      <c r="LUB40" s="161"/>
      <c r="LUC40" s="161"/>
      <c r="LUD40" s="161"/>
      <c r="LUE40" s="161"/>
      <c r="LUF40" s="161"/>
      <c r="LUG40" s="161"/>
      <c r="LUH40" s="161"/>
      <c r="LUI40" s="161"/>
      <c r="LUJ40" s="161"/>
      <c r="LUK40" s="161"/>
      <c r="LUL40" s="161"/>
      <c r="LUM40" s="161"/>
      <c r="LUN40" s="161"/>
      <c r="LUO40" s="161"/>
      <c r="LUP40" s="161"/>
      <c r="LUQ40" s="161"/>
      <c r="LUR40" s="161"/>
      <c r="LUS40" s="161"/>
      <c r="LUT40" s="161"/>
      <c r="LUU40" s="161"/>
      <c r="LUV40" s="161"/>
      <c r="LUW40" s="161"/>
      <c r="LUX40" s="161"/>
      <c r="LUY40" s="161"/>
      <c r="LUZ40" s="161"/>
      <c r="LVA40" s="161"/>
      <c r="LVB40" s="161"/>
      <c r="LVC40" s="161"/>
      <c r="LVD40" s="161"/>
      <c r="LVE40" s="161"/>
      <c r="LVF40" s="161"/>
      <c r="LVG40" s="161"/>
      <c r="LVH40" s="161"/>
      <c r="LVI40" s="161"/>
      <c r="LVJ40" s="161"/>
      <c r="LVK40" s="161"/>
      <c r="LVL40" s="161"/>
      <c r="LVM40" s="161"/>
      <c r="LVN40" s="161"/>
      <c r="LVO40" s="161"/>
      <c r="LVP40" s="161"/>
      <c r="LVQ40" s="161"/>
      <c r="LVR40" s="161"/>
      <c r="LVS40" s="161"/>
      <c r="LVT40" s="161"/>
      <c r="LVU40" s="161"/>
      <c r="LVV40" s="161"/>
      <c r="LVW40" s="161"/>
      <c r="LVX40" s="161"/>
      <c r="LVY40" s="161"/>
      <c r="LVZ40" s="161"/>
      <c r="LWA40" s="161"/>
      <c r="LWB40" s="161"/>
      <c r="LWC40" s="161"/>
      <c r="LWD40" s="161"/>
      <c r="LWE40" s="161"/>
      <c r="LWF40" s="161"/>
      <c r="LWG40" s="161"/>
      <c r="LWH40" s="161"/>
      <c r="LWI40" s="161"/>
      <c r="LWJ40" s="161"/>
      <c r="LWK40" s="161"/>
      <c r="LWL40" s="161"/>
      <c r="LWM40" s="161"/>
      <c r="LWN40" s="161"/>
      <c r="LWO40" s="161"/>
      <c r="LWP40" s="161"/>
      <c r="LWQ40" s="161"/>
      <c r="LWR40" s="161"/>
      <c r="LWS40" s="161"/>
      <c r="LWT40" s="161"/>
      <c r="LWU40" s="161"/>
      <c r="LWV40" s="161"/>
      <c r="LWW40" s="161"/>
      <c r="LWX40" s="161"/>
      <c r="LWY40" s="161"/>
      <c r="LWZ40" s="161"/>
      <c r="LXA40" s="161"/>
      <c r="LXB40" s="161"/>
      <c r="LXC40" s="161"/>
      <c r="LXD40" s="161"/>
      <c r="LXE40" s="161"/>
      <c r="LXF40" s="161"/>
      <c r="LXG40" s="161"/>
      <c r="LXH40" s="161"/>
      <c r="LXI40" s="161"/>
      <c r="LXJ40" s="161"/>
      <c r="LXK40" s="161"/>
      <c r="LXL40" s="161"/>
      <c r="LXM40" s="161"/>
      <c r="LXN40" s="161"/>
      <c r="LXO40" s="161"/>
      <c r="LXP40" s="161"/>
      <c r="LXQ40" s="161"/>
      <c r="LXR40" s="161"/>
      <c r="LXS40" s="161"/>
      <c r="LXT40" s="161"/>
      <c r="LXU40" s="161"/>
      <c r="LXV40" s="161"/>
      <c r="LXW40" s="161"/>
      <c r="LXX40" s="161"/>
      <c r="LXY40" s="161"/>
      <c r="LXZ40" s="161"/>
      <c r="LYA40" s="161"/>
      <c r="LYB40" s="161"/>
      <c r="LYC40" s="161"/>
      <c r="LYD40" s="161"/>
      <c r="LYE40" s="161"/>
      <c r="LYF40" s="161"/>
      <c r="LYG40" s="161"/>
      <c r="LYH40" s="161"/>
      <c r="LYI40" s="161"/>
      <c r="LYJ40" s="161"/>
      <c r="LYK40" s="161"/>
      <c r="LYL40" s="161"/>
      <c r="LYM40" s="161"/>
      <c r="LYN40" s="161"/>
      <c r="LYO40" s="161"/>
      <c r="LYP40" s="161"/>
      <c r="LYQ40" s="161"/>
      <c r="LYR40" s="161"/>
      <c r="LYS40" s="161"/>
      <c r="LYT40" s="161"/>
      <c r="LYU40" s="161"/>
      <c r="LYV40" s="161"/>
      <c r="LYW40" s="161"/>
      <c r="LYX40" s="161"/>
      <c r="LYY40" s="161"/>
      <c r="LYZ40" s="161"/>
      <c r="LZA40" s="161"/>
      <c r="LZB40" s="161"/>
      <c r="LZC40" s="161"/>
      <c r="LZD40" s="161"/>
      <c r="LZE40" s="161"/>
      <c r="LZF40" s="161"/>
      <c r="LZG40" s="161"/>
      <c r="LZH40" s="161"/>
      <c r="LZI40" s="161"/>
      <c r="LZJ40" s="161"/>
      <c r="LZK40" s="161"/>
      <c r="LZL40" s="161"/>
      <c r="LZM40" s="161"/>
      <c r="LZN40" s="161"/>
      <c r="LZO40" s="161"/>
      <c r="LZP40" s="161"/>
      <c r="LZQ40" s="161"/>
      <c r="LZR40" s="161"/>
      <c r="LZS40" s="161"/>
      <c r="LZT40" s="161"/>
      <c r="LZU40" s="161"/>
      <c r="LZV40" s="161"/>
      <c r="LZW40" s="161"/>
      <c r="LZX40" s="161"/>
      <c r="LZY40" s="161"/>
      <c r="LZZ40" s="161"/>
      <c r="MAA40" s="161"/>
      <c r="MAB40" s="161"/>
      <c r="MAC40" s="161"/>
      <c r="MAD40" s="161"/>
      <c r="MAE40" s="161"/>
      <c r="MAF40" s="161"/>
      <c r="MAG40" s="161"/>
      <c r="MAH40" s="161"/>
      <c r="MAI40" s="161"/>
      <c r="MAJ40" s="161"/>
      <c r="MAK40" s="161"/>
      <c r="MAL40" s="161"/>
      <c r="MAM40" s="161"/>
      <c r="MAN40" s="161"/>
      <c r="MAO40" s="161"/>
      <c r="MAP40" s="161"/>
      <c r="MAQ40" s="161"/>
      <c r="MAR40" s="161"/>
      <c r="MAS40" s="161"/>
      <c r="MAT40" s="161"/>
      <c r="MAU40" s="161"/>
      <c r="MAV40" s="161"/>
      <c r="MAW40" s="161"/>
      <c r="MAX40" s="161"/>
      <c r="MAY40" s="161"/>
      <c r="MAZ40" s="161"/>
      <c r="MBA40" s="161"/>
      <c r="MBB40" s="161"/>
      <c r="MBC40" s="161"/>
      <c r="MBD40" s="161"/>
      <c r="MBE40" s="161"/>
      <c r="MBF40" s="161"/>
      <c r="MBG40" s="161"/>
      <c r="MBH40" s="161"/>
      <c r="MBI40" s="161"/>
      <c r="MBJ40" s="161"/>
      <c r="MBK40" s="161"/>
      <c r="MBL40" s="161"/>
      <c r="MBM40" s="161"/>
      <c r="MBN40" s="161"/>
      <c r="MBO40" s="161"/>
      <c r="MBP40" s="161"/>
      <c r="MBQ40" s="161"/>
      <c r="MBR40" s="161"/>
      <c r="MBS40" s="161"/>
      <c r="MBT40" s="161"/>
      <c r="MBU40" s="161"/>
      <c r="MBV40" s="161"/>
      <c r="MBW40" s="161"/>
      <c r="MBX40" s="161"/>
      <c r="MBY40" s="161"/>
      <c r="MBZ40" s="161"/>
      <c r="MCA40" s="161"/>
      <c r="MCB40" s="161"/>
      <c r="MCC40" s="161"/>
      <c r="MCD40" s="161"/>
      <c r="MCE40" s="161"/>
      <c r="MCF40" s="161"/>
      <c r="MCG40" s="161"/>
      <c r="MCH40" s="161"/>
      <c r="MCI40" s="161"/>
      <c r="MCJ40" s="161"/>
      <c r="MCK40" s="161"/>
      <c r="MCL40" s="161"/>
      <c r="MCM40" s="161"/>
      <c r="MCN40" s="161"/>
      <c r="MCO40" s="161"/>
      <c r="MCP40" s="161"/>
      <c r="MCQ40" s="161"/>
      <c r="MCR40" s="161"/>
      <c r="MCS40" s="161"/>
      <c r="MCT40" s="161"/>
      <c r="MCU40" s="161"/>
      <c r="MCV40" s="161"/>
      <c r="MCW40" s="161"/>
      <c r="MCX40" s="161"/>
      <c r="MCY40" s="161"/>
      <c r="MCZ40" s="161"/>
      <c r="MDA40" s="161"/>
      <c r="MDB40" s="161"/>
      <c r="MDC40" s="161"/>
      <c r="MDD40" s="161"/>
      <c r="MDE40" s="161"/>
      <c r="MDF40" s="161"/>
      <c r="MDG40" s="161"/>
      <c r="MDH40" s="161"/>
      <c r="MDI40" s="161"/>
      <c r="MDJ40" s="161"/>
      <c r="MDK40" s="161"/>
      <c r="MDL40" s="161"/>
      <c r="MDM40" s="161"/>
      <c r="MDN40" s="161"/>
      <c r="MDO40" s="161"/>
      <c r="MDP40" s="161"/>
      <c r="MDQ40" s="161"/>
      <c r="MDR40" s="161"/>
      <c r="MDS40" s="161"/>
      <c r="MDT40" s="161"/>
      <c r="MDU40" s="161"/>
      <c r="MDV40" s="161"/>
      <c r="MDW40" s="161"/>
      <c r="MDX40" s="161"/>
      <c r="MDY40" s="161"/>
      <c r="MDZ40" s="161"/>
      <c r="MEA40" s="161"/>
      <c r="MEB40" s="161"/>
      <c r="MEC40" s="161"/>
      <c r="MED40" s="161"/>
      <c r="MEE40" s="161"/>
      <c r="MEF40" s="161"/>
      <c r="MEG40" s="161"/>
      <c r="MEH40" s="161"/>
      <c r="MEI40" s="161"/>
      <c r="MEJ40" s="161"/>
      <c r="MEK40" s="161"/>
      <c r="MEL40" s="161"/>
      <c r="MEM40" s="161"/>
      <c r="MEN40" s="161"/>
      <c r="MEO40" s="161"/>
      <c r="MEP40" s="161"/>
      <c r="MEQ40" s="161"/>
      <c r="MER40" s="161"/>
      <c r="MES40" s="161"/>
      <c r="MET40" s="161"/>
      <c r="MEU40" s="161"/>
      <c r="MEV40" s="161"/>
      <c r="MEW40" s="161"/>
      <c r="MEX40" s="161"/>
      <c r="MEY40" s="161"/>
      <c r="MEZ40" s="161"/>
      <c r="MFA40" s="161"/>
      <c r="MFB40" s="161"/>
      <c r="MFC40" s="161"/>
      <c r="MFD40" s="161"/>
      <c r="MFE40" s="161"/>
      <c r="MFF40" s="161"/>
      <c r="MFG40" s="161"/>
      <c r="MFH40" s="161"/>
      <c r="MFI40" s="161"/>
      <c r="MFJ40" s="161"/>
      <c r="MFK40" s="161"/>
      <c r="MFL40" s="161"/>
      <c r="MFM40" s="161"/>
      <c r="MFN40" s="161"/>
      <c r="MFO40" s="161"/>
      <c r="MFP40" s="161"/>
      <c r="MFQ40" s="161"/>
      <c r="MFR40" s="161"/>
      <c r="MFS40" s="161"/>
      <c r="MFT40" s="161"/>
      <c r="MFU40" s="161"/>
      <c r="MFV40" s="161"/>
      <c r="MFW40" s="161"/>
      <c r="MFX40" s="161"/>
      <c r="MFY40" s="161"/>
      <c r="MFZ40" s="161"/>
      <c r="MGA40" s="161"/>
      <c r="MGB40" s="161"/>
      <c r="MGC40" s="161"/>
      <c r="MGD40" s="161"/>
      <c r="MGE40" s="161"/>
      <c r="MGF40" s="161"/>
      <c r="MGG40" s="161"/>
      <c r="MGH40" s="161"/>
      <c r="MGI40" s="161"/>
      <c r="MGJ40" s="161"/>
      <c r="MGK40" s="161"/>
      <c r="MGL40" s="161"/>
      <c r="MGM40" s="161"/>
      <c r="MGN40" s="161"/>
      <c r="MGO40" s="161"/>
      <c r="MGP40" s="161"/>
      <c r="MGQ40" s="161"/>
      <c r="MGR40" s="161"/>
      <c r="MGS40" s="161"/>
      <c r="MGT40" s="161"/>
      <c r="MGU40" s="161"/>
      <c r="MGV40" s="161"/>
      <c r="MGW40" s="161"/>
      <c r="MGX40" s="161"/>
      <c r="MGY40" s="161"/>
      <c r="MGZ40" s="161"/>
      <c r="MHA40" s="161"/>
      <c r="MHB40" s="161"/>
      <c r="MHC40" s="161"/>
      <c r="MHD40" s="161"/>
      <c r="MHE40" s="161"/>
      <c r="MHF40" s="161"/>
      <c r="MHG40" s="161"/>
      <c r="MHH40" s="161"/>
      <c r="MHI40" s="161"/>
      <c r="MHJ40" s="161"/>
      <c r="MHK40" s="161"/>
      <c r="MHL40" s="161"/>
      <c r="MHM40" s="161"/>
      <c r="MHN40" s="161"/>
      <c r="MHO40" s="161"/>
      <c r="MHP40" s="161"/>
      <c r="MHQ40" s="161"/>
      <c r="MHR40" s="161"/>
      <c r="MHS40" s="161"/>
      <c r="MHT40" s="161"/>
      <c r="MHU40" s="161"/>
      <c r="MHV40" s="161"/>
      <c r="MHW40" s="161"/>
      <c r="MHX40" s="161"/>
      <c r="MHY40" s="161"/>
      <c r="MHZ40" s="161"/>
      <c r="MIA40" s="161"/>
      <c r="MIB40" s="161"/>
      <c r="MIC40" s="161"/>
      <c r="MID40" s="161"/>
      <c r="MIE40" s="161"/>
      <c r="MIF40" s="161"/>
      <c r="MIG40" s="161"/>
      <c r="MIH40" s="161"/>
      <c r="MII40" s="161"/>
      <c r="MIJ40" s="161"/>
      <c r="MIK40" s="161"/>
      <c r="MIL40" s="161"/>
      <c r="MIM40" s="161"/>
      <c r="MIN40" s="161"/>
      <c r="MIO40" s="161"/>
      <c r="MIP40" s="161"/>
      <c r="MIQ40" s="161"/>
      <c r="MIR40" s="161"/>
      <c r="MIS40" s="161"/>
      <c r="MIT40" s="161"/>
      <c r="MIU40" s="161"/>
      <c r="MIV40" s="161"/>
      <c r="MIW40" s="161"/>
      <c r="MIX40" s="161"/>
      <c r="MIY40" s="161"/>
      <c r="MIZ40" s="161"/>
      <c r="MJA40" s="161"/>
      <c r="MJB40" s="161"/>
      <c r="MJC40" s="161"/>
      <c r="MJD40" s="161"/>
      <c r="MJE40" s="161"/>
      <c r="MJF40" s="161"/>
      <c r="MJG40" s="161"/>
      <c r="MJH40" s="161"/>
      <c r="MJI40" s="161"/>
      <c r="MJJ40" s="161"/>
      <c r="MJK40" s="161"/>
      <c r="MJL40" s="161"/>
      <c r="MJM40" s="161"/>
      <c r="MJN40" s="161"/>
      <c r="MJO40" s="161"/>
      <c r="MJP40" s="161"/>
      <c r="MJQ40" s="161"/>
      <c r="MJR40" s="161"/>
      <c r="MJS40" s="161"/>
      <c r="MJT40" s="161"/>
      <c r="MJU40" s="161"/>
      <c r="MJV40" s="161"/>
      <c r="MJW40" s="161"/>
      <c r="MJX40" s="161"/>
      <c r="MJY40" s="161"/>
      <c r="MJZ40" s="161"/>
      <c r="MKA40" s="161"/>
      <c r="MKB40" s="161"/>
      <c r="MKC40" s="161"/>
      <c r="MKD40" s="161"/>
      <c r="MKE40" s="161"/>
      <c r="MKF40" s="161"/>
      <c r="MKG40" s="161"/>
      <c r="MKH40" s="161"/>
      <c r="MKI40" s="161"/>
      <c r="MKJ40" s="161"/>
      <c r="MKK40" s="161"/>
      <c r="MKL40" s="161"/>
      <c r="MKM40" s="161"/>
      <c r="MKN40" s="161"/>
      <c r="MKO40" s="161"/>
      <c r="MKP40" s="161"/>
      <c r="MKQ40" s="161"/>
      <c r="MKR40" s="161"/>
      <c r="MKS40" s="161"/>
      <c r="MKT40" s="161"/>
      <c r="MKU40" s="161"/>
      <c r="MKV40" s="161"/>
      <c r="MKW40" s="161"/>
      <c r="MKX40" s="161"/>
      <c r="MKY40" s="161"/>
      <c r="MKZ40" s="161"/>
      <c r="MLA40" s="161"/>
      <c r="MLB40" s="161"/>
      <c r="MLC40" s="161"/>
      <c r="MLD40" s="161"/>
      <c r="MLE40" s="161"/>
      <c r="MLF40" s="161"/>
      <c r="MLG40" s="161"/>
      <c r="MLH40" s="161"/>
      <c r="MLI40" s="161"/>
      <c r="MLJ40" s="161"/>
      <c r="MLK40" s="161"/>
      <c r="MLL40" s="161"/>
      <c r="MLM40" s="161"/>
      <c r="MLN40" s="161"/>
      <c r="MLO40" s="161"/>
      <c r="MLP40" s="161"/>
      <c r="MLQ40" s="161"/>
      <c r="MLR40" s="161"/>
      <c r="MLS40" s="161"/>
      <c r="MLT40" s="161"/>
      <c r="MLU40" s="161"/>
      <c r="MLV40" s="161"/>
      <c r="MLW40" s="161"/>
      <c r="MLX40" s="161"/>
      <c r="MLY40" s="161"/>
      <c r="MLZ40" s="161"/>
      <c r="MMA40" s="161"/>
      <c r="MMB40" s="161"/>
      <c r="MMC40" s="161"/>
      <c r="MMD40" s="161"/>
      <c r="MME40" s="161"/>
      <c r="MMF40" s="161"/>
      <c r="MMG40" s="161"/>
      <c r="MMH40" s="161"/>
      <c r="MMI40" s="161"/>
      <c r="MMJ40" s="161"/>
      <c r="MMK40" s="161"/>
      <c r="MML40" s="161"/>
      <c r="MMM40" s="161"/>
      <c r="MMN40" s="161"/>
      <c r="MMO40" s="161"/>
      <c r="MMP40" s="161"/>
      <c r="MMQ40" s="161"/>
      <c r="MMR40" s="161"/>
      <c r="MMS40" s="161"/>
      <c r="MMT40" s="161"/>
      <c r="MMU40" s="161"/>
      <c r="MMV40" s="161"/>
      <c r="MMW40" s="161"/>
      <c r="MMX40" s="161"/>
      <c r="MMY40" s="161"/>
      <c r="MMZ40" s="161"/>
      <c r="MNA40" s="161"/>
      <c r="MNB40" s="161"/>
      <c r="MNC40" s="161"/>
      <c r="MND40" s="161"/>
      <c r="MNE40" s="161"/>
      <c r="MNF40" s="161"/>
      <c r="MNG40" s="161"/>
      <c r="MNH40" s="161"/>
      <c r="MNI40" s="161"/>
      <c r="MNJ40" s="161"/>
      <c r="MNK40" s="161"/>
      <c r="MNL40" s="161"/>
      <c r="MNM40" s="161"/>
      <c r="MNN40" s="161"/>
      <c r="MNO40" s="161"/>
      <c r="MNP40" s="161"/>
      <c r="MNQ40" s="161"/>
      <c r="MNR40" s="161"/>
      <c r="MNS40" s="161"/>
      <c r="MNT40" s="161"/>
      <c r="MNU40" s="161"/>
      <c r="MNV40" s="161"/>
      <c r="MNW40" s="161"/>
      <c r="MNX40" s="161"/>
      <c r="MNY40" s="161"/>
      <c r="MNZ40" s="161"/>
      <c r="MOA40" s="161"/>
      <c r="MOB40" s="161"/>
      <c r="MOC40" s="161"/>
      <c r="MOD40" s="161"/>
      <c r="MOE40" s="161"/>
      <c r="MOF40" s="161"/>
      <c r="MOG40" s="161"/>
      <c r="MOH40" s="161"/>
      <c r="MOI40" s="161"/>
      <c r="MOJ40" s="161"/>
      <c r="MOK40" s="161"/>
      <c r="MOL40" s="161"/>
      <c r="MOM40" s="161"/>
      <c r="MON40" s="161"/>
      <c r="MOO40" s="161"/>
      <c r="MOP40" s="161"/>
      <c r="MOQ40" s="161"/>
      <c r="MOR40" s="161"/>
      <c r="MOS40" s="161"/>
      <c r="MOT40" s="161"/>
      <c r="MOU40" s="161"/>
      <c r="MOV40" s="161"/>
      <c r="MOW40" s="161"/>
      <c r="MOX40" s="161"/>
      <c r="MOY40" s="161"/>
      <c r="MOZ40" s="161"/>
      <c r="MPA40" s="161"/>
      <c r="MPB40" s="161"/>
      <c r="MPC40" s="161"/>
      <c r="MPD40" s="161"/>
      <c r="MPE40" s="161"/>
      <c r="MPF40" s="161"/>
      <c r="MPG40" s="161"/>
      <c r="MPH40" s="161"/>
      <c r="MPI40" s="161"/>
      <c r="MPJ40" s="161"/>
      <c r="MPK40" s="161"/>
      <c r="MPL40" s="161"/>
      <c r="MPM40" s="161"/>
      <c r="MPN40" s="161"/>
      <c r="MPO40" s="161"/>
      <c r="MPP40" s="161"/>
      <c r="MPQ40" s="161"/>
      <c r="MPR40" s="161"/>
      <c r="MPS40" s="161"/>
      <c r="MPT40" s="161"/>
      <c r="MPU40" s="161"/>
      <c r="MPV40" s="161"/>
      <c r="MPW40" s="161"/>
      <c r="MPX40" s="161"/>
      <c r="MPY40" s="161"/>
      <c r="MPZ40" s="161"/>
      <c r="MQA40" s="161"/>
      <c r="MQB40" s="161"/>
      <c r="MQC40" s="161"/>
      <c r="MQD40" s="161"/>
      <c r="MQE40" s="161"/>
      <c r="MQF40" s="161"/>
      <c r="MQG40" s="161"/>
      <c r="MQH40" s="161"/>
      <c r="MQI40" s="161"/>
      <c r="MQJ40" s="161"/>
      <c r="MQK40" s="161"/>
      <c r="MQL40" s="161"/>
      <c r="MQM40" s="161"/>
      <c r="MQN40" s="161"/>
      <c r="MQO40" s="161"/>
      <c r="MQP40" s="161"/>
      <c r="MQQ40" s="161"/>
      <c r="MQR40" s="161"/>
      <c r="MQS40" s="161"/>
      <c r="MQT40" s="161"/>
      <c r="MQU40" s="161"/>
      <c r="MQV40" s="161"/>
      <c r="MQW40" s="161"/>
      <c r="MQX40" s="161"/>
      <c r="MQY40" s="161"/>
      <c r="MQZ40" s="161"/>
      <c r="MRA40" s="161"/>
      <c r="MRB40" s="161"/>
      <c r="MRC40" s="161"/>
      <c r="MRD40" s="161"/>
      <c r="MRE40" s="161"/>
      <c r="MRF40" s="161"/>
      <c r="MRG40" s="161"/>
      <c r="MRH40" s="161"/>
      <c r="MRI40" s="161"/>
      <c r="MRJ40" s="161"/>
      <c r="MRK40" s="161"/>
      <c r="MRL40" s="161"/>
      <c r="MRM40" s="161"/>
      <c r="MRN40" s="161"/>
      <c r="MRO40" s="161"/>
      <c r="MRP40" s="161"/>
      <c r="MRQ40" s="161"/>
      <c r="MRR40" s="161"/>
      <c r="MRS40" s="161"/>
      <c r="MRT40" s="161"/>
      <c r="MRU40" s="161"/>
      <c r="MRV40" s="161"/>
      <c r="MRW40" s="161"/>
      <c r="MRX40" s="161"/>
      <c r="MRY40" s="161"/>
      <c r="MRZ40" s="161"/>
      <c r="MSA40" s="161"/>
      <c r="MSB40" s="161"/>
      <c r="MSC40" s="161"/>
      <c r="MSD40" s="161"/>
      <c r="MSE40" s="161"/>
      <c r="MSF40" s="161"/>
      <c r="MSG40" s="161"/>
      <c r="MSH40" s="161"/>
      <c r="MSI40" s="161"/>
      <c r="MSJ40" s="161"/>
      <c r="MSK40" s="161"/>
      <c r="MSL40" s="161"/>
      <c r="MSM40" s="161"/>
      <c r="MSN40" s="161"/>
      <c r="MSO40" s="161"/>
      <c r="MSP40" s="161"/>
      <c r="MSQ40" s="161"/>
      <c r="MSR40" s="161"/>
      <c r="MSS40" s="161"/>
      <c r="MST40" s="161"/>
      <c r="MSU40" s="161"/>
      <c r="MSV40" s="161"/>
      <c r="MSW40" s="161"/>
      <c r="MSX40" s="161"/>
      <c r="MSY40" s="161"/>
      <c r="MSZ40" s="161"/>
      <c r="MTA40" s="161"/>
      <c r="MTB40" s="161"/>
      <c r="MTC40" s="161"/>
      <c r="MTD40" s="161"/>
      <c r="MTE40" s="161"/>
      <c r="MTF40" s="161"/>
      <c r="MTG40" s="161"/>
      <c r="MTH40" s="161"/>
      <c r="MTI40" s="161"/>
      <c r="MTJ40" s="161"/>
      <c r="MTK40" s="161"/>
      <c r="MTL40" s="161"/>
      <c r="MTM40" s="161"/>
      <c r="MTN40" s="161"/>
      <c r="MTO40" s="161"/>
      <c r="MTP40" s="161"/>
      <c r="MTQ40" s="161"/>
      <c r="MTR40" s="161"/>
      <c r="MTS40" s="161"/>
      <c r="MTT40" s="161"/>
      <c r="MTU40" s="161"/>
      <c r="MTV40" s="161"/>
      <c r="MTW40" s="161"/>
      <c r="MTX40" s="161"/>
      <c r="MTY40" s="161"/>
      <c r="MTZ40" s="161"/>
      <c r="MUA40" s="161"/>
      <c r="MUB40" s="161"/>
      <c r="MUC40" s="161"/>
      <c r="MUD40" s="161"/>
      <c r="MUE40" s="161"/>
      <c r="MUF40" s="161"/>
      <c r="MUG40" s="161"/>
      <c r="MUH40" s="161"/>
      <c r="MUI40" s="161"/>
      <c r="MUJ40" s="161"/>
      <c r="MUK40" s="161"/>
      <c r="MUL40" s="161"/>
      <c r="MUM40" s="161"/>
      <c r="MUN40" s="161"/>
      <c r="MUO40" s="161"/>
      <c r="MUP40" s="161"/>
      <c r="MUQ40" s="161"/>
      <c r="MUR40" s="161"/>
      <c r="MUS40" s="161"/>
      <c r="MUT40" s="161"/>
      <c r="MUU40" s="161"/>
      <c r="MUV40" s="161"/>
      <c r="MUW40" s="161"/>
      <c r="MUX40" s="161"/>
      <c r="MUY40" s="161"/>
      <c r="MUZ40" s="161"/>
      <c r="MVA40" s="161"/>
      <c r="MVB40" s="161"/>
      <c r="MVC40" s="161"/>
      <c r="MVD40" s="161"/>
      <c r="MVE40" s="161"/>
      <c r="MVF40" s="161"/>
      <c r="MVG40" s="161"/>
      <c r="MVH40" s="161"/>
      <c r="MVI40" s="161"/>
      <c r="MVJ40" s="161"/>
      <c r="MVK40" s="161"/>
      <c r="MVL40" s="161"/>
      <c r="MVM40" s="161"/>
      <c r="MVN40" s="161"/>
      <c r="MVO40" s="161"/>
      <c r="MVP40" s="161"/>
      <c r="MVQ40" s="161"/>
      <c r="MVR40" s="161"/>
      <c r="MVS40" s="161"/>
      <c r="MVT40" s="161"/>
      <c r="MVU40" s="161"/>
      <c r="MVV40" s="161"/>
      <c r="MVW40" s="161"/>
      <c r="MVX40" s="161"/>
      <c r="MVY40" s="161"/>
      <c r="MVZ40" s="161"/>
      <c r="MWA40" s="161"/>
      <c r="MWB40" s="161"/>
      <c r="MWC40" s="161"/>
      <c r="MWD40" s="161"/>
      <c r="MWE40" s="161"/>
      <c r="MWF40" s="161"/>
      <c r="MWG40" s="161"/>
      <c r="MWH40" s="161"/>
      <c r="MWI40" s="161"/>
      <c r="MWJ40" s="161"/>
      <c r="MWK40" s="161"/>
      <c r="MWL40" s="161"/>
      <c r="MWM40" s="161"/>
      <c r="MWN40" s="161"/>
      <c r="MWO40" s="161"/>
      <c r="MWP40" s="161"/>
      <c r="MWQ40" s="161"/>
      <c r="MWR40" s="161"/>
      <c r="MWS40" s="161"/>
      <c r="MWT40" s="161"/>
      <c r="MWU40" s="161"/>
      <c r="MWV40" s="161"/>
      <c r="MWW40" s="161"/>
      <c r="MWX40" s="161"/>
      <c r="MWY40" s="161"/>
      <c r="MWZ40" s="161"/>
      <c r="MXA40" s="161"/>
      <c r="MXB40" s="161"/>
      <c r="MXC40" s="161"/>
      <c r="MXD40" s="161"/>
      <c r="MXE40" s="161"/>
      <c r="MXF40" s="161"/>
      <c r="MXG40" s="161"/>
      <c r="MXH40" s="161"/>
      <c r="MXI40" s="161"/>
      <c r="MXJ40" s="161"/>
      <c r="MXK40" s="161"/>
      <c r="MXL40" s="161"/>
      <c r="MXM40" s="161"/>
      <c r="MXN40" s="161"/>
      <c r="MXO40" s="161"/>
      <c r="MXP40" s="161"/>
      <c r="MXQ40" s="161"/>
      <c r="MXR40" s="161"/>
      <c r="MXS40" s="161"/>
      <c r="MXT40" s="161"/>
      <c r="MXU40" s="161"/>
      <c r="MXV40" s="161"/>
      <c r="MXW40" s="161"/>
      <c r="MXX40" s="161"/>
      <c r="MXY40" s="161"/>
      <c r="MXZ40" s="161"/>
      <c r="MYA40" s="161"/>
      <c r="MYB40" s="161"/>
      <c r="MYC40" s="161"/>
      <c r="MYD40" s="161"/>
      <c r="MYE40" s="161"/>
      <c r="MYF40" s="161"/>
      <c r="MYG40" s="161"/>
      <c r="MYH40" s="161"/>
      <c r="MYI40" s="161"/>
      <c r="MYJ40" s="161"/>
      <c r="MYK40" s="161"/>
      <c r="MYL40" s="161"/>
      <c r="MYM40" s="161"/>
      <c r="MYN40" s="161"/>
      <c r="MYO40" s="161"/>
      <c r="MYP40" s="161"/>
      <c r="MYQ40" s="161"/>
      <c r="MYR40" s="161"/>
      <c r="MYS40" s="161"/>
      <c r="MYT40" s="161"/>
      <c r="MYU40" s="161"/>
      <c r="MYV40" s="161"/>
      <c r="MYW40" s="161"/>
      <c r="MYX40" s="161"/>
      <c r="MYY40" s="161"/>
      <c r="MYZ40" s="161"/>
      <c r="MZA40" s="161"/>
      <c r="MZB40" s="161"/>
      <c r="MZC40" s="161"/>
      <c r="MZD40" s="161"/>
      <c r="MZE40" s="161"/>
      <c r="MZF40" s="161"/>
      <c r="MZG40" s="161"/>
      <c r="MZH40" s="161"/>
      <c r="MZI40" s="161"/>
      <c r="MZJ40" s="161"/>
      <c r="MZK40" s="161"/>
      <c r="MZL40" s="161"/>
      <c r="MZM40" s="161"/>
      <c r="MZN40" s="161"/>
      <c r="MZO40" s="161"/>
      <c r="MZP40" s="161"/>
      <c r="MZQ40" s="161"/>
      <c r="MZR40" s="161"/>
      <c r="MZS40" s="161"/>
      <c r="MZT40" s="161"/>
      <c r="MZU40" s="161"/>
      <c r="MZV40" s="161"/>
      <c r="MZW40" s="161"/>
      <c r="MZX40" s="161"/>
      <c r="MZY40" s="161"/>
      <c r="MZZ40" s="161"/>
      <c r="NAA40" s="161"/>
      <c r="NAB40" s="161"/>
      <c r="NAC40" s="161"/>
      <c r="NAD40" s="161"/>
      <c r="NAE40" s="161"/>
      <c r="NAF40" s="161"/>
      <c r="NAG40" s="161"/>
      <c r="NAH40" s="161"/>
      <c r="NAI40" s="161"/>
      <c r="NAJ40" s="161"/>
      <c r="NAK40" s="161"/>
      <c r="NAL40" s="161"/>
      <c r="NAM40" s="161"/>
      <c r="NAN40" s="161"/>
      <c r="NAO40" s="161"/>
      <c r="NAP40" s="161"/>
      <c r="NAQ40" s="161"/>
      <c r="NAR40" s="161"/>
      <c r="NAS40" s="161"/>
      <c r="NAT40" s="161"/>
      <c r="NAU40" s="161"/>
      <c r="NAV40" s="161"/>
      <c r="NAW40" s="161"/>
      <c r="NAX40" s="161"/>
      <c r="NAY40" s="161"/>
      <c r="NAZ40" s="161"/>
      <c r="NBA40" s="161"/>
      <c r="NBB40" s="161"/>
      <c r="NBC40" s="161"/>
      <c r="NBD40" s="161"/>
      <c r="NBE40" s="161"/>
      <c r="NBF40" s="161"/>
      <c r="NBG40" s="161"/>
      <c r="NBH40" s="161"/>
      <c r="NBI40" s="161"/>
      <c r="NBJ40" s="161"/>
      <c r="NBK40" s="161"/>
      <c r="NBL40" s="161"/>
      <c r="NBM40" s="161"/>
      <c r="NBN40" s="161"/>
      <c r="NBO40" s="161"/>
      <c r="NBP40" s="161"/>
      <c r="NBQ40" s="161"/>
      <c r="NBR40" s="161"/>
      <c r="NBS40" s="161"/>
      <c r="NBT40" s="161"/>
      <c r="NBU40" s="161"/>
      <c r="NBV40" s="161"/>
      <c r="NBW40" s="161"/>
      <c r="NBX40" s="161"/>
      <c r="NBY40" s="161"/>
      <c r="NBZ40" s="161"/>
      <c r="NCA40" s="161"/>
      <c r="NCB40" s="161"/>
      <c r="NCC40" s="161"/>
      <c r="NCD40" s="161"/>
      <c r="NCE40" s="161"/>
      <c r="NCF40" s="161"/>
      <c r="NCG40" s="161"/>
      <c r="NCH40" s="161"/>
      <c r="NCI40" s="161"/>
      <c r="NCJ40" s="161"/>
      <c r="NCK40" s="161"/>
      <c r="NCL40" s="161"/>
      <c r="NCM40" s="161"/>
      <c r="NCN40" s="161"/>
      <c r="NCO40" s="161"/>
      <c r="NCP40" s="161"/>
      <c r="NCQ40" s="161"/>
      <c r="NCR40" s="161"/>
      <c r="NCS40" s="161"/>
      <c r="NCT40" s="161"/>
      <c r="NCU40" s="161"/>
      <c r="NCV40" s="161"/>
      <c r="NCW40" s="161"/>
      <c r="NCX40" s="161"/>
      <c r="NCY40" s="161"/>
      <c r="NCZ40" s="161"/>
      <c r="NDA40" s="161"/>
      <c r="NDB40" s="161"/>
      <c r="NDC40" s="161"/>
      <c r="NDD40" s="161"/>
      <c r="NDE40" s="161"/>
      <c r="NDF40" s="161"/>
      <c r="NDG40" s="161"/>
      <c r="NDH40" s="161"/>
      <c r="NDI40" s="161"/>
      <c r="NDJ40" s="161"/>
      <c r="NDK40" s="161"/>
      <c r="NDL40" s="161"/>
      <c r="NDM40" s="161"/>
      <c r="NDN40" s="161"/>
      <c r="NDO40" s="161"/>
      <c r="NDP40" s="161"/>
      <c r="NDQ40" s="161"/>
      <c r="NDR40" s="161"/>
      <c r="NDS40" s="161"/>
      <c r="NDT40" s="161"/>
      <c r="NDU40" s="161"/>
      <c r="NDV40" s="161"/>
      <c r="NDW40" s="161"/>
      <c r="NDX40" s="161"/>
      <c r="NDY40" s="161"/>
      <c r="NDZ40" s="161"/>
      <c r="NEA40" s="161"/>
      <c r="NEB40" s="161"/>
      <c r="NEC40" s="161"/>
      <c r="NED40" s="161"/>
      <c r="NEE40" s="161"/>
      <c r="NEF40" s="161"/>
      <c r="NEG40" s="161"/>
      <c r="NEH40" s="161"/>
      <c r="NEI40" s="161"/>
      <c r="NEJ40" s="161"/>
      <c r="NEK40" s="161"/>
      <c r="NEL40" s="161"/>
      <c r="NEM40" s="161"/>
      <c r="NEN40" s="161"/>
      <c r="NEO40" s="161"/>
      <c r="NEP40" s="161"/>
      <c r="NEQ40" s="161"/>
      <c r="NER40" s="161"/>
      <c r="NES40" s="161"/>
      <c r="NET40" s="161"/>
      <c r="NEU40" s="161"/>
      <c r="NEV40" s="161"/>
      <c r="NEW40" s="161"/>
      <c r="NEX40" s="161"/>
      <c r="NEY40" s="161"/>
      <c r="NEZ40" s="161"/>
      <c r="NFA40" s="161"/>
      <c r="NFB40" s="161"/>
      <c r="NFC40" s="161"/>
      <c r="NFD40" s="161"/>
      <c r="NFE40" s="161"/>
      <c r="NFF40" s="161"/>
      <c r="NFG40" s="161"/>
      <c r="NFH40" s="161"/>
      <c r="NFI40" s="161"/>
      <c r="NFJ40" s="161"/>
      <c r="NFK40" s="161"/>
      <c r="NFL40" s="161"/>
      <c r="NFM40" s="161"/>
      <c r="NFN40" s="161"/>
      <c r="NFO40" s="161"/>
      <c r="NFP40" s="161"/>
      <c r="NFQ40" s="161"/>
      <c r="NFR40" s="161"/>
      <c r="NFS40" s="161"/>
      <c r="NFT40" s="161"/>
      <c r="NFU40" s="161"/>
      <c r="NFV40" s="161"/>
      <c r="NFW40" s="161"/>
      <c r="NFX40" s="161"/>
      <c r="NFY40" s="161"/>
      <c r="NFZ40" s="161"/>
      <c r="NGA40" s="161"/>
      <c r="NGB40" s="161"/>
      <c r="NGC40" s="161"/>
      <c r="NGD40" s="161"/>
      <c r="NGE40" s="161"/>
      <c r="NGF40" s="161"/>
      <c r="NGG40" s="161"/>
      <c r="NGH40" s="161"/>
      <c r="NGI40" s="161"/>
      <c r="NGJ40" s="161"/>
      <c r="NGK40" s="161"/>
      <c r="NGL40" s="161"/>
      <c r="NGM40" s="161"/>
      <c r="NGN40" s="161"/>
      <c r="NGO40" s="161"/>
      <c r="NGP40" s="161"/>
      <c r="NGQ40" s="161"/>
      <c r="NGR40" s="161"/>
      <c r="NGS40" s="161"/>
      <c r="NGT40" s="161"/>
      <c r="NGU40" s="161"/>
      <c r="NGV40" s="161"/>
      <c r="NGW40" s="161"/>
      <c r="NGX40" s="161"/>
      <c r="NGY40" s="161"/>
      <c r="NGZ40" s="161"/>
      <c r="NHA40" s="161"/>
      <c r="NHB40" s="161"/>
      <c r="NHC40" s="161"/>
      <c r="NHD40" s="161"/>
      <c r="NHE40" s="161"/>
      <c r="NHF40" s="161"/>
      <c r="NHG40" s="161"/>
      <c r="NHH40" s="161"/>
      <c r="NHI40" s="161"/>
      <c r="NHJ40" s="161"/>
      <c r="NHK40" s="161"/>
      <c r="NHL40" s="161"/>
      <c r="NHM40" s="161"/>
      <c r="NHN40" s="161"/>
      <c r="NHO40" s="161"/>
      <c r="NHP40" s="161"/>
      <c r="NHQ40" s="161"/>
      <c r="NHR40" s="161"/>
      <c r="NHS40" s="161"/>
      <c r="NHT40" s="161"/>
      <c r="NHU40" s="161"/>
      <c r="NHV40" s="161"/>
      <c r="NHW40" s="161"/>
      <c r="NHX40" s="161"/>
      <c r="NHY40" s="161"/>
      <c r="NHZ40" s="161"/>
      <c r="NIA40" s="161"/>
      <c r="NIB40" s="161"/>
      <c r="NIC40" s="161"/>
      <c r="NID40" s="161"/>
      <c r="NIE40" s="161"/>
      <c r="NIF40" s="161"/>
      <c r="NIG40" s="161"/>
      <c r="NIH40" s="161"/>
      <c r="NII40" s="161"/>
      <c r="NIJ40" s="161"/>
      <c r="NIK40" s="161"/>
      <c r="NIL40" s="161"/>
      <c r="NIM40" s="161"/>
      <c r="NIN40" s="161"/>
      <c r="NIO40" s="161"/>
      <c r="NIP40" s="161"/>
      <c r="NIQ40" s="161"/>
      <c r="NIR40" s="161"/>
      <c r="NIS40" s="161"/>
      <c r="NIT40" s="161"/>
      <c r="NIU40" s="161"/>
      <c r="NIV40" s="161"/>
      <c r="NIW40" s="161"/>
      <c r="NIX40" s="161"/>
      <c r="NIY40" s="161"/>
      <c r="NIZ40" s="161"/>
      <c r="NJA40" s="161"/>
      <c r="NJB40" s="161"/>
      <c r="NJC40" s="161"/>
      <c r="NJD40" s="161"/>
      <c r="NJE40" s="161"/>
      <c r="NJF40" s="161"/>
      <c r="NJG40" s="161"/>
      <c r="NJH40" s="161"/>
      <c r="NJI40" s="161"/>
      <c r="NJJ40" s="161"/>
      <c r="NJK40" s="161"/>
      <c r="NJL40" s="161"/>
      <c r="NJM40" s="161"/>
      <c r="NJN40" s="161"/>
      <c r="NJO40" s="161"/>
      <c r="NJP40" s="161"/>
      <c r="NJQ40" s="161"/>
      <c r="NJR40" s="161"/>
      <c r="NJS40" s="161"/>
      <c r="NJT40" s="161"/>
      <c r="NJU40" s="161"/>
      <c r="NJV40" s="161"/>
      <c r="NJW40" s="161"/>
      <c r="NJX40" s="161"/>
      <c r="NJY40" s="161"/>
      <c r="NJZ40" s="161"/>
      <c r="NKA40" s="161"/>
      <c r="NKB40" s="161"/>
      <c r="NKC40" s="161"/>
      <c r="NKD40" s="161"/>
      <c r="NKE40" s="161"/>
      <c r="NKF40" s="161"/>
      <c r="NKG40" s="161"/>
      <c r="NKH40" s="161"/>
      <c r="NKI40" s="161"/>
      <c r="NKJ40" s="161"/>
      <c r="NKK40" s="161"/>
      <c r="NKL40" s="161"/>
      <c r="NKM40" s="161"/>
      <c r="NKN40" s="161"/>
      <c r="NKO40" s="161"/>
      <c r="NKP40" s="161"/>
      <c r="NKQ40" s="161"/>
      <c r="NKR40" s="161"/>
      <c r="NKS40" s="161"/>
      <c r="NKT40" s="161"/>
      <c r="NKU40" s="161"/>
      <c r="NKV40" s="161"/>
      <c r="NKW40" s="161"/>
      <c r="NKX40" s="161"/>
      <c r="NKY40" s="161"/>
      <c r="NKZ40" s="161"/>
      <c r="NLA40" s="161"/>
      <c r="NLB40" s="161"/>
      <c r="NLC40" s="161"/>
      <c r="NLD40" s="161"/>
      <c r="NLE40" s="161"/>
      <c r="NLF40" s="161"/>
      <c r="NLG40" s="161"/>
      <c r="NLH40" s="161"/>
      <c r="NLI40" s="161"/>
      <c r="NLJ40" s="161"/>
      <c r="NLK40" s="161"/>
      <c r="NLL40" s="161"/>
      <c r="NLM40" s="161"/>
      <c r="NLN40" s="161"/>
      <c r="NLO40" s="161"/>
      <c r="NLP40" s="161"/>
      <c r="NLQ40" s="161"/>
      <c r="NLR40" s="161"/>
      <c r="NLS40" s="161"/>
      <c r="NLT40" s="161"/>
      <c r="NLU40" s="161"/>
      <c r="NLV40" s="161"/>
      <c r="NLW40" s="161"/>
      <c r="NLX40" s="161"/>
      <c r="NLY40" s="161"/>
      <c r="NLZ40" s="161"/>
      <c r="NMA40" s="161"/>
      <c r="NMB40" s="161"/>
      <c r="NMC40" s="161"/>
      <c r="NMD40" s="161"/>
      <c r="NME40" s="161"/>
      <c r="NMF40" s="161"/>
      <c r="NMG40" s="161"/>
      <c r="NMH40" s="161"/>
      <c r="NMI40" s="161"/>
      <c r="NMJ40" s="161"/>
      <c r="NMK40" s="161"/>
      <c r="NML40" s="161"/>
      <c r="NMM40" s="161"/>
      <c r="NMN40" s="161"/>
      <c r="NMO40" s="161"/>
      <c r="NMP40" s="161"/>
      <c r="NMQ40" s="161"/>
      <c r="NMR40" s="161"/>
      <c r="NMS40" s="161"/>
      <c r="NMT40" s="161"/>
      <c r="NMU40" s="161"/>
      <c r="NMV40" s="161"/>
      <c r="NMW40" s="161"/>
      <c r="NMX40" s="161"/>
      <c r="NMY40" s="161"/>
      <c r="NMZ40" s="161"/>
      <c r="NNA40" s="161"/>
      <c r="NNB40" s="161"/>
      <c r="NNC40" s="161"/>
      <c r="NND40" s="161"/>
      <c r="NNE40" s="161"/>
      <c r="NNF40" s="161"/>
      <c r="NNG40" s="161"/>
      <c r="NNH40" s="161"/>
      <c r="NNI40" s="161"/>
      <c r="NNJ40" s="161"/>
      <c r="NNK40" s="161"/>
      <c r="NNL40" s="161"/>
      <c r="NNM40" s="161"/>
      <c r="NNN40" s="161"/>
      <c r="NNO40" s="161"/>
      <c r="NNP40" s="161"/>
      <c r="NNQ40" s="161"/>
      <c r="NNR40" s="161"/>
      <c r="NNS40" s="161"/>
      <c r="NNT40" s="161"/>
      <c r="NNU40" s="161"/>
      <c r="NNV40" s="161"/>
      <c r="NNW40" s="161"/>
      <c r="NNX40" s="161"/>
      <c r="NNY40" s="161"/>
      <c r="NNZ40" s="161"/>
      <c r="NOA40" s="161"/>
      <c r="NOB40" s="161"/>
      <c r="NOC40" s="161"/>
      <c r="NOD40" s="161"/>
      <c r="NOE40" s="161"/>
      <c r="NOF40" s="161"/>
      <c r="NOG40" s="161"/>
      <c r="NOH40" s="161"/>
      <c r="NOI40" s="161"/>
      <c r="NOJ40" s="161"/>
      <c r="NOK40" s="161"/>
      <c r="NOL40" s="161"/>
      <c r="NOM40" s="161"/>
      <c r="NON40" s="161"/>
      <c r="NOO40" s="161"/>
      <c r="NOP40" s="161"/>
      <c r="NOQ40" s="161"/>
      <c r="NOR40" s="161"/>
      <c r="NOS40" s="161"/>
      <c r="NOT40" s="161"/>
      <c r="NOU40" s="161"/>
      <c r="NOV40" s="161"/>
      <c r="NOW40" s="161"/>
      <c r="NOX40" s="161"/>
      <c r="NOY40" s="161"/>
      <c r="NOZ40" s="161"/>
      <c r="NPA40" s="161"/>
      <c r="NPB40" s="161"/>
      <c r="NPC40" s="161"/>
      <c r="NPD40" s="161"/>
      <c r="NPE40" s="161"/>
      <c r="NPF40" s="161"/>
      <c r="NPG40" s="161"/>
      <c r="NPH40" s="161"/>
      <c r="NPI40" s="161"/>
      <c r="NPJ40" s="161"/>
      <c r="NPK40" s="161"/>
      <c r="NPL40" s="161"/>
      <c r="NPM40" s="161"/>
      <c r="NPN40" s="161"/>
      <c r="NPO40" s="161"/>
      <c r="NPP40" s="161"/>
      <c r="NPQ40" s="161"/>
      <c r="NPR40" s="161"/>
      <c r="NPS40" s="161"/>
      <c r="NPT40" s="161"/>
      <c r="NPU40" s="161"/>
      <c r="NPV40" s="161"/>
      <c r="NPW40" s="161"/>
      <c r="NPX40" s="161"/>
      <c r="NPY40" s="161"/>
      <c r="NPZ40" s="161"/>
      <c r="NQA40" s="161"/>
      <c r="NQB40" s="161"/>
      <c r="NQC40" s="161"/>
      <c r="NQD40" s="161"/>
      <c r="NQE40" s="161"/>
      <c r="NQF40" s="161"/>
      <c r="NQG40" s="161"/>
      <c r="NQH40" s="161"/>
      <c r="NQI40" s="161"/>
      <c r="NQJ40" s="161"/>
      <c r="NQK40" s="161"/>
      <c r="NQL40" s="161"/>
      <c r="NQM40" s="161"/>
      <c r="NQN40" s="161"/>
      <c r="NQO40" s="161"/>
      <c r="NQP40" s="161"/>
      <c r="NQQ40" s="161"/>
      <c r="NQR40" s="161"/>
      <c r="NQS40" s="161"/>
      <c r="NQT40" s="161"/>
      <c r="NQU40" s="161"/>
      <c r="NQV40" s="161"/>
      <c r="NQW40" s="161"/>
      <c r="NQX40" s="161"/>
      <c r="NQY40" s="161"/>
      <c r="NQZ40" s="161"/>
      <c r="NRA40" s="161"/>
      <c r="NRB40" s="161"/>
      <c r="NRC40" s="161"/>
      <c r="NRD40" s="161"/>
      <c r="NRE40" s="161"/>
      <c r="NRF40" s="161"/>
      <c r="NRG40" s="161"/>
      <c r="NRH40" s="161"/>
      <c r="NRI40" s="161"/>
      <c r="NRJ40" s="161"/>
      <c r="NRK40" s="161"/>
      <c r="NRL40" s="161"/>
      <c r="NRM40" s="161"/>
      <c r="NRN40" s="161"/>
      <c r="NRO40" s="161"/>
      <c r="NRP40" s="161"/>
      <c r="NRQ40" s="161"/>
      <c r="NRR40" s="161"/>
      <c r="NRS40" s="161"/>
      <c r="NRT40" s="161"/>
      <c r="NRU40" s="161"/>
      <c r="NRV40" s="161"/>
      <c r="NRW40" s="161"/>
      <c r="NRX40" s="161"/>
      <c r="NRY40" s="161"/>
      <c r="NRZ40" s="161"/>
      <c r="NSA40" s="161"/>
      <c r="NSB40" s="161"/>
      <c r="NSC40" s="161"/>
      <c r="NSD40" s="161"/>
      <c r="NSE40" s="161"/>
      <c r="NSF40" s="161"/>
      <c r="NSG40" s="161"/>
      <c r="NSH40" s="161"/>
      <c r="NSI40" s="161"/>
      <c r="NSJ40" s="161"/>
      <c r="NSK40" s="161"/>
      <c r="NSL40" s="161"/>
      <c r="NSM40" s="161"/>
      <c r="NSN40" s="161"/>
      <c r="NSO40" s="161"/>
      <c r="NSP40" s="161"/>
      <c r="NSQ40" s="161"/>
      <c r="NSR40" s="161"/>
      <c r="NSS40" s="161"/>
      <c r="NST40" s="161"/>
      <c r="NSU40" s="161"/>
      <c r="NSV40" s="161"/>
      <c r="NSW40" s="161"/>
      <c r="NSX40" s="161"/>
      <c r="NSY40" s="161"/>
      <c r="NSZ40" s="161"/>
      <c r="NTA40" s="161"/>
      <c r="NTB40" s="161"/>
      <c r="NTC40" s="161"/>
      <c r="NTD40" s="161"/>
      <c r="NTE40" s="161"/>
      <c r="NTF40" s="161"/>
      <c r="NTG40" s="161"/>
      <c r="NTH40" s="161"/>
      <c r="NTI40" s="161"/>
      <c r="NTJ40" s="161"/>
      <c r="NTK40" s="161"/>
      <c r="NTL40" s="161"/>
      <c r="NTM40" s="161"/>
      <c r="NTN40" s="161"/>
      <c r="NTO40" s="161"/>
      <c r="NTP40" s="161"/>
      <c r="NTQ40" s="161"/>
      <c r="NTR40" s="161"/>
      <c r="NTS40" s="161"/>
      <c r="NTT40" s="161"/>
      <c r="NTU40" s="161"/>
      <c r="NTV40" s="161"/>
      <c r="NTW40" s="161"/>
      <c r="NTX40" s="161"/>
      <c r="NTY40" s="161"/>
      <c r="NTZ40" s="161"/>
      <c r="NUA40" s="161"/>
      <c r="NUB40" s="161"/>
      <c r="NUC40" s="161"/>
      <c r="NUD40" s="161"/>
      <c r="NUE40" s="161"/>
      <c r="NUF40" s="161"/>
      <c r="NUG40" s="161"/>
      <c r="NUH40" s="161"/>
      <c r="NUI40" s="161"/>
      <c r="NUJ40" s="161"/>
      <c r="NUK40" s="161"/>
      <c r="NUL40" s="161"/>
      <c r="NUM40" s="161"/>
      <c r="NUN40" s="161"/>
      <c r="NUO40" s="161"/>
      <c r="NUP40" s="161"/>
      <c r="NUQ40" s="161"/>
      <c r="NUR40" s="161"/>
      <c r="NUS40" s="161"/>
      <c r="NUT40" s="161"/>
      <c r="NUU40" s="161"/>
      <c r="NUV40" s="161"/>
      <c r="NUW40" s="161"/>
      <c r="NUX40" s="161"/>
      <c r="NUY40" s="161"/>
      <c r="NUZ40" s="161"/>
      <c r="NVA40" s="161"/>
      <c r="NVB40" s="161"/>
      <c r="NVC40" s="161"/>
      <c r="NVD40" s="161"/>
      <c r="NVE40" s="161"/>
      <c r="NVF40" s="161"/>
      <c r="NVG40" s="161"/>
      <c r="NVH40" s="161"/>
      <c r="NVI40" s="161"/>
      <c r="NVJ40" s="161"/>
      <c r="NVK40" s="161"/>
      <c r="NVL40" s="161"/>
      <c r="NVM40" s="161"/>
      <c r="NVN40" s="161"/>
      <c r="NVO40" s="161"/>
      <c r="NVP40" s="161"/>
      <c r="NVQ40" s="161"/>
      <c r="NVR40" s="161"/>
      <c r="NVS40" s="161"/>
      <c r="NVT40" s="161"/>
      <c r="NVU40" s="161"/>
      <c r="NVV40" s="161"/>
      <c r="NVW40" s="161"/>
      <c r="NVX40" s="161"/>
      <c r="NVY40" s="161"/>
      <c r="NVZ40" s="161"/>
      <c r="NWA40" s="161"/>
      <c r="NWB40" s="161"/>
      <c r="NWC40" s="161"/>
      <c r="NWD40" s="161"/>
      <c r="NWE40" s="161"/>
      <c r="NWF40" s="161"/>
      <c r="NWG40" s="161"/>
      <c r="NWH40" s="161"/>
      <c r="NWI40" s="161"/>
      <c r="NWJ40" s="161"/>
      <c r="NWK40" s="161"/>
      <c r="NWL40" s="161"/>
      <c r="NWM40" s="161"/>
      <c r="NWN40" s="161"/>
      <c r="NWO40" s="161"/>
      <c r="NWP40" s="161"/>
      <c r="NWQ40" s="161"/>
      <c r="NWR40" s="161"/>
      <c r="NWS40" s="161"/>
      <c r="NWT40" s="161"/>
      <c r="NWU40" s="161"/>
      <c r="NWV40" s="161"/>
      <c r="NWW40" s="161"/>
      <c r="NWX40" s="161"/>
      <c r="NWY40" s="161"/>
      <c r="NWZ40" s="161"/>
      <c r="NXA40" s="161"/>
      <c r="NXB40" s="161"/>
      <c r="NXC40" s="161"/>
      <c r="NXD40" s="161"/>
      <c r="NXE40" s="161"/>
      <c r="NXF40" s="161"/>
      <c r="NXG40" s="161"/>
      <c r="NXH40" s="161"/>
      <c r="NXI40" s="161"/>
      <c r="NXJ40" s="161"/>
      <c r="NXK40" s="161"/>
      <c r="NXL40" s="161"/>
      <c r="NXM40" s="161"/>
      <c r="NXN40" s="161"/>
      <c r="NXO40" s="161"/>
      <c r="NXP40" s="161"/>
      <c r="NXQ40" s="161"/>
      <c r="NXR40" s="161"/>
      <c r="NXS40" s="161"/>
      <c r="NXT40" s="161"/>
      <c r="NXU40" s="161"/>
      <c r="NXV40" s="161"/>
      <c r="NXW40" s="161"/>
      <c r="NXX40" s="161"/>
      <c r="NXY40" s="161"/>
      <c r="NXZ40" s="161"/>
      <c r="NYA40" s="161"/>
      <c r="NYB40" s="161"/>
      <c r="NYC40" s="161"/>
      <c r="NYD40" s="161"/>
      <c r="NYE40" s="161"/>
      <c r="NYF40" s="161"/>
      <c r="NYG40" s="161"/>
      <c r="NYH40" s="161"/>
      <c r="NYI40" s="161"/>
      <c r="NYJ40" s="161"/>
      <c r="NYK40" s="161"/>
      <c r="NYL40" s="161"/>
      <c r="NYM40" s="161"/>
      <c r="NYN40" s="161"/>
      <c r="NYO40" s="161"/>
      <c r="NYP40" s="161"/>
      <c r="NYQ40" s="161"/>
      <c r="NYR40" s="161"/>
      <c r="NYS40" s="161"/>
      <c r="NYT40" s="161"/>
      <c r="NYU40" s="161"/>
      <c r="NYV40" s="161"/>
      <c r="NYW40" s="161"/>
      <c r="NYX40" s="161"/>
      <c r="NYY40" s="161"/>
      <c r="NYZ40" s="161"/>
      <c r="NZA40" s="161"/>
      <c r="NZB40" s="161"/>
      <c r="NZC40" s="161"/>
      <c r="NZD40" s="161"/>
      <c r="NZE40" s="161"/>
      <c r="NZF40" s="161"/>
      <c r="NZG40" s="161"/>
      <c r="NZH40" s="161"/>
      <c r="NZI40" s="161"/>
      <c r="NZJ40" s="161"/>
      <c r="NZK40" s="161"/>
      <c r="NZL40" s="161"/>
      <c r="NZM40" s="161"/>
      <c r="NZN40" s="161"/>
      <c r="NZO40" s="161"/>
      <c r="NZP40" s="161"/>
      <c r="NZQ40" s="161"/>
      <c r="NZR40" s="161"/>
      <c r="NZS40" s="161"/>
      <c r="NZT40" s="161"/>
      <c r="NZU40" s="161"/>
      <c r="NZV40" s="161"/>
      <c r="NZW40" s="161"/>
      <c r="NZX40" s="161"/>
      <c r="NZY40" s="161"/>
      <c r="NZZ40" s="161"/>
      <c r="OAA40" s="161"/>
      <c r="OAB40" s="161"/>
      <c r="OAC40" s="161"/>
      <c r="OAD40" s="161"/>
      <c r="OAE40" s="161"/>
      <c r="OAF40" s="161"/>
      <c r="OAG40" s="161"/>
      <c r="OAH40" s="161"/>
      <c r="OAI40" s="161"/>
      <c r="OAJ40" s="161"/>
      <c r="OAK40" s="161"/>
      <c r="OAL40" s="161"/>
      <c r="OAM40" s="161"/>
      <c r="OAN40" s="161"/>
      <c r="OAO40" s="161"/>
      <c r="OAP40" s="161"/>
      <c r="OAQ40" s="161"/>
      <c r="OAR40" s="161"/>
      <c r="OAS40" s="161"/>
      <c r="OAT40" s="161"/>
      <c r="OAU40" s="161"/>
      <c r="OAV40" s="161"/>
      <c r="OAW40" s="161"/>
      <c r="OAX40" s="161"/>
      <c r="OAY40" s="161"/>
      <c r="OAZ40" s="161"/>
      <c r="OBA40" s="161"/>
      <c r="OBB40" s="161"/>
      <c r="OBC40" s="161"/>
      <c r="OBD40" s="161"/>
      <c r="OBE40" s="161"/>
      <c r="OBF40" s="161"/>
      <c r="OBG40" s="161"/>
      <c r="OBH40" s="161"/>
      <c r="OBI40" s="161"/>
      <c r="OBJ40" s="161"/>
      <c r="OBK40" s="161"/>
      <c r="OBL40" s="161"/>
      <c r="OBM40" s="161"/>
      <c r="OBN40" s="161"/>
      <c r="OBO40" s="161"/>
      <c r="OBP40" s="161"/>
      <c r="OBQ40" s="161"/>
      <c r="OBR40" s="161"/>
      <c r="OBS40" s="161"/>
      <c r="OBT40" s="161"/>
      <c r="OBU40" s="161"/>
      <c r="OBV40" s="161"/>
      <c r="OBW40" s="161"/>
      <c r="OBX40" s="161"/>
      <c r="OBY40" s="161"/>
      <c r="OBZ40" s="161"/>
      <c r="OCA40" s="161"/>
      <c r="OCB40" s="161"/>
      <c r="OCC40" s="161"/>
      <c r="OCD40" s="161"/>
      <c r="OCE40" s="161"/>
      <c r="OCF40" s="161"/>
      <c r="OCG40" s="161"/>
      <c r="OCH40" s="161"/>
      <c r="OCI40" s="161"/>
      <c r="OCJ40" s="161"/>
      <c r="OCK40" s="161"/>
      <c r="OCL40" s="161"/>
      <c r="OCM40" s="161"/>
      <c r="OCN40" s="161"/>
      <c r="OCO40" s="161"/>
      <c r="OCP40" s="161"/>
      <c r="OCQ40" s="161"/>
      <c r="OCR40" s="161"/>
      <c r="OCS40" s="161"/>
      <c r="OCT40" s="161"/>
      <c r="OCU40" s="161"/>
      <c r="OCV40" s="161"/>
      <c r="OCW40" s="161"/>
      <c r="OCX40" s="161"/>
      <c r="OCY40" s="161"/>
      <c r="OCZ40" s="161"/>
      <c r="ODA40" s="161"/>
      <c r="ODB40" s="161"/>
      <c r="ODC40" s="161"/>
      <c r="ODD40" s="161"/>
      <c r="ODE40" s="161"/>
      <c r="ODF40" s="161"/>
      <c r="ODG40" s="161"/>
      <c r="ODH40" s="161"/>
      <c r="ODI40" s="161"/>
      <c r="ODJ40" s="161"/>
      <c r="ODK40" s="161"/>
      <c r="ODL40" s="161"/>
      <c r="ODM40" s="161"/>
      <c r="ODN40" s="161"/>
      <c r="ODO40" s="161"/>
      <c r="ODP40" s="161"/>
      <c r="ODQ40" s="161"/>
      <c r="ODR40" s="161"/>
      <c r="ODS40" s="161"/>
      <c r="ODT40" s="161"/>
      <c r="ODU40" s="161"/>
      <c r="ODV40" s="161"/>
      <c r="ODW40" s="161"/>
      <c r="ODX40" s="161"/>
      <c r="ODY40" s="161"/>
      <c r="ODZ40" s="161"/>
      <c r="OEA40" s="161"/>
      <c r="OEB40" s="161"/>
      <c r="OEC40" s="161"/>
      <c r="OED40" s="161"/>
      <c r="OEE40" s="161"/>
      <c r="OEF40" s="161"/>
      <c r="OEG40" s="161"/>
      <c r="OEH40" s="161"/>
      <c r="OEI40" s="161"/>
      <c r="OEJ40" s="161"/>
      <c r="OEK40" s="161"/>
      <c r="OEL40" s="161"/>
      <c r="OEM40" s="161"/>
      <c r="OEN40" s="161"/>
      <c r="OEO40" s="161"/>
      <c r="OEP40" s="161"/>
      <c r="OEQ40" s="161"/>
      <c r="OER40" s="161"/>
      <c r="OES40" s="161"/>
      <c r="OET40" s="161"/>
      <c r="OEU40" s="161"/>
      <c r="OEV40" s="161"/>
      <c r="OEW40" s="161"/>
      <c r="OEX40" s="161"/>
      <c r="OEY40" s="161"/>
      <c r="OEZ40" s="161"/>
      <c r="OFA40" s="161"/>
      <c r="OFB40" s="161"/>
      <c r="OFC40" s="161"/>
      <c r="OFD40" s="161"/>
      <c r="OFE40" s="161"/>
      <c r="OFF40" s="161"/>
      <c r="OFG40" s="161"/>
      <c r="OFH40" s="161"/>
      <c r="OFI40" s="161"/>
      <c r="OFJ40" s="161"/>
      <c r="OFK40" s="161"/>
      <c r="OFL40" s="161"/>
      <c r="OFM40" s="161"/>
      <c r="OFN40" s="161"/>
      <c r="OFO40" s="161"/>
      <c r="OFP40" s="161"/>
      <c r="OFQ40" s="161"/>
      <c r="OFR40" s="161"/>
      <c r="OFS40" s="161"/>
      <c r="OFT40" s="161"/>
      <c r="OFU40" s="161"/>
      <c r="OFV40" s="161"/>
      <c r="OFW40" s="161"/>
      <c r="OFX40" s="161"/>
      <c r="OFY40" s="161"/>
      <c r="OFZ40" s="161"/>
      <c r="OGA40" s="161"/>
      <c r="OGB40" s="161"/>
      <c r="OGC40" s="161"/>
      <c r="OGD40" s="161"/>
      <c r="OGE40" s="161"/>
      <c r="OGF40" s="161"/>
      <c r="OGG40" s="161"/>
      <c r="OGH40" s="161"/>
      <c r="OGI40" s="161"/>
      <c r="OGJ40" s="161"/>
      <c r="OGK40" s="161"/>
      <c r="OGL40" s="161"/>
      <c r="OGM40" s="161"/>
      <c r="OGN40" s="161"/>
      <c r="OGO40" s="161"/>
      <c r="OGP40" s="161"/>
      <c r="OGQ40" s="161"/>
      <c r="OGR40" s="161"/>
      <c r="OGS40" s="161"/>
      <c r="OGT40" s="161"/>
      <c r="OGU40" s="161"/>
      <c r="OGV40" s="161"/>
      <c r="OGW40" s="161"/>
      <c r="OGX40" s="161"/>
      <c r="OGY40" s="161"/>
      <c r="OGZ40" s="161"/>
      <c r="OHA40" s="161"/>
      <c r="OHB40" s="161"/>
      <c r="OHC40" s="161"/>
      <c r="OHD40" s="161"/>
      <c r="OHE40" s="161"/>
      <c r="OHF40" s="161"/>
      <c r="OHG40" s="161"/>
      <c r="OHH40" s="161"/>
      <c r="OHI40" s="161"/>
      <c r="OHJ40" s="161"/>
      <c r="OHK40" s="161"/>
      <c r="OHL40" s="161"/>
      <c r="OHM40" s="161"/>
      <c r="OHN40" s="161"/>
      <c r="OHO40" s="161"/>
      <c r="OHP40" s="161"/>
      <c r="OHQ40" s="161"/>
      <c r="OHR40" s="161"/>
      <c r="OHS40" s="161"/>
      <c r="OHT40" s="161"/>
      <c r="OHU40" s="161"/>
      <c r="OHV40" s="161"/>
      <c r="OHW40" s="161"/>
      <c r="OHX40" s="161"/>
      <c r="OHY40" s="161"/>
      <c r="OHZ40" s="161"/>
      <c r="OIA40" s="161"/>
      <c r="OIB40" s="161"/>
      <c r="OIC40" s="161"/>
      <c r="OID40" s="161"/>
      <c r="OIE40" s="161"/>
      <c r="OIF40" s="161"/>
      <c r="OIG40" s="161"/>
      <c r="OIH40" s="161"/>
      <c r="OII40" s="161"/>
      <c r="OIJ40" s="161"/>
      <c r="OIK40" s="161"/>
      <c r="OIL40" s="161"/>
      <c r="OIM40" s="161"/>
      <c r="OIN40" s="161"/>
      <c r="OIO40" s="161"/>
      <c r="OIP40" s="161"/>
      <c r="OIQ40" s="161"/>
      <c r="OIR40" s="161"/>
      <c r="OIS40" s="161"/>
      <c r="OIT40" s="161"/>
      <c r="OIU40" s="161"/>
      <c r="OIV40" s="161"/>
      <c r="OIW40" s="161"/>
      <c r="OIX40" s="161"/>
      <c r="OIY40" s="161"/>
      <c r="OIZ40" s="161"/>
      <c r="OJA40" s="161"/>
      <c r="OJB40" s="161"/>
      <c r="OJC40" s="161"/>
      <c r="OJD40" s="161"/>
      <c r="OJE40" s="161"/>
      <c r="OJF40" s="161"/>
      <c r="OJG40" s="161"/>
      <c r="OJH40" s="161"/>
      <c r="OJI40" s="161"/>
      <c r="OJJ40" s="161"/>
      <c r="OJK40" s="161"/>
      <c r="OJL40" s="161"/>
      <c r="OJM40" s="161"/>
      <c r="OJN40" s="161"/>
      <c r="OJO40" s="161"/>
      <c r="OJP40" s="161"/>
      <c r="OJQ40" s="161"/>
      <c r="OJR40" s="161"/>
      <c r="OJS40" s="161"/>
      <c r="OJT40" s="161"/>
      <c r="OJU40" s="161"/>
      <c r="OJV40" s="161"/>
      <c r="OJW40" s="161"/>
      <c r="OJX40" s="161"/>
      <c r="OJY40" s="161"/>
      <c r="OJZ40" s="161"/>
      <c r="OKA40" s="161"/>
      <c r="OKB40" s="161"/>
      <c r="OKC40" s="161"/>
      <c r="OKD40" s="161"/>
      <c r="OKE40" s="161"/>
      <c r="OKF40" s="161"/>
      <c r="OKG40" s="161"/>
      <c r="OKH40" s="161"/>
      <c r="OKI40" s="161"/>
      <c r="OKJ40" s="161"/>
      <c r="OKK40" s="161"/>
      <c r="OKL40" s="161"/>
      <c r="OKM40" s="161"/>
      <c r="OKN40" s="161"/>
      <c r="OKO40" s="161"/>
      <c r="OKP40" s="161"/>
      <c r="OKQ40" s="161"/>
      <c r="OKR40" s="161"/>
      <c r="OKS40" s="161"/>
      <c r="OKT40" s="161"/>
      <c r="OKU40" s="161"/>
      <c r="OKV40" s="161"/>
      <c r="OKW40" s="161"/>
      <c r="OKX40" s="161"/>
      <c r="OKY40" s="161"/>
      <c r="OKZ40" s="161"/>
      <c r="OLA40" s="161"/>
      <c r="OLB40" s="161"/>
      <c r="OLC40" s="161"/>
      <c r="OLD40" s="161"/>
      <c r="OLE40" s="161"/>
      <c r="OLF40" s="161"/>
      <c r="OLG40" s="161"/>
      <c r="OLH40" s="161"/>
      <c r="OLI40" s="161"/>
      <c r="OLJ40" s="161"/>
      <c r="OLK40" s="161"/>
      <c r="OLL40" s="161"/>
      <c r="OLM40" s="161"/>
      <c r="OLN40" s="161"/>
      <c r="OLO40" s="161"/>
      <c r="OLP40" s="161"/>
      <c r="OLQ40" s="161"/>
      <c r="OLR40" s="161"/>
      <c r="OLS40" s="161"/>
      <c r="OLT40" s="161"/>
      <c r="OLU40" s="161"/>
      <c r="OLV40" s="161"/>
      <c r="OLW40" s="161"/>
      <c r="OLX40" s="161"/>
      <c r="OLY40" s="161"/>
      <c r="OLZ40" s="161"/>
      <c r="OMA40" s="161"/>
      <c r="OMB40" s="161"/>
      <c r="OMC40" s="161"/>
      <c r="OMD40" s="161"/>
      <c r="OME40" s="161"/>
      <c r="OMF40" s="161"/>
      <c r="OMG40" s="161"/>
      <c r="OMH40" s="161"/>
      <c r="OMI40" s="161"/>
      <c r="OMJ40" s="161"/>
      <c r="OMK40" s="161"/>
      <c r="OML40" s="161"/>
      <c r="OMM40" s="161"/>
      <c r="OMN40" s="161"/>
      <c r="OMO40" s="161"/>
      <c r="OMP40" s="161"/>
      <c r="OMQ40" s="161"/>
      <c r="OMR40" s="161"/>
      <c r="OMS40" s="161"/>
      <c r="OMT40" s="161"/>
      <c r="OMU40" s="161"/>
      <c r="OMV40" s="161"/>
      <c r="OMW40" s="161"/>
      <c r="OMX40" s="161"/>
      <c r="OMY40" s="161"/>
      <c r="OMZ40" s="161"/>
      <c r="ONA40" s="161"/>
      <c r="ONB40" s="161"/>
      <c r="ONC40" s="161"/>
      <c r="OND40" s="161"/>
      <c r="ONE40" s="161"/>
      <c r="ONF40" s="161"/>
      <c r="ONG40" s="161"/>
      <c r="ONH40" s="161"/>
      <c r="ONI40" s="161"/>
      <c r="ONJ40" s="161"/>
      <c r="ONK40" s="161"/>
      <c r="ONL40" s="161"/>
      <c r="ONM40" s="161"/>
      <c r="ONN40" s="161"/>
      <c r="ONO40" s="161"/>
      <c r="ONP40" s="161"/>
      <c r="ONQ40" s="161"/>
      <c r="ONR40" s="161"/>
      <c r="ONS40" s="161"/>
      <c r="ONT40" s="161"/>
      <c r="ONU40" s="161"/>
      <c r="ONV40" s="161"/>
      <c r="ONW40" s="161"/>
      <c r="ONX40" s="161"/>
      <c r="ONY40" s="161"/>
      <c r="ONZ40" s="161"/>
      <c r="OOA40" s="161"/>
      <c r="OOB40" s="161"/>
      <c r="OOC40" s="161"/>
      <c r="OOD40" s="161"/>
      <c r="OOE40" s="161"/>
      <c r="OOF40" s="161"/>
      <c r="OOG40" s="161"/>
      <c r="OOH40" s="161"/>
      <c r="OOI40" s="161"/>
      <c r="OOJ40" s="161"/>
      <c r="OOK40" s="161"/>
      <c r="OOL40" s="161"/>
      <c r="OOM40" s="161"/>
      <c r="OON40" s="161"/>
      <c r="OOO40" s="161"/>
      <c r="OOP40" s="161"/>
      <c r="OOQ40" s="161"/>
      <c r="OOR40" s="161"/>
      <c r="OOS40" s="161"/>
      <c r="OOT40" s="161"/>
      <c r="OOU40" s="161"/>
      <c r="OOV40" s="161"/>
      <c r="OOW40" s="161"/>
      <c r="OOX40" s="161"/>
      <c r="OOY40" s="161"/>
      <c r="OOZ40" s="161"/>
      <c r="OPA40" s="161"/>
      <c r="OPB40" s="161"/>
      <c r="OPC40" s="161"/>
      <c r="OPD40" s="161"/>
      <c r="OPE40" s="161"/>
      <c r="OPF40" s="161"/>
      <c r="OPG40" s="161"/>
      <c r="OPH40" s="161"/>
      <c r="OPI40" s="161"/>
      <c r="OPJ40" s="161"/>
      <c r="OPK40" s="161"/>
      <c r="OPL40" s="161"/>
      <c r="OPM40" s="161"/>
      <c r="OPN40" s="161"/>
      <c r="OPO40" s="161"/>
      <c r="OPP40" s="161"/>
      <c r="OPQ40" s="161"/>
      <c r="OPR40" s="161"/>
      <c r="OPS40" s="161"/>
      <c r="OPT40" s="161"/>
      <c r="OPU40" s="161"/>
      <c r="OPV40" s="161"/>
      <c r="OPW40" s="161"/>
      <c r="OPX40" s="161"/>
      <c r="OPY40" s="161"/>
      <c r="OPZ40" s="161"/>
      <c r="OQA40" s="161"/>
      <c r="OQB40" s="161"/>
      <c r="OQC40" s="161"/>
      <c r="OQD40" s="161"/>
      <c r="OQE40" s="161"/>
      <c r="OQF40" s="161"/>
      <c r="OQG40" s="161"/>
      <c r="OQH40" s="161"/>
      <c r="OQI40" s="161"/>
      <c r="OQJ40" s="161"/>
      <c r="OQK40" s="161"/>
      <c r="OQL40" s="161"/>
      <c r="OQM40" s="161"/>
      <c r="OQN40" s="161"/>
      <c r="OQO40" s="161"/>
      <c r="OQP40" s="161"/>
      <c r="OQQ40" s="161"/>
      <c r="OQR40" s="161"/>
      <c r="OQS40" s="161"/>
      <c r="OQT40" s="161"/>
      <c r="OQU40" s="161"/>
      <c r="OQV40" s="161"/>
      <c r="OQW40" s="161"/>
      <c r="OQX40" s="161"/>
      <c r="OQY40" s="161"/>
      <c r="OQZ40" s="161"/>
      <c r="ORA40" s="161"/>
      <c r="ORB40" s="161"/>
      <c r="ORC40" s="161"/>
      <c r="ORD40" s="161"/>
      <c r="ORE40" s="161"/>
      <c r="ORF40" s="161"/>
      <c r="ORG40" s="161"/>
      <c r="ORH40" s="161"/>
      <c r="ORI40" s="161"/>
      <c r="ORJ40" s="161"/>
      <c r="ORK40" s="161"/>
      <c r="ORL40" s="161"/>
      <c r="ORM40" s="161"/>
      <c r="ORN40" s="161"/>
      <c r="ORO40" s="161"/>
      <c r="ORP40" s="161"/>
      <c r="ORQ40" s="161"/>
      <c r="ORR40" s="161"/>
      <c r="ORS40" s="161"/>
      <c r="ORT40" s="161"/>
      <c r="ORU40" s="161"/>
      <c r="ORV40" s="161"/>
      <c r="ORW40" s="161"/>
      <c r="ORX40" s="161"/>
      <c r="ORY40" s="161"/>
      <c r="ORZ40" s="161"/>
      <c r="OSA40" s="161"/>
      <c r="OSB40" s="161"/>
      <c r="OSC40" s="161"/>
      <c r="OSD40" s="161"/>
      <c r="OSE40" s="161"/>
      <c r="OSF40" s="161"/>
      <c r="OSG40" s="161"/>
      <c r="OSH40" s="161"/>
      <c r="OSI40" s="161"/>
      <c r="OSJ40" s="161"/>
      <c r="OSK40" s="161"/>
      <c r="OSL40" s="161"/>
      <c r="OSM40" s="161"/>
      <c r="OSN40" s="161"/>
      <c r="OSO40" s="161"/>
      <c r="OSP40" s="161"/>
      <c r="OSQ40" s="161"/>
      <c r="OSR40" s="161"/>
      <c r="OSS40" s="161"/>
      <c r="OST40" s="161"/>
      <c r="OSU40" s="161"/>
      <c r="OSV40" s="161"/>
      <c r="OSW40" s="161"/>
      <c r="OSX40" s="161"/>
      <c r="OSY40" s="161"/>
      <c r="OSZ40" s="161"/>
      <c r="OTA40" s="161"/>
      <c r="OTB40" s="161"/>
      <c r="OTC40" s="161"/>
      <c r="OTD40" s="161"/>
      <c r="OTE40" s="161"/>
      <c r="OTF40" s="161"/>
      <c r="OTG40" s="161"/>
      <c r="OTH40" s="161"/>
      <c r="OTI40" s="161"/>
      <c r="OTJ40" s="161"/>
      <c r="OTK40" s="161"/>
      <c r="OTL40" s="161"/>
      <c r="OTM40" s="161"/>
      <c r="OTN40" s="161"/>
      <c r="OTO40" s="161"/>
      <c r="OTP40" s="161"/>
      <c r="OTQ40" s="161"/>
      <c r="OTR40" s="161"/>
      <c r="OTS40" s="161"/>
      <c r="OTT40" s="161"/>
      <c r="OTU40" s="161"/>
      <c r="OTV40" s="161"/>
      <c r="OTW40" s="161"/>
      <c r="OTX40" s="161"/>
      <c r="OTY40" s="161"/>
      <c r="OTZ40" s="161"/>
      <c r="OUA40" s="161"/>
      <c r="OUB40" s="161"/>
      <c r="OUC40" s="161"/>
      <c r="OUD40" s="161"/>
      <c r="OUE40" s="161"/>
      <c r="OUF40" s="161"/>
      <c r="OUG40" s="161"/>
      <c r="OUH40" s="161"/>
      <c r="OUI40" s="161"/>
      <c r="OUJ40" s="161"/>
      <c r="OUK40" s="161"/>
      <c r="OUL40" s="161"/>
      <c r="OUM40" s="161"/>
      <c r="OUN40" s="161"/>
      <c r="OUO40" s="161"/>
      <c r="OUP40" s="161"/>
      <c r="OUQ40" s="161"/>
      <c r="OUR40" s="161"/>
      <c r="OUS40" s="161"/>
      <c r="OUT40" s="161"/>
      <c r="OUU40" s="161"/>
      <c r="OUV40" s="161"/>
      <c r="OUW40" s="161"/>
      <c r="OUX40" s="161"/>
      <c r="OUY40" s="161"/>
      <c r="OUZ40" s="161"/>
      <c r="OVA40" s="161"/>
      <c r="OVB40" s="161"/>
      <c r="OVC40" s="161"/>
      <c r="OVD40" s="161"/>
      <c r="OVE40" s="161"/>
      <c r="OVF40" s="161"/>
      <c r="OVG40" s="161"/>
      <c r="OVH40" s="161"/>
      <c r="OVI40" s="161"/>
      <c r="OVJ40" s="161"/>
      <c r="OVK40" s="161"/>
      <c r="OVL40" s="161"/>
      <c r="OVM40" s="161"/>
      <c r="OVN40" s="161"/>
      <c r="OVO40" s="161"/>
      <c r="OVP40" s="161"/>
      <c r="OVQ40" s="161"/>
      <c r="OVR40" s="161"/>
      <c r="OVS40" s="161"/>
      <c r="OVT40" s="161"/>
      <c r="OVU40" s="161"/>
      <c r="OVV40" s="161"/>
      <c r="OVW40" s="161"/>
      <c r="OVX40" s="161"/>
      <c r="OVY40" s="161"/>
      <c r="OVZ40" s="161"/>
      <c r="OWA40" s="161"/>
      <c r="OWB40" s="161"/>
      <c r="OWC40" s="161"/>
      <c r="OWD40" s="161"/>
      <c r="OWE40" s="161"/>
      <c r="OWF40" s="161"/>
      <c r="OWG40" s="161"/>
      <c r="OWH40" s="161"/>
      <c r="OWI40" s="161"/>
      <c r="OWJ40" s="161"/>
      <c r="OWK40" s="161"/>
      <c r="OWL40" s="161"/>
      <c r="OWM40" s="161"/>
      <c r="OWN40" s="161"/>
      <c r="OWO40" s="161"/>
      <c r="OWP40" s="161"/>
      <c r="OWQ40" s="161"/>
      <c r="OWR40" s="161"/>
      <c r="OWS40" s="161"/>
      <c r="OWT40" s="161"/>
      <c r="OWU40" s="161"/>
      <c r="OWV40" s="161"/>
      <c r="OWW40" s="161"/>
      <c r="OWX40" s="161"/>
      <c r="OWY40" s="161"/>
      <c r="OWZ40" s="161"/>
      <c r="OXA40" s="161"/>
      <c r="OXB40" s="161"/>
      <c r="OXC40" s="161"/>
      <c r="OXD40" s="161"/>
      <c r="OXE40" s="161"/>
      <c r="OXF40" s="161"/>
      <c r="OXG40" s="161"/>
      <c r="OXH40" s="161"/>
      <c r="OXI40" s="161"/>
      <c r="OXJ40" s="161"/>
      <c r="OXK40" s="161"/>
      <c r="OXL40" s="161"/>
      <c r="OXM40" s="161"/>
      <c r="OXN40" s="161"/>
      <c r="OXO40" s="161"/>
      <c r="OXP40" s="161"/>
      <c r="OXQ40" s="161"/>
      <c r="OXR40" s="161"/>
      <c r="OXS40" s="161"/>
      <c r="OXT40" s="161"/>
      <c r="OXU40" s="161"/>
      <c r="OXV40" s="161"/>
      <c r="OXW40" s="161"/>
      <c r="OXX40" s="161"/>
      <c r="OXY40" s="161"/>
      <c r="OXZ40" s="161"/>
      <c r="OYA40" s="161"/>
      <c r="OYB40" s="161"/>
      <c r="OYC40" s="161"/>
      <c r="OYD40" s="161"/>
      <c r="OYE40" s="161"/>
      <c r="OYF40" s="161"/>
      <c r="OYG40" s="161"/>
      <c r="OYH40" s="161"/>
      <c r="OYI40" s="161"/>
      <c r="OYJ40" s="161"/>
      <c r="OYK40" s="161"/>
      <c r="OYL40" s="161"/>
      <c r="OYM40" s="161"/>
      <c r="OYN40" s="161"/>
      <c r="OYO40" s="161"/>
      <c r="OYP40" s="161"/>
      <c r="OYQ40" s="161"/>
      <c r="OYR40" s="161"/>
      <c r="OYS40" s="161"/>
      <c r="OYT40" s="161"/>
      <c r="OYU40" s="161"/>
      <c r="OYV40" s="161"/>
      <c r="OYW40" s="161"/>
      <c r="OYX40" s="161"/>
      <c r="OYY40" s="161"/>
      <c r="OYZ40" s="161"/>
      <c r="OZA40" s="161"/>
      <c r="OZB40" s="161"/>
      <c r="OZC40" s="161"/>
      <c r="OZD40" s="161"/>
      <c r="OZE40" s="161"/>
      <c r="OZF40" s="161"/>
      <c r="OZG40" s="161"/>
      <c r="OZH40" s="161"/>
      <c r="OZI40" s="161"/>
      <c r="OZJ40" s="161"/>
      <c r="OZK40" s="161"/>
      <c r="OZL40" s="161"/>
      <c r="OZM40" s="161"/>
      <c r="OZN40" s="161"/>
      <c r="OZO40" s="161"/>
      <c r="OZP40" s="161"/>
      <c r="OZQ40" s="161"/>
      <c r="OZR40" s="161"/>
      <c r="OZS40" s="161"/>
      <c r="OZT40" s="161"/>
      <c r="OZU40" s="161"/>
      <c r="OZV40" s="161"/>
      <c r="OZW40" s="161"/>
      <c r="OZX40" s="161"/>
      <c r="OZY40" s="161"/>
      <c r="OZZ40" s="161"/>
      <c r="PAA40" s="161"/>
      <c r="PAB40" s="161"/>
      <c r="PAC40" s="161"/>
      <c r="PAD40" s="161"/>
      <c r="PAE40" s="161"/>
      <c r="PAF40" s="161"/>
      <c r="PAG40" s="161"/>
      <c r="PAH40" s="161"/>
      <c r="PAI40" s="161"/>
      <c r="PAJ40" s="161"/>
      <c r="PAK40" s="161"/>
      <c r="PAL40" s="161"/>
      <c r="PAM40" s="161"/>
      <c r="PAN40" s="161"/>
      <c r="PAO40" s="161"/>
      <c r="PAP40" s="161"/>
      <c r="PAQ40" s="161"/>
      <c r="PAR40" s="161"/>
      <c r="PAS40" s="161"/>
      <c r="PAT40" s="161"/>
      <c r="PAU40" s="161"/>
      <c r="PAV40" s="161"/>
      <c r="PAW40" s="161"/>
      <c r="PAX40" s="161"/>
      <c r="PAY40" s="161"/>
      <c r="PAZ40" s="161"/>
      <c r="PBA40" s="161"/>
      <c r="PBB40" s="161"/>
      <c r="PBC40" s="161"/>
      <c r="PBD40" s="161"/>
      <c r="PBE40" s="161"/>
      <c r="PBF40" s="161"/>
      <c r="PBG40" s="161"/>
      <c r="PBH40" s="161"/>
      <c r="PBI40" s="161"/>
      <c r="PBJ40" s="161"/>
      <c r="PBK40" s="161"/>
      <c r="PBL40" s="161"/>
      <c r="PBM40" s="161"/>
      <c r="PBN40" s="161"/>
      <c r="PBO40" s="161"/>
      <c r="PBP40" s="161"/>
      <c r="PBQ40" s="161"/>
      <c r="PBR40" s="161"/>
      <c r="PBS40" s="161"/>
      <c r="PBT40" s="161"/>
      <c r="PBU40" s="161"/>
      <c r="PBV40" s="161"/>
      <c r="PBW40" s="161"/>
      <c r="PBX40" s="161"/>
      <c r="PBY40" s="161"/>
      <c r="PBZ40" s="161"/>
      <c r="PCA40" s="161"/>
      <c r="PCB40" s="161"/>
      <c r="PCC40" s="161"/>
      <c r="PCD40" s="161"/>
      <c r="PCE40" s="161"/>
      <c r="PCF40" s="161"/>
      <c r="PCG40" s="161"/>
      <c r="PCH40" s="161"/>
      <c r="PCI40" s="161"/>
      <c r="PCJ40" s="161"/>
      <c r="PCK40" s="161"/>
      <c r="PCL40" s="161"/>
      <c r="PCM40" s="161"/>
      <c r="PCN40" s="161"/>
      <c r="PCO40" s="161"/>
      <c r="PCP40" s="161"/>
      <c r="PCQ40" s="161"/>
      <c r="PCR40" s="161"/>
      <c r="PCS40" s="161"/>
      <c r="PCT40" s="161"/>
      <c r="PCU40" s="161"/>
      <c r="PCV40" s="161"/>
      <c r="PCW40" s="161"/>
      <c r="PCX40" s="161"/>
      <c r="PCY40" s="161"/>
      <c r="PCZ40" s="161"/>
      <c r="PDA40" s="161"/>
      <c r="PDB40" s="161"/>
      <c r="PDC40" s="161"/>
      <c r="PDD40" s="161"/>
      <c r="PDE40" s="161"/>
      <c r="PDF40" s="161"/>
      <c r="PDG40" s="161"/>
      <c r="PDH40" s="161"/>
      <c r="PDI40" s="161"/>
      <c r="PDJ40" s="161"/>
      <c r="PDK40" s="161"/>
      <c r="PDL40" s="161"/>
      <c r="PDM40" s="161"/>
      <c r="PDN40" s="161"/>
      <c r="PDO40" s="161"/>
      <c r="PDP40" s="161"/>
      <c r="PDQ40" s="161"/>
      <c r="PDR40" s="161"/>
      <c r="PDS40" s="161"/>
      <c r="PDT40" s="161"/>
      <c r="PDU40" s="161"/>
      <c r="PDV40" s="161"/>
      <c r="PDW40" s="161"/>
      <c r="PDX40" s="161"/>
      <c r="PDY40" s="161"/>
      <c r="PDZ40" s="161"/>
      <c r="PEA40" s="161"/>
      <c r="PEB40" s="161"/>
      <c r="PEC40" s="161"/>
      <c r="PED40" s="161"/>
      <c r="PEE40" s="161"/>
      <c r="PEF40" s="161"/>
      <c r="PEG40" s="161"/>
      <c r="PEH40" s="161"/>
      <c r="PEI40" s="161"/>
      <c r="PEJ40" s="161"/>
      <c r="PEK40" s="161"/>
      <c r="PEL40" s="161"/>
      <c r="PEM40" s="161"/>
      <c r="PEN40" s="161"/>
      <c r="PEO40" s="161"/>
      <c r="PEP40" s="161"/>
      <c r="PEQ40" s="161"/>
      <c r="PER40" s="161"/>
      <c r="PES40" s="161"/>
      <c r="PET40" s="161"/>
      <c r="PEU40" s="161"/>
      <c r="PEV40" s="161"/>
      <c r="PEW40" s="161"/>
      <c r="PEX40" s="161"/>
      <c r="PEY40" s="161"/>
      <c r="PEZ40" s="161"/>
      <c r="PFA40" s="161"/>
      <c r="PFB40" s="161"/>
      <c r="PFC40" s="161"/>
      <c r="PFD40" s="161"/>
      <c r="PFE40" s="161"/>
      <c r="PFF40" s="161"/>
      <c r="PFG40" s="161"/>
      <c r="PFH40" s="161"/>
      <c r="PFI40" s="161"/>
      <c r="PFJ40" s="161"/>
      <c r="PFK40" s="161"/>
      <c r="PFL40" s="161"/>
      <c r="PFM40" s="161"/>
      <c r="PFN40" s="161"/>
      <c r="PFO40" s="161"/>
      <c r="PFP40" s="161"/>
      <c r="PFQ40" s="161"/>
      <c r="PFR40" s="161"/>
      <c r="PFS40" s="161"/>
      <c r="PFT40" s="161"/>
      <c r="PFU40" s="161"/>
      <c r="PFV40" s="161"/>
      <c r="PFW40" s="161"/>
      <c r="PFX40" s="161"/>
      <c r="PFY40" s="161"/>
      <c r="PFZ40" s="161"/>
      <c r="PGA40" s="161"/>
      <c r="PGB40" s="161"/>
      <c r="PGC40" s="161"/>
      <c r="PGD40" s="161"/>
      <c r="PGE40" s="161"/>
      <c r="PGF40" s="161"/>
      <c r="PGG40" s="161"/>
      <c r="PGH40" s="161"/>
      <c r="PGI40" s="161"/>
      <c r="PGJ40" s="161"/>
      <c r="PGK40" s="161"/>
      <c r="PGL40" s="161"/>
      <c r="PGM40" s="161"/>
      <c r="PGN40" s="161"/>
      <c r="PGO40" s="161"/>
      <c r="PGP40" s="161"/>
      <c r="PGQ40" s="161"/>
      <c r="PGR40" s="161"/>
      <c r="PGS40" s="161"/>
      <c r="PGT40" s="161"/>
      <c r="PGU40" s="161"/>
      <c r="PGV40" s="161"/>
      <c r="PGW40" s="161"/>
      <c r="PGX40" s="161"/>
      <c r="PGY40" s="161"/>
      <c r="PGZ40" s="161"/>
      <c r="PHA40" s="161"/>
      <c r="PHB40" s="161"/>
      <c r="PHC40" s="161"/>
      <c r="PHD40" s="161"/>
      <c r="PHE40" s="161"/>
      <c r="PHF40" s="161"/>
      <c r="PHG40" s="161"/>
      <c r="PHH40" s="161"/>
      <c r="PHI40" s="161"/>
      <c r="PHJ40" s="161"/>
      <c r="PHK40" s="161"/>
      <c r="PHL40" s="161"/>
      <c r="PHM40" s="161"/>
      <c r="PHN40" s="161"/>
      <c r="PHO40" s="161"/>
      <c r="PHP40" s="161"/>
      <c r="PHQ40" s="161"/>
      <c r="PHR40" s="161"/>
      <c r="PHS40" s="161"/>
      <c r="PHT40" s="161"/>
      <c r="PHU40" s="161"/>
      <c r="PHV40" s="161"/>
      <c r="PHW40" s="161"/>
      <c r="PHX40" s="161"/>
      <c r="PHY40" s="161"/>
      <c r="PHZ40" s="161"/>
      <c r="PIA40" s="161"/>
      <c r="PIB40" s="161"/>
      <c r="PIC40" s="161"/>
      <c r="PID40" s="161"/>
      <c r="PIE40" s="161"/>
      <c r="PIF40" s="161"/>
      <c r="PIG40" s="161"/>
      <c r="PIH40" s="161"/>
      <c r="PII40" s="161"/>
      <c r="PIJ40" s="161"/>
      <c r="PIK40" s="161"/>
      <c r="PIL40" s="161"/>
      <c r="PIM40" s="161"/>
      <c r="PIN40" s="161"/>
      <c r="PIO40" s="161"/>
      <c r="PIP40" s="161"/>
      <c r="PIQ40" s="161"/>
      <c r="PIR40" s="161"/>
      <c r="PIS40" s="161"/>
      <c r="PIT40" s="161"/>
      <c r="PIU40" s="161"/>
      <c r="PIV40" s="161"/>
      <c r="PIW40" s="161"/>
      <c r="PIX40" s="161"/>
      <c r="PIY40" s="161"/>
      <c r="PIZ40" s="161"/>
      <c r="PJA40" s="161"/>
      <c r="PJB40" s="161"/>
      <c r="PJC40" s="161"/>
      <c r="PJD40" s="161"/>
      <c r="PJE40" s="161"/>
      <c r="PJF40" s="161"/>
      <c r="PJG40" s="161"/>
      <c r="PJH40" s="161"/>
      <c r="PJI40" s="161"/>
      <c r="PJJ40" s="161"/>
      <c r="PJK40" s="161"/>
      <c r="PJL40" s="161"/>
      <c r="PJM40" s="161"/>
      <c r="PJN40" s="161"/>
      <c r="PJO40" s="161"/>
      <c r="PJP40" s="161"/>
      <c r="PJQ40" s="161"/>
      <c r="PJR40" s="161"/>
      <c r="PJS40" s="161"/>
      <c r="PJT40" s="161"/>
      <c r="PJU40" s="161"/>
      <c r="PJV40" s="161"/>
      <c r="PJW40" s="161"/>
      <c r="PJX40" s="161"/>
      <c r="PJY40" s="161"/>
      <c r="PJZ40" s="161"/>
      <c r="PKA40" s="161"/>
      <c r="PKB40" s="161"/>
      <c r="PKC40" s="161"/>
      <c r="PKD40" s="161"/>
      <c r="PKE40" s="161"/>
      <c r="PKF40" s="161"/>
      <c r="PKG40" s="161"/>
      <c r="PKH40" s="161"/>
      <c r="PKI40" s="161"/>
      <c r="PKJ40" s="161"/>
      <c r="PKK40" s="161"/>
      <c r="PKL40" s="161"/>
      <c r="PKM40" s="161"/>
      <c r="PKN40" s="161"/>
      <c r="PKO40" s="161"/>
      <c r="PKP40" s="161"/>
      <c r="PKQ40" s="161"/>
      <c r="PKR40" s="161"/>
      <c r="PKS40" s="161"/>
      <c r="PKT40" s="161"/>
      <c r="PKU40" s="161"/>
      <c r="PKV40" s="161"/>
      <c r="PKW40" s="161"/>
      <c r="PKX40" s="161"/>
      <c r="PKY40" s="161"/>
      <c r="PKZ40" s="161"/>
      <c r="PLA40" s="161"/>
      <c r="PLB40" s="161"/>
      <c r="PLC40" s="161"/>
      <c r="PLD40" s="161"/>
      <c r="PLE40" s="161"/>
      <c r="PLF40" s="161"/>
      <c r="PLG40" s="161"/>
      <c r="PLH40" s="161"/>
      <c r="PLI40" s="161"/>
      <c r="PLJ40" s="161"/>
      <c r="PLK40" s="161"/>
      <c r="PLL40" s="161"/>
      <c r="PLM40" s="161"/>
      <c r="PLN40" s="161"/>
      <c r="PLO40" s="161"/>
      <c r="PLP40" s="161"/>
      <c r="PLQ40" s="161"/>
      <c r="PLR40" s="161"/>
      <c r="PLS40" s="161"/>
      <c r="PLT40" s="161"/>
      <c r="PLU40" s="161"/>
      <c r="PLV40" s="161"/>
      <c r="PLW40" s="161"/>
      <c r="PLX40" s="161"/>
      <c r="PLY40" s="161"/>
      <c r="PLZ40" s="161"/>
      <c r="PMA40" s="161"/>
      <c r="PMB40" s="161"/>
      <c r="PMC40" s="161"/>
      <c r="PMD40" s="161"/>
      <c r="PME40" s="161"/>
      <c r="PMF40" s="161"/>
      <c r="PMG40" s="161"/>
      <c r="PMH40" s="161"/>
      <c r="PMI40" s="161"/>
      <c r="PMJ40" s="161"/>
      <c r="PMK40" s="161"/>
      <c r="PML40" s="161"/>
      <c r="PMM40" s="161"/>
      <c r="PMN40" s="161"/>
      <c r="PMO40" s="161"/>
      <c r="PMP40" s="161"/>
      <c r="PMQ40" s="161"/>
      <c r="PMR40" s="161"/>
      <c r="PMS40" s="161"/>
      <c r="PMT40" s="161"/>
      <c r="PMU40" s="161"/>
      <c r="PMV40" s="161"/>
      <c r="PMW40" s="161"/>
      <c r="PMX40" s="161"/>
      <c r="PMY40" s="161"/>
      <c r="PMZ40" s="161"/>
      <c r="PNA40" s="161"/>
      <c r="PNB40" s="161"/>
      <c r="PNC40" s="161"/>
      <c r="PND40" s="161"/>
      <c r="PNE40" s="161"/>
      <c r="PNF40" s="161"/>
      <c r="PNG40" s="161"/>
      <c r="PNH40" s="161"/>
      <c r="PNI40" s="161"/>
      <c r="PNJ40" s="161"/>
      <c r="PNK40" s="161"/>
      <c r="PNL40" s="161"/>
      <c r="PNM40" s="161"/>
      <c r="PNN40" s="161"/>
      <c r="PNO40" s="161"/>
      <c r="PNP40" s="161"/>
      <c r="PNQ40" s="161"/>
      <c r="PNR40" s="161"/>
      <c r="PNS40" s="161"/>
      <c r="PNT40" s="161"/>
      <c r="PNU40" s="161"/>
      <c r="PNV40" s="161"/>
      <c r="PNW40" s="161"/>
      <c r="PNX40" s="161"/>
      <c r="PNY40" s="161"/>
      <c r="PNZ40" s="161"/>
      <c r="POA40" s="161"/>
      <c r="POB40" s="161"/>
      <c r="POC40" s="161"/>
      <c r="POD40" s="161"/>
      <c r="POE40" s="161"/>
      <c r="POF40" s="161"/>
      <c r="POG40" s="161"/>
      <c r="POH40" s="161"/>
      <c r="POI40" s="161"/>
      <c r="POJ40" s="161"/>
      <c r="POK40" s="161"/>
      <c r="POL40" s="161"/>
      <c r="POM40" s="161"/>
      <c r="PON40" s="161"/>
      <c r="POO40" s="161"/>
      <c r="POP40" s="161"/>
      <c r="POQ40" s="161"/>
      <c r="POR40" s="161"/>
      <c r="POS40" s="161"/>
      <c r="POT40" s="161"/>
      <c r="POU40" s="161"/>
      <c r="POV40" s="161"/>
      <c r="POW40" s="161"/>
      <c r="POX40" s="161"/>
      <c r="POY40" s="161"/>
      <c r="POZ40" s="161"/>
      <c r="PPA40" s="161"/>
      <c r="PPB40" s="161"/>
      <c r="PPC40" s="161"/>
      <c r="PPD40" s="161"/>
      <c r="PPE40" s="161"/>
      <c r="PPF40" s="161"/>
      <c r="PPG40" s="161"/>
      <c r="PPH40" s="161"/>
      <c r="PPI40" s="161"/>
      <c r="PPJ40" s="161"/>
      <c r="PPK40" s="161"/>
      <c r="PPL40" s="161"/>
      <c r="PPM40" s="161"/>
      <c r="PPN40" s="161"/>
      <c r="PPO40" s="161"/>
      <c r="PPP40" s="161"/>
      <c r="PPQ40" s="161"/>
      <c r="PPR40" s="161"/>
      <c r="PPS40" s="161"/>
      <c r="PPT40" s="161"/>
      <c r="PPU40" s="161"/>
      <c r="PPV40" s="161"/>
      <c r="PPW40" s="161"/>
      <c r="PPX40" s="161"/>
      <c r="PPY40" s="161"/>
      <c r="PPZ40" s="161"/>
      <c r="PQA40" s="161"/>
      <c r="PQB40" s="161"/>
      <c r="PQC40" s="161"/>
      <c r="PQD40" s="161"/>
      <c r="PQE40" s="161"/>
      <c r="PQF40" s="161"/>
      <c r="PQG40" s="161"/>
      <c r="PQH40" s="161"/>
      <c r="PQI40" s="161"/>
      <c r="PQJ40" s="161"/>
      <c r="PQK40" s="161"/>
      <c r="PQL40" s="161"/>
      <c r="PQM40" s="161"/>
      <c r="PQN40" s="161"/>
      <c r="PQO40" s="161"/>
      <c r="PQP40" s="161"/>
      <c r="PQQ40" s="161"/>
      <c r="PQR40" s="161"/>
      <c r="PQS40" s="161"/>
      <c r="PQT40" s="161"/>
      <c r="PQU40" s="161"/>
      <c r="PQV40" s="161"/>
      <c r="PQW40" s="161"/>
      <c r="PQX40" s="161"/>
      <c r="PQY40" s="161"/>
      <c r="PQZ40" s="161"/>
      <c r="PRA40" s="161"/>
      <c r="PRB40" s="161"/>
      <c r="PRC40" s="161"/>
      <c r="PRD40" s="161"/>
      <c r="PRE40" s="161"/>
      <c r="PRF40" s="161"/>
      <c r="PRG40" s="161"/>
      <c r="PRH40" s="161"/>
      <c r="PRI40" s="161"/>
      <c r="PRJ40" s="161"/>
      <c r="PRK40" s="161"/>
      <c r="PRL40" s="161"/>
      <c r="PRM40" s="161"/>
      <c r="PRN40" s="161"/>
      <c r="PRO40" s="161"/>
      <c r="PRP40" s="161"/>
      <c r="PRQ40" s="161"/>
      <c r="PRR40" s="161"/>
      <c r="PRS40" s="161"/>
      <c r="PRT40" s="161"/>
      <c r="PRU40" s="161"/>
      <c r="PRV40" s="161"/>
      <c r="PRW40" s="161"/>
      <c r="PRX40" s="161"/>
      <c r="PRY40" s="161"/>
      <c r="PRZ40" s="161"/>
      <c r="PSA40" s="161"/>
      <c r="PSB40" s="161"/>
      <c r="PSC40" s="161"/>
      <c r="PSD40" s="161"/>
      <c r="PSE40" s="161"/>
      <c r="PSF40" s="161"/>
      <c r="PSG40" s="161"/>
      <c r="PSH40" s="161"/>
      <c r="PSI40" s="161"/>
      <c r="PSJ40" s="161"/>
      <c r="PSK40" s="161"/>
      <c r="PSL40" s="161"/>
      <c r="PSM40" s="161"/>
      <c r="PSN40" s="161"/>
      <c r="PSO40" s="161"/>
      <c r="PSP40" s="161"/>
      <c r="PSQ40" s="161"/>
      <c r="PSR40" s="161"/>
      <c r="PSS40" s="161"/>
      <c r="PST40" s="161"/>
      <c r="PSU40" s="161"/>
      <c r="PSV40" s="161"/>
      <c r="PSW40" s="161"/>
      <c r="PSX40" s="161"/>
      <c r="PSY40" s="161"/>
      <c r="PSZ40" s="161"/>
      <c r="PTA40" s="161"/>
      <c r="PTB40" s="161"/>
      <c r="PTC40" s="161"/>
      <c r="PTD40" s="161"/>
      <c r="PTE40" s="161"/>
      <c r="PTF40" s="161"/>
      <c r="PTG40" s="161"/>
      <c r="PTH40" s="161"/>
      <c r="PTI40" s="161"/>
      <c r="PTJ40" s="161"/>
      <c r="PTK40" s="161"/>
      <c r="PTL40" s="161"/>
      <c r="PTM40" s="161"/>
      <c r="PTN40" s="161"/>
      <c r="PTO40" s="161"/>
      <c r="PTP40" s="161"/>
      <c r="PTQ40" s="161"/>
      <c r="PTR40" s="161"/>
      <c r="PTS40" s="161"/>
      <c r="PTT40" s="161"/>
      <c r="PTU40" s="161"/>
      <c r="PTV40" s="161"/>
      <c r="PTW40" s="161"/>
      <c r="PTX40" s="161"/>
      <c r="PTY40" s="161"/>
      <c r="PTZ40" s="161"/>
      <c r="PUA40" s="161"/>
      <c r="PUB40" s="161"/>
      <c r="PUC40" s="161"/>
      <c r="PUD40" s="161"/>
      <c r="PUE40" s="161"/>
      <c r="PUF40" s="161"/>
      <c r="PUG40" s="161"/>
      <c r="PUH40" s="161"/>
      <c r="PUI40" s="161"/>
      <c r="PUJ40" s="161"/>
      <c r="PUK40" s="161"/>
      <c r="PUL40" s="161"/>
      <c r="PUM40" s="161"/>
      <c r="PUN40" s="161"/>
      <c r="PUO40" s="161"/>
      <c r="PUP40" s="161"/>
      <c r="PUQ40" s="161"/>
      <c r="PUR40" s="161"/>
      <c r="PUS40" s="161"/>
      <c r="PUT40" s="161"/>
      <c r="PUU40" s="161"/>
      <c r="PUV40" s="161"/>
      <c r="PUW40" s="161"/>
      <c r="PUX40" s="161"/>
      <c r="PUY40" s="161"/>
      <c r="PUZ40" s="161"/>
      <c r="PVA40" s="161"/>
      <c r="PVB40" s="161"/>
      <c r="PVC40" s="161"/>
      <c r="PVD40" s="161"/>
      <c r="PVE40" s="161"/>
      <c r="PVF40" s="161"/>
      <c r="PVG40" s="161"/>
      <c r="PVH40" s="161"/>
      <c r="PVI40" s="161"/>
      <c r="PVJ40" s="161"/>
      <c r="PVK40" s="161"/>
      <c r="PVL40" s="161"/>
      <c r="PVM40" s="161"/>
      <c r="PVN40" s="161"/>
      <c r="PVO40" s="161"/>
      <c r="PVP40" s="161"/>
      <c r="PVQ40" s="161"/>
      <c r="PVR40" s="161"/>
      <c r="PVS40" s="161"/>
      <c r="PVT40" s="161"/>
      <c r="PVU40" s="161"/>
      <c r="PVV40" s="161"/>
      <c r="PVW40" s="161"/>
      <c r="PVX40" s="161"/>
      <c r="PVY40" s="161"/>
      <c r="PVZ40" s="161"/>
      <c r="PWA40" s="161"/>
      <c r="PWB40" s="161"/>
      <c r="PWC40" s="161"/>
      <c r="PWD40" s="161"/>
      <c r="PWE40" s="161"/>
      <c r="PWF40" s="161"/>
      <c r="PWG40" s="161"/>
      <c r="PWH40" s="161"/>
      <c r="PWI40" s="161"/>
      <c r="PWJ40" s="161"/>
      <c r="PWK40" s="161"/>
      <c r="PWL40" s="161"/>
      <c r="PWM40" s="161"/>
      <c r="PWN40" s="161"/>
      <c r="PWO40" s="161"/>
      <c r="PWP40" s="161"/>
      <c r="PWQ40" s="161"/>
      <c r="PWR40" s="161"/>
      <c r="PWS40" s="161"/>
      <c r="PWT40" s="161"/>
      <c r="PWU40" s="161"/>
      <c r="PWV40" s="161"/>
      <c r="PWW40" s="161"/>
      <c r="PWX40" s="161"/>
      <c r="PWY40" s="161"/>
      <c r="PWZ40" s="161"/>
      <c r="PXA40" s="161"/>
      <c r="PXB40" s="161"/>
      <c r="PXC40" s="161"/>
      <c r="PXD40" s="161"/>
      <c r="PXE40" s="161"/>
      <c r="PXF40" s="161"/>
      <c r="PXG40" s="161"/>
      <c r="PXH40" s="161"/>
      <c r="PXI40" s="161"/>
      <c r="PXJ40" s="161"/>
      <c r="PXK40" s="161"/>
      <c r="PXL40" s="161"/>
      <c r="PXM40" s="161"/>
      <c r="PXN40" s="161"/>
      <c r="PXO40" s="161"/>
      <c r="PXP40" s="161"/>
      <c r="PXQ40" s="161"/>
      <c r="PXR40" s="161"/>
      <c r="PXS40" s="161"/>
      <c r="PXT40" s="161"/>
      <c r="PXU40" s="161"/>
      <c r="PXV40" s="161"/>
      <c r="PXW40" s="161"/>
      <c r="PXX40" s="161"/>
      <c r="PXY40" s="161"/>
      <c r="PXZ40" s="161"/>
      <c r="PYA40" s="161"/>
      <c r="PYB40" s="161"/>
      <c r="PYC40" s="161"/>
      <c r="PYD40" s="161"/>
      <c r="PYE40" s="161"/>
      <c r="PYF40" s="161"/>
      <c r="PYG40" s="161"/>
      <c r="PYH40" s="161"/>
      <c r="PYI40" s="161"/>
      <c r="PYJ40" s="161"/>
      <c r="PYK40" s="161"/>
      <c r="PYL40" s="161"/>
      <c r="PYM40" s="161"/>
      <c r="PYN40" s="161"/>
      <c r="PYO40" s="161"/>
      <c r="PYP40" s="161"/>
      <c r="PYQ40" s="161"/>
      <c r="PYR40" s="161"/>
      <c r="PYS40" s="161"/>
      <c r="PYT40" s="161"/>
      <c r="PYU40" s="161"/>
      <c r="PYV40" s="161"/>
      <c r="PYW40" s="161"/>
      <c r="PYX40" s="161"/>
      <c r="PYY40" s="161"/>
      <c r="PYZ40" s="161"/>
      <c r="PZA40" s="161"/>
      <c r="PZB40" s="161"/>
      <c r="PZC40" s="161"/>
      <c r="PZD40" s="161"/>
      <c r="PZE40" s="161"/>
      <c r="PZF40" s="161"/>
      <c r="PZG40" s="161"/>
      <c r="PZH40" s="161"/>
      <c r="PZI40" s="161"/>
      <c r="PZJ40" s="161"/>
      <c r="PZK40" s="161"/>
      <c r="PZL40" s="161"/>
      <c r="PZM40" s="161"/>
      <c r="PZN40" s="161"/>
      <c r="PZO40" s="161"/>
      <c r="PZP40" s="161"/>
      <c r="PZQ40" s="161"/>
      <c r="PZR40" s="161"/>
      <c r="PZS40" s="161"/>
      <c r="PZT40" s="161"/>
      <c r="PZU40" s="161"/>
      <c r="PZV40" s="161"/>
      <c r="PZW40" s="161"/>
      <c r="PZX40" s="161"/>
      <c r="PZY40" s="161"/>
      <c r="PZZ40" s="161"/>
      <c r="QAA40" s="161"/>
      <c r="QAB40" s="161"/>
      <c r="QAC40" s="161"/>
      <c r="QAD40" s="161"/>
      <c r="QAE40" s="161"/>
      <c r="QAF40" s="161"/>
      <c r="QAG40" s="161"/>
      <c r="QAH40" s="161"/>
      <c r="QAI40" s="161"/>
      <c r="QAJ40" s="161"/>
      <c r="QAK40" s="161"/>
      <c r="QAL40" s="161"/>
      <c r="QAM40" s="161"/>
      <c r="QAN40" s="161"/>
      <c r="QAO40" s="161"/>
      <c r="QAP40" s="161"/>
      <c r="QAQ40" s="161"/>
      <c r="QAR40" s="161"/>
      <c r="QAS40" s="161"/>
      <c r="QAT40" s="161"/>
      <c r="QAU40" s="161"/>
      <c r="QAV40" s="161"/>
      <c r="QAW40" s="161"/>
      <c r="QAX40" s="161"/>
      <c r="QAY40" s="161"/>
      <c r="QAZ40" s="161"/>
      <c r="QBA40" s="161"/>
      <c r="QBB40" s="161"/>
      <c r="QBC40" s="161"/>
      <c r="QBD40" s="161"/>
      <c r="QBE40" s="161"/>
      <c r="QBF40" s="161"/>
      <c r="QBG40" s="161"/>
      <c r="QBH40" s="161"/>
      <c r="QBI40" s="161"/>
      <c r="QBJ40" s="161"/>
      <c r="QBK40" s="161"/>
      <c r="QBL40" s="161"/>
      <c r="QBM40" s="161"/>
      <c r="QBN40" s="161"/>
      <c r="QBO40" s="161"/>
      <c r="QBP40" s="161"/>
      <c r="QBQ40" s="161"/>
      <c r="QBR40" s="161"/>
      <c r="QBS40" s="161"/>
      <c r="QBT40" s="161"/>
      <c r="QBU40" s="161"/>
      <c r="QBV40" s="161"/>
      <c r="QBW40" s="161"/>
      <c r="QBX40" s="161"/>
      <c r="QBY40" s="161"/>
      <c r="QBZ40" s="161"/>
      <c r="QCA40" s="161"/>
      <c r="QCB40" s="161"/>
      <c r="QCC40" s="161"/>
      <c r="QCD40" s="161"/>
      <c r="QCE40" s="161"/>
      <c r="QCF40" s="161"/>
      <c r="QCG40" s="161"/>
      <c r="QCH40" s="161"/>
      <c r="QCI40" s="161"/>
      <c r="QCJ40" s="161"/>
      <c r="QCK40" s="161"/>
      <c r="QCL40" s="161"/>
      <c r="QCM40" s="161"/>
      <c r="QCN40" s="161"/>
      <c r="QCO40" s="161"/>
      <c r="QCP40" s="161"/>
      <c r="QCQ40" s="161"/>
      <c r="QCR40" s="161"/>
      <c r="QCS40" s="161"/>
      <c r="QCT40" s="161"/>
      <c r="QCU40" s="161"/>
      <c r="QCV40" s="161"/>
      <c r="QCW40" s="161"/>
      <c r="QCX40" s="161"/>
      <c r="QCY40" s="161"/>
      <c r="QCZ40" s="161"/>
      <c r="QDA40" s="161"/>
      <c r="QDB40" s="161"/>
      <c r="QDC40" s="161"/>
      <c r="QDD40" s="161"/>
      <c r="QDE40" s="161"/>
      <c r="QDF40" s="161"/>
      <c r="QDG40" s="161"/>
      <c r="QDH40" s="161"/>
      <c r="QDI40" s="161"/>
      <c r="QDJ40" s="161"/>
      <c r="QDK40" s="161"/>
      <c r="QDL40" s="161"/>
      <c r="QDM40" s="161"/>
      <c r="QDN40" s="161"/>
      <c r="QDO40" s="161"/>
      <c r="QDP40" s="161"/>
      <c r="QDQ40" s="161"/>
      <c r="QDR40" s="161"/>
      <c r="QDS40" s="161"/>
      <c r="QDT40" s="161"/>
      <c r="QDU40" s="161"/>
      <c r="QDV40" s="161"/>
      <c r="QDW40" s="161"/>
      <c r="QDX40" s="161"/>
      <c r="QDY40" s="161"/>
      <c r="QDZ40" s="161"/>
      <c r="QEA40" s="161"/>
      <c r="QEB40" s="161"/>
      <c r="QEC40" s="161"/>
      <c r="QED40" s="161"/>
      <c r="QEE40" s="161"/>
      <c r="QEF40" s="161"/>
      <c r="QEG40" s="161"/>
      <c r="QEH40" s="161"/>
      <c r="QEI40" s="161"/>
      <c r="QEJ40" s="161"/>
      <c r="QEK40" s="161"/>
      <c r="QEL40" s="161"/>
      <c r="QEM40" s="161"/>
      <c r="QEN40" s="161"/>
      <c r="QEO40" s="161"/>
      <c r="QEP40" s="161"/>
      <c r="QEQ40" s="161"/>
      <c r="QER40" s="161"/>
      <c r="QES40" s="161"/>
      <c r="QET40" s="161"/>
      <c r="QEU40" s="161"/>
      <c r="QEV40" s="161"/>
      <c r="QEW40" s="161"/>
      <c r="QEX40" s="161"/>
      <c r="QEY40" s="161"/>
      <c r="QEZ40" s="161"/>
      <c r="QFA40" s="161"/>
      <c r="QFB40" s="161"/>
      <c r="QFC40" s="161"/>
      <c r="QFD40" s="161"/>
      <c r="QFE40" s="161"/>
      <c r="QFF40" s="161"/>
      <c r="QFG40" s="161"/>
      <c r="QFH40" s="161"/>
      <c r="QFI40" s="161"/>
      <c r="QFJ40" s="161"/>
      <c r="QFK40" s="161"/>
      <c r="QFL40" s="161"/>
      <c r="QFM40" s="161"/>
      <c r="QFN40" s="161"/>
      <c r="QFO40" s="161"/>
      <c r="QFP40" s="161"/>
      <c r="QFQ40" s="161"/>
      <c r="QFR40" s="161"/>
      <c r="QFS40" s="161"/>
      <c r="QFT40" s="161"/>
      <c r="QFU40" s="161"/>
      <c r="QFV40" s="161"/>
      <c r="QFW40" s="161"/>
      <c r="QFX40" s="161"/>
      <c r="QFY40" s="161"/>
      <c r="QFZ40" s="161"/>
      <c r="QGA40" s="161"/>
      <c r="QGB40" s="161"/>
      <c r="QGC40" s="161"/>
      <c r="QGD40" s="161"/>
      <c r="QGE40" s="161"/>
      <c r="QGF40" s="161"/>
      <c r="QGG40" s="161"/>
      <c r="QGH40" s="161"/>
      <c r="QGI40" s="161"/>
      <c r="QGJ40" s="161"/>
      <c r="QGK40" s="161"/>
      <c r="QGL40" s="161"/>
      <c r="QGM40" s="161"/>
      <c r="QGN40" s="161"/>
      <c r="QGO40" s="161"/>
      <c r="QGP40" s="161"/>
      <c r="QGQ40" s="161"/>
      <c r="QGR40" s="161"/>
      <c r="QGS40" s="161"/>
      <c r="QGT40" s="161"/>
      <c r="QGU40" s="161"/>
      <c r="QGV40" s="161"/>
      <c r="QGW40" s="161"/>
      <c r="QGX40" s="161"/>
      <c r="QGY40" s="161"/>
      <c r="QGZ40" s="161"/>
      <c r="QHA40" s="161"/>
      <c r="QHB40" s="161"/>
      <c r="QHC40" s="161"/>
      <c r="QHD40" s="161"/>
      <c r="QHE40" s="161"/>
      <c r="QHF40" s="161"/>
      <c r="QHG40" s="161"/>
      <c r="QHH40" s="161"/>
      <c r="QHI40" s="161"/>
      <c r="QHJ40" s="161"/>
      <c r="QHK40" s="161"/>
      <c r="QHL40" s="161"/>
      <c r="QHM40" s="161"/>
      <c r="QHN40" s="161"/>
      <c r="QHO40" s="161"/>
      <c r="QHP40" s="161"/>
      <c r="QHQ40" s="161"/>
      <c r="QHR40" s="161"/>
      <c r="QHS40" s="161"/>
      <c r="QHT40" s="161"/>
      <c r="QHU40" s="161"/>
      <c r="QHV40" s="161"/>
      <c r="QHW40" s="161"/>
      <c r="QHX40" s="161"/>
      <c r="QHY40" s="161"/>
      <c r="QHZ40" s="161"/>
      <c r="QIA40" s="161"/>
      <c r="QIB40" s="161"/>
      <c r="QIC40" s="161"/>
      <c r="QID40" s="161"/>
      <c r="QIE40" s="161"/>
      <c r="QIF40" s="161"/>
      <c r="QIG40" s="161"/>
      <c r="QIH40" s="161"/>
      <c r="QII40" s="161"/>
      <c r="QIJ40" s="161"/>
      <c r="QIK40" s="161"/>
      <c r="QIL40" s="161"/>
      <c r="QIM40" s="161"/>
      <c r="QIN40" s="161"/>
      <c r="QIO40" s="161"/>
      <c r="QIP40" s="161"/>
      <c r="QIQ40" s="161"/>
      <c r="QIR40" s="161"/>
      <c r="QIS40" s="161"/>
      <c r="QIT40" s="161"/>
      <c r="QIU40" s="161"/>
      <c r="QIV40" s="161"/>
      <c r="QIW40" s="161"/>
      <c r="QIX40" s="161"/>
      <c r="QIY40" s="161"/>
      <c r="QIZ40" s="161"/>
      <c r="QJA40" s="161"/>
      <c r="QJB40" s="161"/>
      <c r="QJC40" s="161"/>
      <c r="QJD40" s="161"/>
      <c r="QJE40" s="161"/>
      <c r="QJF40" s="161"/>
      <c r="QJG40" s="161"/>
      <c r="QJH40" s="161"/>
      <c r="QJI40" s="161"/>
      <c r="QJJ40" s="161"/>
      <c r="QJK40" s="161"/>
      <c r="QJL40" s="161"/>
      <c r="QJM40" s="161"/>
      <c r="QJN40" s="161"/>
      <c r="QJO40" s="161"/>
      <c r="QJP40" s="161"/>
      <c r="QJQ40" s="161"/>
      <c r="QJR40" s="161"/>
      <c r="QJS40" s="161"/>
      <c r="QJT40" s="161"/>
      <c r="QJU40" s="161"/>
      <c r="QJV40" s="161"/>
      <c r="QJW40" s="161"/>
      <c r="QJX40" s="161"/>
      <c r="QJY40" s="161"/>
      <c r="QJZ40" s="161"/>
      <c r="QKA40" s="161"/>
      <c r="QKB40" s="161"/>
      <c r="QKC40" s="161"/>
      <c r="QKD40" s="161"/>
      <c r="QKE40" s="161"/>
      <c r="QKF40" s="161"/>
      <c r="QKG40" s="161"/>
      <c r="QKH40" s="161"/>
      <c r="QKI40" s="161"/>
      <c r="QKJ40" s="161"/>
      <c r="QKK40" s="161"/>
      <c r="QKL40" s="161"/>
      <c r="QKM40" s="161"/>
      <c r="QKN40" s="161"/>
      <c r="QKO40" s="161"/>
      <c r="QKP40" s="161"/>
      <c r="QKQ40" s="161"/>
      <c r="QKR40" s="161"/>
      <c r="QKS40" s="161"/>
      <c r="QKT40" s="161"/>
      <c r="QKU40" s="161"/>
      <c r="QKV40" s="161"/>
      <c r="QKW40" s="161"/>
      <c r="QKX40" s="161"/>
      <c r="QKY40" s="161"/>
      <c r="QKZ40" s="161"/>
      <c r="QLA40" s="161"/>
      <c r="QLB40" s="161"/>
      <c r="QLC40" s="161"/>
      <c r="QLD40" s="161"/>
      <c r="QLE40" s="161"/>
      <c r="QLF40" s="161"/>
      <c r="QLG40" s="161"/>
      <c r="QLH40" s="161"/>
      <c r="QLI40" s="161"/>
      <c r="QLJ40" s="161"/>
      <c r="QLK40" s="161"/>
      <c r="QLL40" s="161"/>
      <c r="QLM40" s="161"/>
      <c r="QLN40" s="161"/>
      <c r="QLO40" s="161"/>
      <c r="QLP40" s="161"/>
      <c r="QLQ40" s="161"/>
      <c r="QLR40" s="161"/>
      <c r="QLS40" s="161"/>
      <c r="QLT40" s="161"/>
      <c r="QLU40" s="161"/>
      <c r="QLV40" s="161"/>
      <c r="QLW40" s="161"/>
      <c r="QLX40" s="161"/>
      <c r="QLY40" s="161"/>
      <c r="QLZ40" s="161"/>
      <c r="QMA40" s="161"/>
      <c r="QMB40" s="161"/>
      <c r="QMC40" s="161"/>
      <c r="QMD40" s="161"/>
      <c r="QME40" s="161"/>
      <c r="QMF40" s="161"/>
      <c r="QMG40" s="161"/>
      <c r="QMH40" s="161"/>
      <c r="QMI40" s="161"/>
      <c r="QMJ40" s="161"/>
      <c r="QMK40" s="161"/>
      <c r="QML40" s="161"/>
      <c r="QMM40" s="161"/>
      <c r="QMN40" s="161"/>
      <c r="QMO40" s="161"/>
      <c r="QMP40" s="161"/>
      <c r="QMQ40" s="161"/>
      <c r="QMR40" s="161"/>
      <c r="QMS40" s="161"/>
      <c r="QMT40" s="161"/>
      <c r="QMU40" s="161"/>
      <c r="QMV40" s="161"/>
      <c r="QMW40" s="161"/>
      <c r="QMX40" s="161"/>
      <c r="QMY40" s="161"/>
      <c r="QMZ40" s="161"/>
      <c r="QNA40" s="161"/>
      <c r="QNB40" s="161"/>
      <c r="QNC40" s="161"/>
      <c r="QND40" s="161"/>
      <c r="QNE40" s="161"/>
      <c r="QNF40" s="161"/>
      <c r="QNG40" s="161"/>
      <c r="QNH40" s="161"/>
      <c r="QNI40" s="161"/>
      <c r="QNJ40" s="161"/>
      <c r="QNK40" s="161"/>
      <c r="QNL40" s="161"/>
      <c r="QNM40" s="161"/>
      <c r="QNN40" s="161"/>
      <c r="QNO40" s="161"/>
      <c r="QNP40" s="161"/>
      <c r="QNQ40" s="161"/>
      <c r="QNR40" s="161"/>
      <c r="QNS40" s="161"/>
      <c r="QNT40" s="161"/>
      <c r="QNU40" s="161"/>
      <c r="QNV40" s="161"/>
      <c r="QNW40" s="161"/>
      <c r="QNX40" s="161"/>
      <c r="QNY40" s="161"/>
      <c r="QNZ40" s="161"/>
      <c r="QOA40" s="161"/>
      <c r="QOB40" s="161"/>
      <c r="QOC40" s="161"/>
      <c r="QOD40" s="161"/>
      <c r="QOE40" s="161"/>
      <c r="QOF40" s="161"/>
      <c r="QOG40" s="161"/>
      <c r="QOH40" s="161"/>
      <c r="QOI40" s="161"/>
      <c r="QOJ40" s="161"/>
      <c r="QOK40" s="161"/>
      <c r="QOL40" s="161"/>
      <c r="QOM40" s="161"/>
      <c r="QON40" s="161"/>
      <c r="QOO40" s="161"/>
      <c r="QOP40" s="161"/>
      <c r="QOQ40" s="161"/>
      <c r="QOR40" s="161"/>
      <c r="QOS40" s="161"/>
      <c r="QOT40" s="161"/>
      <c r="QOU40" s="161"/>
      <c r="QOV40" s="161"/>
      <c r="QOW40" s="161"/>
      <c r="QOX40" s="161"/>
      <c r="QOY40" s="161"/>
      <c r="QOZ40" s="161"/>
      <c r="QPA40" s="161"/>
      <c r="QPB40" s="161"/>
      <c r="QPC40" s="161"/>
      <c r="QPD40" s="161"/>
      <c r="QPE40" s="161"/>
      <c r="QPF40" s="161"/>
      <c r="QPG40" s="161"/>
      <c r="QPH40" s="161"/>
      <c r="QPI40" s="161"/>
      <c r="QPJ40" s="161"/>
      <c r="QPK40" s="161"/>
      <c r="QPL40" s="161"/>
      <c r="QPM40" s="161"/>
      <c r="QPN40" s="161"/>
      <c r="QPO40" s="161"/>
      <c r="QPP40" s="161"/>
      <c r="QPQ40" s="161"/>
      <c r="QPR40" s="161"/>
      <c r="QPS40" s="161"/>
      <c r="QPT40" s="161"/>
      <c r="QPU40" s="161"/>
      <c r="QPV40" s="161"/>
      <c r="QPW40" s="161"/>
      <c r="QPX40" s="161"/>
      <c r="QPY40" s="161"/>
      <c r="QPZ40" s="161"/>
      <c r="QQA40" s="161"/>
      <c r="QQB40" s="161"/>
      <c r="QQC40" s="161"/>
      <c r="QQD40" s="161"/>
      <c r="QQE40" s="161"/>
      <c r="QQF40" s="161"/>
      <c r="QQG40" s="161"/>
      <c r="QQH40" s="161"/>
      <c r="QQI40" s="161"/>
      <c r="QQJ40" s="161"/>
      <c r="QQK40" s="161"/>
      <c r="QQL40" s="161"/>
      <c r="QQM40" s="161"/>
      <c r="QQN40" s="161"/>
      <c r="QQO40" s="161"/>
      <c r="QQP40" s="161"/>
      <c r="QQQ40" s="161"/>
      <c r="QQR40" s="161"/>
      <c r="QQS40" s="161"/>
      <c r="QQT40" s="161"/>
      <c r="QQU40" s="161"/>
      <c r="QQV40" s="161"/>
      <c r="QQW40" s="161"/>
      <c r="QQX40" s="161"/>
      <c r="QQY40" s="161"/>
      <c r="QQZ40" s="161"/>
      <c r="QRA40" s="161"/>
      <c r="QRB40" s="161"/>
      <c r="QRC40" s="161"/>
      <c r="QRD40" s="161"/>
      <c r="QRE40" s="161"/>
      <c r="QRF40" s="161"/>
      <c r="QRG40" s="161"/>
      <c r="QRH40" s="161"/>
      <c r="QRI40" s="161"/>
      <c r="QRJ40" s="161"/>
      <c r="QRK40" s="161"/>
      <c r="QRL40" s="161"/>
      <c r="QRM40" s="161"/>
      <c r="QRN40" s="161"/>
      <c r="QRO40" s="161"/>
      <c r="QRP40" s="161"/>
      <c r="QRQ40" s="161"/>
      <c r="QRR40" s="161"/>
      <c r="QRS40" s="161"/>
      <c r="QRT40" s="161"/>
      <c r="QRU40" s="161"/>
      <c r="QRV40" s="161"/>
      <c r="QRW40" s="161"/>
      <c r="QRX40" s="161"/>
      <c r="QRY40" s="161"/>
      <c r="QRZ40" s="161"/>
      <c r="QSA40" s="161"/>
      <c r="QSB40" s="161"/>
      <c r="QSC40" s="161"/>
      <c r="QSD40" s="161"/>
      <c r="QSE40" s="161"/>
      <c r="QSF40" s="161"/>
      <c r="QSG40" s="161"/>
      <c r="QSH40" s="161"/>
      <c r="QSI40" s="161"/>
      <c r="QSJ40" s="161"/>
      <c r="QSK40" s="161"/>
      <c r="QSL40" s="161"/>
      <c r="QSM40" s="161"/>
      <c r="QSN40" s="161"/>
      <c r="QSO40" s="161"/>
      <c r="QSP40" s="161"/>
      <c r="QSQ40" s="161"/>
      <c r="QSR40" s="161"/>
      <c r="QSS40" s="161"/>
      <c r="QST40" s="161"/>
      <c r="QSU40" s="161"/>
      <c r="QSV40" s="161"/>
      <c r="QSW40" s="161"/>
      <c r="QSX40" s="161"/>
      <c r="QSY40" s="161"/>
      <c r="QSZ40" s="161"/>
      <c r="QTA40" s="161"/>
      <c r="QTB40" s="161"/>
      <c r="QTC40" s="161"/>
      <c r="QTD40" s="161"/>
      <c r="QTE40" s="161"/>
      <c r="QTF40" s="161"/>
      <c r="QTG40" s="161"/>
      <c r="QTH40" s="161"/>
      <c r="QTI40" s="161"/>
      <c r="QTJ40" s="161"/>
      <c r="QTK40" s="161"/>
      <c r="QTL40" s="161"/>
      <c r="QTM40" s="161"/>
      <c r="QTN40" s="161"/>
      <c r="QTO40" s="161"/>
      <c r="QTP40" s="161"/>
      <c r="QTQ40" s="161"/>
      <c r="QTR40" s="161"/>
      <c r="QTS40" s="161"/>
      <c r="QTT40" s="161"/>
      <c r="QTU40" s="161"/>
      <c r="QTV40" s="161"/>
      <c r="QTW40" s="161"/>
      <c r="QTX40" s="161"/>
      <c r="QTY40" s="161"/>
      <c r="QTZ40" s="161"/>
      <c r="QUA40" s="161"/>
      <c r="QUB40" s="161"/>
      <c r="QUC40" s="161"/>
      <c r="QUD40" s="161"/>
      <c r="QUE40" s="161"/>
      <c r="QUF40" s="161"/>
      <c r="QUG40" s="161"/>
      <c r="QUH40" s="161"/>
      <c r="QUI40" s="161"/>
      <c r="QUJ40" s="161"/>
      <c r="QUK40" s="161"/>
      <c r="QUL40" s="161"/>
      <c r="QUM40" s="161"/>
      <c r="QUN40" s="161"/>
      <c r="QUO40" s="161"/>
      <c r="QUP40" s="161"/>
      <c r="QUQ40" s="161"/>
      <c r="QUR40" s="161"/>
      <c r="QUS40" s="161"/>
      <c r="QUT40" s="161"/>
      <c r="QUU40" s="161"/>
      <c r="QUV40" s="161"/>
      <c r="QUW40" s="161"/>
      <c r="QUX40" s="161"/>
      <c r="QUY40" s="161"/>
      <c r="QUZ40" s="161"/>
      <c r="QVA40" s="161"/>
      <c r="QVB40" s="161"/>
      <c r="QVC40" s="161"/>
      <c r="QVD40" s="161"/>
      <c r="QVE40" s="161"/>
      <c r="QVF40" s="161"/>
      <c r="QVG40" s="161"/>
      <c r="QVH40" s="161"/>
      <c r="QVI40" s="161"/>
      <c r="QVJ40" s="161"/>
      <c r="QVK40" s="161"/>
      <c r="QVL40" s="161"/>
      <c r="QVM40" s="161"/>
      <c r="QVN40" s="161"/>
      <c r="QVO40" s="161"/>
      <c r="QVP40" s="161"/>
      <c r="QVQ40" s="161"/>
      <c r="QVR40" s="161"/>
      <c r="QVS40" s="161"/>
      <c r="QVT40" s="161"/>
      <c r="QVU40" s="161"/>
      <c r="QVV40" s="161"/>
      <c r="QVW40" s="161"/>
      <c r="QVX40" s="161"/>
      <c r="QVY40" s="161"/>
      <c r="QVZ40" s="161"/>
      <c r="QWA40" s="161"/>
      <c r="QWB40" s="161"/>
      <c r="QWC40" s="161"/>
      <c r="QWD40" s="161"/>
      <c r="QWE40" s="161"/>
      <c r="QWF40" s="161"/>
      <c r="QWG40" s="161"/>
      <c r="QWH40" s="161"/>
      <c r="QWI40" s="161"/>
      <c r="QWJ40" s="161"/>
      <c r="QWK40" s="161"/>
      <c r="QWL40" s="161"/>
      <c r="QWM40" s="161"/>
      <c r="QWN40" s="161"/>
      <c r="QWO40" s="161"/>
      <c r="QWP40" s="161"/>
      <c r="QWQ40" s="161"/>
      <c r="QWR40" s="161"/>
      <c r="QWS40" s="161"/>
      <c r="QWT40" s="161"/>
      <c r="QWU40" s="161"/>
      <c r="QWV40" s="161"/>
      <c r="QWW40" s="161"/>
      <c r="QWX40" s="161"/>
      <c r="QWY40" s="161"/>
      <c r="QWZ40" s="161"/>
      <c r="QXA40" s="161"/>
      <c r="QXB40" s="161"/>
      <c r="QXC40" s="161"/>
      <c r="QXD40" s="161"/>
      <c r="QXE40" s="161"/>
      <c r="QXF40" s="161"/>
      <c r="QXG40" s="161"/>
      <c r="QXH40" s="161"/>
      <c r="QXI40" s="161"/>
      <c r="QXJ40" s="161"/>
      <c r="QXK40" s="161"/>
      <c r="QXL40" s="161"/>
      <c r="QXM40" s="161"/>
      <c r="QXN40" s="161"/>
      <c r="QXO40" s="161"/>
      <c r="QXP40" s="161"/>
      <c r="QXQ40" s="161"/>
      <c r="QXR40" s="161"/>
      <c r="QXS40" s="161"/>
      <c r="QXT40" s="161"/>
      <c r="QXU40" s="161"/>
      <c r="QXV40" s="161"/>
      <c r="QXW40" s="161"/>
      <c r="QXX40" s="161"/>
      <c r="QXY40" s="161"/>
      <c r="QXZ40" s="161"/>
      <c r="QYA40" s="161"/>
      <c r="QYB40" s="161"/>
      <c r="QYC40" s="161"/>
      <c r="QYD40" s="161"/>
      <c r="QYE40" s="161"/>
      <c r="QYF40" s="161"/>
      <c r="QYG40" s="161"/>
      <c r="QYH40" s="161"/>
      <c r="QYI40" s="161"/>
      <c r="QYJ40" s="161"/>
      <c r="QYK40" s="161"/>
      <c r="QYL40" s="161"/>
      <c r="QYM40" s="161"/>
      <c r="QYN40" s="161"/>
      <c r="QYO40" s="161"/>
      <c r="QYP40" s="161"/>
      <c r="QYQ40" s="161"/>
      <c r="QYR40" s="161"/>
      <c r="QYS40" s="161"/>
      <c r="QYT40" s="161"/>
      <c r="QYU40" s="161"/>
      <c r="QYV40" s="161"/>
      <c r="QYW40" s="161"/>
      <c r="QYX40" s="161"/>
      <c r="QYY40" s="161"/>
      <c r="QYZ40" s="161"/>
      <c r="QZA40" s="161"/>
      <c r="QZB40" s="161"/>
      <c r="QZC40" s="161"/>
      <c r="QZD40" s="161"/>
      <c r="QZE40" s="161"/>
      <c r="QZF40" s="161"/>
      <c r="QZG40" s="161"/>
      <c r="QZH40" s="161"/>
      <c r="QZI40" s="161"/>
      <c r="QZJ40" s="161"/>
      <c r="QZK40" s="161"/>
      <c r="QZL40" s="161"/>
      <c r="QZM40" s="161"/>
      <c r="QZN40" s="161"/>
      <c r="QZO40" s="161"/>
      <c r="QZP40" s="161"/>
      <c r="QZQ40" s="161"/>
      <c r="QZR40" s="161"/>
      <c r="QZS40" s="161"/>
      <c r="QZT40" s="161"/>
      <c r="QZU40" s="161"/>
      <c r="QZV40" s="161"/>
      <c r="QZW40" s="161"/>
      <c r="QZX40" s="161"/>
      <c r="QZY40" s="161"/>
      <c r="QZZ40" s="161"/>
      <c r="RAA40" s="161"/>
      <c r="RAB40" s="161"/>
      <c r="RAC40" s="161"/>
      <c r="RAD40" s="161"/>
      <c r="RAE40" s="161"/>
      <c r="RAF40" s="161"/>
      <c r="RAG40" s="161"/>
      <c r="RAH40" s="161"/>
      <c r="RAI40" s="161"/>
      <c r="RAJ40" s="161"/>
      <c r="RAK40" s="161"/>
      <c r="RAL40" s="161"/>
      <c r="RAM40" s="161"/>
      <c r="RAN40" s="161"/>
      <c r="RAO40" s="161"/>
      <c r="RAP40" s="161"/>
      <c r="RAQ40" s="161"/>
      <c r="RAR40" s="161"/>
      <c r="RAS40" s="161"/>
      <c r="RAT40" s="161"/>
      <c r="RAU40" s="161"/>
      <c r="RAV40" s="161"/>
      <c r="RAW40" s="161"/>
      <c r="RAX40" s="161"/>
      <c r="RAY40" s="161"/>
      <c r="RAZ40" s="161"/>
      <c r="RBA40" s="161"/>
      <c r="RBB40" s="161"/>
      <c r="RBC40" s="161"/>
      <c r="RBD40" s="161"/>
      <c r="RBE40" s="161"/>
      <c r="RBF40" s="161"/>
      <c r="RBG40" s="161"/>
      <c r="RBH40" s="161"/>
      <c r="RBI40" s="161"/>
      <c r="RBJ40" s="161"/>
      <c r="RBK40" s="161"/>
      <c r="RBL40" s="161"/>
      <c r="RBM40" s="161"/>
      <c r="RBN40" s="161"/>
      <c r="RBO40" s="161"/>
      <c r="RBP40" s="161"/>
      <c r="RBQ40" s="161"/>
      <c r="RBR40" s="161"/>
      <c r="RBS40" s="161"/>
      <c r="RBT40" s="161"/>
      <c r="RBU40" s="161"/>
      <c r="RBV40" s="161"/>
      <c r="RBW40" s="161"/>
      <c r="RBX40" s="161"/>
      <c r="RBY40" s="161"/>
      <c r="RBZ40" s="161"/>
      <c r="RCA40" s="161"/>
      <c r="RCB40" s="161"/>
      <c r="RCC40" s="161"/>
      <c r="RCD40" s="161"/>
      <c r="RCE40" s="161"/>
      <c r="RCF40" s="161"/>
      <c r="RCG40" s="161"/>
      <c r="RCH40" s="161"/>
      <c r="RCI40" s="161"/>
      <c r="RCJ40" s="161"/>
      <c r="RCK40" s="161"/>
      <c r="RCL40" s="161"/>
      <c r="RCM40" s="161"/>
      <c r="RCN40" s="161"/>
      <c r="RCO40" s="161"/>
      <c r="RCP40" s="161"/>
      <c r="RCQ40" s="161"/>
      <c r="RCR40" s="161"/>
      <c r="RCS40" s="161"/>
      <c r="RCT40" s="161"/>
      <c r="RCU40" s="161"/>
      <c r="RCV40" s="161"/>
      <c r="RCW40" s="161"/>
      <c r="RCX40" s="161"/>
      <c r="RCY40" s="161"/>
      <c r="RCZ40" s="161"/>
      <c r="RDA40" s="161"/>
      <c r="RDB40" s="161"/>
      <c r="RDC40" s="161"/>
      <c r="RDD40" s="161"/>
      <c r="RDE40" s="161"/>
      <c r="RDF40" s="161"/>
      <c r="RDG40" s="161"/>
      <c r="RDH40" s="161"/>
      <c r="RDI40" s="161"/>
      <c r="RDJ40" s="161"/>
      <c r="RDK40" s="161"/>
      <c r="RDL40" s="161"/>
      <c r="RDM40" s="161"/>
      <c r="RDN40" s="161"/>
      <c r="RDO40" s="161"/>
      <c r="RDP40" s="161"/>
      <c r="RDQ40" s="161"/>
      <c r="RDR40" s="161"/>
      <c r="RDS40" s="161"/>
      <c r="RDT40" s="161"/>
      <c r="RDU40" s="161"/>
      <c r="RDV40" s="161"/>
      <c r="RDW40" s="161"/>
      <c r="RDX40" s="161"/>
      <c r="RDY40" s="161"/>
      <c r="RDZ40" s="161"/>
      <c r="REA40" s="161"/>
      <c r="REB40" s="161"/>
      <c r="REC40" s="161"/>
      <c r="RED40" s="161"/>
      <c r="REE40" s="161"/>
      <c r="REF40" s="161"/>
      <c r="REG40" s="161"/>
      <c r="REH40" s="161"/>
      <c r="REI40" s="161"/>
      <c r="REJ40" s="161"/>
      <c r="REK40" s="161"/>
      <c r="REL40" s="161"/>
      <c r="REM40" s="161"/>
      <c r="REN40" s="161"/>
      <c r="REO40" s="161"/>
      <c r="REP40" s="161"/>
      <c r="REQ40" s="161"/>
      <c r="RER40" s="161"/>
      <c r="RES40" s="161"/>
      <c r="RET40" s="161"/>
      <c r="REU40" s="161"/>
      <c r="REV40" s="161"/>
      <c r="REW40" s="161"/>
      <c r="REX40" s="161"/>
      <c r="REY40" s="161"/>
      <c r="REZ40" s="161"/>
      <c r="RFA40" s="161"/>
      <c r="RFB40" s="161"/>
      <c r="RFC40" s="161"/>
      <c r="RFD40" s="161"/>
      <c r="RFE40" s="161"/>
      <c r="RFF40" s="161"/>
      <c r="RFG40" s="161"/>
      <c r="RFH40" s="161"/>
      <c r="RFI40" s="161"/>
      <c r="RFJ40" s="161"/>
      <c r="RFK40" s="161"/>
      <c r="RFL40" s="161"/>
      <c r="RFM40" s="161"/>
      <c r="RFN40" s="161"/>
      <c r="RFO40" s="161"/>
      <c r="RFP40" s="161"/>
      <c r="RFQ40" s="161"/>
      <c r="RFR40" s="161"/>
      <c r="RFS40" s="161"/>
      <c r="RFT40" s="161"/>
      <c r="RFU40" s="161"/>
      <c r="RFV40" s="161"/>
      <c r="RFW40" s="161"/>
      <c r="RFX40" s="161"/>
      <c r="RFY40" s="161"/>
      <c r="RFZ40" s="161"/>
      <c r="RGA40" s="161"/>
      <c r="RGB40" s="161"/>
      <c r="RGC40" s="161"/>
      <c r="RGD40" s="161"/>
      <c r="RGE40" s="161"/>
      <c r="RGF40" s="161"/>
      <c r="RGG40" s="161"/>
      <c r="RGH40" s="161"/>
      <c r="RGI40" s="161"/>
      <c r="RGJ40" s="161"/>
      <c r="RGK40" s="161"/>
      <c r="RGL40" s="161"/>
      <c r="RGM40" s="161"/>
      <c r="RGN40" s="161"/>
      <c r="RGO40" s="161"/>
      <c r="RGP40" s="161"/>
      <c r="RGQ40" s="161"/>
      <c r="RGR40" s="161"/>
      <c r="RGS40" s="161"/>
      <c r="RGT40" s="161"/>
      <c r="RGU40" s="161"/>
      <c r="RGV40" s="161"/>
      <c r="RGW40" s="161"/>
      <c r="RGX40" s="161"/>
      <c r="RGY40" s="161"/>
      <c r="RGZ40" s="161"/>
      <c r="RHA40" s="161"/>
      <c r="RHB40" s="161"/>
      <c r="RHC40" s="161"/>
      <c r="RHD40" s="161"/>
      <c r="RHE40" s="161"/>
      <c r="RHF40" s="161"/>
      <c r="RHG40" s="161"/>
      <c r="RHH40" s="161"/>
      <c r="RHI40" s="161"/>
      <c r="RHJ40" s="161"/>
      <c r="RHK40" s="161"/>
      <c r="RHL40" s="161"/>
      <c r="RHM40" s="161"/>
      <c r="RHN40" s="161"/>
      <c r="RHO40" s="161"/>
      <c r="RHP40" s="161"/>
      <c r="RHQ40" s="161"/>
      <c r="RHR40" s="161"/>
      <c r="RHS40" s="161"/>
      <c r="RHT40" s="161"/>
      <c r="RHU40" s="161"/>
      <c r="RHV40" s="161"/>
      <c r="RHW40" s="161"/>
      <c r="RHX40" s="161"/>
      <c r="RHY40" s="161"/>
      <c r="RHZ40" s="161"/>
      <c r="RIA40" s="161"/>
      <c r="RIB40" s="161"/>
      <c r="RIC40" s="161"/>
      <c r="RID40" s="161"/>
      <c r="RIE40" s="161"/>
      <c r="RIF40" s="161"/>
      <c r="RIG40" s="161"/>
      <c r="RIH40" s="161"/>
      <c r="RII40" s="161"/>
      <c r="RIJ40" s="161"/>
      <c r="RIK40" s="161"/>
      <c r="RIL40" s="161"/>
      <c r="RIM40" s="161"/>
      <c r="RIN40" s="161"/>
      <c r="RIO40" s="161"/>
      <c r="RIP40" s="161"/>
      <c r="RIQ40" s="161"/>
      <c r="RIR40" s="161"/>
      <c r="RIS40" s="161"/>
      <c r="RIT40" s="161"/>
      <c r="RIU40" s="161"/>
      <c r="RIV40" s="161"/>
      <c r="RIW40" s="161"/>
      <c r="RIX40" s="161"/>
      <c r="RIY40" s="161"/>
      <c r="RIZ40" s="161"/>
      <c r="RJA40" s="161"/>
      <c r="RJB40" s="161"/>
      <c r="RJC40" s="161"/>
      <c r="RJD40" s="161"/>
      <c r="RJE40" s="161"/>
      <c r="RJF40" s="161"/>
      <c r="RJG40" s="161"/>
      <c r="RJH40" s="161"/>
      <c r="RJI40" s="161"/>
      <c r="RJJ40" s="161"/>
      <c r="RJK40" s="161"/>
      <c r="RJL40" s="161"/>
      <c r="RJM40" s="161"/>
      <c r="RJN40" s="161"/>
      <c r="RJO40" s="161"/>
      <c r="RJP40" s="161"/>
      <c r="RJQ40" s="161"/>
      <c r="RJR40" s="161"/>
      <c r="RJS40" s="161"/>
      <c r="RJT40" s="161"/>
      <c r="RJU40" s="161"/>
      <c r="RJV40" s="161"/>
      <c r="RJW40" s="161"/>
      <c r="RJX40" s="161"/>
      <c r="RJY40" s="161"/>
      <c r="RJZ40" s="161"/>
      <c r="RKA40" s="161"/>
      <c r="RKB40" s="161"/>
      <c r="RKC40" s="161"/>
      <c r="RKD40" s="161"/>
      <c r="RKE40" s="161"/>
      <c r="RKF40" s="161"/>
      <c r="RKG40" s="161"/>
      <c r="RKH40" s="161"/>
      <c r="RKI40" s="161"/>
      <c r="RKJ40" s="161"/>
      <c r="RKK40" s="161"/>
      <c r="RKL40" s="161"/>
      <c r="RKM40" s="161"/>
      <c r="RKN40" s="161"/>
      <c r="RKO40" s="161"/>
      <c r="RKP40" s="161"/>
      <c r="RKQ40" s="161"/>
      <c r="RKR40" s="161"/>
      <c r="RKS40" s="161"/>
      <c r="RKT40" s="161"/>
      <c r="RKU40" s="161"/>
      <c r="RKV40" s="161"/>
      <c r="RKW40" s="161"/>
      <c r="RKX40" s="161"/>
      <c r="RKY40" s="161"/>
      <c r="RKZ40" s="161"/>
      <c r="RLA40" s="161"/>
      <c r="RLB40" s="161"/>
      <c r="RLC40" s="161"/>
      <c r="RLD40" s="161"/>
      <c r="RLE40" s="161"/>
      <c r="RLF40" s="161"/>
      <c r="RLG40" s="161"/>
      <c r="RLH40" s="161"/>
      <c r="RLI40" s="161"/>
      <c r="RLJ40" s="161"/>
      <c r="RLK40" s="161"/>
      <c r="RLL40" s="161"/>
      <c r="RLM40" s="161"/>
      <c r="RLN40" s="161"/>
      <c r="RLO40" s="161"/>
      <c r="RLP40" s="161"/>
      <c r="RLQ40" s="161"/>
      <c r="RLR40" s="161"/>
      <c r="RLS40" s="161"/>
      <c r="RLT40" s="161"/>
      <c r="RLU40" s="161"/>
      <c r="RLV40" s="161"/>
      <c r="RLW40" s="161"/>
      <c r="RLX40" s="161"/>
      <c r="RLY40" s="161"/>
      <c r="RLZ40" s="161"/>
      <c r="RMA40" s="161"/>
      <c r="RMB40" s="161"/>
      <c r="RMC40" s="161"/>
      <c r="RMD40" s="161"/>
      <c r="RME40" s="161"/>
      <c r="RMF40" s="161"/>
      <c r="RMG40" s="161"/>
      <c r="RMH40" s="161"/>
      <c r="RMI40" s="161"/>
      <c r="RMJ40" s="161"/>
      <c r="RMK40" s="161"/>
      <c r="RML40" s="161"/>
      <c r="RMM40" s="161"/>
      <c r="RMN40" s="161"/>
      <c r="RMO40" s="161"/>
      <c r="RMP40" s="161"/>
      <c r="RMQ40" s="161"/>
      <c r="RMR40" s="161"/>
      <c r="RMS40" s="161"/>
      <c r="RMT40" s="161"/>
      <c r="RMU40" s="161"/>
      <c r="RMV40" s="161"/>
      <c r="RMW40" s="161"/>
      <c r="RMX40" s="161"/>
      <c r="RMY40" s="161"/>
      <c r="RMZ40" s="161"/>
      <c r="RNA40" s="161"/>
      <c r="RNB40" s="161"/>
      <c r="RNC40" s="161"/>
      <c r="RND40" s="161"/>
      <c r="RNE40" s="161"/>
      <c r="RNF40" s="161"/>
      <c r="RNG40" s="161"/>
      <c r="RNH40" s="161"/>
      <c r="RNI40" s="161"/>
      <c r="RNJ40" s="161"/>
      <c r="RNK40" s="161"/>
      <c r="RNL40" s="161"/>
      <c r="RNM40" s="161"/>
      <c r="RNN40" s="161"/>
      <c r="RNO40" s="161"/>
      <c r="RNP40" s="161"/>
      <c r="RNQ40" s="161"/>
      <c r="RNR40" s="161"/>
      <c r="RNS40" s="161"/>
      <c r="RNT40" s="161"/>
      <c r="RNU40" s="161"/>
      <c r="RNV40" s="161"/>
      <c r="RNW40" s="161"/>
      <c r="RNX40" s="161"/>
      <c r="RNY40" s="161"/>
      <c r="RNZ40" s="161"/>
      <c r="ROA40" s="161"/>
      <c r="ROB40" s="161"/>
      <c r="ROC40" s="161"/>
      <c r="ROD40" s="161"/>
      <c r="ROE40" s="161"/>
      <c r="ROF40" s="161"/>
      <c r="ROG40" s="161"/>
      <c r="ROH40" s="161"/>
      <c r="ROI40" s="161"/>
      <c r="ROJ40" s="161"/>
      <c r="ROK40" s="161"/>
      <c r="ROL40" s="161"/>
      <c r="ROM40" s="161"/>
      <c r="RON40" s="161"/>
      <c r="ROO40" s="161"/>
      <c r="ROP40" s="161"/>
      <c r="ROQ40" s="161"/>
      <c r="ROR40" s="161"/>
      <c r="ROS40" s="161"/>
      <c r="ROT40" s="161"/>
      <c r="ROU40" s="161"/>
      <c r="ROV40" s="161"/>
      <c r="ROW40" s="161"/>
      <c r="ROX40" s="161"/>
      <c r="ROY40" s="161"/>
      <c r="ROZ40" s="161"/>
      <c r="RPA40" s="161"/>
      <c r="RPB40" s="161"/>
      <c r="RPC40" s="161"/>
      <c r="RPD40" s="161"/>
      <c r="RPE40" s="161"/>
      <c r="RPF40" s="161"/>
      <c r="RPG40" s="161"/>
      <c r="RPH40" s="161"/>
      <c r="RPI40" s="161"/>
      <c r="RPJ40" s="161"/>
      <c r="RPK40" s="161"/>
      <c r="RPL40" s="161"/>
      <c r="RPM40" s="161"/>
      <c r="RPN40" s="161"/>
      <c r="RPO40" s="161"/>
      <c r="RPP40" s="161"/>
      <c r="RPQ40" s="161"/>
      <c r="RPR40" s="161"/>
      <c r="RPS40" s="161"/>
      <c r="RPT40" s="161"/>
      <c r="RPU40" s="161"/>
      <c r="RPV40" s="161"/>
      <c r="RPW40" s="161"/>
      <c r="RPX40" s="161"/>
      <c r="RPY40" s="161"/>
      <c r="RPZ40" s="161"/>
      <c r="RQA40" s="161"/>
      <c r="RQB40" s="161"/>
      <c r="RQC40" s="161"/>
      <c r="RQD40" s="161"/>
      <c r="RQE40" s="161"/>
      <c r="RQF40" s="161"/>
      <c r="RQG40" s="161"/>
      <c r="RQH40" s="161"/>
      <c r="RQI40" s="161"/>
      <c r="RQJ40" s="161"/>
      <c r="RQK40" s="161"/>
      <c r="RQL40" s="161"/>
      <c r="RQM40" s="161"/>
      <c r="RQN40" s="161"/>
      <c r="RQO40" s="161"/>
      <c r="RQP40" s="161"/>
      <c r="RQQ40" s="161"/>
      <c r="RQR40" s="161"/>
      <c r="RQS40" s="161"/>
      <c r="RQT40" s="161"/>
      <c r="RQU40" s="161"/>
      <c r="RQV40" s="161"/>
      <c r="RQW40" s="161"/>
      <c r="RQX40" s="161"/>
      <c r="RQY40" s="161"/>
      <c r="RQZ40" s="161"/>
      <c r="RRA40" s="161"/>
      <c r="RRB40" s="161"/>
      <c r="RRC40" s="161"/>
      <c r="RRD40" s="161"/>
      <c r="RRE40" s="161"/>
      <c r="RRF40" s="161"/>
      <c r="RRG40" s="161"/>
      <c r="RRH40" s="161"/>
      <c r="RRI40" s="161"/>
      <c r="RRJ40" s="161"/>
      <c r="RRK40" s="161"/>
      <c r="RRL40" s="161"/>
      <c r="RRM40" s="161"/>
      <c r="RRN40" s="161"/>
      <c r="RRO40" s="161"/>
      <c r="RRP40" s="161"/>
      <c r="RRQ40" s="161"/>
      <c r="RRR40" s="161"/>
      <c r="RRS40" s="161"/>
      <c r="RRT40" s="161"/>
      <c r="RRU40" s="161"/>
      <c r="RRV40" s="161"/>
      <c r="RRW40" s="161"/>
      <c r="RRX40" s="161"/>
      <c r="RRY40" s="161"/>
      <c r="RRZ40" s="161"/>
      <c r="RSA40" s="161"/>
      <c r="RSB40" s="161"/>
      <c r="RSC40" s="161"/>
      <c r="RSD40" s="161"/>
      <c r="RSE40" s="161"/>
      <c r="RSF40" s="161"/>
      <c r="RSG40" s="161"/>
      <c r="RSH40" s="161"/>
      <c r="RSI40" s="161"/>
      <c r="RSJ40" s="161"/>
      <c r="RSK40" s="161"/>
      <c r="RSL40" s="161"/>
      <c r="RSM40" s="161"/>
      <c r="RSN40" s="161"/>
      <c r="RSO40" s="161"/>
      <c r="RSP40" s="161"/>
      <c r="RSQ40" s="161"/>
      <c r="RSR40" s="161"/>
      <c r="RSS40" s="161"/>
      <c r="RST40" s="161"/>
      <c r="RSU40" s="161"/>
      <c r="RSV40" s="161"/>
      <c r="RSW40" s="161"/>
      <c r="RSX40" s="161"/>
      <c r="RSY40" s="161"/>
      <c r="RSZ40" s="161"/>
      <c r="RTA40" s="161"/>
      <c r="RTB40" s="161"/>
      <c r="RTC40" s="161"/>
      <c r="RTD40" s="161"/>
      <c r="RTE40" s="161"/>
      <c r="RTF40" s="161"/>
      <c r="RTG40" s="161"/>
      <c r="RTH40" s="161"/>
      <c r="RTI40" s="161"/>
      <c r="RTJ40" s="161"/>
      <c r="RTK40" s="161"/>
      <c r="RTL40" s="161"/>
      <c r="RTM40" s="161"/>
      <c r="RTN40" s="161"/>
      <c r="RTO40" s="161"/>
      <c r="RTP40" s="161"/>
      <c r="RTQ40" s="161"/>
      <c r="RTR40" s="161"/>
      <c r="RTS40" s="161"/>
      <c r="RTT40" s="161"/>
      <c r="RTU40" s="161"/>
      <c r="RTV40" s="161"/>
      <c r="RTW40" s="161"/>
      <c r="RTX40" s="161"/>
      <c r="RTY40" s="161"/>
      <c r="RTZ40" s="161"/>
      <c r="RUA40" s="161"/>
      <c r="RUB40" s="161"/>
      <c r="RUC40" s="161"/>
      <c r="RUD40" s="161"/>
      <c r="RUE40" s="161"/>
      <c r="RUF40" s="161"/>
      <c r="RUG40" s="161"/>
      <c r="RUH40" s="161"/>
      <c r="RUI40" s="161"/>
      <c r="RUJ40" s="161"/>
      <c r="RUK40" s="161"/>
      <c r="RUL40" s="161"/>
      <c r="RUM40" s="161"/>
      <c r="RUN40" s="161"/>
      <c r="RUO40" s="161"/>
      <c r="RUP40" s="161"/>
      <c r="RUQ40" s="161"/>
      <c r="RUR40" s="161"/>
      <c r="RUS40" s="161"/>
      <c r="RUT40" s="161"/>
      <c r="RUU40" s="161"/>
      <c r="RUV40" s="161"/>
      <c r="RUW40" s="161"/>
      <c r="RUX40" s="161"/>
      <c r="RUY40" s="161"/>
      <c r="RUZ40" s="161"/>
      <c r="RVA40" s="161"/>
      <c r="RVB40" s="161"/>
      <c r="RVC40" s="161"/>
      <c r="RVD40" s="161"/>
      <c r="RVE40" s="161"/>
      <c r="RVF40" s="161"/>
      <c r="RVG40" s="161"/>
      <c r="RVH40" s="161"/>
      <c r="RVI40" s="161"/>
      <c r="RVJ40" s="161"/>
      <c r="RVK40" s="161"/>
      <c r="RVL40" s="161"/>
      <c r="RVM40" s="161"/>
      <c r="RVN40" s="161"/>
      <c r="RVO40" s="161"/>
      <c r="RVP40" s="161"/>
      <c r="RVQ40" s="161"/>
      <c r="RVR40" s="161"/>
      <c r="RVS40" s="161"/>
      <c r="RVT40" s="161"/>
      <c r="RVU40" s="161"/>
      <c r="RVV40" s="161"/>
      <c r="RVW40" s="161"/>
      <c r="RVX40" s="161"/>
      <c r="RVY40" s="161"/>
      <c r="RVZ40" s="161"/>
      <c r="RWA40" s="161"/>
      <c r="RWB40" s="161"/>
      <c r="RWC40" s="161"/>
      <c r="RWD40" s="161"/>
      <c r="RWE40" s="161"/>
      <c r="RWF40" s="161"/>
      <c r="RWG40" s="161"/>
      <c r="RWH40" s="161"/>
      <c r="RWI40" s="161"/>
      <c r="RWJ40" s="161"/>
      <c r="RWK40" s="161"/>
      <c r="RWL40" s="161"/>
      <c r="RWM40" s="161"/>
      <c r="RWN40" s="161"/>
      <c r="RWO40" s="161"/>
      <c r="RWP40" s="161"/>
      <c r="RWQ40" s="161"/>
      <c r="RWR40" s="161"/>
      <c r="RWS40" s="161"/>
      <c r="RWT40" s="161"/>
      <c r="RWU40" s="161"/>
      <c r="RWV40" s="161"/>
      <c r="RWW40" s="161"/>
      <c r="RWX40" s="161"/>
      <c r="RWY40" s="161"/>
      <c r="RWZ40" s="161"/>
      <c r="RXA40" s="161"/>
      <c r="RXB40" s="161"/>
      <c r="RXC40" s="161"/>
      <c r="RXD40" s="161"/>
      <c r="RXE40" s="161"/>
      <c r="RXF40" s="161"/>
      <c r="RXG40" s="161"/>
      <c r="RXH40" s="161"/>
      <c r="RXI40" s="161"/>
      <c r="RXJ40" s="161"/>
      <c r="RXK40" s="161"/>
      <c r="RXL40" s="161"/>
      <c r="RXM40" s="161"/>
      <c r="RXN40" s="161"/>
      <c r="RXO40" s="161"/>
      <c r="RXP40" s="161"/>
      <c r="RXQ40" s="161"/>
      <c r="RXR40" s="161"/>
      <c r="RXS40" s="161"/>
      <c r="RXT40" s="161"/>
      <c r="RXU40" s="161"/>
      <c r="RXV40" s="161"/>
      <c r="RXW40" s="161"/>
      <c r="RXX40" s="161"/>
      <c r="RXY40" s="161"/>
      <c r="RXZ40" s="161"/>
      <c r="RYA40" s="161"/>
      <c r="RYB40" s="161"/>
      <c r="RYC40" s="161"/>
      <c r="RYD40" s="161"/>
      <c r="RYE40" s="161"/>
      <c r="RYF40" s="161"/>
      <c r="RYG40" s="161"/>
      <c r="RYH40" s="161"/>
      <c r="RYI40" s="161"/>
      <c r="RYJ40" s="161"/>
      <c r="RYK40" s="161"/>
      <c r="RYL40" s="161"/>
      <c r="RYM40" s="161"/>
      <c r="RYN40" s="161"/>
      <c r="RYO40" s="161"/>
      <c r="RYP40" s="161"/>
      <c r="RYQ40" s="161"/>
      <c r="RYR40" s="161"/>
      <c r="RYS40" s="161"/>
      <c r="RYT40" s="161"/>
      <c r="RYU40" s="161"/>
      <c r="RYV40" s="161"/>
      <c r="RYW40" s="161"/>
      <c r="RYX40" s="161"/>
      <c r="RYY40" s="161"/>
      <c r="RYZ40" s="161"/>
      <c r="RZA40" s="161"/>
      <c r="RZB40" s="161"/>
      <c r="RZC40" s="161"/>
      <c r="RZD40" s="161"/>
      <c r="RZE40" s="161"/>
      <c r="RZF40" s="161"/>
      <c r="RZG40" s="161"/>
      <c r="RZH40" s="161"/>
      <c r="RZI40" s="161"/>
      <c r="RZJ40" s="161"/>
      <c r="RZK40" s="161"/>
      <c r="RZL40" s="161"/>
      <c r="RZM40" s="161"/>
      <c r="RZN40" s="161"/>
      <c r="RZO40" s="161"/>
      <c r="RZP40" s="161"/>
      <c r="RZQ40" s="161"/>
      <c r="RZR40" s="161"/>
      <c r="RZS40" s="161"/>
      <c r="RZT40" s="161"/>
      <c r="RZU40" s="161"/>
      <c r="RZV40" s="161"/>
      <c r="RZW40" s="161"/>
      <c r="RZX40" s="161"/>
      <c r="RZY40" s="161"/>
      <c r="RZZ40" s="161"/>
      <c r="SAA40" s="161"/>
      <c r="SAB40" s="161"/>
      <c r="SAC40" s="161"/>
      <c r="SAD40" s="161"/>
      <c r="SAE40" s="161"/>
      <c r="SAF40" s="161"/>
      <c r="SAG40" s="161"/>
      <c r="SAH40" s="161"/>
      <c r="SAI40" s="161"/>
      <c r="SAJ40" s="161"/>
      <c r="SAK40" s="161"/>
      <c r="SAL40" s="161"/>
      <c r="SAM40" s="161"/>
      <c r="SAN40" s="161"/>
      <c r="SAO40" s="161"/>
      <c r="SAP40" s="161"/>
      <c r="SAQ40" s="161"/>
      <c r="SAR40" s="161"/>
      <c r="SAS40" s="161"/>
      <c r="SAT40" s="161"/>
      <c r="SAU40" s="161"/>
      <c r="SAV40" s="161"/>
      <c r="SAW40" s="161"/>
      <c r="SAX40" s="161"/>
      <c r="SAY40" s="161"/>
      <c r="SAZ40" s="161"/>
      <c r="SBA40" s="161"/>
      <c r="SBB40" s="161"/>
      <c r="SBC40" s="161"/>
      <c r="SBD40" s="161"/>
      <c r="SBE40" s="161"/>
      <c r="SBF40" s="161"/>
      <c r="SBG40" s="161"/>
      <c r="SBH40" s="161"/>
      <c r="SBI40" s="161"/>
      <c r="SBJ40" s="161"/>
      <c r="SBK40" s="161"/>
      <c r="SBL40" s="161"/>
      <c r="SBM40" s="161"/>
      <c r="SBN40" s="161"/>
      <c r="SBO40" s="161"/>
      <c r="SBP40" s="161"/>
      <c r="SBQ40" s="161"/>
      <c r="SBR40" s="161"/>
      <c r="SBS40" s="161"/>
      <c r="SBT40" s="161"/>
      <c r="SBU40" s="161"/>
      <c r="SBV40" s="161"/>
      <c r="SBW40" s="161"/>
      <c r="SBX40" s="161"/>
      <c r="SBY40" s="161"/>
      <c r="SBZ40" s="161"/>
      <c r="SCA40" s="161"/>
      <c r="SCB40" s="161"/>
      <c r="SCC40" s="161"/>
      <c r="SCD40" s="161"/>
      <c r="SCE40" s="161"/>
      <c r="SCF40" s="161"/>
      <c r="SCG40" s="161"/>
      <c r="SCH40" s="161"/>
      <c r="SCI40" s="161"/>
      <c r="SCJ40" s="161"/>
      <c r="SCK40" s="161"/>
      <c r="SCL40" s="161"/>
      <c r="SCM40" s="161"/>
      <c r="SCN40" s="161"/>
      <c r="SCO40" s="161"/>
      <c r="SCP40" s="161"/>
      <c r="SCQ40" s="161"/>
      <c r="SCR40" s="161"/>
      <c r="SCS40" s="161"/>
      <c r="SCT40" s="161"/>
      <c r="SCU40" s="161"/>
      <c r="SCV40" s="161"/>
      <c r="SCW40" s="161"/>
      <c r="SCX40" s="161"/>
      <c r="SCY40" s="161"/>
      <c r="SCZ40" s="161"/>
      <c r="SDA40" s="161"/>
      <c r="SDB40" s="161"/>
      <c r="SDC40" s="161"/>
      <c r="SDD40" s="161"/>
      <c r="SDE40" s="161"/>
      <c r="SDF40" s="161"/>
      <c r="SDG40" s="161"/>
      <c r="SDH40" s="161"/>
      <c r="SDI40" s="161"/>
      <c r="SDJ40" s="161"/>
      <c r="SDK40" s="161"/>
      <c r="SDL40" s="161"/>
      <c r="SDM40" s="161"/>
      <c r="SDN40" s="161"/>
      <c r="SDO40" s="161"/>
      <c r="SDP40" s="161"/>
      <c r="SDQ40" s="161"/>
      <c r="SDR40" s="161"/>
      <c r="SDS40" s="161"/>
      <c r="SDT40" s="161"/>
      <c r="SDU40" s="161"/>
      <c r="SDV40" s="161"/>
      <c r="SDW40" s="161"/>
      <c r="SDX40" s="161"/>
      <c r="SDY40" s="161"/>
      <c r="SDZ40" s="161"/>
      <c r="SEA40" s="161"/>
      <c r="SEB40" s="161"/>
      <c r="SEC40" s="161"/>
      <c r="SED40" s="161"/>
      <c r="SEE40" s="161"/>
      <c r="SEF40" s="161"/>
      <c r="SEG40" s="161"/>
      <c r="SEH40" s="161"/>
      <c r="SEI40" s="161"/>
      <c r="SEJ40" s="161"/>
      <c r="SEK40" s="161"/>
      <c r="SEL40" s="161"/>
      <c r="SEM40" s="161"/>
      <c r="SEN40" s="161"/>
      <c r="SEO40" s="161"/>
      <c r="SEP40" s="161"/>
      <c r="SEQ40" s="161"/>
      <c r="SER40" s="161"/>
      <c r="SES40" s="161"/>
      <c r="SET40" s="161"/>
      <c r="SEU40" s="161"/>
      <c r="SEV40" s="161"/>
      <c r="SEW40" s="161"/>
      <c r="SEX40" s="161"/>
      <c r="SEY40" s="161"/>
      <c r="SEZ40" s="161"/>
      <c r="SFA40" s="161"/>
      <c r="SFB40" s="161"/>
      <c r="SFC40" s="161"/>
      <c r="SFD40" s="161"/>
      <c r="SFE40" s="161"/>
      <c r="SFF40" s="161"/>
      <c r="SFG40" s="161"/>
      <c r="SFH40" s="161"/>
      <c r="SFI40" s="161"/>
      <c r="SFJ40" s="161"/>
      <c r="SFK40" s="161"/>
      <c r="SFL40" s="161"/>
      <c r="SFM40" s="161"/>
      <c r="SFN40" s="161"/>
      <c r="SFO40" s="161"/>
      <c r="SFP40" s="161"/>
      <c r="SFQ40" s="161"/>
      <c r="SFR40" s="161"/>
      <c r="SFS40" s="161"/>
      <c r="SFT40" s="161"/>
      <c r="SFU40" s="161"/>
      <c r="SFV40" s="161"/>
      <c r="SFW40" s="161"/>
      <c r="SFX40" s="161"/>
      <c r="SFY40" s="161"/>
      <c r="SFZ40" s="161"/>
      <c r="SGA40" s="161"/>
      <c r="SGB40" s="161"/>
      <c r="SGC40" s="161"/>
      <c r="SGD40" s="161"/>
      <c r="SGE40" s="161"/>
      <c r="SGF40" s="161"/>
      <c r="SGG40" s="161"/>
      <c r="SGH40" s="161"/>
      <c r="SGI40" s="161"/>
      <c r="SGJ40" s="161"/>
      <c r="SGK40" s="161"/>
      <c r="SGL40" s="161"/>
      <c r="SGM40" s="161"/>
      <c r="SGN40" s="161"/>
      <c r="SGO40" s="161"/>
      <c r="SGP40" s="161"/>
      <c r="SGQ40" s="161"/>
      <c r="SGR40" s="161"/>
      <c r="SGS40" s="161"/>
      <c r="SGT40" s="161"/>
      <c r="SGU40" s="161"/>
      <c r="SGV40" s="161"/>
      <c r="SGW40" s="161"/>
      <c r="SGX40" s="161"/>
      <c r="SGY40" s="161"/>
      <c r="SGZ40" s="161"/>
      <c r="SHA40" s="161"/>
      <c r="SHB40" s="161"/>
      <c r="SHC40" s="161"/>
      <c r="SHD40" s="161"/>
      <c r="SHE40" s="161"/>
      <c r="SHF40" s="161"/>
      <c r="SHG40" s="161"/>
      <c r="SHH40" s="161"/>
      <c r="SHI40" s="161"/>
      <c r="SHJ40" s="161"/>
      <c r="SHK40" s="161"/>
      <c r="SHL40" s="161"/>
      <c r="SHM40" s="161"/>
      <c r="SHN40" s="161"/>
      <c r="SHO40" s="161"/>
      <c r="SHP40" s="161"/>
      <c r="SHQ40" s="161"/>
      <c r="SHR40" s="161"/>
      <c r="SHS40" s="161"/>
      <c r="SHT40" s="161"/>
      <c r="SHU40" s="161"/>
      <c r="SHV40" s="161"/>
      <c r="SHW40" s="161"/>
      <c r="SHX40" s="161"/>
      <c r="SHY40" s="161"/>
      <c r="SHZ40" s="161"/>
      <c r="SIA40" s="161"/>
      <c r="SIB40" s="161"/>
      <c r="SIC40" s="161"/>
      <c r="SID40" s="161"/>
      <c r="SIE40" s="161"/>
      <c r="SIF40" s="161"/>
      <c r="SIG40" s="161"/>
      <c r="SIH40" s="161"/>
      <c r="SII40" s="161"/>
      <c r="SIJ40" s="161"/>
      <c r="SIK40" s="161"/>
      <c r="SIL40" s="161"/>
      <c r="SIM40" s="161"/>
      <c r="SIN40" s="161"/>
      <c r="SIO40" s="161"/>
      <c r="SIP40" s="161"/>
      <c r="SIQ40" s="161"/>
      <c r="SIR40" s="161"/>
      <c r="SIS40" s="161"/>
      <c r="SIT40" s="161"/>
      <c r="SIU40" s="161"/>
      <c r="SIV40" s="161"/>
      <c r="SIW40" s="161"/>
      <c r="SIX40" s="161"/>
      <c r="SIY40" s="161"/>
      <c r="SIZ40" s="161"/>
      <c r="SJA40" s="161"/>
      <c r="SJB40" s="161"/>
      <c r="SJC40" s="161"/>
      <c r="SJD40" s="161"/>
      <c r="SJE40" s="161"/>
      <c r="SJF40" s="161"/>
      <c r="SJG40" s="161"/>
      <c r="SJH40" s="161"/>
      <c r="SJI40" s="161"/>
      <c r="SJJ40" s="161"/>
      <c r="SJK40" s="161"/>
      <c r="SJL40" s="161"/>
      <c r="SJM40" s="161"/>
      <c r="SJN40" s="161"/>
      <c r="SJO40" s="161"/>
      <c r="SJP40" s="161"/>
      <c r="SJQ40" s="161"/>
      <c r="SJR40" s="161"/>
      <c r="SJS40" s="161"/>
      <c r="SJT40" s="161"/>
      <c r="SJU40" s="161"/>
      <c r="SJV40" s="161"/>
      <c r="SJW40" s="161"/>
      <c r="SJX40" s="161"/>
      <c r="SJY40" s="161"/>
      <c r="SJZ40" s="161"/>
      <c r="SKA40" s="161"/>
      <c r="SKB40" s="161"/>
      <c r="SKC40" s="161"/>
      <c r="SKD40" s="161"/>
      <c r="SKE40" s="161"/>
      <c r="SKF40" s="161"/>
      <c r="SKG40" s="161"/>
      <c r="SKH40" s="161"/>
      <c r="SKI40" s="161"/>
      <c r="SKJ40" s="161"/>
      <c r="SKK40" s="161"/>
      <c r="SKL40" s="161"/>
      <c r="SKM40" s="161"/>
      <c r="SKN40" s="161"/>
      <c r="SKO40" s="161"/>
      <c r="SKP40" s="161"/>
      <c r="SKQ40" s="161"/>
      <c r="SKR40" s="161"/>
      <c r="SKS40" s="161"/>
      <c r="SKT40" s="161"/>
      <c r="SKU40" s="161"/>
      <c r="SKV40" s="161"/>
      <c r="SKW40" s="161"/>
      <c r="SKX40" s="161"/>
      <c r="SKY40" s="161"/>
      <c r="SKZ40" s="161"/>
      <c r="SLA40" s="161"/>
      <c r="SLB40" s="161"/>
      <c r="SLC40" s="161"/>
      <c r="SLD40" s="161"/>
      <c r="SLE40" s="161"/>
      <c r="SLF40" s="161"/>
      <c r="SLG40" s="161"/>
      <c r="SLH40" s="161"/>
      <c r="SLI40" s="161"/>
      <c r="SLJ40" s="161"/>
      <c r="SLK40" s="161"/>
      <c r="SLL40" s="161"/>
      <c r="SLM40" s="161"/>
      <c r="SLN40" s="161"/>
      <c r="SLO40" s="161"/>
      <c r="SLP40" s="161"/>
      <c r="SLQ40" s="161"/>
      <c r="SLR40" s="161"/>
      <c r="SLS40" s="161"/>
      <c r="SLT40" s="161"/>
      <c r="SLU40" s="161"/>
      <c r="SLV40" s="161"/>
      <c r="SLW40" s="161"/>
      <c r="SLX40" s="161"/>
      <c r="SLY40" s="161"/>
      <c r="SLZ40" s="161"/>
      <c r="SMA40" s="161"/>
      <c r="SMB40" s="161"/>
      <c r="SMC40" s="161"/>
      <c r="SMD40" s="161"/>
      <c r="SME40" s="161"/>
      <c r="SMF40" s="161"/>
      <c r="SMG40" s="161"/>
      <c r="SMH40" s="161"/>
      <c r="SMI40" s="161"/>
      <c r="SMJ40" s="161"/>
      <c r="SMK40" s="161"/>
      <c r="SML40" s="161"/>
      <c r="SMM40" s="161"/>
      <c r="SMN40" s="161"/>
      <c r="SMO40" s="161"/>
      <c r="SMP40" s="161"/>
      <c r="SMQ40" s="161"/>
      <c r="SMR40" s="161"/>
      <c r="SMS40" s="161"/>
      <c r="SMT40" s="161"/>
      <c r="SMU40" s="161"/>
      <c r="SMV40" s="161"/>
      <c r="SMW40" s="161"/>
      <c r="SMX40" s="161"/>
      <c r="SMY40" s="161"/>
      <c r="SMZ40" s="161"/>
      <c r="SNA40" s="161"/>
      <c r="SNB40" s="161"/>
      <c r="SNC40" s="161"/>
      <c r="SND40" s="161"/>
      <c r="SNE40" s="161"/>
      <c r="SNF40" s="161"/>
      <c r="SNG40" s="161"/>
      <c r="SNH40" s="161"/>
      <c r="SNI40" s="161"/>
      <c r="SNJ40" s="161"/>
      <c r="SNK40" s="161"/>
      <c r="SNL40" s="161"/>
      <c r="SNM40" s="161"/>
      <c r="SNN40" s="161"/>
      <c r="SNO40" s="161"/>
      <c r="SNP40" s="161"/>
      <c r="SNQ40" s="161"/>
      <c r="SNR40" s="161"/>
      <c r="SNS40" s="161"/>
      <c r="SNT40" s="161"/>
      <c r="SNU40" s="161"/>
      <c r="SNV40" s="161"/>
      <c r="SNW40" s="161"/>
      <c r="SNX40" s="161"/>
      <c r="SNY40" s="161"/>
      <c r="SNZ40" s="161"/>
      <c r="SOA40" s="161"/>
      <c r="SOB40" s="161"/>
      <c r="SOC40" s="161"/>
      <c r="SOD40" s="161"/>
      <c r="SOE40" s="161"/>
      <c r="SOF40" s="161"/>
      <c r="SOG40" s="161"/>
      <c r="SOH40" s="161"/>
      <c r="SOI40" s="161"/>
      <c r="SOJ40" s="161"/>
      <c r="SOK40" s="161"/>
      <c r="SOL40" s="161"/>
      <c r="SOM40" s="161"/>
      <c r="SON40" s="161"/>
      <c r="SOO40" s="161"/>
      <c r="SOP40" s="161"/>
      <c r="SOQ40" s="161"/>
      <c r="SOR40" s="161"/>
      <c r="SOS40" s="161"/>
      <c r="SOT40" s="161"/>
      <c r="SOU40" s="161"/>
      <c r="SOV40" s="161"/>
      <c r="SOW40" s="161"/>
      <c r="SOX40" s="161"/>
      <c r="SOY40" s="161"/>
      <c r="SOZ40" s="161"/>
      <c r="SPA40" s="161"/>
      <c r="SPB40" s="161"/>
      <c r="SPC40" s="161"/>
      <c r="SPD40" s="161"/>
      <c r="SPE40" s="161"/>
      <c r="SPF40" s="161"/>
      <c r="SPG40" s="161"/>
      <c r="SPH40" s="161"/>
      <c r="SPI40" s="161"/>
      <c r="SPJ40" s="161"/>
      <c r="SPK40" s="161"/>
      <c r="SPL40" s="161"/>
      <c r="SPM40" s="161"/>
      <c r="SPN40" s="161"/>
      <c r="SPO40" s="161"/>
      <c r="SPP40" s="161"/>
      <c r="SPQ40" s="161"/>
      <c r="SPR40" s="161"/>
      <c r="SPS40" s="161"/>
      <c r="SPT40" s="161"/>
      <c r="SPU40" s="161"/>
      <c r="SPV40" s="161"/>
      <c r="SPW40" s="161"/>
      <c r="SPX40" s="161"/>
      <c r="SPY40" s="161"/>
      <c r="SPZ40" s="161"/>
      <c r="SQA40" s="161"/>
      <c r="SQB40" s="161"/>
      <c r="SQC40" s="161"/>
      <c r="SQD40" s="161"/>
      <c r="SQE40" s="161"/>
      <c r="SQF40" s="161"/>
      <c r="SQG40" s="161"/>
      <c r="SQH40" s="161"/>
      <c r="SQI40" s="161"/>
      <c r="SQJ40" s="161"/>
      <c r="SQK40" s="161"/>
      <c r="SQL40" s="161"/>
      <c r="SQM40" s="161"/>
      <c r="SQN40" s="161"/>
      <c r="SQO40" s="161"/>
      <c r="SQP40" s="161"/>
      <c r="SQQ40" s="161"/>
      <c r="SQR40" s="161"/>
      <c r="SQS40" s="161"/>
      <c r="SQT40" s="161"/>
      <c r="SQU40" s="161"/>
      <c r="SQV40" s="161"/>
      <c r="SQW40" s="161"/>
      <c r="SQX40" s="161"/>
      <c r="SQY40" s="161"/>
      <c r="SQZ40" s="161"/>
      <c r="SRA40" s="161"/>
      <c r="SRB40" s="161"/>
      <c r="SRC40" s="161"/>
      <c r="SRD40" s="161"/>
      <c r="SRE40" s="161"/>
      <c r="SRF40" s="161"/>
      <c r="SRG40" s="161"/>
      <c r="SRH40" s="161"/>
      <c r="SRI40" s="161"/>
      <c r="SRJ40" s="161"/>
      <c r="SRK40" s="161"/>
      <c r="SRL40" s="161"/>
      <c r="SRM40" s="161"/>
      <c r="SRN40" s="161"/>
      <c r="SRO40" s="161"/>
      <c r="SRP40" s="161"/>
      <c r="SRQ40" s="161"/>
      <c r="SRR40" s="161"/>
      <c r="SRS40" s="161"/>
      <c r="SRT40" s="161"/>
      <c r="SRU40" s="161"/>
      <c r="SRV40" s="161"/>
      <c r="SRW40" s="161"/>
      <c r="SRX40" s="161"/>
      <c r="SRY40" s="161"/>
      <c r="SRZ40" s="161"/>
      <c r="SSA40" s="161"/>
      <c r="SSB40" s="161"/>
      <c r="SSC40" s="161"/>
      <c r="SSD40" s="161"/>
      <c r="SSE40" s="161"/>
      <c r="SSF40" s="161"/>
      <c r="SSG40" s="161"/>
      <c r="SSH40" s="161"/>
      <c r="SSI40" s="161"/>
      <c r="SSJ40" s="161"/>
      <c r="SSK40" s="161"/>
      <c r="SSL40" s="161"/>
      <c r="SSM40" s="161"/>
      <c r="SSN40" s="161"/>
      <c r="SSO40" s="161"/>
      <c r="SSP40" s="161"/>
      <c r="SSQ40" s="161"/>
      <c r="SSR40" s="161"/>
      <c r="SSS40" s="161"/>
      <c r="SST40" s="161"/>
      <c r="SSU40" s="161"/>
      <c r="SSV40" s="161"/>
      <c r="SSW40" s="161"/>
      <c r="SSX40" s="161"/>
      <c r="SSY40" s="161"/>
      <c r="SSZ40" s="161"/>
      <c r="STA40" s="161"/>
      <c r="STB40" s="161"/>
      <c r="STC40" s="161"/>
      <c r="STD40" s="161"/>
      <c r="STE40" s="161"/>
      <c r="STF40" s="161"/>
      <c r="STG40" s="161"/>
      <c r="STH40" s="161"/>
      <c r="STI40" s="161"/>
      <c r="STJ40" s="161"/>
      <c r="STK40" s="161"/>
      <c r="STL40" s="161"/>
      <c r="STM40" s="161"/>
      <c r="STN40" s="161"/>
      <c r="STO40" s="161"/>
      <c r="STP40" s="161"/>
      <c r="STQ40" s="161"/>
      <c r="STR40" s="161"/>
      <c r="STS40" s="161"/>
      <c r="STT40" s="161"/>
      <c r="STU40" s="161"/>
      <c r="STV40" s="161"/>
      <c r="STW40" s="161"/>
      <c r="STX40" s="161"/>
      <c r="STY40" s="161"/>
      <c r="STZ40" s="161"/>
      <c r="SUA40" s="161"/>
      <c r="SUB40" s="161"/>
      <c r="SUC40" s="161"/>
      <c r="SUD40" s="161"/>
      <c r="SUE40" s="161"/>
      <c r="SUF40" s="161"/>
      <c r="SUG40" s="161"/>
      <c r="SUH40" s="161"/>
      <c r="SUI40" s="161"/>
      <c r="SUJ40" s="161"/>
      <c r="SUK40" s="161"/>
      <c r="SUL40" s="161"/>
      <c r="SUM40" s="161"/>
      <c r="SUN40" s="161"/>
      <c r="SUO40" s="161"/>
      <c r="SUP40" s="161"/>
      <c r="SUQ40" s="161"/>
      <c r="SUR40" s="161"/>
      <c r="SUS40" s="161"/>
      <c r="SUT40" s="161"/>
      <c r="SUU40" s="161"/>
      <c r="SUV40" s="161"/>
      <c r="SUW40" s="161"/>
      <c r="SUX40" s="161"/>
      <c r="SUY40" s="161"/>
      <c r="SUZ40" s="161"/>
      <c r="SVA40" s="161"/>
      <c r="SVB40" s="161"/>
      <c r="SVC40" s="161"/>
      <c r="SVD40" s="161"/>
      <c r="SVE40" s="161"/>
      <c r="SVF40" s="161"/>
      <c r="SVG40" s="161"/>
      <c r="SVH40" s="161"/>
      <c r="SVI40" s="161"/>
      <c r="SVJ40" s="161"/>
      <c r="SVK40" s="161"/>
      <c r="SVL40" s="161"/>
      <c r="SVM40" s="161"/>
      <c r="SVN40" s="161"/>
      <c r="SVO40" s="161"/>
      <c r="SVP40" s="161"/>
      <c r="SVQ40" s="161"/>
      <c r="SVR40" s="161"/>
      <c r="SVS40" s="161"/>
      <c r="SVT40" s="161"/>
      <c r="SVU40" s="161"/>
      <c r="SVV40" s="161"/>
      <c r="SVW40" s="161"/>
      <c r="SVX40" s="161"/>
      <c r="SVY40" s="161"/>
      <c r="SVZ40" s="161"/>
      <c r="SWA40" s="161"/>
      <c r="SWB40" s="161"/>
      <c r="SWC40" s="161"/>
      <c r="SWD40" s="161"/>
      <c r="SWE40" s="161"/>
      <c r="SWF40" s="161"/>
      <c r="SWG40" s="161"/>
      <c r="SWH40" s="161"/>
      <c r="SWI40" s="161"/>
      <c r="SWJ40" s="161"/>
      <c r="SWK40" s="161"/>
      <c r="SWL40" s="161"/>
      <c r="SWM40" s="161"/>
      <c r="SWN40" s="161"/>
      <c r="SWO40" s="161"/>
      <c r="SWP40" s="161"/>
      <c r="SWQ40" s="161"/>
      <c r="SWR40" s="161"/>
      <c r="SWS40" s="161"/>
      <c r="SWT40" s="161"/>
      <c r="SWU40" s="161"/>
      <c r="SWV40" s="161"/>
      <c r="SWW40" s="161"/>
      <c r="SWX40" s="161"/>
      <c r="SWY40" s="161"/>
      <c r="SWZ40" s="161"/>
      <c r="SXA40" s="161"/>
      <c r="SXB40" s="161"/>
      <c r="SXC40" s="161"/>
      <c r="SXD40" s="161"/>
      <c r="SXE40" s="161"/>
      <c r="SXF40" s="161"/>
      <c r="SXG40" s="161"/>
      <c r="SXH40" s="161"/>
      <c r="SXI40" s="161"/>
      <c r="SXJ40" s="161"/>
      <c r="SXK40" s="161"/>
      <c r="SXL40" s="161"/>
      <c r="SXM40" s="161"/>
      <c r="SXN40" s="161"/>
      <c r="SXO40" s="161"/>
      <c r="SXP40" s="161"/>
      <c r="SXQ40" s="161"/>
      <c r="SXR40" s="161"/>
      <c r="SXS40" s="161"/>
      <c r="SXT40" s="161"/>
      <c r="SXU40" s="161"/>
      <c r="SXV40" s="161"/>
      <c r="SXW40" s="161"/>
      <c r="SXX40" s="161"/>
      <c r="SXY40" s="161"/>
      <c r="SXZ40" s="161"/>
      <c r="SYA40" s="161"/>
      <c r="SYB40" s="161"/>
      <c r="SYC40" s="161"/>
      <c r="SYD40" s="161"/>
      <c r="SYE40" s="161"/>
      <c r="SYF40" s="161"/>
      <c r="SYG40" s="161"/>
      <c r="SYH40" s="161"/>
      <c r="SYI40" s="161"/>
      <c r="SYJ40" s="161"/>
      <c r="SYK40" s="161"/>
      <c r="SYL40" s="161"/>
      <c r="SYM40" s="161"/>
      <c r="SYN40" s="161"/>
      <c r="SYO40" s="161"/>
      <c r="SYP40" s="161"/>
      <c r="SYQ40" s="161"/>
      <c r="SYR40" s="161"/>
      <c r="SYS40" s="161"/>
      <c r="SYT40" s="161"/>
      <c r="SYU40" s="161"/>
      <c r="SYV40" s="161"/>
      <c r="SYW40" s="161"/>
      <c r="SYX40" s="161"/>
      <c r="SYY40" s="161"/>
      <c r="SYZ40" s="161"/>
      <c r="SZA40" s="161"/>
      <c r="SZB40" s="161"/>
      <c r="SZC40" s="161"/>
      <c r="SZD40" s="161"/>
      <c r="SZE40" s="161"/>
      <c r="SZF40" s="161"/>
      <c r="SZG40" s="161"/>
      <c r="SZH40" s="161"/>
      <c r="SZI40" s="161"/>
      <c r="SZJ40" s="161"/>
      <c r="SZK40" s="161"/>
      <c r="SZL40" s="161"/>
      <c r="SZM40" s="161"/>
      <c r="SZN40" s="161"/>
      <c r="SZO40" s="161"/>
      <c r="SZP40" s="161"/>
      <c r="SZQ40" s="161"/>
      <c r="SZR40" s="161"/>
      <c r="SZS40" s="161"/>
      <c r="SZT40" s="161"/>
      <c r="SZU40" s="161"/>
      <c r="SZV40" s="161"/>
      <c r="SZW40" s="161"/>
      <c r="SZX40" s="161"/>
      <c r="SZY40" s="161"/>
      <c r="SZZ40" s="161"/>
      <c r="TAA40" s="161"/>
      <c r="TAB40" s="161"/>
      <c r="TAC40" s="161"/>
      <c r="TAD40" s="161"/>
      <c r="TAE40" s="161"/>
      <c r="TAF40" s="161"/>
      <c r="TAG40" s="161"/>
      <c r="TAH40" s="161"/>
      <c r="TAI40" s="161"/>
      <c r="TAJ40" s="161"/>
      <c r="TAK40" s="161"/>
      <c r="TAL40" s="161"/>
      <c r="TAM40" s="161"/>
      <c r="TAN40" s="161"/>
      <c r="TAO40" s="161"/>
      <c r="TAP40" s="161"/>
      <c r="TAQ40" s="161"/>
      <c r="TAR40" s="161"/>
      <c r="TAS40" s="161"/>
      <c r="TAT40" s="161"/>
      <c r="TAU40" s="161"/>
      <c r="TAV40" s="161"/>
      <c r="TAW40" s="161"/>
      <c r="TAX40" s="161"/>
      <c r="TAY40" s="161"/>
      <c r="TAZ40" s="161"/>
      <c r="TBA40" s="161"/>
      <c r="TBB40" s="161"/>
      <c r="TBC40" s="161"/>
      <c r="TBD40" s="161"/>
      <c r="TBE40" s="161"/>
      <c r="TBF40" s="161"/>
      <c r="TBG40" s="161"/>
      <c r="TBH40" s="161"/>
      <c r="TBI40" s="161"/>
      <c r="TBJ40" s="161"/>
      <c r="TBK40" s="161"/>
      <c r="TBL40" s="161"/>
      <c r="TBM40" s="161"/>
      <c r="TBN40" s="161"/>
      <c r="TBO40" s="161"/>
      <c r="TBP40" s="161"/>
      <c r="TBQ40" s="161"/>
      <c r="TBR40" s="161"/>
      <c r="TBS40" s="161"/>
      <c r="TBT40" s="161"/>
      <c r="TBU40" s="161"/>
      <c r="TBV40" s="161"/>
      <c r="TBW40" s="161"/>
      <c r="TBX40" s="161"/>
      <c r="TBY40" s="161"/>
      <c r="TBZ40" s="161"/>
      <c r="TCA40" s="161"/>
      <c r="TCB40" s="161"/>
      <c r="TCC40" s="161"/>
      <c r="TCD40" s="161"/>
      <c r="TCE40" s="161"/>
      <c r="TCF40" s="161"/>
      <c r="TCG40" s="161"/>
      <c r="TCH40" s="161"/>
      <c r="TCI40" s="161"/>
      <c r="TCJ40" s="161"/>
      <c r="TCK40" s="161"/>
      <c r="TCL40" s="161"/>
      <c r="TCM40" s="161"/>
      <c r="TCN40" s="161"/>
      <c r="TCO40" s="161"/>
      <c r="TCP40" s="161"/>
      <c r="TCQ40" s="161"/>
      <c r="TCR40" s="161"/>
      <c r="TCS40" s="161"/>
      <c r="TCT40" s="161"/>
      <c r="TCU40" s="161"/>
      <c r="TCV40" s="161"/>
      <c r="TCW40" s="161"/>
      <c r="TCX40" s="161"/>
      <c r="TCY40" s="161"/>
      <c r="TCZ40" s="161"/>
      <c r="TDA40" s="161"/>
      <c r="TDB40" s="161"/>
      <c r="TDC40" s="161"/>
      <c r="TDD40" s="161"/>
      <c r="TDE40" s="161"/>
      <c r="TDF40" s="161"/>
      <c r="TDG40" s="161"/>
      <c r="TDH40" s="161"/>
      <c r="TDI40" s="161"/>
      <c r="TDJ40" s="161"/>
      <c r="TDK40" s="161"/>
      <c r="TDL40" s="161"/>
      <c r="TDM40" s="161"/>
      <c r="TDN40" s="161"/>
      <c r="TDO40" s="161"/>
      <c r="TDP40" s="161"/>
      <c r="TDQ40" s="161"/>
      <c r="TDR40" s="161"/>
      <c r="TDS40" s="161"/>
      <c r="TDT40" s="161"/>
      <c r="TDU40" s="161"/>
      <c r="TDV40" s="161"/>
      <c r="TDW40" s="161"/>
      <c r="TDX40" s="161"/>
      <c r="TDY40" s="161"/>
      <c r="TDZ40" s="161"/>
      <c r="TEA40" s="161"/>
      <c r="TEB40" s="161"/>
      <c r="TEC40" s="161"/>
      <c r="TED40" s="161"/>
      <c r="TEE40" s="161"/>
      <c r="TEF40" s="161"/>
      <c r="TEG40" s="161"/>
      <c r="TEH40" s="161"/>
      <c r="TEI40" s="161"/>
      <c r="TEJ40" s="161"/>
      <c r="TEK40" s="161"/>
      <c r="TEL40" s="161"/>
      <c r="TEM40" s="161"/>
      <c r="TEN40" s="161"/>
      <c r="TEO40" s="161"/>
      <c r="TEP40" s="161"/>
      <c r="TEQ40" s="161"/>
      <c r="TER40" s="161"/>
      <c r="TES40" s="161"/>
      <c r="TET40" s="161"/>
      <c r="TEU40" s="161"/>
      <c r="TEV40" s="161"/>
      <c r="TEW40" s="161"/>
      <c r="TEX40" s="161"/>
      <c r="TEY40" s="161"/>
      <c r="TEZ40" s="161"/>
      <c r="TFA40" s="161"/>
      <c r="TFB40" s="161"/>
      <c r="TFC40" s="161"/>
      <c r="TFD40" s="161"/>
      <c r="TFE40" s="161"/>
      <c r="TFF40" s="161"/>
      <c r="TFG40" s="161"/>
      <c r="TFH40" s="161"/>
      <c r="TFI40" s="161"/>
      <c r="TFJ40" s="161"/>
      <c r="TFK40" s="161"/>
      <c r="TFL40" s="161"/>
      <c r="TFM40" s="161"/>
      <c r="TFN40" s="161"/>
      <c r="TFO40" s="161"/>
      <c r="TFP40" s="161"/>
      <c r="TFQ40" s="161"/>
      <c r="TFR40" s="161"/>
      <c r="TFS40" s="161"/>
      <c r="TFT40" s="161"/>
      <c r="TFU40" s="161"/>
      <c r="TFV40" s="161"/>
      <c r="TFW40" s="161"/>
      <c r="TFX40" s="161"/>
      <c r="TFY40" s="161"/>
      <c r="TFZ40" s="161"/>
      <c r="TGA40" s="161"/>
      <c r="TGB40" s="161"/>
      <c r="TGC40" s="161"/>
      <c r="TGD40" s="161"/>
      <c r="TGE40" s="161"/>
      <c r="TGF40" s="161"/>
      <c r="TGG40" s="161"/>
      <c r="TGH40" s="161"/>
      <c r="TGI40" s="161"/>
      <c r="TGJ40" s="161"/>
      <c r="TGK40" s="161"/>
      <c r="TGL40" s="161"/>
      <c r="TGM40" s="161"/>
      <c r="TGN40" s="161"/>
      <c r="TGO40" s="161"/>
      <c r="TGP40" s="161"/>
      <c r="TGQ40" s="161"/>
      <c r="TGR40" s="161"/>
      <c r="TGS40" s="161"/>
      <c r="TGT40" s="161"/>
      <c r="TGU40" s="161"/>
      <c r="TGV40" s="161"/>
      <c r="TGW40" s="161"/>
      <c r="TGX40" s="161"/>
      <c r="TGY40" s="161"/>
      <c r="TGZ40" s="161"/>
      <c r="THA40" s="161"/>
      <c r="THB40" s="161"/>
      <c r="THC40" s="161"/>
      <c r="THD40" s="161"/>
      <c r="THE40" s="161"/>
      <c r="THF40" s="161"/>
      <c r="THG40" s="161"/>
      <c r="THH40" s="161"/>
      <c r="THI40" s="161"/>
      <c r="THJ40" s="161"/>
      <c r="THK40" s="161"/>
      <c r="THL40" s="161"/>
      <c r="THM40" s="161"/>
      <c r="THN40" s="161"/>
      <c r="THO40" s="161"/>
      <c r="THP40" s="161"/>
      <c r="THQ40" s="161"/>
      <c r="THR40" s="161"/>
      <c r="THS40" s="161"/>
      <c r="THT40" s="161"/>
      <c r="THU40" s="161"/>
      <c r="THV40" s="161"/>
      <c r="THW40" s="161"/>
      <c r="THX40" s="161"/>
      <c r="THY40" s="161"/>
      <c r="THZ40" s="161"/>
      <c r="TIA40" s="161"/>
      <c r="TIB40" s="161"/>
      <c r="TIC40" s="161"/>
      <c r="TID40" s="161"/>
      <c r="TIE40" s="161"/>
      <c r="TIF40" s="161"/>
      <c r="TIG40" s="161"/>
      <c r="TIH40" s="161"/>
      <c r="TII40" s="161"/>
      <c r="TIJ40" s="161"/>
      <c r="TIK40" s="161"/>
      <c r="TIL40" s="161"/>
      <c r="TIM40" s="161"/>
      <c r="TIN40" s="161"/>
      <c r="TIO40" s="161"/>
      <c r="TIP40" s="161"/>
      <c r="TIQ40" s="161"/>
      <c r="TIR40" s="161"/>
      <c r="TIS40" s="161"/>
      <c r="TIT40" s="161"/>
      <c r="TIU40" s="161"/>
      <c r="TIV40" s="161"/>
      <c r="TIW40" s="161"/>
      <c r="TIX40" s="161"/>
      <c r="TIY40" s="161"/>
      <c r="TIZ40" s="161"/>
      <c r="TJA40" s="161"/>
      <c r="TJB40" s="161"/>
      <c r="TJC40" s="161"/>
      <c r="TJD40" s="161"/>
      <c r="TJE40" s="161"/>
      <c r="TJF40" s="161"/>
      <c r="TJG40" s="161"/>
      <c r="TJH40" s="161"/>
      <c r="TJI40" s="161"/>
      <c r="TJJ40" s="161"/>
      <c r="TJK40" s="161"/>
      <c r="TJL40" s="161"/>
      <c r="TJM40" s="161"/>
      <c r="TJN40" s="161"/>
      <c r="TJO40" s="161"/>
      <c r="TJP40" s="161"/>
      <c r="TJQ40" s="161"/>
      <c r="TJR40" s="161"/>
      <c r="TJS40" s="161"/>
      <c r="TJT40" s="161"/>
      <c r="TJU40" s="161"/>
      <c r="TJV40" s="161"/>
      <c r="TJW40" s="161"/>
      <c r="TJX40" s="161"/>
      <c r="TJY40" s="161"/>
      <c r="TJZ40" s="161"/>
      <c r="TKA40" s="161"/>
      <c r="TKB40" s="161"/>
      <c r="TKC40" s="161"/>
      <c r="TKD40" s="161"/>
      <c r="TKE40" s="161"/>
      <c r="TKF40" s="161"/>
      <c r="TKG40" s="161"/>
      <c r="TKH40" s="161"/>
      <c r="TKI40" s="161"/>
      <c r="TKJ40" s="161"/>
      <c r="TKK40" s="161"/>
      <c r="TKL40" s="161"/>
      <c r="TKM40" s="161"/>
      <c r="TKN40" s="161"/>
      <c r="TKO40" s="161"/>
      <c r="TKP40" s="161"/>
      <c r="TKQ40" s="161"/>
      <c r="TKR40" s="161"/>
      <c r="TKS40" s="161"/>
      <c r="TKT40" s="161"/>
      <c r="TKU40" s="161"/>
      <c r="TKV40" s="161"/>
      <c r="TKW40" s="161"/>
      <c r="TKX40" s="161"/>
      <c r="TKY40" s="161"/>
      <c r="TKZ40" s="161"/>
      <c r="TLA40" s="161"/>
      <c r="TLB40" s="161"/>
      <c r="TLC40" s="161"/>
      <c r="TLD40" s="161"/>
      <c r="TLE40" s="161"/>
      <c r="TLF40" s="161"/>
      <c r="TLG40" s="161"/>
      <c r="TLH40" s="161"/>
      <c r="TLI40" s="161"/>
      <c r="TLJ40" s="161"/>
      <c r="TLK40" s="161"/>
      <c r="TLL40" s="161"/>
      <c r="TLM40" s="161"/>
      <c r="TLN40" s="161"/>
      <c r="TLO40" s="161"/>
      <c r="TLP40" s="161"/>
      <c r="TLQ40" s="161"/>
      <c r="TLR40" s="161"/>
      <c r="TLS40" s="161"/>
      <c r="TLT40" s="161"/>
      <c r="TLU40" s="161"/>
      <c r="TLV40" s="161"/>
      <c r="TLW40" s="161"/>
      <c r="TLX40" s="161"/>
      <c r="TLY40" s="161"/>
      <c r="TLZ40" s="161"/>
      <c r="TMA40" s="161"/>
      <c r="TMB40" s="161"/>
      <c r="TMC40" s="161"/>
      <c r="TMD40" s="161"/>
      <c r="TME40" s="161"/>
      <c r="TMF40" s="161"/>
      <c r="TMG40" s="161"/>
      <c r="TMH40" s="161"/>
      <c r="TMI40" s="161"/>
      <c r="TMJ40" s="161"/>
      <c r="TMK40" s="161"/>
      <c r="TML40" s="161"/>
      <c r="TMM40" s="161"/>
      <c r="TMN40" s="161"/>
      <c r="TMO40" s="161"/>
      <c r="TMP40" s="161"/>
      <c r="TMQ40" s="161"/>
      <c r="TMR40" s="161"/>
      <c r="TMS40" s="161"/>
      <c r="TMT40" s="161"/>
      <c r="TMU40" s="161"/>
      <c r="TMV40" s="161"/>
      <c r="TMW40" s="161"/>
      <c r="TMX40" s="161"/>
      <c r="TMY40" s="161"/>
      <c r="TMZ40" s="161"/>
      <c r="TNA40" s="161"/>
      <c r="TNB40" s="161"/>
      <c r="TNC40" s="161"/>
      <c r="TND40" s="161"/>
      <c r="TNE40" s="161"/>
      <c r="TNF40" s="161"/>
      <c r="TNG40" s="161"/>
      <c r="TNH40" s="161"/>
      <c r="TNI40" s="161"/>
      <c r="TNJ40" s="161"/>
      <c r="TNK40" s="161"/>
      <c r="TNL40" s="161"/>
      <c r="TNM40" s="161"/>
      <c r="TNN40" s="161"/>
      <c r="TNO40" s="161"/>
      <c r="TNP40" s="161"/>
      <c r="TNQ40" s="161"/>
      <c r="TNR40" s="161"/>
      <c r="TNS40" s="161"/>
      <c r="TNT40" s="161"/>
      <c r="TNU40" s="161"/>
      <c r="TNV40" s="161"/>
      <c r="TNW40" s="161"/>
      <c r="TNX40" s="161"/>
      <c r="TNY40" s="161"/>
      <c r="TNZ40" s="161"/>
      <c r="TOA40" s="161"/>
      <c r="TOB40" s="161"/>
      <c r="TOC40" s="161"/>
      <c r="TOD40" s="161"/>
      <c r="TOE40" s="161"/>
      <c r="TOF40" s="161"/>
      <c r="TOG40" s="161"/>
      <c r="TOH40" s="161"/>
      <c r="TOI40" s="161"/>
      <c r="TOJ40" s="161"/>
      <c r="TOK40" s="161"/>
      <c r="TOL40" s="161"/>
      <c r="TOM40" s="161"/>
      <c r="TON40" s="161"/>
      <c r="TOO40" s="161"/>
      <c r="TOP40" s="161"/>
      <c r="TOQ40" s="161"/>
      <c r="TOR40" s="161"/>
      <c r="TOS40" s="161"/>
      <c r="TOT40" s="161"/>
      <c r="TOU40" s="161"/>
      <c r="TOV40" s="161"/>
      <c r="TOW40" s="161"/>
      <c r="TOX40" s="161"/>
      <c r="TOY40" s="161"/>
      <c r="TOZ40" s="161"/>
      <c r="TPA40" s="161"/>
      <c r="TPB40" s="161"/>
      <c r="TPC40" s="161"/>
      <c r="TPD40" s="161"/>
      <c r="TPE40" s="161"/>
      <c r="TPF40" s="161"/>
      <c r="TPG40" s="161"/>
      <c r="TPH40" s="161"/>
      <c r="TPI40" s="161"/>
      <c r="TPJ40" s="161"/>
      <c r="TPK40" s="161"/>
      <c r="TPL40" s="161"/>
      <c r="TPM40" s="161"/>
      <c r="TPN40" s="161"/>
      <c r="TPO40" s="161"/>
      <c r="TPP40" s="161"/>
      <c r="TPQ40" s="161"/>
      <c r="TPR40" s="161"/>
      <c r="TPS40" s="161"/>
      <c r="TPT40" s="161"/>
      <c r="TPU40" s="161"/>
      <c r="TPV40" s="161"/>
      <c r="TPW40" s="161"/>
      <c r="TPX40" s="161"/>
      <c r="TPY40" s="161"/>
      <c r="TPZ40" s="161"/>
      <c r="TQA40" s="161"/>
      <c r="TQB40" s="161"/>
      <c r="TQC40" s="161"/>
      <c r="TQD40" s="161"/>
      <c r="TQE40" s="161"/>
      <c r="TQF40" s="161"/>
      <c r="TQG40" s="161"/>
      <c r="TQH40" s="161"/>
      <c r="TQI40" s="161"/>
      <c r="TQJ40" s="161"/>
      <c r="TQK40" s="161"/>
      <c r="TQL40" s="161"/>
      <c r="TQM40" s="161"/>
      <c r="TQN40" s="161"/>
      <c r="TQO40" s="161"/>
      <c r="TQP40" s="161"/>
      <c r="TQQ40" s="161"/>
      <c r="TQR40" s="161"/>
      <c r="TQS40" s="161"/>
      <c r="TQT40" s="161"/>
      <c r="TQU40" s="161"/>
      <c r="TQV40" s="161"/>
      <c r="TQW40" s="161"/>
      <c r="TQX40" s="161"/>
      <c r="TQY40" s="161"/>
      <c r="TQZ40" s="161"/>
      <c r="TRA40" s="161"/>
      <c r="TRB40" s="161"/>
      <c r="TRC40" s="161"/>
      <c r="TRD40" s="161"/>
      <c r="TRE40" s="161"/>
      <c r="TRF40" s="161"/>
      <c r="TRG40" s="161"/>
      <c r="TRH40" s="161"/>
      <c r="TRI40" s="161"/>
      <c r="TRJ40" s="161"/>
      <c r="TRK40" s="161"/>
      <c r="TRL40" s="161"/>
      <c r="TRM40" s="161"/>
      <c r="TRN40" s="161"/>
      <c r="TRO40" s="161"/>
      <c r="TRP40" s="161"/>
      <c r="TRQ40" s="161"/>
      <c r="TRR40" s="161"/>
      <c r="TRS40" s="161"/>
      <c r="TRT40" s="161"/>
      <c r="TRU40" s="161"/>
      <c r="TRV40" s="161"/>
      <c r="TRW40" s="161"/>
      <c r="TRX40" s="161"/>
      <c r="TRY40" s="161"/>
      <c r="TRZ40" s="161"/>
      <c r="TSA40" s="161"/>
      <c r="TSB40" s="161"/>
      <c r="TSC40" s="161"/>
      <c r="TSD40" s="161"/>
      <c r="TSE40" s="161"/>
      <c r="TSF40" s="161"/>
      <c r="TSG40" s="161"/>
      <c r="TSH40" s="161"/>
      <c r="TSI40" s="161"/>
      <c r="TSJ40" s="161"/>
      <c r="TSK40" s="161"/>
      <c r="TSL40" s="161"/>
      <c r="TSM40" s="161"/>
      <c r="TSN40" s="161"/>
      <c r="TSO40" s="161"/>
      <c r="TSP40" s="161"/>
      <c r="TSQ40" s="161"/>
      <c r="TSR40" s="161"/>
      <c r="TSS40" s="161"/>
      <c r="TST40" s="161"/>
      <c r="TSU40" s="161"/>
      <c r="TSV40" s="161"/>
      <c r="TSW40" s="161"/>
      <c r="TSX40" s="161"/>
      <c r="TSY40" s="161"/>
      <c r="TSZ40" s="161"/>
      <c r="TTA40" s="161"/>
      <c r="TTB40" s="161"/>
      <c r="TTC40" s="161"/>
      <c r="TTD40" s="161"/>
      <c r="TTE40" s="161"/>
      <c r="TTF40" s="161"/>
      <c r="TTG40" s="161"/>
      <c r="TTH40" s="161"/>
      <c r="TTI40" s="161"/>
      <c r="TTJ40" s="161"/>
      <c r="TTK40" s="161"/>
      <c r="TTL40" s="161"/>
      <c r="TTM40" s="161"/>
      <c r="TTN40" s="161"/>
      <c r="TTO40" s="161"/>
      <c r="TTP40" s="161"/>
      <c r="TTQ40" s="161"/>
      <c r="TTR40" s="161"/>
      <c r="TTS40" s="161"/>
      <c r="TTT40" s="161"/>
      <c r="TTU40" s="161"/>
      <c r="TTV40" s="161"/>
      <c r="TTW40" s="161"/>
      <c r="TTX40" s="161"/>
      <c r="TTY40" s="161"/>
      <c r="TTZ40" s="161"/>
      <c r="TUA40" s="161"/>
      <c r="TUB40" s="161"/>
      <c r="TUC40" s="161"/>
      <c r="TUD40" s="161"/>
      <c r="TUE40" s="161"/>
      <c r="TUF40" s="161"/>
      <c r="TUG40" s="161"/>
      <c r="TUH40" s="161"/>
      <c r="TUI40" s="161"/>
      <c r="TUJ40" s="161"/>
      <c r="TUK40" s="161"/>
      <c r="TUL40" s="161"/>
      <c r="TUM40" s="161"/>
      <c r="TUN40" s="161"/>
      <c r="TUO40" s="161"/>
      <c r="TUP40" s="161"/>
      <c r="TUQ40" s="161"/>
      <c r="TUR40" s="161"/>
      <c r="TUS40" s="161"/>
      <c r="TUT40" s="161"/>
      <c r="TUU40" s="161"/>
      <c r="TUV40" s="161"/>
      <c r="TUW40" s="161"/>
      <c r="TUX40" s="161"/>
      <c r="TUY40" s="161"/>
      <c r="TUZ40" s="161"/>
      <c r="TVA40" s="161"/>
      <c r="TVB40" s="161"/>
      <c r="TVC40" s="161"/>
      <c r="TVD40" s="161"/>
      <c r="TVE40" s="161"/>
      <c r="TVF40" s="161"/>
      <c r="TVG40" s="161"/>
      <c r="TVH40" s="161"/>
      <c r="TVI40" s="161"/>
      <c r="TVJ40" s="161"/>
      <c r="TVK40" s="161"/>
      <c r="TVL40" s="161"/>
      <c r="TVM40" s="161"/>
      <c r="TVN40" s="161"/>
      <c r="TVO40" s="161"/>
      <c r="TVP40" s="161"/>
      <c r="TVQ40" s="161"/>
      <c r="TVR40" s="161"/>
      <c r="TVS40" s="161"/>
      <c r="TVT40" s="161"/>
      <c r="TVU40" s="161"/>
      <c r="TVV40" s="161"/>
      <c r="TVW40" s="161"/>
      <c r="TVX40" s="161"/>
      <c r="TVY40" s="161"/>
      <c r="TVZ40" s="161"/>
      <c r="TWA40" s="161"/>
      <c r="TWB40" s="161"/>
      <c r="TWC40" s="161"/>
      <c r="TWD40" s="161"/>
      <c r="TWE40" s="161"/>
      <c r="TWF40" s="161"/>
      <c r="TWG40" s="161"/>
      <c r="TWH40" s="161"/>
      <c r="TWI40" s="161"/>
      <c r="TWJ40" s="161"/>
      <c r="TWK40" s="161"/>
      <c r="TWL40" s="161"/>
      <c r="TWM40" s="161"/>
      <c r="TWN40" s="161"/>
      <c r="TWO40" s="161"/>
      <c r="TWP40" s="161"/>
      <c r="TWQ40" s="161"/>
      <c r="TWR40" s="161"/>
      <c r="TWS40" s="161"/>
      <c r="TWT40" s="161"/>
      <c r="TWU40" s="161"/>
      <c r="TWV40" s="161"/>
      <c r="TWW40" s="161"/>
      <c r="TWX40" s="161"/>
      <c r="TWY40" s="161"/>
      <c r="TWZ40" s="161"/>
      <c r="TXA40" s="161"/>
      <c r="TXB40" s="161"/>
      <c r="TXC40" s="161"/>
      <c r="TXD40" s="161"/>
      <c r="TXE40" s="161"/>
      <c r="TXF40" s="161"/>
      <c r="TXG40" s="161"/>
      <c r="TXH40" s="161"/>
      <c r="TXI40" s="161"/>
      <c r="TXJ40" s="161"/>
      <c r="TXK40" s="161"/>
      <c r="TXL40" s="161"/>
      <c r="TXM40" s="161"/>
      <c r="TXN40" s="161"/>
      <c r="TXO40" s="161"/>
      <c r="TXP40" s="161"/>
      <c r="TXQ40" s="161"/>
      <c r="TXR40" s="161"/>
      <c r="TXS40" s="161"/>
      <c r="TXT40" s="161"/>
      <c r="TXU40" s="161"/>
      <c r="TXV40" s="161"/>
      <c r="TXW40" s="161"/>
      <c r="TXX40" s="161"/>
      <c r="TXY40" s="161"/>
      <c r="TXZ40" s="161"/>
      <c r="TYA40" s="161"/>
      <c r="TYB40" s="161"/>
      <c r="TYC40" s="161"/>
      <c r="TYD40" s="161"/>
      <c r="TYE40" s="161"/>
      <c r="TYF40" s="161"/>
      <c r="TYG40" s="161"/>
      <c r="TYH40" s="161"/>
      <c r="TYI40" s="161"/>
      <c r="TYJ40" s="161"/>
      <c r="TYK40" s="161"/>
      <c r="TYL40" s="161"/>
      <c r="TYM40" s="161"/>
      <c r="TYN40" s="161"/>
      <c r="TYO40" s="161"/>
      <c r="TYP40" s="161"/>
      <c r="TYQ40" s="161"/>
      <c r="TYR40" s="161"/>
      <c r="TYS40" s="161"/>
      <c r="TYT40" s="161"/>
      <c r="TYU40" s="161"/>
      <c r="TYV40" s="161"/>
      <c r="TYW40" s="161"/>
      <c r="TYX40" s="161"/>
      <c r="TYY40" s="161"/>
      <c r="TYZ40" s="161"/>
      <c r="TZA40" s="161"/>
      <c r="TZB40" s="161"/>
      <c r="TZC40" s="161"/>
      <c r="TZD40" s="161"/>
      <c r="TZE40" s="161"/>
      <c r="TZF40" s="161"/>
      <c r="TZG40" s="161"/>
      <c r="TZH40" s="161"/>
      <c r="TZI40" s="161"/>
      <c r="TZJ40" s="161"/>
      <c r="TZK40" s="161"/>
      <c r="TZL40" s="161"/>
      <c r="TZM40" s="161"/>
      <c r="TZN40" s="161"/>
      <c r="TZO40" s="161"/>
      <c r="TZP40" s="161"/>
      <c r="TZQ40" s="161"/>
      <c r="TZR40" s="161"/>
      <c r="TZS40" s="161"/>
      <c r="TZT40" s="161"/>
      <c r="TZU40" s="161"/>
      <c r="TZV40" s="161"/>
      <c r="TZW40" s="161"/>
      <c r="TZX40" s="161"/>
      <c r="TZY40" s="161"/>
      <c r="TZZ40" s="161"/>
      <c r="UAA40" s="161"/>
      <c r="UAB40" s="161"/>
      <c r="UAC40" s="161"/>
      <c r="UAD40" s="161"/>
      <c r="UAE40" s="161"/>
      <c r="UAF40" s="161"/>
      <c r="UAG40" s="161"/>
      <c r="UAH40" s="161"/>
      <c r="UAI40" s="161"/>
      <c r="UAJ40" s="161"/>
      <c r="UAK40" s="161"/>
      <c r="UAL40" s="161"/>
      <c r="UAM40" s="161"/>
      <c r="UAN40" s="161"/>
      <c r="UAO40" s="161"/>
      <c r="UAP40" s="161"/>
      <c r="UAQ40" s="161"/>
      <c r="UAR40" s="161"/>
      <c r="UAS40" s="161"/>
      <c r="UAT40" s="161"/>
      <c r="UAU40" s="161"/>
      <c r="UAV40" s="161"/>
      <c r="UAW40" s="161"/>
      <c r="UAX40" s="161"/>
      <c r="UAY40" s="161"/>
      <c r="UAZ40" s="161"/>
      <c r="UBA40" s="161"/>
      <c r="UBB40" s="161"/>
      <c r="UBC40" s="161"/>
      <c r="UBD40" s="161"/>
      <c r="UBE40" s="161"/>
      <c r="UBF40" s="161"/>
      <c r="UBG40" s="161"/>
      <c r="UBH40" s="161"/>
      <c r="UBI40" s="161"/>
      <c r="UBJ40" s="161"/>
      <c r="UBK40" s="161"/>
      <c r="UBL40" s="161"/>
      <c r="UBM40" s="161"/>
      <c r="UBN40" s="161"/>
      <c r="UBO40" s="161"/>
      <c r="UBP40" s="161"/>
      <c r="UBQ40" s="161"/>
      <c r="UBR40" s="161"/>
      <c r="UBS40" s="161"/>
      <c r="UBT40" s="161"/>
      <c r="UBU40" s="161"/>
      <c r="UBV40" s="161"/>
      <c r="UBW40" s="161"/>
      <c r="UBX40" s="161"/>
      <c r="UBY40" s="161"/>
      <c r="UBZ40" s="161"/>
      <c r="UCA40" s="161"/>
      <c r="UCB40" s="161"/>
      <c r="UCC40" s="161"/>
      <c r="UCD40" s="161"/>
      <c r="UCE40" s="161"/>
      <c r="UCF40" s="161"/>
      <c r="UCG40" s="161"/>
      <c r="UCH40" s="161"/>
      <c r="UCI40" s="161"/>
      <c r="UCJ40" s="161"/>
      <c r="UCK40" s="161"/>
      <c r="UCL40" s="161"/>
      <c r="UCM40" s="161"/>
      <c r="UCN40" s="161"/>
      <c r="UCO40" s="161"/>
      <c r="UCP40" s="161"/>
      <c r="UCQ40" s="161"/>
      <c r="UCR40" s="161"/>
      <c r="UCS40" s="161"/>
      <c r="UCT40" s="161"/>
      <c r="UCU40" s="161"/>
      <c r="UCV40" s="161"/>
      <c r="UCW40" s="161"/>
      <c r="UCX40" s="161"/>
      <c r="UCY40" s="161"/>
      <c r="UCZ40" s="161"/>
      <c r="UDA40" s="161"/>
      <c r="UDB40" s="161"/>
      <c r="UDC40" s="161"/>
      <c r="UDD40" s="161"/>
      <c r="UDE40" s="161"/>
      <c r="UDF40" s="161"/>
      <c r="UDG40" s="161"/>
      <c r="UDH40" s="161"/>
      <c r="UDI40" s="161"/>
      <c r="UDJ40" s="161"/>
      <c r="UDK40" s="161"/>
      <c r="UDL40" s="161"/>
      <c r="UDM40" s="161"/>
      <c r="UDN40" s="161"/>
      <c r="UDO40" s="161"/>
      <c r="UDP40" s="161"/>
      <c r="UDQ40" s="161"/>
      <c r="UDR40" s="161"/>
      <c r="UDS40" s="161"/>
      <c r="UDT40" s="161"/>
      <c r="UDU40" s="161"/>
      <c r="UDV40" s="161"/>
      <c r="UDW40" s="161"/>
      <c r="UDX40" s="161"/>
      <c r="UDY40" s="161"/>
      <c r="UDZ40" s="161"/>
      <c r="UEA40" s="161"/>
      <c r="UEB40" s="161"/>
      <c r="UEC40" s="161"/>
      <c r="UED40" s="161"/>
      <c r="UEE40" s="161"/>
      <c r="UEF40" s="161"/>
      <c r="UEG40" s="161"/>
      <c r="UEH40" s="161"/>
      <c r="UEI40" s="161"/>
      <c r="UEJ40" s="161"/>
      <c r="UEK40" s="161"/>
      <c r="UEL40" s="161"/>
      <c r="UEM40" s="161"/>
      <c r="UEN40" s="161"/>
      <c r="UEO40" s="161"/>
      <c r="UEP40" s="161"/>
      <c r="UEQ40" s="161"/>
      <c r="UER40" s="161"/>
      <c r="UES40" s="161"/>
      <c r="UET40" s="161"/>
      <c r="UEU40" s="161"/>
      <c r="UEV40" s="161"/>
      <c r="UEW40" s="161"/>
      <c r="UEX40" s="161"/>
      <c r="UEY40" s="161"/>
      <c r="UEZ40" s="161"/>
      <c r="UFA40" s="161"/>
      <c r="UFB40" s="161"/>
      <c r="UFC40" s="161"/>
      <c r="UFD40" s="161"/>
      <c r="UFE40" s="161"/>
      <c r="UFF40" s="161"/>
      <c r="UFG40" s="161"/>
      <c r="UFH40" s="161"/>
      <c r="UFI40" s="161"/>
      <c r="UFJ40" s="161"/>
      <c r="UFK40" s="161"/>
      <c r="UFL40" s="161"/>
      <c r="UFM40" s="161"/>
      <c r="UFN40" s="161"/>
      <c r="UFO40" s="161"/>
      <c r="UFP40" s="161"/>
      <c r="UFQ40" s="161"/>
      <c r="UFR40" s="161"/>
      <c r="UFS40" s="161"/>
      <c r="UFT40" s="161"/>
      <c r="UFU40" s="161"/>
      <c r="UFV40" s="161"/>
      <c r="UFW40" s="161"/>
      <c r="UFX40" s="161"/>
      <c r="UFY40" s="161"/>
      <c r="UFZ40" s="161"/>
      <c r="UGA40" s="161"/>
      <c r="UGB40" s="161"/>
      <c r="UGC40" s="161"/>
      <c r="UGD40" s="161"/>
      <c r="UGE40" s="161"/>
      <c r="UGF40" s="161"/>
      <c r="UGG40" s="161"/>
      <c r="UGH40" s="161"/>
      <c r="UGI40" s="161"/>
      <c r="UGJ40" s="161"/>
      <c r="UGK40" s="161"/>
      <c r="UGL40" s="161"/>
      <c r="UGM40" s="161"/>
      <c r="UGN40" s="161"/>
      <c r="UGO40" s="161"/>
      <c r="UGP40" s="161"/>
      <c r="UGQ40" s="161"/>
      <c r="UGR40" s="161"/>
      <c r="UGS40" s="161"/>
      <c r="UGT40" s="161"/>
      <c r="UGU40" s="161"/>
      <c r="UGV40" s="161"/>
      <c r="UGW40" s="161"/>
      <c r="UGX40" s="161"/>
      <c r="UGY40" s="161"/>
      <c r="UGZ40" s="161"/>
      <c r="UHA40" s="161"/>
      <c r="UHB40" s="161"/>
      <c r="UHC40" s="161"/>
      <c r="UHD40" s="161"/>
      <c r="UHE40" s="161"/>
      <c r="UHF40" s="161"/>
      <c r="UHG40" s="161"/>
      <c r="UHH40" s="161"/>
      <c r="UHI40" s="161"/>
      <c r="UHJ40" s="161"/>
      <c r="UHK40" s="161"/>
      <c r="UHL40" s="161"/>
      <c r="UHM40" s="161"/>
      <c r="UHN40" s="161"/>
      <c r="UHO40" s="161"/>
      <c r="UHP40" s="161"/>
      <c r="UHQ40" s="161"/>
      <c r="UHR40" s="161"/>
      <c r="UHS40" s="161"/>
      <c r="UHT40" s="161"/>
      <c r="UHU40" s="161"/>
      <c r="UHV40" s="161"/>
      <c r="UHW40" s="161"/>
      <c r="UHX40" s="161"/>
      <c r="UHY40" s="161"/>
      <c r="UHZ40" s="161"/>
      <c r="UIA40" s="161"/>
      <c r="UIB40" s="161"/>
      <c r="UIC40" s="161"/>
      <c r="UID40" s="161"/>
      <c r="UIE40" s="161"/>
      <c r="UIF40" s="161"/>
      <c r="UIG40" s="161"/>
      <c r="UIH40" s="161"/>
      <c r="UII40" s="161"/>
      <c r="UIJ40" s="161"/>
      <c r="UIK40" s="161"/>
      <c r="UIL40" s="161"/>
      <c r="UIM40" s="161"/>
      <c r="UIN40" s="161"/>
      <c r="UIO40" s="161"/>
      <c r="UIP40" s="161"/>
      <c r="UIQ40" s="161"/>
      <c r="UIR40" s="161"/>
      <c r="UIS40" s="161"/>
      <c r="UIT40" s="161"/>
      <c r="UIU40" s="161"/>
      <c r="UIV40" s="161"/>
      <c r="UIW40" s="161"/>
      <c r="UIX40" s="161"/>
      <c r="UIY40" s="161"/>
      <c r="UIZ40" s="161"/>
      <c r="UJA40" s="161"/>
      <c r="UJB40" s="161"/>
      <c r="UJC40" s="161"/>
      <c r="UJD40" s="161"/>
      <c r="UJE40" s="161"/>
      <c r="UJF40" s="161"/>
      <c r="UJG40" s="161"/>
      <c r="UJH40" s="161"/>
      <c r="UJI40" s="161"/>
      <c r="UJJ40" s="161"/>
      <c r="UJK40" s="161"/>
      <c r="UJL40" s="161"/>
      <c r="UJM40" s="161"/>
      <c r="UJN40" s="161"/>
      <c r="UJO40" s="161"/>
      <c r="UJP40" s="161"/>
      <c r="UJQ40" s="161"/>
      <c r="UJR40" s="161"/>
      <c r="UJS40" s="161"/>
      <c r="UJT40" s="161"/>
      <c r="UJU40" s="161"/>
      <c r="UJV40" s="161"/>
      <c r="UJW40" s="161"/>
      <c r="UJX40" s="161"/>
      <c r="UJY40" s="161"/>
      <c r="UJZ40" s="161"/>
      <c r="UKA40" s="161"/>
      <c r="UKB40" s="161"/>
      <c r="UKC40" s="161"/>
      <c r="UKD40" s="161"/>
      <c r="UKE40" s="161"/>
      <c r="UKF40" s="161"/>
      <c r="UKG40" s="161"/>
      <c r="UKH40" s="161"/>
      <c r="UKI40" s="161"/>
      <c r="UKJ40" s="161"/>
      <c r="UKK40" s="161"/>
      <c r="UKL40" s="161"/>
      <c r="UKM40" s="161"/>
      <c r="UKN40" s="161"/>
      <c r="UKO40" s="161"/>
      <c r="UKP40" s="161"/>
      <c r="UKQ40" s="161"/>
      <c r="UKR40" s="161"/>
      <c r="UKS40" s="161"/>
      <c r="UKT40" s="161"/>
      <c r="UKU40" s="161"/>
      <c r="UKV40" s="161"/>
      <c r="UKW40" s="161"/>
      <c r="UKX40" s="161"/>
      <c r="UKY40" s="161"/>
      <c r="UKZ40" s="161"/>
      <c r="ULA40" s="161"/>
      <c r="ULB40" s="161"/>
      <c r="ULC40" s="161"/>
      <c r="ULD40" s="161"/>
      <c r="ULE40" s="161"/>
      <c r="ULF40" s="161"/>
      <c r="ULG40" s="161"/>
      <c r="ULH40" s="161"/>
      <c r="ULI40" s="161"/>
      <c r="ULJ40" s="161"/>
      <c r="ULK40" s="161"/>
      <c r="ULL40" s="161"/>
      <c r="ULM40" s="161"/>
      <c r="ULN40" s="161"/>
      <c r="ULO40" s="161"/>
      <c r="ULP40" s="161"/>
      <c r="ULQ40" s="161"/>
      <c r="ULR40" s="161"/>
      <c r="ULS40" s="161"/>
      <c r="ULT40" s="161"/>
      <c r="ULU40" s="161"/>
      <c r="ULV40" s="161"/>
      <c r="ULW40" s="161"/>
      <c r="ULX40" s="161"/>
      <c r="ULY40" s="161"/>
      <c r="ULZ40" s="161"/>
      <c r="UMA40" s="161"/>
      <c r="UMB40" s="161"/>
      <c r="UMC40" s="161"/>
      <c r="UMD40" s="161"/>
      <c r="UME40" s="161"/>
      <c r="UMF40" s="161"/>
      <c r="UMG40" s="161"/>
      <c r="UMH40" s="161"/>
      <c r="UMI40" s="161"/>
      <c r="UMJ40" s="161"/>
      <c r="UMK40" s="161"/>
      <c r="UML40" s="161"/>
      <c r="UMM40" s="161"/>
      <c r="UMN40" s="161"/>
      <c r="UMO40" s="161"/>
      <c r="UMP40" s="161"/>
      <c r="UMQ40" s="161"/>
      <c r="UMR40" s="161"/>
      <c r="UMS40" s="161"/>
      <c r="UMT40" s="161"/>
      <c r="UMU40" s="161"/>
      <c r="UMV40" s="161"/>
      <c r="UMW40" s="161"/>
      <c r="UMX40" s="161"/>
      <c r="UMY40" s="161"/>
      <c r="UMZ40" s="161"/>
      <c r="UNA40" s="161"/>
      <c r="UNB40" s="161"/>
      <c r="UNC40" s="161"/>
      <c r="UND40" s="161"/>
      <c r="UNE40" s="161"/>
      <c r="UNF40" s="161"/>
      <c r="UNG40" s="161"/>
      <c r="UNH40" s="161"/>
      <c r="UNI40" s="161"/>
      <c r="UNJ40" s="161"/>
      <c r="UNK40" s="161"/>
      <c r="UNL40" s="161"/>
      <c r="UNM40" s="161"/>
      <c r="UNN40" s="161"/>
      <c r="UNO40" s="161"/>
      <c r="UNP40" s="161"/>
      <c r="UNQ40" s="161"/>
      <c r="UNR40" s="161"/>
      <c r="UNS40" s="161"/>
      <c r="UNT40" s="161"/>
      <c r="UNU40" s="161"/>
      <c r="UNV40" s="161"/>
      <c r="UNW40" s="161"/>
      <c r="UNX40" s="161"/>
      <c r="UNY40" s="161"/>
      <c r="UNZ40" s="161"/>
      <c r="UOA40" s="161"/>
      <c r="UOB40" s="161"/>
      <c r="UOC40" s="161"/>
      <c r="UOD40" s="161"/>
      <c r="UOE40" s="161"/>
      <c r="UOF40" s="161"/>
      <c r="UOG40" s="161"/>
      <c r="UOH40" s="161"/>
      <c r="UOI40" s="161"/>
      <c r="UOJ40" s="161"/>
      <c r="UOK40" s="161"/>
      <c r="UOL40" s="161"/>
      <c r="UOM40" s="161"/>
      <c r="UON40" s="161"/>
      <c r="UOO40" s="161"/>
      <c r="UOP40" s="161"/>
      <c r="UOQ40" s="161"/>
      <c r="UOR40" s="161"/>
      <c r="UOS40" s="161"/>
      <c r="UOT40" s="161"/>
      <c r="UOU40" s="161"/>
      <c r="UOV40" s="161"/>
      <c r="UOW40" s="161"/>
      <c r="UOX40" s="161"/>
      <c r="UOY40" s="161"/>
      <c r="UOZ40" s="161"/>
      <c r="UPA40" s="161"/>
      <c r="UPB40" s="161"/>
      <c r="UPC40" s="161"/>
      <c r="UPD40" s="161"/>
      <c r="UPE40" s="161"/>
      <c r="UPF40" s="161"/>
      <c r="UPG40" s="161"/>
      <c r="UPH40" s="161"/>
      <c r="UPI40" s="161"/>
      <c r="UPJ40" s="161"/>
      <c r="UPK40" s="161"/>
      <c r="UPL40" s="161"/>
      <c r="UPM40" s="161"/>
      <c r="UPN40" s="161"/>
      <c r="UPO40" s="161"/>
      <c r="UPP40" s="161"/>
      <c r="UPQ40" s="161"/>
      <c r="UPR40" s="161"/>
      <c r="UPS40" s="161"/>
      <c r="UPT40" s="161"/>
      <c r="UPU40" s="161"/>
      <c r="UPV40" s="161"/>
      <c r="UPW40" s="161"/>
      <c r="UPX40" s="161"/>
      <c r="UPY40" s="161"/>
      <c r="UPZ40" s="161"/>
      <c r="UQA40" s="161"/>
      <c r="UQB40" s="161"/>
      <c r="UQC40" s="161"/>
      <c r="UQD40" s="161"/>
      <c r="UQE40" s="161"/>
      <c r="UQF40" s="161"/>
      <c r="UQG40" s="161"/>
      <c r="UQH40" s="161"/>
      <c r="UQI40" s="161"/>
      <c r="UQJ40" s="161"/>
      <c r="UQK40" s="161"/>
      <c r="UQL40" s="161"/>
      <c r="UQM40" s="161"/>
      <c r="UQN40" s="161"/>
      <c r="UQO40" s="161"/>
      <c r="UQP40" s="161"/>
      <c r="UQQ40" s="161"/>
      <c r="UQR40" s="161"/>
      <c r="UQS40" s="161"/>
      <c r="UQT40" s="161"/>
      <c r="UQU40" s="161"/>
      <c r="UQV40" s="161"/>
      <c r="UQW40" s="161"/>
      <c r="UQX40" s="161"/>
      <c r="UQY40" s="161"/>
      <c r="UQZ40" s="161"/>
      <c r="URA40" s="161"/>
      <c r="URB40" s="161"/>
      <c r="URC40" s="161"/>
      <c r="URD40" s="161"/>
      <c r="URE40" s="161"/>
      <c r="URF40" s="161"/>
      <c r="URG40" s="161"/>
      <c r="URH40" s="161"/>
      <c r="URI40" s="161"/>
      <c r="URJ40" s="161"/>
      <c r="URK40" s="161"/>
      <c r="URL40" s="161"/>
      <c r="URM40" s="161"/>
      <c r="URN40" s="161"/>
      <c r="URO40" s="161"/>
      <c r="URP40" s="161"/>
      <c r="URQ40" s="161"/>
      <c r="URR40" s="161"/>
      <c r="URS40" s="161"/>
      <c r="URT40" s="161"/>
      <c r="URU40" s="161"/>
      <c r="URV40" s="161"/>
      <c r="URW40" s="161"/>
      <c r="URX40" s="161"/>
      <c r="URY40" s="161"/>
      <c r="URZ40" s="161"/>
      <c r="USA40" s="161"/>
      <c r="USB40" s="161"/>
      <c r="USC40" s="161"/>
      <c r="USD40" s="161"/>
      <c r="USE40" s="161"/>
      <c r="USF40" s="161"/>
      <c r="USG40" s="161"/>
      <c r="USH40" s="161"/>
      <c r="USI40" s="161"/>
      <c r="USJ40" s="161"/>
      <c r="USK40" s="161"/>
      <c r="USL40" s="161"/>
      <c r="USM40" s="161"/>
      <c r="USN40" s="161"/>
      <c r="USO40" s="161"/>
      <c r="USP40" s="161"/>
      <c r="USQ40" s="161"/>
      <c r="USR40" s="161"/>
      <c r="USS40" s="161"/>
      <c r="UST40" s="161"/>
      <c r="USU40" s="161"/>
      <c r="USV40" s="161"/>
      <c r="USW40" s="161"/>
      <c r="USX40" s="161"/>
      <c r="USY40" s="161"/>
      <c r="USZ40" s="161"/>
      <c r="UTA40" s="161"/>
      <c r="UTB40" s="161"/>
      <c r="UTC40" s="161"/>
      <c r="UTD40" s="161"/>
      <c r="UTE40" s="161"/>
      <c r="UTF40" s="161"/>
      <c r="UTG40" s="161"/>
      <c r="UTH40" s="161"/>
      <c r="UTI40" s="161"/>
      <c r="UTJ40" s="161"/>
      <c r="UTK40" s="161"/>
      <c r="UTL40" s="161"/>
      <c r="UTM40" s="161"/>
      <c r="UTN40" s="161"/>
      <c r="UTO40" s="161"/>
      <c r="UTP40" s="161"/>
      <c r="UTQ40" s="161"/>
      <c r="UTR40" s="161"/>
      <c r="UTS40" s="161"/>
      <c r="UTT40" s="161"/>
      <c r="UTU40" s="161"/>
      <c r="UTV40" s="161"/>
      <c r="UTW40" s="161"/>
      <c r="UTX40" s="161"/>
      <c r="UTY40" s="161"/>
      <c r="UTZ40" s="161"/>
      <c r="UUA40" s="161"/>
      <c r="UUB40" s="161"/>
      <c r="UUC40" s="161"/>
      <c r="UUD40" s="161"/>
      <c r="UUE40" s="161"/>
      <c r="UUF40" s="161"/>
      <c r="UUG40" s="161"/>
      <c r="UUH40" s="161"/>
      <c r="UUI40" s="161"/>
      <c r="UUJ40" s="161"/>
      <c r="UUK40" s="161"/>
      <c r="UUL40" s="161"/>
      <c r="UUM40" s="161"/>
      <c r="UUN40" s="161"/>
      <c r="UUO40" s="161"/>
      <c r="UUP40" s="161"/>
      <c r="UUQ40" s="161"/>
      <c r="UUR40" s="161"/>
      <c r="UUS40" s="161"/>
      <c r="UUT40" s="161"/>
      <c r="UUU40" s="161"/>
      <c r="UUV40" s="161"/>
      <c r="UUW40" s="161"/>
      <c r="UUX40" s="161"/>
      <c r="UUY40" s="161"/>
      <c r="UUZ40" s="161"/>
      <c r="UVA40" s="161"/>
      <c r="UVB40" s="161"/>
      <c r="UVC40" s="161"/>
      <c r="UVD40" s="161"/>
      <c r="UVE40" s="161"/>
      <c r="UVF40" s="161"/>
      <c r="UVG40" s="161"/>
      <c r="UVH40" s="161"/>
      <c r="UVI40" s="161"/>
      <c r="UVJ40" s="161"/>
      <c r="UVK40" s="161"/>
      <c r="UVL40" s="161"/>
      <c r="UVM40" s="161"/>
      <c r="UVN40" s="161"/>
      <c r="UVO40" s="161"/>
      <c r="UVP40" s="161"/>
      <c r="UVQ40" s="161"/>
      <c r="UVR40" s="161"/>
      <c r="UVS40" s="161"/>
      <c r="UVT40" s="161"/>
      <c r="UVU40" s="161"/>
      <c r="UVV40" s="161"/>
      <c r="UVW40" s="161"/>
      <c r="UVX40" s="161"/>
      <c r="UVY40" s="161"/>
      <c r="UVZ40" s="161"/>
      <c r="UWA40" s="161"/>
      <c r="UWB40" s="161"/>
      <c r="UWC40" s="161"/>
      <c r="UWD40" s="161"/>
      <c r="UWE40" s="161"/>
      <c r="UWF40" s="161"/>
      <c r="UWG40" s="161"/>
      <c r="UWH40" s="161"/>
      <c r="UWI40" s="161"/>
      <c r="UWJ40" s="161"/>
      <c r="UWK40" s="161"/>
      <c r="UWL40" s="161"/>
      <c r="UWM40" s="161"/>
      <c r="UWN40" s="161"/>
      <c r="UWO40" s="161"/>
      <c r="UWP40" s="161"/>
      <c r="UWQ40" s="161"/>
      <c r="UWR40" s="161"/>
      <c r="UWS40" s="161"/>
      <c r="UWT40" s="161"/>
      <c r="UWU40" s="161"/>
      <c r="UWV40" s="161"/>
      <c r="UWW40" s="161"/>
      <c r="UWX40" s="161"/>
      <c r="UWY40" s="161"/>
      <c r="UWZ40" s="161"/>
      <c r="UXA40" s="161"/>
      <c r="UXB40" s="161"/>
      <c r="UXC40" s="161"/>
      <c r="UXD40" s="161"/>
      <c r="UXE40" s="161"/>
      <c r="UXF40" s="161"/>
      <c r="UXG40" s="161"/>
      <c r="UXH40" s="161"/>
      <c r="UXI40" s="161"/>
      <c r="UXJ40" s="161"/>
      <c r="UXK40" s="161"/>
      <c r="UXL40" s="161"/>
      <c r="UXM40" s="161"/>
      <c r="UXN40" s="161"/>
      <c r="UXO40" s="161"/>
      <c r="UXP40" s="161"/>
      <c r="UXQ40" s="161"/>
      <c r="UXR40" s="161"/>
      <c r="UXS40" s="161"/>
      <c r="UXT40" s="161"/>
      <c r="UXU40" s="161"/>
      <c r="UXV40" s="161"/>
      <c r="UXW40" s="161"/>
      <c r="UXX40" s="161"/>
      <c r="UXY40" s="161"/>
      <c r="UXZ40" s="161"/>
      <c r="UYA40" s="161"/>
      <c r="UYB40" s="161"/>
      <c r="UYC40" s="161"/>
      <c r="UYD40" s="161"/>
      <c r="UYE40" s="161"/>
      <c r="UYF40" s="161"/>
      <c r="UYG40" s="161"/>
      <c r="UYH40" s="161"/>
      <c r="UYI40" s="161"/>
      <c r="UYJ40" s="161"/>
      <c r="UYK40" s="161"/>
      <c r="UYL40" s="161"/>
      <c r="UYM40" s="161"/>
      <c r="UYN40" s="161"/>
      <c r="UYO40" s="161"/>
      <c r="UYP40" s="161"/>
      <c r="UYQ40" s="161"/>
      <c r="UYR40" s="161"/>
      <c r="UYS40" s="161"/>
      <c r="UYT40" s="161"/>
      <c r="UYU40" s="161"/>
      <c r="UYV40" s="161"/>
      <c r="UYW40" s="161"/>
      <c r="UYX40" s="161"/>
      <c r="UYY40" s="161"/>
      <c r="UYZ40" s="161"/>
      <c r="UZA40" s="161"/>
      <c r="UZB40" s="161"/>
      <c r="UZC40" s="161"/>
      <c r="UZD40" s="161"/>
      <c r="UZE40" s="161"/>
      <c r="UZF40" s="161"/>
      <c r="UZG40" s="161"/>
      <c r="UZH40" s="161"/>
      <c r="UZI40" s="161"/>
      <c r="UZJ40" s="161"/>
      <c r="UZK40" s="161"/>
      <c r="UZL40" s="161"/>
      <c r="UZM40" s="161"/>
      <c r="UZN40" s="161"/>
      <c r="UZO40" s="161"/>
      <c r="UZP40" s="161"/>
      <c r="UZQ40" s="161"/>
      <c r="UZR40" s="161"/>
      <c r="UZS40" s="161"/>
      <c r="UZT40" s="161"/>
      <c r="UZU40" s="161"/>
      <c r="UZV40" s="161"/>
      <c r="UZW40" s="161"/>
      <c r="UZX40" s="161"/>
      <c r="UZY40" s="161"/>
      <c r="UZZ40" s="161"/>
      <c r="VAA40" s="161"/>
      <c r="VAB40" s="161"/>
      <c r="VAC40" s="161"/>
      <c r="VAD40" s="161"/>
      <c r="VAE40" s="161"/>
      <c r="VAF40" s="161"/>
      <c r="VAG40" s="161"/>
      <c r="VAH40" s="161"/>
      <c r="VAI40" s="161"/>
      <c r="VAJ40" s="161"/>
      <c r="VAK40" s="161"/>
      <c r="VAL40" s="161"/>
      <c r="VAM40" s="161"/>
      <c r="VAN40" s="161"/>
      <c r="VAO40" s="161"/>
      <c r="VAP40" s="161"/>
      <c r="VAQ40" s="161"/>
      <c r="VAR40" s="161"/>
      <c r="VAS40" s="161"/>
      <c r="VAT40" s="161"/>
      <c r="VAU40" s="161"/>
      <c r="VAV40" s="161"/>
      <c r="VAW40" s="161"/>
      <c r="VAX40" s="161"/>
      <c r="VAY40" s="161"/>
      <c r="VAZ40" s="161"/>
      <c r="VBA40" s="161"/>
      <c r="VBB40" s="161"/>
      <c r="VBC40" s="161"/>
      <c r="VBD40" s="161"/>
      <c r="VBE40" s="161"/>
      <c r="VBF40" s="161"/>
      <c r="VBG40" s="161"/>
      <c r="VBH40" s="161"/>
      <c r="VBI40" s="161"/>
      <c r="VBJ40" s="161"/>
      <c r="VBK40" s="161"/>
      <c r="VBL40" s="161"/>
      <c r="VBM40" s="161"/>
      <c r="VBN40" s="161"/>
      <c r="VBO40" s="161"/>
      <c r="VBP40" s="161"/>
      <c r="VBQ40" s="161"/>
      <c r="VBR40" s="161"/>
      <c r="VBS40" s="161"/>
      <c r="VBT40" s="161"/>
      <c r="VBU40" s="161"/>
      <c r="VBV40" s="161"/>
      <c r="VBW40" s="161"/>
      <c r="VBX40" s="161"/>
      <c r="VBY40" s="161"/>
      <c r="VBZ40" s="161"/>
      <c r="VCA40" s="161"/>
      <c r="VCB40" s="161"/>
      <c r="VCC40" s="161"/>
      <c r="VCD40" s="161"/>
      <c r="VCE40" s="161"/>
      <c r="VCF40" s="161"/>
      <c r="VCG40" s="161"/>
      <c r="VCH40" s="161"/>
      <c r="VCI40" s="161"/>
      <c r="VCJ40" s="161"/>
      <c r="VCK40" s="161"/>
      <c r="VCL40" s="161"/>
      <c r="VCM40" s="161"/>
      <c r="VCN40" s="161"/>
      <c r="VCO40" s="161"/>
      <c r="VCP40" s="161"/>
      <c r="VCQ40" s="161"/>
      <c r="VCR40" s="161"/>
      <c r="VCS40" s="161"/>
      <c r="VCT40" s="161"/>
      <c r="VCU40" s="161"/>
      <c r="VCV40" s="161"/>
      <c r="VCW40" s="161"/>
      <c r="VCX40" s="161"/>
      <c r="VCY40" s="161"/>
      <c r="VCZ40" s="161"/>
      <c r="VDA40" s="161"/>
      <c r="VDB40" s="161"/>
      <c r="VDC40" s="161"/>
      <c r="VDD40" s="161"/>
      <c r="VDE40" s="161"/>
      <c r="VDF40" s="161"/>
      <c r="VDG40" s="161"/>
      <c r="VDH40" s="161"/>
      <c r="VDI40" s="161"/>
      <c r="VDJ40" s="161"/>
      <c r="VDK40" s="161"/>
      <c r="VDL40" s="161"/>
      <c r="VDM40" s="161"/>
      <c r="VDN40" s="161"/>
      <c r="VDO40" s="161"/>
      <c r="VDP40" s="161"/>
      <c r="VDQ40" s="161"/>
      <c r="VDR40" s="161"/>
      <c r="VDS40" s="161"/>
      <c r="VDT40" s="161"/>
      <c r="VDU40" s="161"/>
      <c r="VDV40" s="161"/>
      <c r="VDW40" s="161"/>
      <c r="VDX40" s="161"/>
      <c r="VDY40" s="161"/>
      <c r="VDZ40" s="161"/>
      <c r="VEA40" s="161"/>
      <c r="VEB40" s="161"/>
      <c r="VEC40" s="161"/>
      <c r="VED40" s="161"/>
      <c r="VEE40" s="161"/>
      <c r="VEF40" s="161"/>
      <c r="VEG40" s="161"/>
      <c r="VEH40" s="161"/>
      <c r="VEI40" s="161"/>
      <c r="VEJ40" s="161"/>
      <c r="VEK40" s="161"/>
      <c r="VEL40" s="161"/>
      <c r="VEM40" s="161"/>
      <c r="VEN40" s="161"/>
      <c r="VEO40" s="161"/>
      <c r="VEP40" s="161"/>
      <c r="VEQ40" s="161"/>
      <c r="VER40" s="161"/>
      <c r="VES40" s="161"/>
      <c r="VET40" s="161"/>
      <c r="VEU40" s="161"/>
      <c r="VEV40" s="161"/>
      <c r="VEW40" s="161"/>
      <c r="VEX40" s="161"/>
      <c r="VEY40" s="161"/>
      <c r="VEZ40" s="161"/>
      <c r="VFA40" s="161"/>
      <c r="VFB40" s="161"/>
      <c r="VFC40" s="161"/>
      <c r="VFD40" s="161"/>
      <c r="VFE40" s="161"/>
      <c r="VFF40" s="161"/>
      <c r="VFG40" s="161"/>
      <c r="VFH40" s="161"/>
      <c r="VFI40" s="161"/>
      <c r="VFJ40" s="161"/>
      <c r="VFK40" s="161"/>
      <c r="VFL40" s="161"/>
      <c r="VFM40" s="161"/>
      <c r="VFN40" s="161"/>
      <c r="VFO40" s="161"/>
      <c r="VFP40" s="161"/>
      <c r="VFQ40" s="161"/>
      <c r="VFR40" s="161"/>
      <c r="VFS40" s="161"/>
      <c r="VFT40" s="161"/>
      <c r="VFU40" s="161"/>
      <c r="VFV40" s="161"/>
      <c r="VFW40" s="161"/>
      <c r="VFX40" s="161"/>
      <c r="VFY40" s="161"/>
      <c r="VFZ40" s="161"/>
      <c r="VGA40" s="161"/>
      <c r="VGB40" s="161"/>
      <c r="VGC40" s="161"/>
      <c r="VGD40" s="161"/>
      <c r="VGE40" s="161"/>
      <c r="VGF40" s="161"/>
      <c r="VGG40" s="161"/>
      <c r="VGH40" s="161"/>
      <c r="VGI40" s="161"/>
      <c r="VGJ40" s="161"/>
      <c r="VGK40" s="161"/>
      <c r="VGL40" s="161"/>
      <c r="VGM40" s="161"/>
      <c r="VGN40" s="161"/>
      <c r="VGO40" s="161"/>
      <c r="VGP40" s="161"/>
      <c r="VGQ40" s="161"/>
      <c r="VGR40" s="161"/>
      <c r="VGS40" s="161"/>
      <c r="VGT40" s="161"/>
      <c r="VGU40" s="161"/>
      <c r="VGV40" s="161"/>
      <c r="VGW40" s="161"/>
      <c r="VGX40" s="161"/>
      <c r="VGY40" s="161"/>
      <c r="VGZ40" s="161"/>
      <c r="VHA40" s="161"/>
      <c r="VHB40" s="161"/>
      <c r="VHC40" s="161"/>
      <c r="VHD40" s="161"/>
      <c r="VHE40" s="161"/>
      <c r="VHF40" s="161"/>
      <c r="VHG40" s="161"/>
      <c r="VHH40" s="161"/>
      <c r="VHI40" s="161"/>
      <c r="VHJ40" s="161"/>
      <c r="VHK40" s="161"/>
      <c r="VHL40" s="161"/>
      <c r="VHM40" s="161"/>
      <c r="VHN40" s="161"/>
      <c r="VHO40" s="161"/>
      <c r="VHP40" s="161"/>
      <c r="VHQ40" s="161"/>
      <c r="VHR40" s="161"/>
      <c r="VHS40" s="161"/>
      <c r="VHT40" s="161"/>
      <c r="VHU40" s="161"/>
      <c r="VHV40" s="161"/>
      <c r="VHW40" s="161"/>
      <c r="VHX40" s="161"/>
      <c r="VHY40" s="161"/>
      <c r="VHZ40" s="161"/>
      <c r="VIA40" s="161"/>
      <c r="VIB40" s="161"/>
      <c r="VIC40" s="161"/>
      <c r="VID40" s="161"/>
      <c r="VIE40" s="161"/>
      <c r="VIF40" s="161"/>
      <c r="VIG40" s="161"/>
      <c r="VIH40" s="161"/>
      <c r="VII40" s="161"/>
      <c r="VIJ40" s="161"/>
      <c r="VIK40" s="161"/>
      <c r="VIL40" s="161"/>
      <c r="VIM40" s="161"/>
      <c r="VIN40" s="161"/>
      <c r="VIO40" s="161"/>
      <c r="VIP40" s="161"/>
      <c r="VIQ40" s="161"/>
      <c r="VIR40" s="161"/>
      <c r="VIS40" s="161"/>
      <c r="VIT40" s="161"/>
      <c r="VIU40" s="161"/>
      <c r="VIV40" s="161"/>
      <c r="VIW40" s="161"/>
      <c r="VIX40" s="161"/>
      <c r="VIY40" s="161"/>
      <c r="VIZ40" s="161"/>
      <c r="VJA40" s="161"/>
      <c r="VJB40" s="161"/>
      <c r="VJC40" s="161"/>
      <c r="VJD40" s="161"/>
      <c r="VJE40" s="161"/>
      <c r="VJF40" s="161"/>
      <c r="VJG40" s="161"/>
      <c r="VJH40" s="161"/>
      <c r="VJI40" s="161"/>
      <c r="VJJ40" s="161"/>
      <c r="VJK40" s="161"/>
      <c r="VJL40" s="161"/>
      <c r="VJM40" s="161"/>
      <c r="VJN40" s="161"/>
      <c r="VJO40" s="161"/>
      <c r="VJP40" s="161"/>
      <c r="VJQ40" s="161"/>
      <c r="VJR40" s="161"/>
      <c r="VJS40" s="161"/>
      <c r="VJT40" s="161"/>
      <c r="VJU40" s="161"/>
      <c r="VJV40" s="161"/>
      <c r="VJW40" s="161"/>
      <c r="VJX40" s="161"/>
      <c r="VJY40" s="161"/>
      <c r="VJZ40" s="161"/>
      <c r="VKA40" s="161"/>
      <c r="VKB40" s="161"/>
      <c r="VKC40" s="161"/>
      <c r="VKD40" s="161"/>
      <c r="VKE40" s="161"/>
      <c r="VKF40" s="161"/>
      <c r="VKG40" s="161"/>
      <c r="VKH40" s="161"/>
      <c r="VKI40" s="161"/>
      <c r="VKJ40" s="161"/>
      <c r="VKK40" s="161"/>
      <c r="VKL40" s="161"/>
      <c r="VKM40" s="161"/>
      <c r="VKN40" s="161"/>
      <c r="VKO40" s="161"/>
      <c r="VKP40" s="161"/>
      <c r="VKQ40" s="161"/>
      <c r="VKR40" s="161"/>
      <c r="VKS40" s="161"/>
      <c r="VKT40" s="161"/>
      <c r="VKU40" s="161"/>
      <c r="VKV40" s="161"/>
      <c r="VKW40" s="161"/>
      <c r="VKX40" s="161"/>
      <c r="VKY40" s="161"/>
      <c r="VKZ40" s="161"/>
      <c r="VLA40" s="161"/>
      <c r="VLB40" s="161"/>
      <c r="VLC40" s="161"/>
      <c r="VLD40" s="161"/>
      <c r="VLE40" s="161"/>
      <c r="VLF40" s="161"/>
      <c r="VLG40" s="161"/>
      <c r="VLH40" s="161"/>
      <c r="VLI40" s="161"/>
      <c r="VLJ40" s="161"/>
      <c r="VLK40" s="161"/>
      <c r="VLL40" s="161"/>
      <c r="VLM40" s="161"/>
      <c r="VLN40" s="161"/>
      <c r="VLO40" s="161"/>
      <c r="VLP40" s="161"/>
      <c r="VLQ40" s="161"/>
      <c r="VLR40" s="161"/>
      <c r="VLS40" s="161"/>
      <c r="VLT40" s="161"/>
      <c r="VLU40" s="161"/>
      <c r="VLV40" s="161"/>
      <c r="VLW40" s="161"/>
      <c r="VLX40" s="161"/>
      <c r="VLY40" s="161"/>
      <c r="VLZ40" s="161"/>
      <c r="VMA40" s="161"/>
      <c r="VMB40" s="161"/>
      <c r="VMC40" s="161"/>
      <c r="VMD40" s="161"/>
      <c r="VME40" s="161"/>
      <c r="VMF40" s="161"/>
      <c r="VMG40" s="161"/>
      <c r="VMH40" s="161"/>
      <c r="VMI40" s="161"/>
      <c r="VMJ40" s="161"/>
      <c r="VMK40" s="161"/>
      <c r="VML40" s="161"/>
      <c r="VMM40" s="161"/>
      <c r="VMN40" s="161"/>
      <c r="VMO40" s="161"/>
      <c r="VMP40" s="161"/>
      <c r="VMQ40" s="161"/>
      <c r="VMR40" s="161"/>
      <c r="VMS40" s="161"/>
      <c r="VMT40" s="161"/>
      <c r="VMU40" s="161"/>
      <c r="VMV40" s="161"/>
      <c r="VMW40" s="161"/>
      <c r="VMX40" s="161"/>
      <c r="VMY40" s="161"/>
      <c r="VMZ40" s="161"/>
      <c r="VNA40" s="161"/>
      <c r="VNB40" s="161"/>
      <c r="VNC40" s="161"/>
      <c r="VND40" s="161"/>
      <c r="VNE40" s="161"/>
      <c r="VNF40" s="161"/>
      <c r="VNG40" s="161"/>
      <c r="VNH40" s="161"/>
      <c r="VNI40" s="161"/>
      <c r="VNJ40" s="161"/>
      <c r="VNK40" s="161"/>
      <c r="VNL40" s="161"/>
      <c r="VNM40" s="161"/>
      <c r="VNN40" s="161"/>
      <c r="VNO40" s="161"/>
      <c r="VNP40" s="161"/>
      <c r="VNQ40" s="161"/>
      <c r="VNR40" s="161"/>
      <c r="VNS40" s="161"/>
      <c r="VNT40" s="161"/>
      <c r="VNU40" s="161"/>
      <c r="VNV40" s="161"/>
      <c r="VNW40" s="161"/>
      <c r="VNX40" s="161"/>
      <c r="VNY40" s="161"/>
      <c r="VNZ40" s="161"/>
      <c r="VOA40" s="161"/>
      <c r="VOB40" s="161"/>
      <c r="VOC40" s="161"/>
      <c r="VOD40" s="161"/>
      <c r="VOE40" s="161"/>
      <c r="VOF40" s="161"/>
      <c r="VOG40" s="161"/>
      <c r="VOH40" s="161"/>
      <c r="VOI40" s="161"/>
      <c r="VOJ40" s="161"/>
      <c r="VOK40" s="161"/>
      <c r="VOL40" s="161"/>
      <c r="VOM40" s="161"/>
      <c r="VON40" s="161"/>
      <c r="VOO40" s="161"/>
      <c r="VOP40" s="161"/>
      <c r="VOQ40" s="161"/>
      <c r="VOR40" s="161"/>
      <c r="VOS40" s="161"/>
      <c r="VOT40" s="161"/>
      <c r="VOU40" s="161"/>
      <c r="VOV40" s="161"/>
      <c r="VOW40" s="161"/>
      <c r="VOX40" s="161"/>
      <c r="VOY40" s="161"/>
      <c r="VOZ40" s="161"/>
      <c r="VPA40" s="161"/>
      <c r="VPB40" s="161"/>
      <c r="VPC40" s="161"/>
      <c r="VPD40" s="161"/>
      <c r="VPE40" s="161"/>
      <c r="VPF40" s="161"/>
      <c r="VPG40" s="161"/>
      <c r="VPH40" s="161"/>
      <c r="VPI40" s="161"/>
      <c r="VPJ40" s="161"/>
      <c r="VPK40" s="161"/>
      <c r="VPL40" s="161"/>
      <c r="VPM40" s="161"/>
      <c r="VPN40" s="161"/>
      <c r="VPO40" s="161"/>
      <c r="VPP40" s="161"/>
      <c r="VPQ40" s="161"/>
      <c r="VPR40" s="161"/>
      <c r="VPS40" s="161"/>
      <c r="VPT40" s="161"/>
      <c r="VPU40" s="161"/>
      <c r="VPV40" s="161"/>
      <c r="VPW40" s="161"/>
      <c r="VPX40" s="161"/>
      <c r="VPY40" s="161"/>
      <c r="VPZ40" s="161"/>
      <c r="VQA40" s="161"/>
      <c r="VQB40" s="161"/>
      <c r="VQC40" s="161"/>
      <c r="VQD40" s="161"/>
      <c r="VQE40" s="161"/>
      <c r="VQF40" s="161"/>
      <c r="VQG40" s="161"/>
      <c r="VQH40" s="161"/>
      <c r="VQI40" s="161"/>
      <c r="VQJ40" s="161"/>
      <c r="VQK40" s="161"/>
      <c r="VQL40" s="161"/>
      <c r="VQM40" s="161"/>
      <c r="VQN40" s="161"/>
      <c r="VQO40" s="161"/>
      <c r="VQP40" s="161"/>
      <c r="VQQ40" s="161"/>
      <c r="VQR40" s="161"/>
      <c r="VQS40" s="161"/>
      <c r="VQT40" s="161"/>
      <c r="VQU40" s="161"/>
      <c r="VQV40" s="161"/>
      <c r="VQW40" s="161"/>
      <c r="VQX40" s="161"/>
      <c r="VQY40" s="161"/>
      <c r="VQZ40" s="161"/>
      <c r="VRA40" s="161"/>
      <c r="VRB40" s="161"/>
      <c r="VRC40" s="161"/>
      <c r="VRD40" s="161"/>
      <c r="VRE40" s="161"/>
      <c r="VRF40" s="161"/>
      <c r="VRG40" s="161"/>
      <c r="VRH40" s="161"/>
      <c r="VRI40" s="161"/>
      <c r="VRJ40" s="161"/>
      <c r="VRK40" s="161"/>
      <c r="VRL40" s="161"/>
      <c r="VRM40" s="161"/>
      <c r="VRN40" s="161"/>
      <c r="VRO40" s="161"/>
      <c r="VRP40" s="161"/>
      <c r="VRQ40" s="161"/>
      <c r="VRR40" s="161"/>
      <c r="VRS40" s="161"/>
      <c r="VRT40" s="161"/>
      <c r="VRU40" s="161"/>
      <c r="VRV40" s="161"/>
      <c r="VRW40" s="161"/>
      <c r="VRX40" s="161"/>
      <c r="VRY40" s="161"/>
      <c r="VRZ40" s="161"/>
      <c r="VSA40" s="161"/>
      <c r="VSB40" s="161"/>
      <c r="VSC40" s="161"/>
      <c r="VSD40" s="161"/>
      <c r="VSE40" s="161"/>
      <c r="VSF40" s="161"/>
      <c r="VSG40" s="161"/>
      <c r="VSH40" s="161"/>
      <c r="VSI40" s="161"/>
      <c r="VSJ40" s="161"/>
      <c r="VSK40" s="161"/>
      <c r="VSL40" s="161"/>
      <c r="VSM40" s="161"/>
      <c r="VSN40" s="161"/>
      <c r="VSO40" s="161"/>
      <c r="VSP40" s="161"/>
      <c r="VSQ40" s="161"/>
      <c r="VSR40" s="161"/>
      <c r="VSS40" s="161"/>
      <c r="VST40" s="161"/>
      <c r="VSU40" s="161"/>
      <c r="VSV40" s="161"/>
      <c r="VSW40" s="161"/>
      <c r="VSX40" s="161"/>
      <c r="VSY40" s="161"/>
      <c r="VSZ40" s="161"/>
      <c r="VTA40" s="161"/>
      <c r="VTB40" s="161"/>
      <c r="VTC40" s="161"/>
      <c r="VTD40" s="161"/>
      <c r="VTE40" s="161"/>
      <c r="VTF40" s="161"/>
      <c r="VTG40" s="161"/>
      <c r="VTH40" s="161"/>
      <c r="VTI40" s="161"/>
      <c r="VTJ40" s="161"/>
      <c r="VTK40" s="161"/>
      <c r="VTL40" s="161"/>
      <c r="VTM40" s="161"/>
      <c r="VTN40" s="161"/>
      <c r="VTO40" s="161"/>
      <c r="VTP40" s="161"/>
      <c r="VTQ40" s="161"/>
      <c r="VTR40" s="161"/>
      <c r="VTS40" s="161"/>
      <c r="VTT40" s="161"/>
      <c r="VTU40" s="161"/>
      <c r="VTV40" s="161"/>
      <c r="VTW40" s="161"/>
      <c r="VTX40" s="161"/>
      <c r="VTY40" s="161"/>
      <c r="VTZ40" s="161"/>
      <c r="VUA40" s="161"/>
      <c r="VUB40" s="161"/>
      <c r="VUC40" s="161"/>
      <c r="VUD40" s="161"/>
      <c r="VUE40" s="161"/>
      <c r="VUF40" s="161"/>
      <c r="VUG40" s="161"/>
      <c r="VUH40" s="161"/>
      <c r="VUI40" s="161"/>
      <c r="VUJ40" s="161"/>
      <c r="VUK40" s="161"/>
      <c r="VUL40" s="161"/>
      <c r="VUM40" s="161"/>
      <c r="VUN40" s="161"/>
      <c r="VUO40" s="161"/>
      <c r="VUP40" s="161"/>
      <c r="VUQ40" s="161"/>
      <c r="VUR40" s="161"/>
      <c r="VUS40" s="161"/>
      <c r="VUT40" s="161"/>
      <c r="VUU40" s="161"/>
      <c r="VUV40" s="161"/>
      <c r="VUW40" s="161"/>
      <c r="VUX40" s="161"/>
      <c r="VUY40" s="161"/>
      <c r="VUZ40" s="161"/>
      <c r="VVA40" s="161"/>
      <c r="VVB40" s="161"/>
      <c r="VVC40" s="161"/>
      <c r="VVD40" s="161"/>
      <c r="VVE40" s="161"/>
      <c r="VVF40" s="161"/>
      <c r="VVG40" s="161"/>
      <c r="VVH40" s="161"/>
      <c r="VVI40" s="161"/>
      <c r="VVJ40" s="161"/>
      <c r="VVK40" s="161"/>
      <c r="VVL40" s="161"/>
      <c r="VVM40" s="161"/>
      <c r="VVN40" s="161"/>
      <c r="VVO40" s="161"/>
      <c r="VVP40" s="161"/>
      <c r="VVQ40" s="161"/>
      <c r="VVR40" s="161"/>
      <c r="VVS40" s="161"/>
      <c r="VVT40" s="161"/>
      <c r="VVU40" s="161"/>
      <c r="VVV40" s="161"/>
      <c r="VVW40" s="161"/>
      <c r="VVX40" s="161"/>
      <c r="VVY40" s="161"/>
      <c r="VVZ40" s="161"/>
      <c r="VWA40" s="161"/>
      <c r="VWB40" s="161"/>
      <c r="VWC40" s="161"/>
      <c r="VWD40" s="161"/>
      <c r="VWE40" s="161"/>
      <c r="VWF40" s="161"/>
      <c r="VWG40" s="161"/>
      <c r="VWH40" s="161"/>
      <c r="VWI40" s="161"/>
      <c r="VWJ40" s="161"/>
      <c r="VWK40" s="161"/>
      <c r="VWL40" s="161"/>
      <c r="VWM40" s="161"/>
      <c r="VWN40" s="161"/>
      <c r="VWO40" s="161"/>
      <c r="VWP40" s="161"/>
      <c r="VWQ40" s="161"/>
      <c r="VWR40" s="161"/>
      <c r="VWS40" s="161"/>
      <c r="VWT40" s="161"/>
      <c r="VWU40" s="161"/>
      <c r="VWV40" s="161"/>
      <c r="VWW40" s="161"/>
      <c r="VWX40" s="161"/>
      <c r="VWY40" s="161"/>
      <c r="VWZ40" s="161"/>
      <c r="VXA40" s="161"/>
      <c r="VXB40" s="161"/>
      <c r="VXC40" s="161"/>
      <c r="VXD40" s="161"/>
      <c r="VXE40" s="161"/>
      <c r="VXF40" s="161"/>
      <c r="VXG40" s="161"/>
      <c r="VXH40" s="161"/>
      <c r="VXI40" s="161"/>
      <c r="VXJ40" s="161"/>
      <c r="VXK40" s="161"/>
      <c r="VXL40" s="161"/>
      <c r="VXM40" s="161"/>
      <c r="VXN40" s="161"/>
      <c r="VXO40" s="161"/>
      <c r="VXP40" s="161"/>
      <c r="VXQ40" s="161"/>
      <c r="VXR40" s="161"/>
      <c r="VXS40" s="161"/>
      <c r="VXT40" s="161"/>
      <c r="VXU40" s="161"/>
      <c r="VXV40" s="161"/>
      <c r="VXW40" s="161"/>
      <c r="VXX40" s="161"/>
      <c r="VXY40" s="161"/>
      <c r="VXZ40" s="161"/>
      <c r="VYA40" s="161"/>
      <c r="VYB40" s="161"/>
      <c r="VYC40" s="161"/>
      <c r="VYD40" s="161"/>
      <c r="VYE40" s="161"/>
      <c r="VYF40" s="161"/>
      <c r="VYG40" s="161"/>
      <c r="VYH40" s="161"/>
      <c r="VYI40" s="161"/>
      <c r="VYJ40" s="161"/>
      <c r="VYK40" s="161"/>
      <c r="VYL40" s="161"/>
      <c r="VYM40" s="161"/>
      <c r="VYN40" s="161"/>
      <c r="VYO40" s="161"/>
      <c r="VYP40" s="161"/>
      <c r="VYQ40" s="161"/>
      <c r="VYR40" s="161"/>
      <c r="VYS40" s="161"/>
      <c r="VYT40" s="161"/>
      <c r="VYU40" s="161"/>
      <c r="VYV40" s="161"/>
      <c r="VYW40" s="161"/>
      <c r="VYX40" s="161"/>
      <c r="VYY40" s="161"/>
      <c r="VYZ40" s="161"/>
      <c r="VZA40" s="161"/>
      <c r="VZB40" s="161"/>
      <c r="VZC40" s="161"/>
      <c r="VZD40" s="161"/>
      <c r="VZE40" s="161"/>
      <c r="VZF40" s="161"/>
      <c r="VZG40" s="161"/>
      <c r="VZH40" s="161"/>
      <c r="VZI40" s="161"/>
      <c r="VZJ40" s="161"/>
      <c r="VZK40" s="161"/>
      <c r="VZL40" s="161"/>
      <c r="VZM40" s="161"/>
      <c r="VZN40" s="161"/>
      <c r="VZO40" s="161"/>
      <c r="VZP40" s="161"/>
      <c r="VZQ40" s="161"/>
      <c r="VZR40" s="161"/>
      <c r="VZS40" s="161"/>
      <c r="VZT40" s="161"/>
      <c r="VZU40" s="161"/>
      <c r="VZV40" s="161"/>
      <c r="VZW40" s="161"/>
      <c r="VZX40" s="161"/>
      <c r="VZY40" s="161"/>
      <c r="VZZ40" s="161"/>
      <c r="WAA40" s="161"/>
      <c r="WAB40" s="161"/>
      <c r="WAC40" s="161"/>
      <c r="WAD40" s="161"/>
      <c r="WAE40" s="161"/>
      <c r="WAF40" s="161"/>
      <c r="WAG40" s="161"/>
      <c r="WAH40" s="161"/>
      <c r="WAI40" s="161"/>
      <c r="WAJ40" s="161"/>
      <c r="WAK40" s="161"/>
      <c r="WAL40" s="161"/>
      <c r="WAM40" s="161"/>
      <c r="WAN40" s="161"/>
      <c r="WAO40" s="161"/>
      <c r="WAP40" s="161"/>
      <c r="WAQ40" s="161"/>
      <c r="WAR40" s="161"/>
      <c r="WAS40" s="161"/>
      <c r="WAT40" s="161"/>
      <c r="WAU40" s="161"/>
      <c r="WAV40" s="161"/>
      <c r="WAW40" s="161"/>
      <c r="WAX40" s="161"/>
      <c r="WAY40" s="161"/>
      <c r="WAZ40" s="161"/>
      <c r="WBA40" s="161"/>
      <c r="WBB40" s="161"/>
      <c r="WBC40" s="161"/>
      <c r="WBD40" s="161"/>
      <c r="WBE40" s="161"/>
      <c r="WBF40" s="161"/>
      <c r="WBG40" s="161"/>
      <c r="WBH40" s="161"/>
      <c r="WBI40" s="161"/>
      <c r="WBJ40" s="161"/>
      <c r="WBK40" s="161"/>
      <c r="WBL40" s="161"/>
      <c r="WBM40" s="161"/>
      <c r="WBN40" s="161"/>
      <c r="WBO40" s="161"/>
      <c r="WBP40" s="161"/>
      <c r="WBQ40" s="161"/>
      <c r="WBR40" s="161"/>
      <c r="WBS40" s="161"/>
      <c r="WBT40" s="161"/>
      <c r="WBU40" s="161"/>
      <c r="WBV40" s="161"/>
      <c r="WBW40" s="161"/>
      <c r="WBX40" s="161"/>
      <c r="WBY40" s="161"/>
      <c r="WBZ40" s="161"/>
      <c r="WCA40" s="161"/>
      <c r="WCB40" s="161"/>
      <c r="WCC40" s="161"/>
      <c r="WCD40" s="161"/>
      <c r="WCE40" s="161"/>
      <c r="WCF40" s="161"/>
      <c r="WCG40" s="161"/>
      <c r="WCH40" s="161"/>
      <c r="WCI40" s="161"/>
      <c r="WCJ40" s="161"/>
      <c r="WCK40" s="161"/>
      <c r="WCL40" s="161"/>
      <c r="WCM40" s="161"/>
      <c r="WCN40" s="161"/>
      <c r="WCO40" s="161"/>
      <c r="WCP40" s="161"/>
      <c r="WCQ40" s="161"/>
      <c r="WCR40" s="161"/>
      <c r="WCS40" s="161"/>
      <c r="WCT40" s="161"/>
      <c r="WCU40" s="161"/>
      <c r="WCV40" s="161"/>
      <c r="WCW40" s="161"/>
      <c r="WCX40" s="161"/>
      <c r="WCY40" s="161"/>
      <c r="WCZ40" s="161"/>
      <c r="WDA40" s="161"/>
      <c r="WDB40" s="161"/>
      <c r="WDC40" s="161"/>
      <c r="WDD40" s="161"/>
      <c r="WDE40" s="161"/>
      <c r="WDF40" s="161"/>
      <c r="WDG40" s="161"/>
      <c r="WDH40" s="161"/>
      <c r="WDI40" s="161"/>
      <c r="WDJ40" s="161"/>
      <c r="WDK40" s="161"/>
      <c r="WDL40" s="161"/>
      <c r="WDM40" s="161"/>
      <c r="WDN40" s="161"/>
      <c r="WDO40" s="161"/>
      <c r="WDP40" s="161"/>
      <c r="WDQ40" s="161"/>
      <c r="WDR40" s="161"/>
      <c r="WDS40" s="161"/>
      <c r="WDT40" s="161"/>
      <c r="WDU40" s="161"/>
      <c r="WDV40" s="161"/>
      <c r="WDW40" s="161"/>
      <c r="WDX40" s="161"/>
      <c r="WDY40" s="161"/>
      <c r="WDZ40" s="161"/>
      <c r="WEA40" s="161"/>
      <c r="WEB40" s="161"/>
      <c r="WEC40" s="161"/>
      <c r="WED40" s="161"/>
      <c r="WEE40" s="161"/>
      <c r="WEF40" s="161"/>
      <c r="WEG40" s="161"/>
      <c r="WEH40" s="161"/>
      <c r="WEI40" s="161"/>
      <c r="WEJ40" s="161"/>
      <c r="WEK40" s="161"/>
      <c r="WEL40" s="161"/>
      <c r="WEM40" s="161"/>
      <c r="WEN40" s="161"/>
      <c r="WEO40" s="161"/>
      <c r="WEP40" s="161"/>
      <c r="WEQ40" s="161"/>
      <c r="WER40" s="161"/>
      <c r="WES40" s="161"/>
      <c r="WET40" s="161"/>
      <c r="WEU40" s="161"/>
      <c r="WEV40" s="161"/>
      <c r="WEW40" s="161"/>
      <c r="WEX40" s="161"/>
      <c r="WEY40" s="161"/>
      <c r="WEZ40" s="161"/>
      <c r="WFA40" s="161"/>
      <c r="WFB40" s="161"/>
      <c r="WFC40" s="161"/>
      <c r="WFD40" s="161"/>
      <c r="WFE40" s="161"/>
      <c r="WFF40" s="161"/>
      <c r="WFG40" s="161"/>
      <c r="WFH40" s="161"/>
      <c r="WFI40" s="161"/>
      <c r="WFJ40" s="161"/>
      <c r="WFK40" s="161"/>
      <c r="WFL40" s="161"/>
      <c r="WFM40" s="161"/>
      <c r="WFN40" s="161"/>
      <c r="WFO40" s="161"/>
      <c r="WFP40" s="161"/>
      <c r="WFQ40" s="161"/>
      <c r="WFR40" s="161"/>
      <c r="WFS40" s="161"/>
      <c r="WFT40" s="161"/>
      <c r="WFU40" s="161"/>
      <c r="WFV40" s="161"/>
      <c r="WFW40" s="161"/>
      <c r="WFX40" s="161"/>
      <c r="WFY40" s="161"/>
      <c r="WFZ40" s="161"/>
      <c r="WGA40" s="161"/>
      <c r="WGB40" s="161"/>
      <c r="WGC40" s="161"/>
      <c r="WGD40" s="161"/>
      <c r="WGE40" s="161"/>
      <c r="WGF40" s="161"/>
      <c r="WGG40" s="161"/>
      <c r="WGH40" s="161"/>
      <c r="WGI40" s="161"/>
      <c r="WGJ40" s="161"/>
      <c r="WGK40" s="161"/>
      <c r="WGL40" s="161"/>
      <c r="WGM40" s="161"/>
      <c r="WGN40" s="161"/>
      <c r="WGO40" s="161"/>
      <c r="WGP40" s="161"/>
      <c r="WGQ40" s="161"/>
      <c r="WGR40" s="161"/>
      <c r="WGS40" s="161"/>
      <c r="WGT40" s="161"/>
      <c r="WGU40" s="161"/>
      <c r="WGV40" s="161"/>
      <c r="WGW40" s="161"/>
      <c r="WGX40" s="161"/>
      <c r="WGY40" s="161"/>
      <c r="WGZ40" s="161"/>
      <c r="WHA40" s="161"/>
      <c r="WHB40" s="161"/>
      <c r="WHC40" s="161"/>
      <c r="WHD40" s="161"/>
      <c r="WHE40" s="161"/>
      <c r="WHF40" s="161"/>
      <c r="WHG40" s="161"/>
      <c r="WHH40" s="161"/>
      <c r="WHI40" s="161"/>
      <c r="WHJ40" s="161"/>
      <c r="WHK40" s="161"/>
      <c r="WHL40" s="161"/>
      <c r="WHM40" s="161"/>
      <c r="WHN40" s="161"/>
      <c r="WHO40" s="161"/>
      <c r="WHP40" s="161"/>
      <c r="WHQ40" s="161"/>
      <c r="WHR40" s="161"/>
      <c r="WHS40" s="161"/>
      <c r="WHT40" s="161"/>
      <c r="WHU40" s="161"/>
      <c r="WHV40" s="161"/>
      <c r="WHW40" s="161"/>
      <c r="WHX40" s="161"/>
      <c r="WHY40" s="161"/>
      <c r="WHZ40" s="161"/>
      <c r="WIA40" s="161"/>
      <c r="WIB40" s="161"/>
      <c r="WIC40" s="161"/>
      <c r="WID40" s="161"/>
      <c r="WIE40" s="161"/>
      <c r="WIF40" s="161"/>
      <c r="WIG40" s="161"/>
      <c r="WIH40" s="161"/>
      <c r="WII40" s="161"/>
      <c r="WIJ40" s="161"/>
      <c r="WIK40" s="161"/>
      <c r="WIL40" s="161"/>
      <c r="WIM40" s="161"/>
      <c r="WIN40" s="161"/>
      <c r="WIO40" s="161"/>
      <c r="WIP40" s="161"/>
      <c r="WIQ40" s="161"/>
      <c r="WIR40" s="161"/>
      <c r="WIS40" s="161"/>
      <c r="WIT40" s="161"/>
      <c r="WIU40" s="161"/>
      <c r="WIV40" s="161"/>
      <c r="WIW40" s="161"/>
      <c r="WIX40" s="161"/>
      <c r="WIY40" s="161"/>
      <c r="WIZ40" s="161"/>
      <c r="WJA40" s="161"/>
      <c r="WJB40" s="161"/>
      <c r="WJC40" s="161"/>
      <c r="WJD40" s="161"/>
      <c r="WJE40" s="161"/>
      <c r="WJF40" s="161"/>
      <c r="WJG40" s="161"/>
      <c r="WJH40" s="161"/>
      <c r="WJI40" s="161"/>
      <c r="WJJ40" s="161"/>
      <c r="WJK40" s="161"/>
      <c r="WJL40" s="161"/>
      <c r="WJM40" s="161"/>
      <c r="WJN40" s="161"/>
      <c r="WJO40" s="161"/>
      <c r="WJP40" s="161"/>
      <c r="WJQ40" s="161"/>
      <c r="WJR40" s="161"/>
      <c r="WJS40" s="161"/>
      <c r="WJT40" s="161"/>
      <c r="WJU40" s="161"/>
      <c r="WJV40" s="161"/>
      <c r="WJW40" s="161"/>
      <c r="WJX40" s="161"/>
      <c r="WJY40" s="161"/>
      <c r="WJZ40" s="161"/>
      <c r="WKA40" s="161"/>
      <c r="WKB40" s="161"/>
      <c r="WKC40" s="161"/>
      <c r="WKD40" s="161"/>
      <c r="WKE40" s="161"/>
      <c r="WKF40" s="161"/>
      <c r="WKG40" s="161"/>
      <c r="WKH40" s="161"/>
      <c r="WKI40" s="161"/>
      <c r="WKJ40" s="161"/>
      <c r="WKK40" s="161"/>
      <c r="WKL40" s="161"/>
      <c r="WKM40" s="161"/>
      <c r="WKN40" s="161"/>
      <c r="WKO40" s="161"/>
      <c r="WKP40" s="161"/>
      <c r="WKQ40" s="161"/>
      <c r="WKR40" s="161"/>
      <c r="WKS40" s="161"/>
      <c r="WKT40" s="161"/>
      <c r="WKU40" s="161"/>
      <c r="WKV40" s="161"/>
      <c r="WKW40" s="161"/>
      <c r="WKX40" s="161"/>
      <c r="WKY40" s="161"/>
      <c r="WKZ40" s="161"/>
      <c r="WLA40" s="161"/>
      <c r="WLB40" s="161"/>
      <c r="WLC40" s="161"/>
      <c r="WLD40" s="161"/>
      <c r="WLE40" s="161"/>
      <c r="WLF40" s="161"/>
      <c r="WLG40" s="161"/>
      <c r="WLH40" s="161"/>
      <c r="WLI40" s="161"/>
      <c r="WLJ40" s="161"/>
      <c r="WLK40" s="161"/>
      <c r="WLL40" s="161"/>
      <c r="WLM40" s="161"/>
      <c r="WLN40" s="161"/>
      <c r="WLO40" s="161"/>
      <c r="WLP40" s="161"/>
      <c r="WLQ40" s="161"/>
      <c r="WLR40" s="161"/>
      <c r="WLS40" s="161"/>
      <c r="WLT40" s="161"/>
      <c r="WLU40" s="161"/>
      <c r="WLV40" s="161"/>
      <c r="WLW40" s="161"/>
      <c r="WLX40" s="161"/>
      <c r="WLY40" s="161"/>
      <c r="WLZ40" s="161"/>
      <c r="WMA40" s="161"/>
      <c r="WMB40" s="161"/>
      <c r="WMC40" s="161"/>
      <c r="WMD40" s="161"/>
      <c r="WME40" s="161"/>
      <c r="WMF40" s="161"/>
      <c r="WMG40" s="161"/>
      <c r="WMH40" s="161"/>
      <c r="WMI40" s="161"/>
      <c r="WMJ40" s="161"/>
      <c r="WMK40" s="161"/>
      <c r="WML40" s="161"/>
      <c r="WMM40" s="161"/>
      <c r="WMN40" s="161"/>
      <c r="WMO40" s="161"/>
      <c r="WMP40" s="161"/>
      <c r="WMQ40" s="161"/>
      <c r="WMR40" s="161"/>
      <c r="WMS40" s="161"/>
      <c r="WMT40" s="161"/>
      <c r="WMU40" s="161"/>
      <c r="WMV40" s="161"/>
      <c r="WMW40" s="161"/>
      <c r="WMX40" s="161"/>
      <c r="WMY40" s="161"/>
      <c r="WMZ40" s="161"/>
      <c r="WNA40" s="161"/>
      <c r="WNB40" s="161"/>
      <c r="WNC40" s="161"/>
      <c r="WND40" s="161"/>
      <c r="WNE40" s="161"/>
      <c r="WNF40" s="161"/>
      <c r="WNG40" s="161"/>
      <c r="WNH40" s="161"/>
      <c r="WNI40" s="161"/>
      <c r="WNJ40" s="161"/>
      <c r="WNK40" s="161"/>
      <c r="WNL40" s="161"/>
      <c r="WNM40" s="161"/>
      <c r="WNN40" s="161"/>
      <c r="WNO40" s="161"/>
      <c r="WNP40" s="161"/>
      <c r="WNQ40" s="161"/>
      <c r="WNR40" s="161"/>
      <c r="WNS40" s="161"/>
      <c r="WNT40" s="161"/>
      <c r="WNU40" s="161"/>
      <c r="WNV40" s="161"/>
      <c r="WNW40" s="161"/>
      <c r="WNX40" s="161"/>
      <c r="WNY40" s="161"/>
      <c r="WNZ40" s="161"/>
      <c r="WOA40" s="161"/>
      <c r="WOB40" s="161"/>
      <c r="WOC40" s="161"/>
      <c r="WOD40" s="161"/>
      <c r="WOE40" s="161"/>
      <c r="WOF40" s="161"/>
      <c r="WOG40" s="161"/>
      <c r="WOH40" s="161"/>
      <c r="WOI40" s="161"/>
      <c r="WOJ40" s="161"/>
      <c r="WOK40" s="161"/>
      <c r="WOL40" s="161"/>
      <c r="WOM40" s="161"/>
      <c r="WON40" s="161"/>
      <c r="WOO40" s="161"/>
      <c r="WOP40" s="161"/>
      <c r="WOQ40" s="161"/>
      <c r="WOR40" s="161"/>
      <c r="WOS40" s="161"/>
      <c r="WOT40" s="161"/>
      <c r="WOU40" s="161"/>
      <c r="WOV40" s="161"/>
      <c r="WOW40" s="161"/>
      <c r="WOX40" s="161"/>
      <c r="WOY40" s="161"/>
      <c r="WOZ40" s="161"/>
      <c r="WPA40" s="161"/>
      <c r="WPB40" s="161"/>
      <c r="WPC40" s="161"/>
      <c r="WPD40" s="161"/>
      <c r="WPE40" s="161"/>
      <c r="WPF40" s="161"/>
      <c r="WPG40" s="161"/>
      <c r="WPH40" s="161"/>
      <c r="WPI40" s="161"/>
      <c r="WPJ40" s="161"/>
      <c r="WPK40" s="161"/>
      <c r="WPL40" s="161"/>
      <c r="WPM40" s="161"/>
      <c r="WPN40" s="161"/>
      <c r="WPO40" s="161"/>
      <c r="WPP40" s="161"/>
      <c r="WPQ40" s="161"/>
      <c r="WPR40" s="161"/>
      <c r="WPS40" s="161"/>
      <c r="WPT40" s="161"/>
      <c r="WPU40" s="161"/>
      <c r="WPV40" s="161"/>
      <c r="WPW40" s="161"/>
      <c r="WPX40" s="161"/>
      <c r="WPY40" s="161"/>
      <c r="WPZ40" s="161"/>
      <c r="WQA40" s="161"/>
      <c r="WQB40" s="161"/>
      <c r="WQC40" s="161"/>
      <c r="WQD40" s="161"/>
      <c r="WQE40" s="161"/>
      <c r="WQF40" s="161"/>
      <c r="WQG40" s="161"/>
      <c r="WQH40" s="161"/>
      <c r="WQI40" s="161"/>
      <c r="WQJ40" s="161"/>
      <c r="WQK40" s="161"/>
      <c r="WQL40" s="161"/>
      <c r="WQM40" s="161"/>
      <c r="WQN40" s="161"/>
      <c r="WQO40" s="161"/>
      <c r="WQP40" s="161"/>
      <c r="WQQ40" s="161"/>
      <c r="WQR40" s="161"/>
      <c r="WQS40" s="161"/>
      <c r="WQT40" s="161"/>
      <c r="WQU40" s="161"/>
      <c r="WQV40" s="161"/>
      <c r="WQW40" s="161"/>
      <c r="WQX40" s="161"/>
      <c r="WQY40" s="161"/>
      <c r="WQZ40" s="161"/>
      <c r="WRA40" s="161"/>
      <c r="WRB40" s="161"/>
      <c r="WRC40" s="161"/>
      <c r="WRD40" s="161"/>
      <c r="WRE40" s="161"/>
      <c r="WRF40" s="161"/>
      <c r="WRG40" s="161"/>
      <c r="WRH40" s="161"/>
      <c r="WRI40" s="161"/>
      <c r="WRJ40" s="161"/>
      <c r="WRK40" s="161"/>
      <c r="WRL40" s="161"/>
      <c r="WRM40" s="161"/>
      <c r="WRN40" s="161"/>
      <c r="WRO40" s="161"/>
      <c r="WRP40" s="161"/>
      <c r="WRQ40" s="161"/>
      <c r="WRR40" s="161"/>
      <c r="WRS40" s="161"/>
      <c r="WRT40" s="161"/>
      <c r="WRU40" s="161"/>
      <c r="WRV40" s="161"/>
      <c r="WRW40" s="161"/>
      <c r="WRX40" s="161"/>
      <c r="WRY40" s="161"/>
      <c r="WRZ40" s="161"/>
      <c r="WSA40" s="161"/>
      <c r="WSB40" s="161"/>
      <c r="WSC40" s="161"/>
      <c r="WSD40" s="161"/>
      <c r="WSE40" s="161"/>
      <c r="WSF40" s="161"/>
      <c r="WSG40" s="161"/>
      <c r="WSH40" s="161"/>
      <c r="WSI40" s="161"/>
      <c r="WSJ40" s="161"/>
      <c r="WSK40" s="161"/>
      <c r="WSL40" s="161"/>
      <c r="WSM40" s="161"/>
      <c r="WSN40" s="161"/>
      <c r="WSO40" s="161"/>
      <c r="WSP40" s="161"/>
      <c r="WSQ40" s="161"/>
      <c r="WSR40" s="161"/>
      <c r="WSS40" s="161"/>
      <c r="WST40" s="161"/>
      <c r="WSU40" s="161"/>
      <c r="WSV40" s="161"/>
      <c r="WSW40" s="161"/>
      <c r="WSX40" s="161"/>
      <c r="WSY40" s="161"/>
      <c r="WSZ40" s="161"/>
      <c r="WTA40" s="161"/>
      <c r="WTB40" s="161"/>
      <c r="WTC40" s="161"/>
      <c r="WTD40" s="161"/>
      <c r="WTE40" s="161"/>
      <c r="WTF40" s="161"/>
      <c r="WTG40" s="161"/>
      <c r="WTH40" s="161"/>
      <c r="WTI40" s="161"/>
      <c r="WTJ40" s="161"/>
      <c r="WTK40" s="161"/>
      <c r="WTL40" s="161"/>
      <c r="WTM40" s="161"/>
      <c r="WTN40" s="161"/>
      <c r="WTO40" s="161"/>
      <c r="WTP40" s="161"/>
      <c r="WTQ40" s="161"/>
      <c r="WTR40" s="161"/>
      <c r="WTS40" s="161"/>
      <c r="WTT40" s="161"/>
      <c r="WTU40" s="161"/>
      <c r="WTV40" s="161"/>
      <c r="WTW40" s="161"/>
      <c r="WTX40" s="161"/>
      <c r="WTY40" s="161"/>
      <c r="WTZ40" s="161"/>
      <c r="WUA40" s="161"/>
      <c r="WUB40" s="161"/>
      <c r="WUC40" s="161"/>
      <c r="WUD40" s="161"/>
      <c r="WUE40" s="161"/>
      <c r="WUF40" s="161"/>
      <c r="WUG40" s="161"/>
      <c r="WUH40" s="161"/>
      <c r="WUI40" s="161"/>
      <c r="WUJ40" s="161"/>
      <c r="WUK40" s="161"/>
      <c r="WUL40" s="161"/>
      <c r="WUM40" s="161"/>
      <c r="WUN40" s="161"/>
      <c r="WUO40" s="161"/>
      <c r="WUP40" s="161"/>
      <c r="WUQ40" s="161"/>
      <c r="WUR40" s="161"/>
      <c r="WUS40" s="161"/>
      <c r="WUT40" s="161"/>
      <c r="WUU40" s="161"/>
      <c r="WUV40" s="161"/>
      <c r="WUW40" s="161"/>
      <c r="WUX40" s="161"/>
      <c r="WUY40" s="161"/>
      <c r="WUZ40" s="161"/>
      <c r="WVA40" s="161"/>
      <c r="WVB40" s="161"/>
      <c r="WVC40" s="161"/>
      <c r="WVD40" s="161"/>
      <c r="WVE40" s="161"/>
      <c r="WVF40" s="161"/>
      <c r="WVG40" s="161"/>
      <c r="WVH40" s="161"/>
      <c r="WVI40" s="161"/>
      <c r="WVJ40" s="161"/>
      <c r="WVK40" s="161"/>
      <c r="WVL40" s="161"/>
      <c r="WVM40" s="161"/>
      <c r="WVN40" s="161"/>
      <c r="WVO40" s="161"/>
      <c r="WVP40" s="161"/>
      <c r="WVQ40" s="161"/>
      <c r="WVR40" s="161"/>
      <c r="WVS40" s="161"/>
      <c r="WVT40" s="161"/>
      <c r="WVU40" s="161"/>
      <c r="WVV40" s="161"/>
      <c r="WVW40" s="161"/>
      <c r="WVX40" s="161"/>
      <c r="WVY40" s="161"/>
      <c r="WVZ40" s="161"/>
      <c r="WWA40" s="161"/>
      <c r="WWB40" s="161"/>
      <c r="WWC40" s="161"/>
      <c r="WWD40" s="161"/>
      <c r="WWE40" s="161"/>
      <c r="WWF40" s="161"/>
      <c r="WWG40" s="161"/>
      <c r="WWH40" s="161"/>
      <c r="WWI40" s="161"/>
      <c r="WWJ40" s="161"/>
      <c r="WWK40" s="161"/>
      <c r="WWL40" s="161"/>
      <c r="WWM40" s="161"/>
      <c r="WWN40" s="161"/>
      <c r="WWO40" s="161"/>
      <c r="WWP40" s="161"/>
      <c r="WWQ40" s="161"/>
      <c r="WWR40" s="161"/>
      <c r="WWS40" s="161"/>
      <c r="WWT40" s="161"/>
      <c r="WWU40" s="161"/>
      <c r="WWV40" s="161"/>
      <c r="WWW40" s="161"/>
      <c r="WWX40" s="161"/>
      <c r="WWY40" s="161"/>
      <c r="WWZ40" s="161"/>
      <c r="WXA40" s="161"/>
      <c r="WXB40" s="161"/>
      <c r="WXC40" s="161"/>
      <c r="WXD40" s="161"/>
      <c r="WXE40" s="161"/>
      <c r="WXF40" s="161"/>
      <c r="WXG40" s="161"/>
      <c r="WXH40" s="161"/>
      <c r="WXI40" s="161"/>
      <c r="WXJ40" s="161"/>
      <c r="WXK40" s="161"/>
      <c r="WXL40" s="161"/>
      <c r="WXM40" s="161"/>
      <c r="WXN40" s="161"/>
      <c r="WXO40" s="161"/>
      <c r="WXP40" s="161"/>
      <c r="WXQ40" s="161"/>
      <c r="WXR40" s="161"/>
      <c r="WXS40" s="161"/>
      <c r="WXT40" s="161"/>
      <c r="WXU40" s="161"/>
      <c r="WXV40" s="161"/>
      <c r="WXW40" s="161"/>
      <c r="WXX40" s="161"/>
      <c r="WXY40" s="161"/>
      <c r="WXZ40" s="161"/>
      <c r="WYA40" s="161"/>
      <c r="WYB40" s="161"/>
      <c r="WYC40" s="161"/>
      <c r="WYD40" s="161"/>
      <c r="WYE40" s="161"/>
      <c r="WYF40" s="161"/>
      <c r="WYG40" s="161"/>
      <c r="WYH40" s="161"/>
      <c r="WYI40" s="161"/>
      <c r="WYJ40" s="161"/>
      <c r="WYK40" s="161"/>
      <c r="WYL40" s="161"/>
      <c r="WYM40" s="161"/>
      <c r="WYN40" s="161"/>
      <c r="WYO40" s="161"/>
      <c r="WYP40" s="161"/>
      <c r="WYQ40" s="161"/>
      <c r="WYR40" s="161"/>
      <c r="WYS40" s="161"/>
      <c r="WYT40" s="161"/>
      <c r="WYU40" s="161"/>
      <c r="WYV40" s="161"/>
      <c r="WYW40" s="161"/>
      <c r="WYX40" s="161"/>
      <c r="WYY40" s="161"/>
      <c r="WYZ40" s="161"/>
      <c r="WZA40" s="161"/>
      <c r="WZB40" s="161"/>
      <c r="WZC40" s="161"/>
      <c r="WZD40" s="161"/>
      <c r="WZE40" s="161"/>
      <c r="WZF40" s="161"/>
      <c r="WZG40" s="161"/>
      <c r="WZH40" s="161"/>
      <c r="WZI40" s="161"/>
      <c r="WZJ40" s="161"/>
      <c r="WZK40" s="161"/>
      <c r="WZL40" s="161"/>
      <c r="WZM40" s="161"/>
      <c r="WZN40" s="161"/>
      <c r="WZO40" s="161"/>
      <c r="WZP40" s="161"/>
      <c r="WZQ40" s="161"/>
      <c r="WZR40" s="161"/>
      <c r="WZS40" s="161"/>
      <c r="WZT40" s="161"/>
      <c r="WZU40" s="161"/>
      <c r="WZV40" s="161"/>
      <c r="WZW40" s="161"/>
      <c r="WZX40" s="161"/>
      <c r="WZY40" s="161"/>
      <c r="WZZ40" s="161"/>
      <c r="XAA40" s="161"/>
      <c r="XAB40" s="161"/>
      <c r="XAC40" s="161"/>
      <c r="XAD40" s="161"/>
      <c r="XAE40" s="161"/>
      <c r="XAF40" s="161"/>
      <c r="XAG40" s="161"/>
      <c r="XAH40" s="161"/>
      <c r="XAI40" s="161"/>
      <c r="XAJ40" s="161"/>
      <c r="XAK40" s="161"/>
      <c r="XAL40" s="161"/>
      <c r="XAM40" s="161"/>
      <c r="XAN40" s="161"/>
      <c r="XAO40" s="161"/>
      <c r="XAP40" s="161"/>
      <c r="XAQ40" s="161"/>
      <c r="XAR40" s="161"/>
      <c r="XAS40" s="161"/>
      <c r="XAT40" s="161"/>
      <c r="XAU40" s="161"/>
      <c r="XAV40" s="161"/>
      <c r="XAW40" s="161"/>
      <c r="XAX40" s="161"/>
      <c r="XAY40" s="161"/>
      <c r="XAZ40" s="161"/>
      <c r="XBA40" s="161"/>
      <c r="XBB40" s="161"/>
      <c r="XBC40" s="161"/>
      <c r="XBD40" s="161"/>
      <c r="XBE40" s="161"/>
      <c r="XBF40" s="161"/>
      <c r="XBG40" s="161"/>
      <c r="XBH40" s="161"/>
      <c r="XBI40" s="161"/>
      <c r="XBJ40" s="161"/>
      <c r="XBK40" s="161"/>
      <c r="XBL40" s="161"/>
      <c r="XBM40" s="161"/>
      <c r="XBN40" s="161"/>
      <c r="XBO40" s="161"/>
      <c r="XBP40" s="161"/>
      <c r="XBQ40" s="161"/>
      <c r="XBR40" s="161"/>
      <c r="XBS40" s="161"/>
      <c r="XBT40" s="161"/>
      <c r="XBU40" s="161"/>
      <c r="XBV40" s="161"/>
      <c r="XBW40" s="161"/>
      <c r="XBX40" s="161"/>
      <c r="XBY40" s="161"/>
      <c r="XBZ40" s="161"/>
      <c r="XCA40" s="161"/>
      <c r="XCB40" s="161"/>
      <c r="XCC40" s="161"/>
      <c r="XCD40" s="161"/>
      <c r="XCE40" s="161"/>
      <c r="XCF40" s="161"/>
      <c r="XCG40" s="161"/>
      <c r="XCH40" s="161"/>
      <c r="XCI40" s="161"/>
      <c r="XCJ40" s="161"/>
      <c r="XCK40" s="161"/>
      <c r="XCL40" s="161"/>
      <c r="XCM40" s="161"/>
      <c r="XCN40" s="161"/>
      <c r="XCO40" s="161"/>
      <c r="XCP40" s="161"/>
      <c r="XCQ40" s="161"/>
      <c r="XCR40" s="161"/>
      <c r="XCS40" s="161"/>
      <c r="XCT40" s="161"/>
      <c r="XCU40" s="161"/>
      <c r="XCV40" s="161"/>
      <c r="XCW40" s="161"/>
      <c r="XCX40" s="161"/>
      <c r="XCY40" s="161"/>
      <c r="XCZ40" s="161"/>
      <c r="XDA40" s="161"/>
      <c r="XDB40" s="161"/>
      <c r="XDC40" s="161"/>
      <c r="XDD40" s="161"/>
      <c r="XDE40" s="161"/>
      <c r="XDF40" s="161"/>
      <c r="XDG40" s="161"/>
      <c r="XDH40" s="161"/>
      <c r="XDI40" s="161"/>
      <c r="XDJ40" s="161"/>
      <c r="XDK40" s="161"/>
      <c r="XDL40" s="161"/>
      <c r="XDM40" s="161"/>
      <c r="XDN40" s="161"/>
      <c r="XDO40" s="161"/>
      <c r="XDP40" s="161"/>
      <c r="XDQ40" s="161"/>
      <c r="XDR40" s="161"/>
      <c r="XDS40" s="161"/>
      <c r="XDT40" s="161"/>
      <c r="XDU40" s="161"/>
      <c r="XDV40" s="161"/>
      <c r="XDW40" s="161"/>
      <c r="XDX40" s="161"/>
      <c r="XDY40" s="161"/>
      <c r="XDZ40" s="161"/>
      <c r="XEA40" s="161"/>
      <c r="XEB40" s="161"/>
      <c r="XEC40" s="161"/>
      <c r="XED40" s="161"/>
      <c r="XEE40" s="161"/>
      <c r="XEF40" s="161"/>
      <c r="XEG40" s="161"/>
      <c r="XEH40" s="161"/>
      <c r="XEI40" s="161"/>
      <c r="XEJ40" s="161"/>
      <c r="XEK40" s="161"/>
      <c r="XEL40" s="161"/>
      <c r="XEM40" s="161"/>
      <c r="XEN40" s="161"/>
      <c r="XEO40" s="161"/>
      <c r="XEP40" s="161"/>
      <c r="XEQ40" s="161"/>
      <c r="XER40" s="161"/>
      <c r="XES40" s="161"/>
      <c r="XET40" s="161"/>
      <c r="XEU40" s="161"/>
      <c r="XEV40" s="161"/>
      <c r="XEW40" s="161"/>
      <c r="XEX40" s="161"/>
      <c r="XEY40" s="161"/>
      <c r="XEZ40" s="161"/>
      <c r="XFA40" s="161"/>
      <c r="XFB40" s="161"/>
      <c r="XFC40" s="161"/>
      <c r="XFD40" s="161"/>
    </row>
    <row r="41" spans="1:16384" ht="45" x14ac:dyDescent="0.25">
      <c r="A41" s="104"/>
      <c r="B41" s="105"/>
      <c r="C41" s="106"/>
      <c r="D41" s="107" t="s">
        <v>196</v>
      </c>
      <c r="E41" s="109"/>
      <c r="F41" s="108"/>
    </row>
    <row r="42" spans="1:16384" ht="30" x14ac:dyDescent="0.25">
      <c r="A42" s="98"/>
      <c r="B42" s="99"/>
      <c r="C42" s="100"/>
      <c r="D42" s="63" t="s">
        <v>197</v>
      </c>
      <c r="E42" s="79"/>
      <c r="F42" s="81"/>
    </row>
    <row r="43" spans="1:16384" ht="45" x14ac:dyDescent="0.25">
      <c r="A43" s="98"/>
      <c r="B43" s="99"/>
      <c r="C43" s="100"/>
      <c r="D43" s="63" t="s">
        <v>217</v>
      </c>
      <c r="E43" s="79"/>
      <c r="F43" s="81"/>
    </row>
    <row r="44" spans="1:16384" ht="30" x14ac:dyDescent="0.25">
      <c r="A44" s="98"/>
      <c r="B44" s="99"/>
      <c r="C44" s="100"/>
      <c r="D44" s="63" t="s">
        <v>198</v>
      </c>
      <c r="E44" s="79"/>
      <c r="F44" s="81"/>
    </row>
    <row r="45" spans="1:16384" ht="30" x14ac:dyDescent="0.25">
      <c r="A45" s="98"/>
      <c r="B45" s="99"/>
      <c r="C45" s="100"/>
      <c r="D45" s="63" t="s">
        <v>269</v>
      </c>
      <c r="E45" s="79"/>
      <c r="F45" s="81"/>
    </row>
    <row r="46" spans="1:16384" ht="30" x14ac:dyDescent="0.25">
      <c r="A46" s="98"/>
      <c r="B46" s="99"/>
      <c r="C46" s="100"/>
      <c r="D46" s="63" t="s">
        <v>273</v>
      </c>
      <c r="E46" s="79"/>
      <c r="F46" s="81"/>
    </row>
    <row r="47" spans="1:16384" ht="15.75" thickBot="1" x14ac:dyDescent="0.3">
      <c r="A47" s="101"/>
      <c r="B47" s="102"/>
      <c r="C47" s="103"/>
      <c r="D47" s="66" t="s">
        <v>173</v>
      </c>
      <c r="E47" s="83"/>
      <c r="F47" s="84"/>
    </row>
    <row r="48" spans="1:16384" ht="15.75" thickBot="1" x14ac:dyDescent="0.3">
      <c r="A48" s="169" t="s">
        <v>210</v>
      </c>
      <c r="B48" s="170"/>
      <c r="C48" s="170"/>
      <c r="D48" s="170"/>
      <c r="E48" s="170"/>
      <c r="F48" s="90"/>
    </row>
    <row r="49" spans="1:16384" ht="60" x14ac:dyDescent="0.25">
      <c r="A49" s="104"/>
      <c r="B49" s="105"/>
      <c r="C49" s="106"/>
      <c r="D49" s="107" t="s">
        <v>270</v>
      </c>
      <c r="E49" s="109"/>
      <c r="F49" s="108"/>
    </row>
    <row r="50" spans="1:16384" ht="120" x14ac:dyDescent="0.25">
      <c r="A50" s="98"/>
      <c r="B50" s="99"/>
      <c r="C50" s="100"/>
      <c r="D50" s="63" t="s">
        <v>271</v>
      </c>
      <c r="E50" s="79"/>
      <c r="F50" s="82"/>
    </row>
    <row r="51" spans="1:16384" ht="45" x14ac:dyDescent="0.25">
      <c r="A51" s="98"/>
      <c r="B51" s="99"/>
      <c r="C51" s="100"/>
      <c r="D51" s="63" t="s">
        <v>200</v>
      </c>
      <c r="E51" s="79"/>
      <c r="F51" s="81"/>
    </row>
    <row r="52" spans="1:16384" ht="45" x14ac:dyDescent="0.25">
      <c r="A52" s="98"/>
      <c r="B52" s="99"/>
      <c r="C52" s="100"/>
      <c r="D52" s="63" t="s">
        <v>201</v>
      </c>
      <c r="E52" s="79"/>
      <c r="F52" s="81"/>
    </row>
    <row r="53" spans="1:16384" ht="30" x14ac:dyDescent="0.25">
      <c r="A53" s="98"/>
      <c r="B53" s="99"/>
      <c r="C53" s="100"/>
      <c r="D53" s="63" t="s">
        <v>202</v>
      </c>
      <c r="E53" s="79"/>
      <c r="F53" s="81"/>
    </row>
    <row r="54" spans="1:16384" ht="30" x14ac:dyDescent="0.25">
      <c r="A54" s="98"/>
      <c r="B54" s="99"/>
      <c r="C54" s="100"/>
      <c r="D54" s="63" t="s">
        <v>102</v>
      </c>
      <c r="E54" s="79"/>
      <c r="F54" s="81"/>
    </row>
    <row r="55" spans="1:16384" ht="45" x14ac:dyDescent="0.25">
      <c r="A55" s="98"/>
      <c r="B55" s="99"/>
      <c r="C55" s="100"/>
      <c r="D55" s="63" t="s">
        <v>103</v>
      </c>
      <c r="E55" s="79"/>
      <c r="F55" s="81"/>
    </row>
    <row r="56" spans="1:16384" ht="45" x14ac:dyDescent="0.25">
      <c r="A56" s="98"/>
      <c r="B56" s="99"/>
      <c r="C56" s="100"/>
      <c r="D56" s="63" t="s">
        <v>199</v>
      </c>
      <c r="E56" s="79"/>
      <c r="F56" s="81"/>
    </row>
    <row r="57" spans="1:16384" ht="30" x14ac:dyDescent="0.25">
      <c r="A57" s="98"/>
      <c r="B57" s="99"/>
      <c r="C57" s="100"/>
      <c r="D57" s="63" t="s">
        <v>188</v>
      </c>
      <c r="E57" s="79"/>
      <c r="F57" s="81"/>
    </row>
    <row r="58" spans="1:16384" x14ac:dyDescent="0.25">
      <c r="A58" s="98"/>
      <c r="B58" s="99"/>
      <c r="C58" s="100"/>
      <c r="D58" s="63" t="s">
        <v>37</v>
      </c>
      <c r="E58" s="79"/>
      <c r="F58" s="81"/>
    </row>
    <row r="59" spans="1:16384" ht="60" x14ac:dyDescent="0.25">
      <c r="A59" s="98"/>
      <c r="B59" s="99"/>
      <c r="C59" s="100"/>
      <c r="D59" s="110" t="s">
        <v>218</v>
      </c>
      <c r="E59" s="129" t="s">
        <v>275</v>
      </c>
      <c r="F59" s="143" t="s">
        <v>276</v>
      </c>
    </row>
    <row r="60" spans="1:16384" ht="45" x14ac:dyDescent="0.25">
      <c r="A60" s="98"/>
      <c r="B60" s="99"/>
      <c r="C60" s="100"/>
      <c r="D60" s="67" t="s">
        <v>220</v>
      </c>
      <c r="E60" s="129" t="s">
        <v>277</v>
      </c>
      <c r="F60" s="81"/>
    </row>
    <row r="61" spans="1:16384" ht="30.75" thickBot="1" x14ac:dyDescent="0.3">
      <c r="A61" s="101"/>
      <c r="B61" s="102"/>
      <c r="C61" s="103"/>
      <c r="D61" s="66" t="s">
        <v>104</v>
      </c>
      <c r="E61" s="83"/>
      <c r="F61" s="84"/>
    </row>
    <row r="62" spans="1:16384" ht="15.75" thickBot="1" x14ac:dyDescent="0.3">
      <c r="A62" s="158" t="s">
        <v>136</v>
      </c>
      <c r="B62" s="159"/>
      <c r="C62" s="159"/>
      <c r="D62" s="159"/>
      <c r="E62" s="159"/>
      <c r="F62" s="160"/>
      <c r="G62" s="161"/>
      <c r="H62" s="161"/>
      <c r="I62" s="161"/>
      <c r="J62" s="161"/>
      <c r="K62" s="161"/>
      <c r="L62" s="161"/>
      <c r="M62" s="161"/>
      <c r="N62" s="161"/>
      <c r="O62" s="161"/>
      <c r="P62" s="161"/>
      <c r="Q62" s="161"/>
      <c r="R62" s="161"/>
      <c r="S62" s="161"/>
      <c r="T62" s="161"/>
      <c r="U62" s="161"/>
      <c r="V62" s="161"/>
      <c r="W62" s="161"/>
      <c r="X62" s="161"/>
      <c r="Y62" s="161"/>
      <c r="Z62" s="161"/>
      <c r="AA62" s="161"/>
      <c r="AB62" s="161"/>
      <c r="AC62" s="161"/>
      <c r="AD62" s="161"/>
      <c r="AE62" s="161"/>
      <c r="AF62" s="161"/>
      <c r="AG62" s="161"/>
      <c r="AH62" s="161"/>
      <c r="AI62" s="161"/>
      <c r="AJ62" s="161"/>
      <c r="AK62" s="161"/>
      <c r="AL62" s="161"/>
      <c r="AM62" s="161"/>
      <c r="AN62" s="161"/>
      <c r="AO62" s="161"/>
      <c r="AP62" s="161"/>
      <c r="AQ62" s="161"/>
      <c r="AR62" s="161"/>
      <c r="AS62" s="161"/>
      <c r="AT62" s="161"/>
      <c r="AU62" s="161"/>
      <c r="AV62" s="161"/>
      <c r="AW62" s="161"/>
      <c r="AX62" s="161"/>
      <c r="AY62" s="161"/>
      <c r="AZ62" s="161"/>
      <c r="BA62" s="161"/>
      <c r="BB62" s="161"/>
      <c r="BC62" s="161"/>
      <c r="BD62" s="161"/>
      <c r="BE62" s="161"/>
      <c r="BF62" s="161"/>
      <c r="BG62" s="161"/>
      <c r="BH62" s="161"/>
      <c r="BI62" s="161"/>
      <c r="BJ62" s="161"/>
      <c r="BK62" s="161"/>
      <c r="BL62" s="161"/>
      <c r="BM62" s="161"/>
      <c r="BN62" s="161"/>
      <c r="BO62" s="161"/>
      <c r="BP62" s="161"/>
      <c r="BQ62" s="161"/>
      <c r="BR62" s="161"/>
      <c r="BS62" s="161"/>
      <c r="BT62" s="161"/>
      <c r="BU62" s="161"/>
      <c r="BV62" s="161"/>
      <c r="BW62" s="161"/>
      <c r="BX62" s="161"/>
      <c r="BY62" s="161"/>
      <c r="BZ62" s="161"/>
      <c r="CA62" s="161"/>
      <c r="CB62" s="161"/>
      <c r="CC62" s="161"/>
      <c r="CD62" s="161"/>
      <c r="CE62" s="161"/>
      <c r="CF62" s="161"/>
      <c r="CG62" s="161"/>
      <c r="CH62" s="161"/>
      <c r="CI62" s="161"/>
      <c r="CJ62" s="161"/>
      <c r="CK62" s="161"/>
      <c r="CL62" s="161"/>
      <c r="CM62" s="161"/>
      <c r="CN62" s="161"/>
      <c r="CO62" s="161"/>
      <c r="CP62" s="161"/>
      <c r="CQ62" s="161"/>
      <c r="CR62" s="161"/>
      <c r="CS62" s="161"/>
      <c r="CT62" s="161"/>
      <c r="CU62" s="161"/>
      <c r="CV62" s="161"/>
      <c r="CW62" s="161"/>
      <c r="CX62" s="161"/>
      <c r="CY62" s="161"/>
      <c r="CZ62" s="161"/>
      <c r="DA62" s="161"/>
      <c r="DB62" s="161"/>
      <c r="DC62" s="161"/>
      <c r="DD62" s="161"/>
      <c r="DE62" s="161"/>
      <c r="DF62" s="161"/>
      <c r="DG62" s="161"/>
      <c r="DH62" s="161"/>
      <c r="DI62" s="161"/>
      <c r="DJ62" s="161"/>
      <c r="DK62" s="161"/>
      <c r="DL62" s="161"/>
      <c r="DM62" s="161"/>
      <c r="DN62" s="161"/>
      <c r="DO62" s="161"/>
      <c r="DP62" s="161"/>
      <c r="DQ62" s="161"/>
      <c r="DR62" s="161"/>
      <c r="DS62" s="161"/>
      <c r="DT62" s="161"/>
      <c r="DU62" s="161"/>
      <c r="DV62" s="161"/>
      <c r="DW62" s="161"/>
      <c r="DX62" s="161"/>
      <c r="DY62" s="161"/>
      <c r="DZ62" s="161"/>
      <c r="EA62" s="161"/>
      <c r="EB62" s="161"/>
      <c r="EC62" s="161"/>
      <c r="ED62" s="161"/>
      <c r="EE62" s="161"/>
      <c r="EF62" s="161"/>
      <c r="EG62" s="161"/>
      <c r="EH62" s="161"/>
      <c r="EI62" s="161"/>
      <c r="EJ62" s="161"/>
      <c r="EK62" s="161"/>
      <c r="EL62" s="161"/>
      <c r="EM62" s="161"/>
      <c r="EN62" s="161"/>
      <c r="EO62" s="161"/>
      <c r="EP62" s="161"/>
      <c r="EQ62" s="161"/>
      <c r="ER62" s="161"/>
      <c r="ES62" s="161"/>
      <c r="ET62" s="161"/>
      <c r="EU62" s="161"/>
      <c r="EV62" s="161"/>
      <c r="EW62" s="161"/>
      <c r="EX62" s="161"/>
      <c r="EY62" s="161"/>
      <c r="EZ62" s="161"/>
      <c r="FA62" s="161"/>
      <c r="FB62" s="161"/>
      <c r="FC62" s="161"/>
      <c r="FD62" s="161"/>
      <c r="FE62" s="161"/>
      <c r="FF62" s="161"/>
      <c r="FG62" s="161"/>
      <c r="FH62" s="161"/>
      <c r="FI62" s="161"/>
      <c r="FJ62" s="161"/>
      <c r="FK62" s="161"/>
      <c r="FL62" s="161"/>
      <c r="FM62" s="161"/>
      <c r="FN62" s="161"/>
      <c r="FO62" s="161"/>
      <c r="FP62" s="161"/>
      <c r="FQ62" s="161"/>
      <c r="FR62" s="161"/>
      <c r="FS62" s="161"/>
      <c r="FT62" s="161"/>
      <c r="FU62" s="161"/>
      <c r="FV62" s="161"/>
      <c r="FW62" s="161"/>
      <c r="FX62" s="161"/>
      <c r="FY62" s="161"/>
      <c r="FZ62" s="161"/>
      <c r="GA62" s="161"/>
      <c r="GB62" s="161"/>
      <c r="GC62" s="161"/>
      <c r="GD62" s="161"/>
      <c r="GE62" s="161"/>
      <c r="GF62" s="161"/>
      <c r="GG62" s="161"/>
      <c r="GH62" s="161"/>
      <c r="GI62" s="161"/>
      <c r="GJ62" s="161"/>
      <c r="GK62" s="161"/>
      <c r="GL62" s="161"/>
      <c r="GM62" s="161"/>
      <c r="GN62" s="161"/>
      <c r="GO62" s="161"/>
      <c r="GP62" s="161"/>
      <c r="GQ62" s="161"/>
      <c r="GR62" s="161"/>
      <c r="GS62" s="161"/>
      <c r="GT62" s="161"/>
      <c r="GU62" s="161"/>
      <c r="GV62" s="161"/>
      <c r="GW62" s="161"/>
      <c r="GX62" s="161"/>
      <c r="GY62" s="161"/>
      <c r="GZ62" s="161"/>
      <c r="HA62" s="161"/>
      <c r="HB62" s="161"/>
      <c r="HC62" s="161"/>
      <c r="HD62" s="161"/>
      <c r="HE62" s="161"/>
      <c r="HF62" s="161"/>
      <c r="HG62" s="161"/>
      <c r="HH62" s="161"/>
      <c r="HI62" s="161"/>
      <c r="HJ62" s="161"/>
      <c r="HK62" s="161"/>
      <c r="HL62" s="161"/>
      <c r="HM62" s="161"/>
      <c r="HN62" s="161"/>
      <c r="HO62" s="161"/>
      <c r="HP62" s="161"/>
      <c r="HQ62" s="161"/>
      <c r="HR62" s="161"/>
      <c r="HS62" s="161"/>
      <c r="HT62" s="161"/>
      <c r="HU62" s="161"/>
      <c r="HV62" s="161"/>
      <c r="HW62" s="161"/>
      <c r="HX62" s="161"/>
      <c r="HY62" s="161"/>
      <c r="HZ62" s="161"/>
      <c r="IA62" s="161"/>
      <c r="IB62" s="161"/>
      <c r="IC62" s="161"/>
      <c r="ID62" s="161"/>
      <c r="IE62" s="161"/>
      <c r="IF62" s="161"/>
      <c r="IG62" s="161"/>
      <c r="IH62" s="161"/>
      <c r="II62" s="161"/>
      <c r="IJ62" s="161"/>
      <c r="IK62" s="161"/>
      <c r="IL62" s="161"/>
      <c r="IM62" s="161"/>
      <c r="IN62" s="161"/>
      <c r="IO62" s="161"/>
      <c r="IP62" s="161"/>
      <c r="IQ62" s="161"/>
      <c r="IR62" s="161"/>
      <c r="IS62" s="161"/>
      <c r="IT62" s="161"/>
      <c r="IU62" s="161"/>
      <c r="IV62" s="161"/>
      <c r="IW62" s="161"/>
      <c r="IX62" s="161"/>
      <c r="IY62" s="161"/>
      <c r="IZ62" s="161"/>
      <c r="JA62" s="161"/>
      <c r="JB62" s="161"/>
      <c r="JC62" s="161"/>
      <c r="JD62" s="161"/>
      <c r="JE62" s="161"/>
      <c r="JF62" s="161"/>
      <c r="JG62" s="161"/>
      <c r="JH62" s="161"/>
      <c r="JI62" s="161"/>
      <c r="JJ62" s="161"/>
      <c r="JK62" s="161"/>
      <c r="JL62" s="161"/>
      <c r="JM62" s="161"/>
      <c r="JN62" s="161"/>
      <c r="JO62" s="161"/>
      <c r="JP62" s="161"/>
      <c r="JQ62" s="161"/>
      <c r="JR62" s="161"/>
      <c r="JS62" s="161"/>
      <c r="JT62" s="161"/>
      <c r="JU62" s="161"/>
      <c r="JV62" s="161"/>
      <c r="JW62" s="161"/>
      <c r="JX62" s="161"/>
      <c r="JY62" s="161"/>
      <c r="JZ62" s="161"/>
      <c r="KA62" s="161"/>
      <c r="KB62" s="161"/>
      <c r="KC62" s="161"/>
      <c r="KD62" s="161"/>
      <c r="KE62" s="161"/>
      <c r="KF62" s="161"/>
      <c r="KG62" s="161"/>
      <c r="KH62" s="161"/>
      <c r="KI62" s="161"/>
      <c r="KJ62" s="161"/>
      <c r="KK62" s="161"/>
      <c r="KL62" s="161"/>
      <c r="KM62" s="161"/>
      <c r="KN62" s="161"/>
      <c r="KO62" s="161"/>
      <c r="KP62" s="161"/>
      <c r="KQ62" s="161"/>
      <c r="KR62" s="161"/>
      <c r="KS62" s="161"/>
      <c r="KT62" s="161"/>
      <c r="KU62" s="161"/>
      <c r="KV62" s="161"/>
      <c r="KW62" s="161"/>
      <c r="KX62" s="161"/>
      <c r="KY62" s="161"/>
      <c r="KZ62" s="161"/>
      <c r="LA62" s="161"/>
      <c r="LB62" s="161"/>
      <c r="LC62" s="161"/>
      <c r="LD62" s="161"/>
      <c r="LE62" s="161"/>
      <c r="LF62" s="161"/>
      <c r="LG62" s="161"/>
      <c r="LH62" s="161"/>
      <c r="LI62" s="161"/>
      <c r="LJ62" s="161"/>
      <c r="LK62" s="161"/>
      <c r="LL62" s="161"/>
      <c r="LM62" s="161"/>
      <c r="LN62" s="161"/>
      <c r="LO62" s="161"/>
      <c r="LP62" s="161"/>
      <c r="LQ62" s="161"/>
      <c r="LR62" s="161"/>
      <c r="LS62" s="161"/>
      <c r="LT62" s="161"/>
      <c r="LU62" s="161"/>
      <c r="LV62" s="161"/>
      <c r="LW62" s="161"/>
      <c r="LX62" s="161"/>
      <c r="LY62" s="161"/>
      <c r="LZ62" s="161"/>
      <c r="MA62" s="161"/>
      <c r="MB62" s="161"/>
      <c r="MC62" s="161"/>
      <c r="MD62" s="161"/>
      <c r="ME62" s="161"/>
      <c r="MF62" s="161"/>
      <c r="MG62" s="161"/>
      <c r="MH62" s="161"/>
      <c r="MI62" s="161"/>
      <c r="MJ62" s="161"/>
      <c r="MK62" s="161"/>
      <c r="ML62" s="161"/>
      <c r="MM62" s="161"/>
      <c r="MN62" s="161"/>
      <c r="MO62" s="161"/>
      <c r="MP62" s="161"/>
      <c r="MQ62" s="161"/>
      <c r="MR62" s="161"/>
      <c r="MS62" s="161"/>
      <c r="MT62" s="161"/>
      <c r="MU62" s="161"/>
      <c r="MV62" s="161"/>
      <c r="MW62" s="161"/>
      <c r="MX62" s="161"/>
      <c r="MY62" s="161"/>
      <c r="MZ62" s="161"/>
      <c r="NA62" s="161"/>
      <c r="NB62" s="161"/>
      <c r="NC62" s="161"/>
      <c r="ND62" s="161"/>
      <c r="NE62" s="161"/>
      <c r="NF62" s="161"/>
      <c r="NG62" s="161"/>
      <c r="NH62" s="161"/>
      <c r="NI62" s="161"/>
      <c r="NJ62" s="161"/>
      <c r="NK62" s="161"/>
      <c r="NL62" s="161"/>
      <c r="NM62" s="161"/>
      <c r="NN62" s="161"/>
      <c r="NO62" s="161"/>
      <c r="NP62" s="161"/>
      <c r="NQ62" s="161"/>
      <c r="NR62" s="161"/>
      <c r="NS62" s="161"/>
      <c r="NT62" s="161"/>
      <c r="NU62" s="161"/>
      <c r="NV62" s="161"/>
      <c r="NW62" s="161"/>
      <c r="NX62" s="161"/>
      <c r="NY62" s="161"/>
      <c r="NZ62" s="161"/>
      <c r="OA62" s="161"/>
      <c r="OB62" s="161"/>
      <c r="OC62" s="161"/>
      <c r="OD62" s="161"/>
      <c r="OE62" s="161"/>
      <c r="OF62" s="161"/>
      <c r="OG62" s="161"/>
      <c r="OH62" s="161"/>
      <c r="OI62" s="161"/>
      <c r="OJ62" s="161"/>
      <c r="OK62" s="161"/>
      <c r="OL62" s="161"/>
      <c r="OM62" s="161"/>
      <c r="ON62" s="161"/>
      <c r="OO62" s="161"/>
      <c r="OP62" s="161"/>
      <c r="OQ62" s="161"/>
      <c r="OR62" s="161"/>
      <c r="OS62" s="161"/>
      <c r="OT62" s="161"/>
      <c r="OU62" s="161"/>
      <c r="OV62" s="161"/>
      <c r="OW62" s="161"/>
      <c r="OX62" s="161"/>
      <c r="OY62" s="161"/>
      <c r="OZ62" s="161"/>
      <c r="PA62" s="161"/>
      <c r="PB62" s="161"/>
      <c r="PC62" s="161"/>
      <c r="PD62" s="161"/>
      <c r="PE62" s="161"/>
      <c r="PF62" s="161"/>
      <c r="PG62" s="161"/>
      <c r="PH62" s="161"/>
      <c r="PI62" s="161"/>
      <c r="PJ62" s="161"/>
      <c r="PK62" s="161"/>
      <c r="PL62" s="161"/>
      <c r="PM62" s="161"/>
      <c r="PN62" s="161"/>
      <c r="PO62" s="161"/>
      <c r="PP62" s="161"/>
      <c r="PQ62" s="161"/>
      <c r="PR62" s="161"/>
      <c r="PS62" s="161"/>
      <c r="PT62" s="161"/>
      <c r="PU62" s="161"/>
      <c r="PV62" s="161"/>
      <c r="PW62" s="161"/>
      <c r="PX62" s="161"/>
      <c r="PY62" s="161"/>
      <c r="PZ62" s="161"/>
      <c r="QA62" s="161"/>
      <c r="QB62" s="161"/>
      <c r="QC62" s="161"/>
      <c r="QD62" s="161"/>
      <c r="QE62" s="161"/>
      <c r="QF62" s="161"/>
      <c r="QG62" s="161"/>
      <c r="QH62" s="161"/>
      <c r="QI62" s="161"/>
      <c r="QJ62" s="161"/>
      <c r="QK62" s="161"/>
      <c r="QL62" s="161"/>
      <c r="QM62" s="161"/>
      <c r="QN62" s="161"/>
      <c r="QO62" s="161"/>
      <c r="QP62" s="161"/>
      <c r="QQ62" s="161"/>
      <c r="QR62" s="161"/>
      <c r="QS62" s="161"/>
      <c r="QT62" s="161"/>
      <c r="QU62" s="161"/>
      <c r="QV62" s="161"/>
      <c r="QW62" s="161"/>
      <c r="QX62" s="161"/>
      <c r="QY62" s="161"/>
      <c r="QZ62" s="161"/>
      <c r="RA62" s="161"/>
      <c r="RB62" s="161"/>
      <c r="RC62" s="161"/>
      <c r="RD62" s="161"/>
      <c r="RE62" s="161"/>
      <c r="RF62" s="161"/>
      <c r="RG62" s="161"/>
      <c r="RH62" s="161"/>
      <c r="RI62" s="161"/>
      <c r="RJ62" s="161"/>
      <c r="RK62" s="161"/>
      <c r="RL62" s="161"/>
      <c r="RM62" s="161"/>
      <c r="RN62" s="161"/>
      <c r="RO62" s="161"/>
      <c r="RP62" s="161"/>
      <c r="RQ62" s="161"/>
      <c r="RR62" s="161"/>
      <c r="RS62" s="161"/>
      <c r="RT62" s="161"/>
      <c r="RU62" s="161"/>
      <c r="RV62" s="161"/>
      <c r="RW62" s="161"/>
      <c r="RX62" s="161"/>
      <c r="RY62" s="161"/>
      <c r="RZ62" s="161"/>
      <c r="SA62" s="161"/>
      <c r="SB62" s="161"/>
      <c r="SC62" s="161"/>
      <c r="SD62" s="161"/>
      <c r="SE62" s="161"/>
      <c r="SF62" s="161"/>
      <c r="SG62" s="161"/>
      <c r="SH62" s="161"/>
      <c r="SI62" s="161"/>
      <c r="SJ62" s="161"/>
      <c r="SK62" s="161"/>
      <c r="SL62" s="161"/>
      <c r="SM62" s="161"/>
      <c r="SN62" s="161"/>
      <c r="SO62" s="161"/>
      <c r="SP62" s="161"/>
      <c r="SQ62" s="161"/>
      <c r="SR62" s="161"/>
      <c r="SS62" s="161"/>
      <c r="ST62" s="161"/>
      <c r="SU62" s="161"/>
      <c r="SV62" s="161"/>
      <c r="SW62" s="161"/>
      <c r="SX62" s="161"/>
      <c r="SY62" s="161"/>
      <c r="SZ62" s="161"/>
      <c r="TA62" s="161"/>
      <c r="TB62" s="161"/>
      <c r="TC62" s="161"/>
      <c r="TD62" s="161"/>
      <c r="TE62" s="161"/>
      <c r="TF62" s="161"/>
      <c r="TG62" s="161"/>
      <c r="TH62" s="161"/>
      <c r="TI62" s="161"/>
      <c r="TJ62" s="161"/>
      <c r="TK62" s="161"/>
      <c r="TL62" s="161"/>
      <c r="TM62" s="161"/>
      <c r="TN62" s="161"/>
      <c r="TO62" s="161"/>
      <c r="TP62" s="161"/>
      <c r="TQ62" s="161"/>
      <c r="TR62" s="161"/>
      <c r="TS62" s="161"/>
      <c r="TT62" s="161"/>
      <c r="TU62" s="161"/>
      <c r="TV62" s="161"/>
      <c r="TW62" s="161"/>
      <c r="TX62" s="161"/>
      <c r="TY62" s="161"/>
      <c r="TZ62" s="161"/>
      <c r="UA62" s="161"/>
      <c r="UB62" s="161"/>
      <c r="UC62" s="161"/>
      <c r="UD62" s="161"/>
      <c r="UE62" s="161"/>
      <c r="UF62" s="161"/>
      <c r="UG62" s="161"/>
      <c r="UH62" s="161"/>
      <c r="UI62" s="161"/>
      <c r="UJ62" s="161"/>
      <c r="UK62" s="161"/>
      <c r="UL62" s="161"/>
      <c r="UM62" s="161"/>
      <c r="UN62" s="161"/>
      <c r="UO62" s="161"/>
      <c r="UP62" s="161"/>
      <c r="UQ62" s="161"/>
      <c r="UR62" s="161"/>
      <c r="US62" s="161"/>
      <c r="UT62" s="161"/>
      <c r="UU62" s="161"/>
      <c r="UV62" s="161"/>
      <c r="UW62" s="161"/>
      <c r="UX62" s="161"/>
      <c r="UY62" s="161"/>
      <c r="UZ62" s="161"/>
      <c r="VA62" s="161"/>
      <c r="VB62" s="161"/>
      <c r="VC62" s="161"/>
      <c r="VD62" s="161"/>
      <c r="VE62" s="161"/>
      <c r="VF62" s="161"/>
      <c r="VG62" s="161"/>
      <c r="VH62" s="161"/>
      <c r="VI62" s="161"/>
      <c r="VJ62" s="161"/>
      <c r="VK62" s="161"/>
      <c r="VL62" s="161"/>
      <c r="VM62" s="161"/>
      <c r="VN62" s="161"/>
      <c r="VO62" s="161"/>
      <c r="VP62" s="161"/>
      <c r="VQ62" s="161"/>
      <c r="VR62" s="161"/>
      <c r="VS62" s="161"/>
      <c r="VT62" s="161"/>
      <c r="VU62" s="161"/>
      <c r="VV62" s="161"/>
      <c r="VW62" s="161"/>
      <c r="VX62" s="161"/>
      <c r="VY62" s="161"/>
      <c r="VZ62" s="161"/>
      <c r="WA62" s="161"/>
      <c r="WB62" s="161"/>
      <c r="WC62" s="161"/>
      <c r="WD62" s="161"/>
      <c r="WE62" s="161"/>
      <c r="WF62" s="161"/>
      <c r="WG62" s="161"/>
      <c r="WH62" s="161"/>
      <c r="WI62" s="161"/>
      <c r="WJ62" s="161"/>
      <c r="WK62" s="161"/>
      <c r="WL62" s="161"/>
      <c r="WM62" s="161"/>
      <c r="WN62" s="161"/>
      <c r="WO62" s="161"/>
      <c r="WP62" s="161"/>
      <c r="WQ62" s="161"/>
      <c r="WR62" s="161"/>
      <c r="WS62" s="161"/>
      <c r="WT62" s="161"/>
      <c r="WU62" s="161"/>
      <c r="WV62" s="161"/>
      <c r="WW62" s="161"/>
      <c r="WX62" s="161"/>
      <c r="WY62" s="161"/>
      <c r="WZ62" s="161"/>
      <c r="XA62" s="161"/>
      <c r="XB62" s="161"/>
      <c r="XC62" s="161"/>
      <c r="XD62" s="161"/>
      <c r="XE62" s="161"/>
      <c r="XF62" s="161"/>
      <c r="XG62" s="161"/>
      <c r="XH62" s="161"/>
      <c r="XI62" s="161"/>
      <c r="XJ62" s="161"/>
      <c r="XK62" s="161"/>
      <c r="XL62" s="161"/>
      <c r="XM62" s="161"/>
      <c r="XN62" s="161"/>
      <c r="XO62" s="161"/>
      <c r="XP62" s="161"/>
      <c r="XQ62" s="161"/>
      <c r="XR62" s="161"/>
      <c r="XS62" s="161"/>
      <c r="XT62" s="161"/>
      <c r="XU62" s="161"/>
      <c r="XV62" s="161"/>
      <c r="XW62" s="161"/>
      <c r="XX62" s="161"/>
      <c r="XY62" s="161"/>
      <c r="XZ62" s="161"/>
      <c r="YA62" s="161"/>
      <c r="YB62" s="161"/>
      <c r="YC62" s="161"/>
      <c r="YD62" s="161"/>
      <c r="YE62" s="161"/>
      <c r="YF62" s="161"/>
      <c r="YG62" s="161"/>
      <c r="YH62" s="161"/>
      <c r="YI62" s="161"/>
      <c r="YJ62" s="161"/>
      <c r="YK62" s="161"/>
      <c r="YL62" s="161"/>
      <c r="YM62" s="161"/>
      <c r="YN62" s="161"/>
      <c r="YO62" s="161"/>
      <c r="YP62" s="161"/>
      <c r="YQ62" s="161"/>
      <c r="YR62" s="161"/>
      <c r="YS62" s="161"/>
      <c r="YT62" s="161"/>
      <c r="YU62" s="161"/>
      <c r="YV62" s="161"/>
      <c r="YW62" s="161"/>
      <c r="YX62" s="161"/>
      <c r="YY62" s="161"/>
      <c r="YZ62" s="161"/>
      <c r="ZA62" s="161"/>
      <c r="ZB62" s="161"/>
      <c r="ZC62" s="161"/>
      <c r="ZD62" s="161"/>
      <c r="ZE62" s="161"/>
      <c r="ZF62" s="161"/>
      <c r="ZG62" s="161"/>
      <c r="ZH62" s="161"/>
      <c r="ZI62" s="161"/>
      <c r="ZJ62" s="161"/>
      <c r="ZK62" s="161"/>
      <c r="ZL62" s="161"/>
      <c r="ZM62" s="161"/>
      <c r="ZN62" s="161"/>
      <c r="ZO62" s="161"/>
      <c r="ZP62" s="161"/>
      <c r="ZQ62" s="161"/>
      <c r="ZR62" s="161"/>
      <c r="ZS62" s="161"/>
      <c r="ZT62" s="161"/>
      <c r="ZU62" s="161"/>
      <c r="ZV62" s="161"/>
      <c r="ZW62" s="161"/>
      <c r="ZX62" s="161"/>
      <c r="ZY62" s="161"/>
      <c r="ZZ62" s="161"/>
      <c r="AAA62" s="161"/>
      <c r="AAB62" s="161"/>
      <c r="AAC62" s="161"/>
      <c r="AAD62" s="161"/>
      <c r="AAE62" s="161"/>
      <c r="AAF62" s="161"/>
      <c r="AAG62" s="161"/>
      <c r="AAH62" s="161"/>
      <c r="AAI62" s="161"/>
      <c r="AAJ62" s="161"/>
      <c r="AAK62" s="161"/>
      <c r="AAL62" s="161"/>
      <c r="AAM62" s="161"/>
      <c r="AAN62" s="161"/>
      <c r="AAO62" s="161"/>
      <c r="AAP62" s="161"/>
      <c r="AAQ62" s="161"/>
      <c r="AAR62" s="161"/>
      <c r="AAS62" s="161"/>
      <c r="AAT62" s="161"/>
      <c r="AAU62" s="161"/>
      <c r="AAV62" s="161"/>
      <c r="AAW62" s="161"/>
      <c r="AAX62" s="161"/>
      <c r="AAY62" s="161"/>
      <c r="AAZ62" s="161"/>
      <c r="ABA62" s="161"/>
      <c r="ABB62" s="161"/>
      <c r="ABC62" s="161"/>
      <c r="ABD62" s="161"/>
      <c r="ABE62" s="161"/>
      <c r="ABF62" s="161"/>
      <c r="ABG62" s="161"/>
      <c r="ABH62" s="161"/>
      <c r="ABI62" s="161"/>
      <c r="ABJ62" s="161"/>
      <c r="ABK62" s="161"/>
      <c r="ABL62" s="161"/>
      <c r="ABM62" s="161"/>
      <c r="ABN62" s="161"/>
      <c r="ABO62" s="161"/>
      <c r="ABP62" s="161"/>
      <c r="ABQ62" s="161"/>
      <c r="ABR62" s="161"/>
      <c r="ABS62" s="161"/>
      <c r="ABT62" s="161"/>
      <c r="ABU62" s="161"/>
      <c r="ABV62" s="161"/>
      <c r="ABW62" s="161"/>
      <c r="ABX62" s="161"/>
      <c r="ABY62" s="161"/>
      <c r="ABZ62" s="161"/>
      <c r="ACA62" s="161"/>
      <c r="ACB62" s="161"/>
      <c r="ACC62" s="161"/>
      <c r="ACD62" s="161"/>
      <c r="ACE62" s="161"/>
      <c r="ACF62" s="161"/>
      <c r="ACG62" s="161"/>
      <c r="ACH62" s="161"/>
      <c r="ACI62" s="161"/>
      <c r="ACJ62" s="161"/>
      <c r="ACK62" s="161"/>
      <c r="ACL62" s="161"/>
      <c r="ACM62" s="161"/>
      <c r="ACN62" s="161"/>
      <c r="ACO62" s="161"/>
      <c r="ACP62" s="161"/>
      <c r="ACQ62" s="161"/>
      <c r="ACR62" s="161"/>
      <c r="ACS62" s="161"/>
      <c r="ACT62" s="161"/>
      <c r="ACU62" s="161"/>
      <c r="ACV62" s="161"/>
      <c r="ACW62" s="161"/>
      <c r="ACX62" s="161"/>
      <c r="ACY62" s="161"/>
      <c r="ACZ62" s="161"/>
      <c r="ADA62" s="161"/>
      <c r="ADB62" s="161"/>
      <c r="ADC62" s="161"/>
      <c r="ADD62" s="161"/>
      <c r="ADE62" s="161"/>
      <c r="ADF62" s="161"/>
      <c r="ADG62" s="161"/>
      <c r="ADH62" s="161"/>
      <c r="ADI62" s="161"/>
      <c r="ADJ62" s="161"/>
      <c r="ADK62" s="161"/>
      <c r="ADL62" s="161"/>
      <c r="ADM62" s="161"/>
      <c r="ADN62" s="161"/>
      <c r="ADO62" s="161"/>
      <c r="ADP62" s="161"/>
      <c r="ADQ62" s="161"/>
      <c r="ADR62" s="161"/>
      <c r="ADS62" s="161"/>
      <c r="ADT62" s="161"/>
      <c r="ADU62" s="161"/>
      <c r="ADV62" s="161"/>
      <c r="ADW62" s="161"/>
      <c r="ADX62" s="161"/>
      <c r="ADY62" s="161"/>
      <c r="ADZ62" s="161"/>
      <c r="AEA62" s="161"/>
      <c r="AEB62" s="161"/>
      <c r="AEC62" s="161"/>
      <c r="AED62" s="161"/>
      <c r="AEE62" s="161"/>
      <c r="AEF62" s="161"/>
      <c r="AEG62" s="161"/>
      <c r="AEH62" s="161"/>
      <c r="AEI62" s="161"/>
      <c r="AEJ62" s="161"/>
      <c r="AEK62" s="161"/>
      <c r="AEL62" s="161"/>
      <c r="AEM62" s="161"/>
      <c r="AEN62" s="161"/>
      <c r="AEO62" s="161"/>
      <c r="AEP62" s="161"/>
      <c r="AEQ62" s="161"/>
      <c r="AER62" s="161"/>
      <c r="AES62" s="161"/>
      <c r="AET62" s="161"/>
      <c r="AEU62" s="161"/>
      <c r="AEV62" s="161"/>
      <c r="AEW62" s="161"/>
      <c r="AEX62" s="161"/>
      <c r="AEY62" s="161"/>
      <c r="AEZ62" s="161"/>
      <c r="AFA62" s="161"/>
      <c r="AFB62" s="161"/>
      <c r="AFC62" s="161"/>
      <c r="AFD62" s="161"/>
      <c r="AFE62" s="161"/>
      <c r="AFF62" s="161"/>
      <c r="AFG62" s="161"/>
      <c r="AFH62" s="161"/>
      <c r="AFI62" s="161"/>
      <c r="AFJ62" s="161"/>
      <c r="AFK62" s="161"/>
      <c r="AFL62" s="161"/>
      <c r="AFM62" s="161"/>
      <c r="AFN62" s="161"/>
      <c r="AFO62" s="161"/>
      <c r="AFP62" s="161"/>
      <c r="AFQ62" s="161"/>
      <c r="AFR62" s="161"/>
      <c r="AFS62" s="161"/>
      <c r="AFT62" s="161"/>
      <c r="AFU62" s="161"/>
      <c r="AFV62" s="161"/>
      <c r="AFW62" s="161"/>
      <c r="AFX62" s="161"/>
      <c r="AFY62" s="161"/>
      <c r="AFZ62" s="161"/>
      <c r="AGA62" s="161"/>
      <c r="AGB62" s="161"/>
      <c r="AGC62" s="161"/>
      <c r="AGD62" s="161"/>
      <c r="AGE62" s="161"/>
      <c r="AGF62" s="161"/>
      <c r="AGG62" s="161"/>
      <c r="AGH62" s="161"/>
      <c r="AGI62" s="161"/>
      <c r="AGJ62" s="161"/>
      <c r="AGK62" s="161"/>
      <c r="AGL62" s="161"/>
      <c r="AGM62" s="161"/>
      <c r="AGN62" s="161"/>
      <c r="AGO62" s="161"/>
      <c r="AGP62" s="161"/>
      <c r="AGQ62" s="161"/>
      <c r="AGR62" s="161"/>
      <c r="AGS62" s="161"/>
      <c r="AGT62" s="161"/>
      <c r="AGU62" s="161"/>
      <c r="AGV62" s="161"/>
      <c r="AGW62" s="161"/>
      <c r="AGX62" s="161"/>
      <c r="AGY62" s="161"/>
      <c r="AGZ62" s="161"/>
      <c r="AHA62" s="161"/>
      <c r="AHB62" s="161"/>
      <c r="AHC62" s="161"/>
      <c r="AHD62" s="161"/>
      <c r="AHE62" s="161"/>
      <c r="AHF62" s="161"/>
      <c r="AHG62" s="161"/>
      <c r="AHH62" s="161"/>
      <c r="AHI62" s="161"/>
      <c r="AHJ62" s="161"/>
      <c r="AHK62" s="161"/>
      <c r="AHL62" s="161"/>
      <c r="AHM62" s="161"/>
      <c r="AHN62" s="161"/>
      <c r="AHO62" s="161"/>
      <c r="AHP62" s="161"/>
      <c r="AHQ62" s="161"/>
      <c r="AHR62" s="161"/>
      <c r="AHS62" s="161"/>
      <c r="AHT62" s="161"/>
      <c r="AHU62" s="161"/>
      <c r="AHV62" s="161"/>
      <c r="AHW62" s="161"/>
      <c r="AHX62" s="161"/>
      <c r="AHY62" s="161"/>
      <c r="AHZ62" s="161"/>
      <c r="AIA62" s="161"/>
      <c r="AIB62" s="161"/>
      <c r="AIC62" s="161"/>
      <c r="AID62" s="161"/>
      <c r="AIE62" s="161"/>
      <c r="AIF62" s="161"/>
      <c r="AIG62" s="161"/>
      <c r="AIH62" s="161"/>
      <c r="AII62" s="161"/>
      <c r="AIJ62" s="161"/>
      <c r="AIK62" s="161"/>
      <c r="AIL62" s="161"/>
      <c r="AIM62" s="161"/>
      <c r="AIN62" s="161"/>
      <c r="AIO62" s="161"/>
      <c r="AIP62" s="161"/>
      <c r="AIQ62" s="161"/>
      <c r="AIR62" s="161"/>
      <c r="AIS62" s="161"/>
      <c r="AIT62" s="161"/>
      <c r="AIU62" s="161"/>
      <c r="AIV62" s="161"/>
      <c r="AIW62" s="161"/>
      <c r="AIX62" s="161"/>
      <c r="AIY62" s="161"/>
      <c r="AIZ62" s="161"/>
      <c r="AJA62" s="161"/>
      <c r="AJB62" s="161"/>
      <c r="AJC62" s="161"/>
      <c r="AJD62" s="161"/>
      <c r="AJE62" s="161"/>
      <c r="AJF62" s="161"/>
      <c r="AJG62" s="161"/>
      <c r="AJH62" s="161"/>
      <c r="AJI62" s="161"/>
      <c r="AJJ62" s="161"/>
      <c r="AJK62" s="161"/>
      <c r="AJL62" s="161"/>
      <c r="AJM62" s="161"/>
      <c r="AJN62" s="161"/>
      <c r="AJO62" s="161"/>
      <c r="AJP62" s="161"/>
      <c r="AJQ62" s="161"/>
      <c r="AJR62" s="161"/>
      <c r="AJS62" s="161"/>
      <c r="AJT62" s="161"/>
      <c r="AJU62" s="161"/>
      <c r="AJV62" s="161"/>
      <c r="AJW62" s="161"/>
      <c r="AJX62" s="161"/>
      <c r="AJY62" s="161"/>
      <c r="AJZ62" s="161"/>
      <c r="AKA62" s="161"/>
      <c r="AKB62" s="161"/>
      <c r="AKC62" s="161"/>
      <c r="AKD62" s="161"/>
      <c r="AKE62" s="161"/>
      <c r="AKF62" s="161"/>
      <c r="AKG62" s="161"/>
      <c r="AKH62" s="161"/>
      <c r="AKI62" s="161"/>
      <c r="AKJ62" s="161"/>
      <c r="AKK62" s="161"/>
      <c r="AKL62" s="161"/>
      <c r="AKM62" s="161"/>
      <c r="AKN62" s="161"/>
      <c r="AKO62" s="161"/>
      <c r="AKP62" s="161"/>
      <c r="AKQ62" s="161"/>
      <c r="AKR62" s="161"/>
      <c r="AKS62" s="161"/>
      <c r="AKT62" s="161"/>
      <c r="AKU62" s="161"/>
      <c r="AKV62" s="161"/>
      <c r="AKW62" s="161"/>
      <c r="AKX62" s="161"/>
      <c r="AKY62" s="161"/>
      <c r="AKZ62" s="161"/>
      <c r="ALA62" s="161"/>
      <c r="ALB62" s="161"/>
      <c r="ALC62" s="161"/>
      <c r="ALD62" s="161"/>
      <c r="ALE62" s="161"/>
      <c r="ALF62" s="161"/>
      <c r="ALG62" s="161"/>
      <c r="ALH62" s="161"/>
      <c r="ALI62" s="161"/>
      <c r="ALJ62" s="161"/>
      <c r="ALK62" s="161"/>
      <c r="ALL62" s="161"/>
      <c r="ALM62" s="161"/>
      <c r="ALN62" s="161"/>
      <c r="ALO62" s="161"/>
      <c r="ALP62" s="161"/>
      <c r="ALQ62" s="161"/>
      <c r="ALR62" s="161"/>
      <c r="ALS62" s="161"/>
      <c r="ALT62" s="161"/>
      <c r="ALU62" s="161"/>
      <c r="ALV62" s="161"/>
      <c r="ALW62" s="161"/>
      <c r="ALX62" s="161"/>
      <c r="ALY62" s="161"/>
      <c r="ALZ62" s="161"/>
      <c r="AMA62" s="161"/>
      <c r="AMB62" s="161"/>
      <c r="AMC62" s="161"/>
      <c r="AMD62" s="161"/>
      <c r="AME62" s="161"/>
      <c r="AMF62" s="161"/>
      <c r="AMG62" s="161"/>
      <c r="AMH62" s="161"/>
      <c r="AMI62" s="161"/>
      <c r="AMJ62" s="161"/>
      <c r="AMK62" s="161"/>
      <c r="AML62" s="161"/>
      <c r="AMM62" s="161"/>
      <c r="AMN62" s="161"/>
      <c r="AMO62" s="161"/>
      <c r="AMP62" s="161"/>
      <c r="AMQ62" s="161"/>
      <c r="AMR62" s="161"/>
      <c r="AMS62" s="161"/>
      <c r="AMT62" s="161"/>
      <c r="AMU62" s="161"/>
      <c r="AMV62" s="161"/>
      <c r="AMW62" s="161"/>
      <c r="AMX62" s="161"/>
      <c r="AMY62" s="161"/>
      <c r="AMZ62" s="161"/>
      <c r="ANA62" s="161"/>
      <c r="ANB62" s="161"/>
      <c r="ANC62" s="161"/>
      <c r="AND62" s="161"/>
      <c r="ANE62" s="161"/>
      <c r="ANF62" s="161"/>
      <c r="ANG62" s="161"/>
      <c r="ANH62" s="161"/>
      <c r="ANI62" s="161"/>
      <c r="ANJ62" s="161"/>
      <c r="ANK62" s="161"/>
      <c r="ANL62" s="161"/>
      <c r="ANM62" s="161"/>
      <c r="ANN62" s="161"/>
      <c r="ANO62" s="161"/>
      <c r="ANP62" s="161"/>
      <c r="ANQ62" s="161"/>
      <c r="ANR62" s="161"/>
      <c r="ANS62" s="161"/>
      <c r="ANT62" s="161"/>
      <c r="ANU62" s="161"/>
      <c r="ANV62" s="161"/>
      <c r="ANW62" s="161"/>
      <c r="ANX62" s="161"/>
      <c r="ANY62" s="161"/>
      <c r="ANZ62" s="161"/>
      <c r="AOA62" s="161"/>
      <c r="AOB62" s="161"/>
      <c r="AOC62" s="161"/>
      <c r="AOD62" s="161"/>
      <c r="AOE62" s="161"/>
      <c r="AOF62" s="161"/>
      <c r="AOG62" s="161"/>
      <c r="AOH62" s="161"/>
      <c r="AOI62" s="161"/>
      <c r="AOJ62" s="161"/>
      <c r="AOK62" s="161"/>
      <c r="AOL62" s="161"/>
      <c r="AOM62" s="161"/>
      <c r="AON62" s="161"/>
      <c r="AOO62" s="161"/>
      <c r="AOP62" s="161"/>
      <c r="AOQ62" s="161"/>
      <c r="AOR62" s="161"/>
      <c r="AOS62" s="161"/>
      <c r="AOT62" s="161"/>
      <c r="AOU62" s="161"/>
      <c r="AOV62" s="161"/>
      <c r="AOW62" s="161"/>
      <c r="AOX62" s="161"/>
      <c r="AOY62" s="161"/>
      <c r="AOZ62" s="161"/>
      <c r="APA62" s="161"/>
      <c r="APB62" s="161"/>
      <c r="APC62" s="161"/>
      <c r="APD62" s="161"/>
      <c r="APE62" s="161"/>
      <c r="APF62" s="161"/>
      <c r="APG62" s="161"/>
      <c r="APH62" s="161"/>
      <c r="API62" s="161"/>
      <c r="APJ62" s="161"/>
      <c r="APK62" s="161"/>
      <c r="APL62" s="161"/>
      <c r="APM62" s="161"/>
      <c r="APN62" s="161"/>
      <c r="APO62" s="161"/>
      <c r="APP62" s="161"/>
      <c r="APQ62" s="161"/>
      <c r="APR62" s="161"/>
      <c r="APS62" s="161"/>
      <c r="APT62" s="161"/>
      <c r="APU62" s="161"/>
      <c r="APV62" s="161"/>
      <c r="APW62" s="161"/>
      <c r="APX62" s="161"/>
      <c r="APY62" s="161"/>
      <c r="APZ62" s="161"/>
      <c r="AQA62" s="161"/>
      <c r="AQB62" s="161"/>
      <c r="AQC62" s="161"/>
      <c r="AQD62" s="161"/>
      <c r="AQE62" s="161"/>
      <c r="AQF62" s="161"/>
      <c r="AQG62" s="161"/>
      <c r="AQH62" s="161"/>
      <c r="AQI62" s="161"/>
      <c r="AQJ62" s="161"/>
      <c r="AQK62" s="161"/>
      <c r="AQL62" s="161"/>
      <c r="AQM62" s="161"/>
      <c r="AQN62" s="161"/>
      <c r="AQO62" s="161"/>
      <c r="AQP62" s="161"/>
      <c r="AQQ62" s="161"/>
      <c r="AQR62" s="161"/>
      <c r="AQS62" s="161"/>
      <c r="AQT62" s="161"/>
      <c r="AQU62" s="161"/>
      <c r="AQV62" s="161"/>
      <c r="AQW62" s="161"/>
      <c r="AQX62" s="161"/>
      <c r="AQY62" s="161"/>
      <c r="AQZ62" s="161"/>
      <c r="ARA62" s="161"/>
      <c r="ARB62" s="161"/>
      <c r="ARC62" s="161"/>
      <c r="ARD62" s="161"/>
      <c r="ARE62" s="161"/>
      <c r="ARF62" s="161"/>
      <c r="ARG62" s="161"/>
      <c r="ARH62" s="161"/>
      <c r="ARI62" s="161"/>
      <c r="ARJ62" s="161"/>
      <c r="ARK62" s="161"/>
      <c r="ARL62" s="161"/>
      <c r="ARM62" s="161"/>
      <c r="ARN62" s="161"/>
      <c r="ARO62" s="161"/>
      <c r="ARP62" s="161"/>
      <c r="ARQ62" s="161"/>
      <c r="ARR62" s="161"/>
      <c r="ARS62" s="161"/>
      <c r="ART62" s="161"/>
      <c r="ARU62" s="161"/>
      <c r="ARV62" s="161"/>
      <c r="ARW62" s="161"/>
      <c r="ARX62" s="161"/>
      <c r="ARY62" s="161"/>
      <c r="ARZ62" s="161"/>
      <c r="ASA62" s="161"/>
      <c r="ASB62" s="161"/>
      <c r="ASC62" s="161"/>
      <c r="ASD62" s="161"/>
      <c r="ASE62" s="161"/>
      <c r="ASF62" s="161"/>
      <c r="ASG62" s="161"/>
      <c r="ASH62" s="161"/>
      <c r="ASI62" s="161"/>
      <c r="ASJ62" s="161"/>
      <c r="ASK62" s="161"/>
      <c r="ASL62" s="161"/>
      <c r="ASM62" s="161"/>
      <c r="ASN62" s="161"/>
      <c r="ASO62" s="161"/>
      <c r="ASP62" s="161"/>
      <c r="ASQ62" s="161"/>
      <c r="ASR62" s="161"/>
      <c r="ASS62" s="161"/>
      <c r="AST62" s="161"/>
      <c r="ASU62" s="161"/>
      <c r="ASV62" s="161"/>
      <c r="ASW62" s="161"/>
      <c r="ASX62" s="161"/>
      <c r="ASY62" s="161"/>
      <c r="ASZ62" s="161"/>
      <c r="ATA62" s="161"/>
      <c r="ATB62" s="161"/>
      <c r="ATC62" s="161"/>
      <c r="ATD62" s="161"/>
      <c r="ATE62" s="161"/>
      <c r="ATF62" s="161"/>
      <c r="ATG62" s="161"/>
      <c r="ATH62" s="161"/>
      <c r="ATI62" s="161"/>
      <c r="ATJ62" s="161"/>
      <c r="ATK62" s="161"/>
      <c r="ATL62" s="161"/>
      <c r="ATM62" s="161"/>
      <c r="ATN62" s="161"/>
      <c r="ATO62" s="161"/>
      <c r="ATP62" s="161"/>
      <c r="ATQ62" s="161"/>
      <c r="ATR62" s="161"/>
      <c r="ATS62" s="161"/>
      <c r="ATT62" s="161"/>
      <c r="ATU62" s="161"/>
      <c r="ATV62" s="161"/>
      <c r="ATW62" s="161"/>
      <c r="ATX62" s="161"/>
      <c r="ATY62" s="161"/>
      <c r="ATZ62" s="161"/>
      <c r="AUA62" s="161"/>
      <c r="AUB62" s="161"/>
      <c r="AUC62" s="161"/>
      <c r="AUD62" s="161"/>
      <c r="AUE62" s="161"/>
      <c r="AUF62" s="161"/>
      <c r="AUG62" s="161"/>
      <c r="AUH62" s="161"/>
      <c r="AUI62" s="161"/>
      <c r="AUJ62" s="161"/>
      <c r="AUK62" s="161"/>
      <c r="AUL62" s="161"/>
      <c r="AUM62" s="161"/>
      <c r="AUN62" s="161"/>
      <c r="AUO62" s="161"/>
      <c r="AUP62" s="161"/>
      <c r="AUQ62" s="161"/>
      <c r="AUR62" s="161"/>
      <c r="AUS62" s="161"/>
      <c r="AUT62" s="161"/>
      <c r="AUU62" s="161"/>
      <c r="AUV62" s="161"/>
      <c r="AUW62" s="161"/>
      <c r="AUX62" s="161"/>
      <c r="AUY62" s="161"/>
      <c r="AUZ62" s="161"/>
      <c r="AVA62" s="161"/>
      <c r="AVB62" s="161"/>
      <c r="AVC62" s="161"/>
      <c r="AVD62" s="161"/>
      <c r="AVE62" s="161"/>
      <c r="AVF62" s="161"/>
      <c r="AVG62" s="161"/>
      <c r="AVH62" s="161"/>
      <c r="AVI62" s="161"/>
      <c r="AVJ62" s="161"/>
      <c r="AVK62" s="161"/>
      <c r="AVL62" s="161"/>
      <c r="AVM62" s="161"/>
      <c r="AVN62" s="161"/>
      <c r="AVO62" s="161"/>
      <c r="AVP62" s="161"/>
      <c r="AVQ62" s="161"/>
      <c r="AVR62" s="161"/>
      <c r="AVS62" s="161"/>
      <c r="AVT62" s="161"/>
      <c r="AVU62" s="161"/>
      <c r="AVV62" s="161"/>
      <c r="AVW62" s="161"/>
      <c r="AVX62" s="161"/>
      <c r="AVY62" s="161"/>
      <c r="AVZ62" s="161"/>
      <c r="AWA62" s="161"/>
      <c r="AWB62" s="161"/>
      <c r="AWC62" s="161"/>
      <c r="AWD62" s="161"/>
      <c r="AWE62" s="161"/>
      <c r="AWF62" s="161"/>
      <c r="AWG62" s="161"/>
      <c r="AWH62" s="161"/>
      <c r="AWI62" s="161"/>
      <c r="AWJ62" s="161"/>
      <c r="AWK62" s="161"/>
      <c r="AWL62" s="161"/>
      <c r="AWM62" s="161"/>
      <c r="AWN62" s="161"/>
      <c r="AWO62" s="161"/>
      <c r="AWP62" s="161"/>
      <c r="AWQ62" s="161"/>
      <c r="AWR62" s="161"/>
      <c r="AWS62" s="161"/>
      <c r="AWT62" s="161"/>
      <c r="AWU62" s="161"/>
      <c r="AWV62" s="161"/>
      <c r="AWW62" s="161"/>
      <c r="AWX62" s="161"/>
      <c r="AWY62" s="161"/>
      <c r="AWZ62" s="161"/>
      <c r="AXA62" s="161"/>
      <c r="AXB62" s="161"/>
      <c r="AXC62" s="161"/>
      <c r="AXD62" s="161"/>
      <c r="AXE62" s="161"/>
      <c r="AXF62" s="161"/>
      <c r="AXG62" s="161"/>
      <c r="AXH62" s="161"/>
      <c r="AXI62" s="161"/>
      <c r="AXJ62" s="161"/>
      <c r="AXK62" s="161"/>
      <c r="AXL62" s="161"/>
      <c r="AXM62" s="161"/>
      <c r="AXN62" s="161"/>
      <c r="AXO62" s="161"/>
      <c r="AXP62" s="161"/>
      <c r="AXQ62" s="161"/>
      <c r="AXR62" s="161"/>
      <c r="AXS62" s="161"/>
      <c r="AXT62" s="161"/>
      <c r="AXU62" s="161"/>
      <c r="AXV62" s="161"/>
      <c r="AXW62" s="161"/>
      <c r="AXX62" s="161"/>
      <c r="AXY62" s="161"/>
      <c r="AXZ62" s="161"/>
      <c r="AYA62" s="161"/>
      <c r="AYB62" s="161"/>
      <c r="AYC62" s="161"/>
      <c r="AYD62" s="161"/>
      <c r="AYE62" s="161"/>
      <c r="AYF62" s="161"/>
      <c r="AYG62" s="161"/>
      <c r="AYH62" s="161"/>
      <c r="AYI62" s="161"/>
      <c r="AYJ62" s="161"/>
      <c r="AYK62" s="161"/>
      <c r="AYL62" s="161"/>
      <c r="AYM62" s="161"/>
      <c r="AYN62" s="161"/>
      <c r="AYO62" s="161"/>
      <c r="AYP62" s="161"/>
      <c r="AYQ62" s="161"/>
      <c r="AYR62" s="161"/>
      <c r="AYS62" s="161"/>
      <c r="AYT62" s="161"/>
      <c r="AYU62" s="161"/>
      <c r="AYV62" s="161"/>
      <c r="AYW62" s="161"/>
      <c r="AYX62" s="161"/>
      <c r="AYY62" s="161"/>
      <c r="AYZ62" s="161"/>
      <c r="AZA62" s="161"/>
      <c r="AZB62" s="161"/>
      <c r="AZC62" s="161"/>
      <c r="AZD62" s="161"/>
      <c r="AZE62" s="161"/>
      <c r="AZF62" s="161"/>
      <c r="AZG62" s="161"/>
      <c r="AZH62" s="161"/>
      <c r="AZI62" s="161"/>
      <c r="AZJ62" s="161"/>
      <c r="AZK62" s="161"/>
      <c r="AZL62" s="161"/>
      <c r="AZM62" s="161"/>
      <c r="AZN62" s="161"/>
      <c r="AZO62" s="161"/>
      <c r="AZP62" s="161"/>
      <c r="AZQ62" s="161"/>
      <c r="AZR62" s="161"/>
      <c r="AZS62" s="161"/>
      <c r="AZT62" s="161"/>
      <c r="AZU62" s="161"/>
      <c r="AZV62" s="161"/>
      <c r="AZW62" s="161"/>
      <c r="AZX62" s="161"/>
      <c r="AZY62" s="161"/>
      <c r="AZZ62" s="161"/>
      <c r="BAA62" s="161"/>
      <c r="BAB62" s="161"/>
      <c r="BAC62" s="161"/>
      <c r="BAD62" s="161"/>
      <c r="BAE62" s="161"/>
      <c r="BAF62" s="161"/>
      <c r="BAG62" s="161"/>
      <c r="BAH62" s="161"/>
      <c r="BAI62" s="161"/>
      <c r="BAJ62" s="161"/>
      <c r="BAK62" s="161"/>
      <c r="BAL62" s="161"/>
      <c r="BAM62" s="161"/>
      <c r="BAN62" s="161"/>
      <c r="BAO62" s="161"/>
      <c r="BAP62" s="161"/>
      <c r="BAQ62" s="161"/>
      <c r="BAR62" s="161"/>
      <c r="BAS62" s="161"/>
      <c r="BAT62" s="161"/>
      <c r="BAU62" s="161"/>
      <c r="BAV62" s="161"/>
      <c r="BAW62" s="161"/>
      <c r="BAX62" s="161"/>
      <c r="BAY62" s="161"/>
      <c r="BAZ62" s="161"/>
      <c r="BBA62" s="161"/>
      <c r="BBB62" s="161"/>
      <c r="BBC62" s="161"/>
      <c r="BBD62" s="161"/>
      <c r="BBE62" s="161"/>
      <c r="BBF62" s="161"/>
      <c r="BBG62" s="161"/>
      <c r="BBH62" s="161"/>
      <c r="BBI62" s="161"/>
      <c r="BBJ62" s="161"/>
      <c r="BBK62" s="161"/>
      <c r="BBL62" s="161"/>
      <c r="BBM62" s="161"/>
      <c r="BBN62" s="161"/>
      <c r="BBO62" s="161"/>
      <c r="BBP62" s="161"/>
      <c r="BBQ62" s="161"/>
      <c r="BBR62" s="161"/>
      <c r="BBS62" s="161"/>
      <c r="BBT62" s="161"/>
      <c r="BBU62" s="161"/>
      <c r="BBV62" s="161"/>
      <c r="BBW62" s="161"/>
      <c r="BBX62" s="161"/>
      <c r="BBY62" s="161"/>
      <c r="BBZ62" s="161"/>
      <c r="BCA62" s="161"/>
      <c r="BCB62" s="161"/>
      <c r="BCC62" s="161"/>
      <c r="BCD62" s="161"/>
      <c r="BCE62" s="161"/>
      <c r="BCF62" s="161"/>
      <c r="BCG62" s="161"/>
      <c r="BCH62" s="161"/>
      <c r="BCI62" s="161"/>
      <c r="BCJ62" s="161"/>
      <c r="BCK62" s="161"/>
      <c r="BCL62" s="161"/>
      <c r="BCM62" s="161"/>
      <c r="BCN62" s="161"/>
      <c r="BCO62" s="161"/>
      <c r="BCP62" s="161"/>
      <c r="BCQ62" s="161"/>
      <c r="BCR62" s="161"/>
      <c r="BCS62" s="161"/>
      <c r="BCT62" s="161"/>
      <c r="BCU62" s="161"/>
      <c r="BCV62" s="161"/>
      <c r="BCW62" s="161"/>
      <c r="BCX62" s="161"/>
      <c r="BCY62" s="161"/>
      <c r="BCZ62" s="161"/>
      <c r="BDA62" s="161"/>
      <c r="BDB62" s="161"/>
      <c r="BDC62" s="161"/>
      <c r="BDD62" s="161"/>
      <c r="BDE62" s="161"/>
      <c r="BDF62" s="161"/>
      <c r="BDG62" s="161"/>
      <c r="BDH62" s="161"/>
      <c r="BDI62" s="161"/>
      <c r="BDJ62" s="161"/>
      <c r="BDK62" s="161"/>
      <c r="BDL62" s="161"/>
      <c r="BDM62" s="161"/>
      <c r="BDN62" s="161"/>
      <c r="BDO62" s="161"/>
      <c r="BDP62" s="161"/>
      <c r="BDQ62" s="161"/>
      <c r="BDR62" s="161"/>
      <c r="BDS62" s="161"/>
      <c r="BDT62" s="161"/>
      <c r="BDU62" s="161"/>
      <c r="BDV62" s="161"/>
      <c r="BDW62" s="161"/>
      <c r="BDX62" s="161"/>
      <c r="BDY62" s="161"/>
      <c r="BDZ62" s="161"/>
      <c r="BEA62" s="161"/>
      <c r="BEB62" s="161"/>
      <c r="BEC62" s="161"/>
      <c r="BED62" s="161"/>
      <c r="BEE62" s="161"/>
      <c r="BEF62" s="161"/>
      <c r="BEG62" s="161"/>
      <c r="BEH62" s="161"/>
      <c r="BEI62" s="161"/>
      <c r="BEJ62" s="161"/>
      <c r="BEK62" s="161"/>
      <c r="BEL62" s="161"/>
      <c r="BEM62" s="161"/>
      <c r="BEN62" s="161"/>
      <c r="BEO62" s="161"/>
      <c r="BEP62" s="161"/>
      <c r="BEQ62" s="161"/>
      <c r="BER62" s="161"/>
      <c r="BES62" s="161"/>
      <c r="BET62" s="161"/>
      <c r="BEU62" s="161"/>
      <c r="BEV62" s="161"/>
      <c r="BEW62" s="161"/>
      <c r="BEX62" s="161"/>
      <c r="BEY62" s="161"/>
      <c r="BEZ62" s="161"/>
      <c r="BFA62" s="161"/>
      <c r="BFB62" s="161"/>
      <c r="BFC62" s="161"/>
      <c r="BFD62" s="161"/>
      <c r="BFE62" s="161"/>
      <c r="BFF62" s="161"/>
      <c r="BFG62" s="161"/>
      <c r="BFH62" s="161"/>
      <c r="BFI62" s="161"/>
      <c r="BFJ62" s="161"/>
      <c r="BFK62" s="161"/>
      <c r="BFL62" s="161"/>
      <c r="BFM62" s="161"/>
      <c r="BFN62" s="161"/>
      <c r="BFO62" s="161"/>
      <c r="BFP62" s="161"/>
      <c r="BFQ62" s="161"/>
      <c r="BFR62" s="161"/>
      <c r="BFS62" s="161"/>
      <c r="BFT62" s="161"/>
      <c r="BFU62" s="161"/>
      <c r="BFV62" s="161"/>
      <c r="BFW62" s="161"/>
      <c r="BFX62" s="161"/>
      <c r="BFY62" s="161"/>
      <c r="BFZ62" s="161"/>
      <c r="BGA62" s="161"/>
      <c r="BGB62" s="161"/>
      <c r="BGC62" s="161"/>
      <c r="BGD62" s="161"/>
      <c r="BGE62" s="161"/>
      <c r="BGF62" s="161"/>
      <c r="BGG62" s="161"/>
      <c r="BGH62" s="161"/>
      <c r="BGI62" s="161"/>
      <c r="BGJ62" s="161"/>
      <c r="BGK62" s="161"/>
      <c r="BGL62" s="161"/>
      <c r="BGM62" s="161"/>
      <c r="BGN62" s="161"/>
      <c r="BGO62" s="161"/>
      <c r="BGP62" s="161"/>
      <c r="BGQ62" s="161"/>
      <c r="BGR62" s="161"/>
      <c r="BGS62" s="161"/>
      <c r="BGT62" s="161"/>
      <c r="BGU62" s="161"/>
      <c r="BGV62" s="161"/>
      <c r="BGW62" s="161"/>
      <c r="BGX62" s="161"/>
      <c r="BGY62" s="161"/>
      <c r="BGZ62" s="161"/>
      <c r="BHA62" s="161"/>
      <c r="BHB62" s="161"/>
      <c r="BHC62" s="161"/>
      <c r="BHD62" s="161"/>
      <c r="BHE62" s="161"/>
      <c r="BHF62" s="161"/>
      <c r="BHG62" s="161"/>
      <c r="BHH62" s="161"/>
      <c r="BHI62" s="161"/>
      <c r="BHJ62" s="161"/>
      <c r="BHK62" s="161"/>
      <c r="BHL62" s="161"/>
      <c r="BHM62" s="161"/>
      <c r="BHN62" s="161"/>
      <c r="BHO62" s="161"/>
      <c r="BHP62" s="161"/>
      <c r="BHQ62" s="161"/>
      <c r="BHR62" s="161"/>
      <c r="BHS62" s="161"/>
      <c r="BHT62" s="161"/>
      <c r="BHU62" s="161"/>
      <c r="BHV62" s="161"/>
      <c r="BHW62" s="161"/>
      <c r="BHX62" s="161"/>
      <c r="BHY62" s="161"/>
      <c r="BHZ62" s="161"/>
      <c r="BIA62" s="161"/>
      <c r="BIB62" s="161"/>
      <c r="BIC62" s="161"/>
      <c r="BID62" s="161"/>
      <c r="BIE62" s="161"/>
      <c r="BIF62" s="161"/>
      <c r="BIG62" s="161"/>
      <c r="BIH62" s="161"/>
      <c r="BII62" s="161"/>
      <c r="BIJ62" s="161"/>
      <c r="BIK62" s="161"/>
      <c r="BIL62" s="161"/>
      <c r="BIM62" s="161"/>
      <c r="BIN62" s="161"/>
      <c r="BIO62" s="161"/>
      <c r="BIP62" s="161"/>
      <c r="BIQ62" s="161"/>
      <c r="BIR62" s="161"/>
      <c r="BIS62" s="161"/>
      <c r="BIT62" s="161"/>
      <c r="BIU62" s="161"/>
      <c r="BIV62" s="161"/>
      <c r="BIW62" s="161"/>
      <c r="BIX62" s="161"/>
      <c r="BIY62" s="161"/>
      <c r="BIZ62" s="161"/>
      <c r="BJA62" s="161"/>
      <c r="BJB62" s="161"/>
      <c r="BJC62" s="161"/>
      <c r="BJD62" s="161"/>
      <c r="BJE62" s="161"/>
      <c r="BJF62" s="161"/>
      <c r="BJG62" s="161"/>
      <c r="BJH62" s="161"/>
      <c r="BJI62" s="161"/>
      <c r="BJJ62" s="161"/>
      <c r="BJK62" s="161"/>
      <c r="BJL62" s="161"/>
      <c r="BJM62" s="161"/>
      <c r="BJN62" s="161"/>
      <c r="BJO62" s="161"/>
      <c r="BJP62" s="161"/>
      <c r="BJQ62" s="161"/>
      <c r="BJR62" s="161"/>
      <c r="BJS62" s="161"/>
      <c r="BJT62" s="161"/>
      <c r="BJU62" s="161"/>
      <c r="BJV62" s="161"/>
      <c r="BJW62" s="161"/>
      <c r="BJX62" s="161"/>
      <c r="BJY62" s="161"/>
      <c r="BJZ62" s="161"/>
      <c r="BKA62" s="161"/>
      <c r="BKB62" s="161"/>
      <c r="BKC62" s="161"/>
      <c r="BKD62" s="161"/>
      <c r="BKE62" s="161"/>
      <c r="BKF62" s="161"/>
      <c r="BKG62" s="161"/>
      <c r="BKH62" s="161"/>
      <c r="BKI62" s="161"/>
      <c r="BKJ62" s="161"/>
      <c r="BKK62" s="161"/>
      <c r="BKL62" s="161"/>
      <c r="BKM62" s="161"/>
      <c r="BKN62" s="161"/>
      <c r="BKO62" s="161"/>
      <c r="BKP62" s="161"/>
      <c r="BKQ62" s="161"/>
      <c r="BKR62" s="161"/>
      <c r="BKS62" s="161"/>
      <c r="BKT62" s="161"/>
      <c r="BKU62" s="161"/>
      <c r="BKV62" s="161"/>
      <c r="BKW62" s="161"/>
      <c r="BKX62" s="161"/>
      <c r="BKY62" s="161"/>
      <c r="BKZ62" s="161"/>
      <c r="BLA62" s="161"/>
      <c r="BLB62" s="161"/>
      <c r="BLC62" s="161"/>
      <c r="BLD62" s="161"/>
      <c r="BLE62" s="161"/>
      <c r="BLF62" s="161"/>
      <c r="BLG62" s="161"/>
      <c r="BLH62" s="161"/>
      <c r="BLI62" s="161"/>
      <c r="BLJ62" s="161"/>
      <c r="BLK62" s="161"/>
      <c r="BLL62" s="161"/>
      <c r="BLM62" s="161"/>
      <c r="BLN62" s="161"/>
      <c r="BLO62" s="161"/>
      <c r="BLP62" s="161"/>
      <c r="BLQ62" s="161"/>
      <c r="BLR62" s="161"/>
      <c r="BLS62" s="161"/>
      <c r="BLT62" s="161"/>
      <c r="BLU62" s="161"/>
      <c r="BLV62" s="161"/>
      <c r="BLW62" s="161"/>
      <c r="BLX62" s="161"/>
      <c r="BLY62" s="161"/>
      <c r="BLZ62" s="161"/>
      <c r="BMA62" s="161"/>
      <c r="BMB62" s="161"/>
      <c r="BMC62" s="161"/>
      <c r="BMD62" s="161"/>
      <c r="BME62" s="161"/>
      <c r="BMF62" s="161"/>
      <c r="BMG62" s="161"/>
      <c r="BMH62" s="161"/>
      <c r="BMI62" s="161"/>
      <c r="BMJ62" s="161"/>
      <c r="BMK62" s="161"/>
      <c r="BML62" s="161"/>
      <c r="BMM62" s="161"/>
      <c r="BMN62" s="161"/>
      <c r="BMO62" s="161"/>
      <c r="BMP62" s="161"/>
      <c r="BMQ62" s="161"/>
      <c r="BMR62" s="161"/>
      <c r="BMS62" s="161"/>
      <c r="BMT62" s="161"/>
      <c r="BMU62" s="161"/>
      <c r="BMV62" s="161"/>
      <c r="BMW62" s="161"/>
      <c r="BMX62" s="161"/>
      <c r="BMY62" s="161"/>
      <c r="BMZ62" s="161"/>
      <c r="BNA62" s="161"/>
      <c r="BNB62" s="161"/>
      <c r="BNC62" s="161"/>
      <c r="BND62" s="161"/>
      <c r="BNE62" s="161"/>
      <c r="BNF62" s="161"/>
      <c r="BNG62" s="161"/>
      <c r="BNH62" s="161"/>
      <c r="BNI62" s="161"/>
      <c r="BNJ62" s="161"/>
      <c r="BNK62" s="161"/>
      <c r="BNL62" s="161"/>
      <c r="BNM62" s="161"/>
      <c r="BNN62" s="161"/>
      <c r="BNO62" s="161"/>
      <c r="BNP62" s="161"/>
      <c r="BNQ62" s="161"/>
      <c r="BNR62" s="161"/>
      <c r="BNS62" s="161"/>
      <c r="BNT62" s="161"/>
      <c r="BNU62" s="161"/>
      <c r="BNV62" s="161"/>
      <c r="BNW62" s="161"/>
      <c r="BNX62" s="161"/>
      <c r="BNY62" s="161"/>
      <c r="BNZ62" s="161"/>
      <c r="BOA62" s="161"/>
      <c r="BOB62" s="161"/>
      <c r="BOC62" s="161"/>
      <c r="BOD62" s="161"/>
      <c r="BOE62" s="161"/>
      <c r="BOF62" s="161"/>
      <c r="BOG62" s="161"/>
      <c r="BOH62" s="161"/>
      <c r="BOI62" s="161"/>
      <c r="BOJ62" s="161"/>
      <c r="BOK62" s="161"/>
      <c r="BOL62" s="161"/>
      <c r="BOM62" s="161"/>
      <c r="BON62" s="161"/>
      <c r="BOO62" s="161"/>
      <c r="BOP62" s="161"/>
      <c r="BOQ62" s="161"/>
      <c r="BOR62" s="161"/>
      <c r="BOS62" s="161"/>
      <c r="BOT62" s="161"/>
      <c r="BOU62" s="161"/>
      <c r="BOV62" s="161"/>
      <c r="BOW62" s="161"/>
      <c r="BOX62" s="161"/>
      <c r="BOY62" s="161"/>
      <c r="BOZ62" s="161"/>
      <c r="BPA62" s="161"/>
      <c r="BPB62" s="161"/>
      <c r="BPC62" s="161"/>
      <c r="BPD62" s="161"/>
      <c r="BPE62" s="161"/>
      <c r="BPF62" s="161"/>
      <c r="BPG62" s="161"/>
      <c r="BPH62" s="161"/>
      <c r="BPI62" s="161"/>
      <c r="BPJ62" s="161"/>
      <c r="BPK62" s="161"/>
      <c r="BPL62" s="161"/>
      <c r="BPM62" s="161"/>
      <c r="BPN62" s="161"/>
      <c r="BPO62" s="161"/>
      <c r="BPP62" s="161"/>
      <c r="BPQ62" s="161"/>
      <c r="BPR62" s="161"/>
      <c r="BPS62" s="161"/>
      <c r="BPT62" s="161"/>
      <c r="BPU62" s="161"/>
      <c r="BPV62" s="161"/>
      <c r="BPW62" s="161"/>
      <c r="BPX62" s="161"/>
      <c r="BPY62" s="161"/>
      <c r="BPZ62" s="161"/>
      <c r="BQA62" s="161"/>
      <c r="BQB62" s="161"/>
      <c r="BQC62" s="161"/>
      <c r="BQD62" s="161"/>
      <c r="BQE62" s="161"/>
      <c r="BQF62" s="161"/>
      <c r="BQG62" s="161"/>
      <c r="BQH62" s="161"/>
      <c r="BQI62" s="161"/>
      <c r="BQJ62" s="161"/>
      <c r="BQK62" s="161"/>
      <c r="BQL62" s="161"/>
      <c r="BQM62" s="161"/>
      <c r="BQN62" s="161"/>
      <c r="BQO62" s="161"/>
      <c r="BQP62" s="161"/>
      <c r="BQQ62" s="161"/>
      <c r="BQR62" s="161"/>
      <c r="BQS62" s="161"/>
      <c r="BQT62" s="161"/>
      <c r="BQU62" s="161"/>
      <c r="BQV62" s="161"/>
      <c r="BQW62" s="161"/>
      <c r="BQX62" s="161"/>
      <c r="BQY62" s="161"/>
      <c r="BQZ62" s="161"/>
      <c r="BRA62" s="161"/>
      <c r="BRB62" s="161"/>
      <c r="BRC62" s="161"/>
      <c r="BRD62" s="161"/>
      <c r="BRE62" s="161"/>
      <c r="BRF62" s="161"/>
      <c r="BRG62" s="161"/>
      <c r="BRH62" s="161"/>
      <c r="BRI62" s="161"/>
      <c r="BRJ62" s="161"/>
      <c r="BRK62" s="161"/>
      <c r="BRL62" s="161"/>
      <c r="BRM62" s="161"/>
      <c r="BRN62" s="161"/>
      <c r="BRO62" s="161"/>
      <c r="BRP62" s="161"/>
      <c r="BRQ62" s="161"/>
      <c r="BRR62" s="161"/>
      <c r="BRS62" s="161"/>
      <c r="BRT62" s="161"/>
      <c r="BRU62" s="161"/>
      <c r="BRV62" s="161"/>
      <c r="BRW62" s="161"/>
      <c r="BRX62" s="161"/>
      <c r="BRY62" s="161"/>
      <c r="BRZ62" s="161"/>
      <c r="BSA62" s="161"/>
      <c r="BSB62" s="161"/>
      <c r="BSC62" s="161"/>
      <c r="BSD62" s="161"/>
      <c r="BSE62" s="161"/>
      <c r="BSF62" s="161"/>
      <c r="BSG62" s="161"/>
      <c r="BSH62" s="161"/>
      <c r="BSI62" s="161"/>
      <c r="BSJ62" s="161"/>
      <c r="BSK62" s="161"/>
      <c r="BSL62" s="161"/>
      <c r="BSM62" s="161"/>
      <c r="BSN62" s="161"/>
      <c r="BSO62" s="161"/>
      <c r="BSP62" s="161"/>
      <c r="BSQ62" s="161"/>
      <c r="BSR62" s="161"/>
      <c r="BSS62" s="161"/>
      <c r="BST62" s="161"/>
      <c r="BSU62" s="161"/>
      <c r="BSV62" s="161"/>
      <c r="BSW62" s="161"/>
      <c r="BSX62" s="161"/>
      <c r="BSY62" s="161"/>
      <c r="BSZ62" s="161"/>
      <c r="BTA62" s="161"/>
      <c r="BTB62" s="161"/>
      <c r="BTC62" s="161"/>
      <c r="BTD62" s="161"/>
      <c r="BTE62" s="161"/>
      <c r="BTF62" s="161"/>
      <c r="BTG62" s="161"/>
      <c r="BTH62" s="161"/>
      <c r="BTI62" s="161"/>
      <c r="BTJ62" s="161"/>
      <c r="BTK62" s="161"/>
      <c r="BTL62" s="161"/>
      <c r="BTM62" s="161"/>
      <c r="BTN62" s="161"/>
      <c r="BTO62" s="161"/>
      <c r="BTP62" s="161"/>
      <c r="BTQ62" s="161"/>
      <c r="BTR62" s="161"/>
      <c r="BTS62" s="161"/>
      <c r="BTT62" s="161"/>
      <c r="BTU62" s="161"/>
      <c r="BTV62" s="161"/>
      <c r="BTW62" s="161"/>
      <c r="BTX62" s="161"/>
      <c r="BTY62" s="161"/>
      <c r="BTZ62" s="161"/>
      <c r="BUA62" s="161"/>
      <c r="BUB62" s="161"/>
      <c r="BUC62" s="161"/>
      <c r="BUD62" s="161"/>
      <c r="BUE62" s="161"/>
      <c r="BUF62" s="161"/>
      <c r="BUG62" s="161"/>
      <c r="BUH62" s="161"/>
      <c r="BUI62" s="161"/>
      <c r="BUJ62" s="161"/>
      <c r="BUK62" s="161"/>
      <c r="BUL62" s="161"/>
      <c r="BUM62" s="161"/>
      <c r="BUN62" s="161"/>
      <c r="BUO62" s="161"/>
      <c r="BUP62" s="161"/>
      <c r="BUQ62" s="161"/>
      <c r="BUR62" s="161"/>
      <c r="BUS62" s="161"/>
      <c r="BUT62" s="161"/>
      <c r="BUU62" s="161"/>
      <c r="BUV62" s="161"/>
      <c r="BUW62" s="161"/>
      <c r="BUX62" s="161"/>
      <c r="BUY62" s="161"/>
      <c r="BUZ62" s="161"/>
      <c r="BVA62" s="161"/>
      <c r="BVB62" s="161"/>
      <c r="BVC62" s="161"/>
      <c r="BVD62" s="161"/>
      <c r="BVE62" s="161"/>
      <c r="BVF62" s="161"/>
      <c r="BVG62" s="161"/>
      <c r="BVH62" s="161"/>
      <c r="BVI62" s="161"/>
      <c r="BVJ62" s="161"/>
      <c r="BVK62" s="161"/>
      <c r="BVL62" s="161"/>
      <c r="BVM62" s="161"/>
      <c r="BVN62" s="161"/>
      <c r="BVO62" s="161"/>
      <c r="BVP62" s="161"/>
      <c r="BVQ62" s="161"/>
      <c r="BVR62" s="161"/>
      <c r="BVS62" s="161"/>
      <c r="BVT62" s="161"/>
      <c r="BVU62" s="161"/>
      <c r="BVV62" s="161"/>
      <c r="BVW62" s="161"/>
      <c r="BVX62" s="161"/>
      <c r="BVY62" s="161"/>
      <c r="BVZ62" s="161"/>
      <c r="BWA62" s="161"/>
      <c r="BWB62" s="161"/>
      <c r="BWC62" s="161"/>
      <c r="BWD62" s="161"/>
      <c r="BWE62" s="161"/>
      <c r="BWF62" s="161"/>
      <c r="BWG62" s="161"/>
      <c r="BWH62" s="161"/>
      <c r="BWI62" s="161"/>
      <c r="BWJ62" s="161"/>
      <c r="BWK62" s="161"/>
      <c r="BWL62" s="161"/>
      <c r="BWM62" s="161"/>
      <c r="BWN62" s="161"/>
      <c r="BWO62" s="161"/>
      <c r="BWP62" s="161"/>
      <c r="BWQ62" s="161"/>
      <c r="BWR62" s="161"/>
      <c r="BWS62" s="161"/>
      <c r="BWT62" s="161"/>
      <c r="BWU62" s="161"/>
      <c r="BWV62" s="161"/>
      <c r="BWW62" s="161"/>
      <c r="BWX62" s="161"/>
      <c r="BWY62" s="161"/>
      <c r="BWZ62" s="161"/>
      <c r="BXA62" s="161"/>
      <c r="BXB62" s="161"/>
      <c r="BXC62" s="161"/>
      <c r="BXD62" s="161"/>
      <c r="BXE62" s="161"/>
      <c r="BXF62" s="161"/>
      <c r="BXG62" s="161"/>
      <c r="BXH62" s="161"/>
      <c r="BXI62" s="161"/>
      <c r="BXJ62" s="161"/>
      <c r="BXK62" s="161"/>
      <c r="BXL62" s="161"/>
      <c r="BXM62" s="161"/>
      <c r="BXN62" s="161"/>
      <c r="BXO62" s="161"/>
      <c r="BXP62" s="161"/>
      <c r="BXQ62" s="161"/>
      <c r="BXR62" s="161"/>
      <c r="BXS62" s="161"/>
      <c r="BXT62" s="161"/>
      <c r="BXU62" s="161"/>
      <c r="BXV62" s="161"/>
      <c r="BXW62" s="161"/>
      <c r="BXX62" s="161"/>
      <c r="BXY62" s="161"/>
      <c r="BXZ62" s="161"/>
      <c r="BYA62" s="161"/>
      <c r="BYB62" s="161"/>
      <c r="BYC62" s="161"/>
      <c r="BYD62" s="161"/>
      <c r="BYE62" s="161"/>
      <c r="BYF62" s="161"/>
      <c r="BYG62" s="161"/>
      <c r="BYH62" s="161"/>
      <c r="BYI62" s="161"/>
      <c r="BYJ62" s="161"/>
      <c r="BYK62" s="161"/>
      <c r="BYL62" s="161"/>
      <c r="BYM62" s="161"/>
      <c r="BYN62" s="161"/>
      <c r="BYO62" s="161"/>
      <c r="BYP62" s="161"/>
      <c r="BYQ62" s="161"/>
      <c r="BYR62" s="161"/>
      <c r="BYS62" s="161"/>
      <c r="BYT62" s="161"/>
      <c r="BYU62" s="161"/>
      <c r="BYV62" s="161"/>
      <c r="BYW62" s="161"/>
      <c r="BYX62" s="161"/>
      <c r="BYY62" s="161"/>
      <c r="BYZ62" s="161"/>
      <c r="BZA62" s="161"/>
      <c r="BZB62" s="161"/>
      <c r="BZC62" s="161"/>
      <c r="BZD62" s="161"/>
      <c r="BZE62" s="161"/>
      <c r="BZF62" s="161"/>
      <c r="BZG62" s="161"/>
      <c r="BZH62" s="161"/>
      <c r="BZI62" s="161"/>
      <c r="BZJ62" s="161"/>
      <c r="BZK62" s="161"/>
      <c r="BZL62" s="161"/>
      <c r="BZM62" s="161"/>
      <c r="BZN62" s="161"/>
      <c r="BZO62" s="161"/>
      <c r="BZP62" s="161"/>
      <c r="BZQ62" s="161"/>
      <c r="BZR62" s="161"/>
      <c r="BZS62" s="161"/>
      <c r="BZT62" s="161"/>
      <c r="BZU62" s="161"/>
      <c r="BZV62" s="161"/>
      <c r="BZW62" s="161"/>
      <c r="BZX62" s="161"/>
      <c r="BZY62" s="161"/>
      <c r="BZZ62" s="161"/>
      <c r="CAA62" s="161"/>
      <c r="CAB62" s="161"/>
      <c r="CAC62" s="161"/>
      <c r="CAD62" s="161"/>
      <c r="CAE62" s="161"/>
      <c r="CAF62" s="161"/>
      <c r="CAG62" s="161"/>
      <c r="CAH62" s="161"/>
      <c r="CAI62" s="161"/>
      <c r="CAJ62" s="161"/>
      <c r="CAK62" s="161"/>
      <c r="CAL62" s="161"/>
      <c r="CAM62" s="161"/>
      <c r="CAN62" s="161"/>
      <c r="CAO62" s="161"/>
      <c r="CAP62" s="161"/>
      <c r="CAQ62" s="161"/>
      <c r="CAR62" s="161"/>
      <c r="CAS62" s="161"/>
      <c r="CAT62" s="161"/>
      <c r="CAU62" s="161"/>
      <c r="CAV62" s="161"/>
      <c r="CAW62" s="161"/>
      <c r="CAX62" s="161"/>
      <c r="CAY62" s="161"/>
      <c r="CAZ62" s="161"/>
      <c r="CBA62" s="161"/>
      <c r="CBB62" s="161"/>
      <c r="CBC62" s="161"/>
      <c r="CBD62" s="161"/>
      <c r="CBE62" s="161"/>
      <c r="CBF62" s="161"/>
      <c r="CBG62" s="161"/>
      <c r="CBH62" s="161"/>
      <c r="CBI62" s="161"/>
      <c r="CBJ62" s="161"/>
      <c r="CBK62" s="161"/>
      <c r="CBL62" s="161"/>
      <c r="CBM62" s="161"/>
      <c r="CBN62" s="161"/>
      <c r="CBO62" s="161"/>
      <c r="CBP62" s="161"/>
      <c r="CBQ62" s="161"/>
      <c r="CBR62" s="161"/>
      <c r="CBS62" s="161"/>
      <c r="CBT62" s="161"/>
      <c r="CBU62" s="161"/>
      <c r="CBV62" s="161"/>
      <c r="CBW62" s="161"/>
      <c r="CBX62" s="161"/>
      <c r="CBY62" s="161"/>
      <c r="CBZ62" s="161"/>
      <c r="CCA62" s="161"/>
      <c r="CCB62" s="161"/>
      <c r="CCC62" s="161"/>
      <c r="CCD62" s="161"/>
      <c r="CCE62" s="161"/>
      <c r="CCF62" s="161"/>
      <c r="CCG62" s="161"/>
      <c r="CCH62" s="161"/>
      <c r="CCI62" s="161"/>
      <c r="CCJ62" s="161"/>
      <c r="CCK62" s="161"/>
      <c r="CCL62" s="161"/>
      <c r="CCM62" s="161"/>
      <c r="CCN62" s="161"/>
      <c r="CCO62" s="161"/>
      <c r="CCP62" s="161"/>
      <c r="CCQ62" s="161"/>
      <c r="CCR62" s="161"/>
      <c r="CCS62" s="161"/>
      <c r="CCT62" s="161"/>
      <c r="CCU62" s="161"/>
      <c r="CCV62" s="161"/>
      <c r="CCW62" s="161"/>
      <c r="CCX62" s="161"/>
      <c r="CCY62" s="161"/>
      <c r="CCZ62" s="161"/>
      <c r="CDA62" s="161"/>
      <c r="CDB62" s="161"/>
      <c r="CDC62" s="161"/>
      <c r="CDD62" s="161"/>
      <c r="CDE62" s="161"/>
      <c r="CDF62" s="161"/>
      <c r="CDG62" s="161"/>
      <c r="CDH62" s="161"/>
      <c r="CDI62" s="161"/>
      <c r="CDJ62" s="161"/>
      <c r="CDK62" s="161"/>
      <c r="CDL62" s="161"/>
      <c r="CDM62" s="161"/>
      <c r="CDN62" s="161"/>
      <c r="CDO62" s="161"/>
      <c r="CDP62" s="161"/>
      <c r="CDQ62" s="161"/>
      <c r="CDR62" s="161"/>
      <c r="CDS62" s="161"/>
      <c r="CDT62" s="161"/>
      <c r="CDU62" s="161"/>
      <c r="CDV62" s="161"/>
      <c r="CDW62" s="161"/>
      <c r="CDX62" s="161"/>
      <c r="CDY62" s="161"/>
      <c r="CDZ62" s="161"/>
      <c r="CEA62" s="161"/>
      <c r="CEB62" s="161"/>
      <c r="CEC62" s="161"/>
      <c r="CED62" s="161"/>
      <c r="CEE62" s="161"/>
      <c r="CEF62" s="161"/>
      <c r="CEG62" s="161"/>
      <c r="CEH62" s="161"/>
      <c r="CEI62" s="161"/>
      <c r="CEJ62" s="161"/>
      <c r="CEK62" s="161"/>
      <c r="CEL62" s="161"/>
      <c r="CEM62" s="161"/>
      <c r="CEN62" s="161"/>
      <c r="CEO62" s="161"/>
      <c r="CEP62" s="161"/>
      <c r="CEQ62" s="161"/>
      <c r="CER62" s="161"/>
      <c r="CES62" s="161"/>
      <c r="CET62" s="161"/>
      <c r="CEU62" s="161"/>
      <c r="CEV62" s="161"/>
      <c r="CEW62" s="161"/>
      <c r="CEX62" s="161"/>
      <c r="CEY62" s="161"/>
      <c r="CEZ62" s="161"/>
      <c r="CFA62" s="161"/>
      <c r="CFB62" s="161"/>
      <c r="CFC62" s="161"/>
      <c r="CFD62" s="161"/>
      <c r="CFE62" s="161"/>
      <c r="CFF62" s="161"/>
      <c r="CFG62" s="161"/>
      <c r="CFH62" s="161"/>
      <c r="CFI62" s="161"/>
      <c r="CFJ62" s="161"/>
      <c r="CFK62" s="161"/>
      <c r="CFL62" s="161"/>
      <c r="CFM62" s="161"/>
      <c r="CFN62" s="161"/>
      <c r="CFO62" s="161"/>
      <c r="CFP62" s="161"/>
      <c r="CFQ62" s="161"/>
      <c r="CFR62" s="161"/>
      <c r="CFS62" s="161"/>
      <c r="CFT62" s="161"/>
      <c r="CFU62" s="161"/>
      <c r="CFV62" s="161"/>
      <c r="CFW62" s="161"/>
      <c r="CFX62" s="161"/>
      <c r="CFY62" s="161"/>
      <c r="CFZ62" s="161"/>
      <c r="CGA62" s="161"/>
      <c r="CGB62" s="161"/>
      <c r="CGC62" s="161"/>
      <c r="CGD62" s="161"/>
      <c r="CGE62" s="161"/>
      <c r="CGF62" s="161"/>
      <c r="CGG62" s="161"/>
      <c r="CGH62" s="161"/>
      <c r="CGI62" s="161"/>
      <c r="CGJ62" s="161"/>
      <c r="CGK62" s="161"/>
      <c r="CGL62" s="161"/>
      <c r="CGM62" s="161"/>
      <c r="CGN62" s="161"/>
      <c r="CGO62" s="161"/>
      <c r="CGP62" s="161"/>
      <c r="CGQ62" s="161"/>
      <c r="CGR62" s="161"/>
      <c r="CGS62" s="161"/>
      <c r="CGT62" s="161"/>
      <c r="CGU62" s="161"/>
      <c r="CGV62" s="161"/>
      <c r="CGW62" s="161"/>
      <c r="CGX62" s="161"/>
      <c r="CGY62" s="161"/>
      <c r="CGZ62" s="161"/>
      <c r="CHA62" s="161"/>
      <c r="CHB62" s="161"/>
      <c r="CHC62" s="161"/>
      <c r="CHD62" s="161"/>
      <c r="CHE62" s="161"/>
      <c r="CHF62" s="161"/>
      <c r="CHG62" s="161"/>
      <c r="CHH62" s="161"/>
      <c r="CHI62" s="161"/>
      <c r="CHJ62" s="161"/>
      <c r="CHK62" s="161"/>
      <c r="CHL62" s="161"/>
      <c r="CHM62" s="161"/>
      <c r="CHN62" s="161"/>
      <c r="CHO62" s="161"/>
      <c r="CHP62" s="161"/>
      <c r="CHQ62" s="161"/>
      <c r="CHR62" s="161"/>
      <c r="CHS62" s="161"/>
      <c r="CHT62" s="161"/>
      <c r="CHU62" s="161"/>
      <c r="CHV62" s="161"/>
      <c r="CHW62" s="161"/>
      <c r="CHX62" s="161"/>
      <c r="CHY62" s="161"/>
      <c r="CHZ62" s="161"/>
      <c r="CIA62" s="161"/>
      <c r="CIB62" s="161"/>
      <c r="CIC62" s="161"/>
      <c r="CID62" s="161"/>
      <c r="CIE62" s="161"/>
      <c r="CIF62" s="161"/>
      <c r="CIG62" s="161"/>
      <c r="CIH62" s="161"/>
      <c r="CII62" s="161"/>
      <c r="CIJ62" s="161"/>
      <c r="CIK62" s="161"/>
      <c r="CIL62" s="161"/>
      <c r="CIM62" s="161"/>
      <c r="CIN62" s="161"/>
      <c r="CIO62" s="161"/>
      <c r="CIP62" s="161"/>
      <c r="CIQ62" s="161"/>
      <c r="CIR62" s="161"/>
      <c r="CIS62" s="161"/>
      <c r="CIT62" s="161"/>
      <c r="CIU62" s="161"/>
      <c r="CIV62" s="161"/>
      <c r="CIW62" s="161"/>
      <c r="CIX62" s="161"/>
      <c r="CIY62" s="161"/>
      <c r="CIZ62" s="161"/>
      <c r="CJA62" s="161"/>
      <c r="CJB62" s="161"/>
      <c r="CJC62" s="161"/>
      <c r="CJD62" s="161"/>
      <c r="CJE62" s="161"/>
      <c r="CJF62" s="161"/>
      <c r="CJG62" s="161"/>
      <c r="CJH62" s="161"/>
      <c r="CJI62" s="161"/>
      <c r="CJJ62" s="161"/>
      <c r="CJK62" s="161"/>
      <c r="CJL62" s="161"/>
      <c r="CJM62" s="161"/>
      <c r="CJN62" s="161"/>
      <c r="CJO62" s="161"/>
      <c r="CJP62" s="161"/>
      <c r="CJQ62" s="161"/>
      <c r="CJR62" s="161"/>
      <c r="CJS62" s="161"/>
      <c r="CJT62" s="161"/>
      <c r="CJU62" s="161"/>
      <c r="CJV62" s="161"/>
      <c r="CJW62" s="161"/>
      <c r="CJX62" s="161"/>
      <c r="CJY62" s="161"/>
      <c r="CJZ62" s="161"/>
      <c r="CKA62" s="161"/>
      <c r="CKB62" s="161"/>
      <c r="CKC62" s="161"/>
      <c r="CKD62" s="161"/>
      <c r="CKE62" s="161"/>
      <c r="CKF62" s="161"/>
      <c r="CKG62" s="161"/>
      <c r="CKH62" s="161"/>
      <c r="CKI62" s="161"/>
      <c r="CKJ62" s="161"/>
      <c r="CKK62" s="161"/>
      <c r="CKL62" s="161"/>
      <c r="CKM62" s="161"/>
      <c r="CKN62" s="161"/>
      <c r="CKO62" s="161"/>
      <c r="CKP62" s="161"/>
      <c r="CKQ62" s="161"/>
      <c r="CKR62" s="161"/>
      <c r="CKS62" s="161"/>
      <c r="CKT62" s="161"/>
      <c r="CKU62" s="161"/>
      <c r="CKV62" s="161"/>
      <c r="CKW62" s="161"/>
      <c r="CKX62" s="161"/>
      <c r="CKY62" s="161"/>
      <c r="CKZ62" s="161"/>
      <c r="CLA62" s="161"/>
      <c r="CLB62" s="161"/>
      <c r="CLC62" s="161"/>
      <c r="CLD62" s="161"/>
      <c r="CLE62" s="161"/>
      <c r="CLF62" s="161"/>
      <c r="CLG62" s="161"/>
      <c r="CLH62" s="161"/>
      <c r="CLI62" s="161"/>
      <c r="CLJ62" s="161"/>
      <c r="CLK62" s="161"/>
      <c r="CLL62" s="161"/>
      <c r="CLM62" s="161"/>
      <c r="CLN62" s="161"/>
      <c r="CLO62" s="161"/>
      <c r="CLP62" s="161"/>
      <c r="CLQ62" s="161"/>
      <c r="CLR62" s="161"/>
      <c r="CLS62" s="161"/>
      <c r="CLT62" s="161"/>
      <c r="CLU62" s="161"/>
      <c r="CLV62" s="161"/>
      <c r="CLW62" s="161"/>
      <c r="CLX62" s="161"/>
      <c r="CLY62" s="161"/>
      <c r="CLZ62" s="161"/>
      <c r="CMA62" s="161"/>
      <c r="CMB62" s="161"/>
      <c r="CMC62" s="161"/>
      <c r="CMD62" s="161"/>
      <c r="CME62" s="161"/>
      <c r="CMF62" s="161"/>
      <c r="CMG62" s="161"/>
      <c r="CMH62" s="161"/>
      <c r="CMI62" s="161"/>
      <c r="CMJ62" s="161"/>
      <c r="CMK62" s="161"/>
      <c r="CML62" s="161"/>
      <c r="CMM62" s="161"/>
      <c r="CMN62" s="161"/>
      <c r="CMO62" s="161"/>
      <c r="CMP62" s="161"/>
      <c r="CMQ62" s="161"/>
      <c r="CMR62" s="161"/>
      <c r="CMS62" s="161"/>
      <c r="CMT62" s="161"/>
      <c r="CMU62" s="161"/>
      <c r="CMV62" s="161"/>
      <c r="CMW62" s="161"/>
      <c r="CMX62" s="161"/>
      <c r="CMY62" s="161"/>
      <c r="CMZ62" s="161"/>
      <c r="CNA62" s="161"/>
      <c r="CNB62" s="161"/>
      <c r="CNC62" s="161"/>
      <c r="CND62" s="161"/>
      <c r="CNE62" s="161"/>
      <c r="CNF62" s="161"/>
      <c r="CNG62" s="161"/>
      <c r="CNH62" s="161"/>
      <c r="CNI62" s="161"/>
      <c r="CNJ62" s="161"/>
      <c r="CNK62" s="161"/>
      <c r="CNL62" s="161"/>
      <c r="CNM62" s="161"/>
      <c r="CNN62" s="161"/>
      <c r="CNO62" s="161"/>
      <c r="CNP62" s="161"/>
      <c r="CNQ62" s="161"/>
      <c r="CNR62" s="161"/>
      <c r="CNS62" s="161"/>
      <c r="CNT62" s="161"/>
      <c r="CNU62" s="161"/>
      <c r="CNV62" s="161"/>
      <c r="CNW62" s="161"/>
      <c r="CNX62" s="161"/>
      <c r="CNY62" s="161"/>
      <c r="CNZ62" s="161"/>
      <c r="COA62" s="161"/>
      <c r="COB62" s="161"/>
      <c r="COC62" s="161"/>
      <c r="COD62" s="161"/>
      <c r="COE62" s="161"/>
      <c r="COF62" s="161"/>
      <c r="COG62" s="161"/>
      <c r="COH62" s="161"/>
      <c r="COI62" s="161"/>
      <c r="COJ62" s="161"/>
      <c r="COK62" s="161"/>
      <c r="COL62" s="161"/>
      <c r="COM62" s="161"/>
      <c r="CON62" s="161"/>
      <c r="COO62" s="161"/>
      <c r="COP62" s="161"/>
      <c r="COQ62" s="161"/>
      <c r="COR62" s="161"/>
      <c r="COS62" s="161"/>
      <c r="COT62" s="161"/>
      <c r="COU62" s="161"/>
      <c r="COV62" s="161"/>
      <c r="COW62" s="161"/>
      <c r="COX62" s="161"/>
      <c r="COY62" s="161"/>
      <c r="COZ62" s="161"/>
      <c r="CPA62" s="161"/>
      <c r="CPB62" s="161"/>
      <c r="CPC62" s="161"/>
      <c r="CPD62" s="161"/>
      <c r="CPE62" s="161"/>
      <c r="CPF62" s="161"/>
      <c r="CPG62" s="161"/>
      <c r="CPH62" s="161"/>
      <c r="CPI62" s="161"/>
      <c r="CPJ62" s="161"/>
      <c r="CPK62" s="161"/>
      <c r="CPL62" s="161"/>
      <c r="CPM62" s="161"/>
      <c r="CPN62" s="161"/>
      <c r="CPO62" s="161"/>
      <c r="CPP62" s="161"/>
      <c r="CPQ62" s="161"/>
      <c r="CPR62" s="161"/>
      <c r="CPS62" s="161"/>
      <c r="CPT62" s="161"/>
      <c r="CPU62" s="161"/>
      <c r="CPV62" s="161"/>
      <c r="CPW62" s="161"/>
      <c r="CPX62" s="161"/>
      <c r="CPY62" s="161"/>
      <c r="CPZ62" s="161"/>
      <c r="CQA62" s="161"/>
      <c r="CQB62" s="161"/>
      <c r="CQC62" s="161"/>
      <c r="CQD62" s="161"/>
      <c r="CQE62" s="161"/>
      <c r="CQF62" s="161"/>
      <c r="CQG62" s="161"/>
      <c r="CQH62" s="161"/>
      <c r="CQI62" s="161"/>
      <c r="CQJ62" s="161"/>
      <c r="CQK62" s="161"/>
      <c r="CQL62" s="161"/>
      <c r="CQM62" s="161"/>
      <c r="CQN62" s="161"/>
      <c r="CQO62" s="161"/>
      <c r="CQP62" s="161"/>
      <c r="CQQ62" s="161"/>
      <c r="CQR62" s="161"/>
      <c r="CQS62" s="161"/>
      <c r="CQT62" s="161"/>
      <c r="CQU62" s="161"/>
      <c r="CQV62" s="161"/>
      <c r="CQW62" s="161"/>
      <c r="CQX62" s="161"/>
      <c r="CQY62" s="161"/>
      <c r="CQZ62" s="161"/>
      <c r="CRA62" s="161"/>
      <c r="CRB62" s="161"/>
      <c r="CRC62" s="161"/>
      <c r="CRD62" s="161"/>
      <c r="CRE62" s="161"/>
      <c r="CRF62" s="161"/>
      <c r="CRG62" s="161"/>
      <c r="CRH62" s="161"/>
      <c r="CRI62" s="161"/>
      <c r="CRJ62" s="161"/>
      <c r="CRK62" s="161"/>
      <c r="CRL62" s="161"/>
      <c r="CRM62" s="161"/>
      <c r="CRN62" s="161"/>
      <c r="CRO62" s="161"/>
      <c r="CRP62" s="161"/>
      <c r="CRQ62" s="161"/>
      <c r="CRR62" s="161"/>
      <c r="CRS62" s="161"/>
      <c r="CRT62" s="161"/>
      <c r="CRU62" s="161"/>
      <c r="CRV62" s="161"/>
      <c r="CRW62" s="161"/>
      <c r="CRX62" s="161"/>
      <c r="CRY62" s="161"/>
      <c r="CRZ62" s="161"/>
      <c r="CSA62" s="161"/>
      <c r="CSB62" s="161"/>
      <c r="CSC62" s="161"/>
      <c r="CSD62" s="161"/>
      <c r="CSE62" s="161"/>
      <c r="CSF62" s="161"/>
      <c r="CSG62" s="161"/>
      <c r="CSH62" s="161"/>
      <c r="CSI62" s="161"/>
      <c r="CSJ62" s="161"/>
      <c r="CSK62" s="161"/>
      <c r="CSL62" s="161"/>
      <c r="CSM62" s="161"/>
      <c r="CSN62" s="161"/>
      <c r="CSO62" s="161"/>
      <c r="CSP62" s="161"/>
      <c r="CSQ62" s="161"/>
      <c r="CSR62" s="161"/>
      <c r="CSS62" s="161"/>
      <c r="CST62" s="161"/>
      <c r="CSU62" s="161"/>
      <c r="CSV62" s="161"/>
      <c r="CSW62" s="161"/>
      <c r="CSX62" s="161"/>
      <c r="CSY62" s="161"/>
      <c r="CSZ62" s="161"/>
      <c r="CTA62" s="161"/>
      <c r="CTB62" s="161"/>
      <c r="CTC62" s="161"/>
      <c r="CTD62" s="161"/>
      <c r="CTE62" s="161"/>
      <c r="CTF62" s="161"/>
      <c r="CTG62" s="161"/>
      <c r="CTH62" s="161"/>
      <c r="CTI62" s="161"/>
      <c r="CTJ62" s="161"/>
      <c r="CTK62" s="161"/>
      <c r="CTL62" s="161"/>
      <c r="CTM62" s="161"/>
      <c r="CTN62" s="161"/>
      <c r="CTO62" s="161"/>
      <c r="CTP62" s="161"/>
      <c r="CTQ62" s="161"/>
      <c r="CTR62" s="161"/>
      <c r="CTS62" s="161"/>
      <c r="CTT62" s="161"/>
      <c r="CTU62" s="161"/>
      <c r="CTV62" s="161"/>
      <c r="CTW62" s="161"/>
      <c r="CTX62" s="161"/>
      <c r="CTY62" s="161"/>
      <c r="CTZ62" s="161"/>
      <c r="CUA62" s="161"/>
      <c r="CUB62" s="161"/>
      <c r="CUC62" s="161"/>
      <c r="CUD62" s="161"/>
      <c r="CUE62" s="161"/>
      <c r="CUF62" s="161"/>
      <c r="CUG62" s="161"/>
      <c r="CUH62" s="161"/>
      <c r="CUI62" s="161"/>
      <c r="CUJ62" s="161"/>
      <c r="CUK62" s="161"/>
      <c r="CUL62" s="161"/>
      <c r="CUM62" s="161"/>
      <c r="CUN62" s="161"/>
      <c r="CUO62" s="161"/>
      <c r="CUP62" s="161"/>
      <c r="CUQ62" s="161"/>
      <c r="CUR62" s="161"/>
      <c r="CUS62" s="161"/>
      <c r="CUT62" s="161"/>
      <c r="CUU62" s="161"/>
      <c r="CUV62" s="161"/>
      <c r="CUW62" s="161"/>
      <c r="CUX62" s="161"/>
      <c r="CUY62" s="161"/>
      <c r="CUZ62" s="161"/>
      <c r="CVA62" s="161"/>
      <c r="CVB62" s="161"/>
      <c r="CVC62" s="161"/>
      <c r="CVD62" s="161"/>
      <c r="CVE62" s="161"/>
      <c r="CVF62" s="161"/>
      <c r="CVG62" s="161"/>
      <c r="CVH62" s="161"/>
      <c r="CVI62" s="161"/>
      <c r="CVJ62" s="161"/>
      <c r="CVK62" s="161"/>
      <c r="CVL62" s="161"/>
      <c r="CVM62" s="161"/>
      <c r="CVN62" s="161"/>
      <c r="CVO62" s="161"/>
      <c r="CVP62" s="161"/>
      <c r="CVQ62" s="161"/>
      <c r="CVR62" s="161"/>
      <c r="CVS62" s="161"/>
      <c r="CVT62" s="161"/>
      <c r="CVU62" s="161"/>
      <c r="CVV62" s="161"/>
      <c r="CVW62" s="161"/>
      <c r="CVX62" s="161"/>
      <c r="CVY62" s="161"/>
      <c r="CVZ62" s="161"/>
      <c r="CWA62" s="161"/>
      <c r="CWB62" s="161"/>
      <c r="CWC62" s="161"/>
      <c r="CWD62" s="161"/>
      <c r="CWE62" s="161"/>
      <c r="CWF62" s="161"/>
      <c r="CWG62" s="161"/>
      <c r="CWH62" s="161"/>
      <c r="CWI62" s="161"/>
      <c r="CWJ62" s="161"/>
      <c r="CWK62" s="161"/>
      <c r="CWL62" s="161"/>
      <c r="CWM62" s="161"/>
      <c r="CWN62" s="161"/>
      <c r="CWO62" s="161"/>
      <c r="CWP62" s="161"/>
      <c r="CWQ62" s="161"/>
      <c r="CWR62" s="161"/>
      <c r="CWS62" s="161"/>
      <c r="CWT62" s="161"/>
      <c r="CWU62" s="161"/>
      <c r="CWV62" s="161"/>
      <c r="CWW62" s="161"/>
      <c r="CWX62" s="161"/>
      <c r="CWY62" s="161"/>
      <c r="CWZ62" s="161"/>
      <c r="CXA62" s="161"/>
      <c r="CXB62" s="161"/>
      <c r="CXC62" s="161"/>
      <c r="CXD62" s="161"/>
      <c r="CXE62" s="161"/>
      <c r="CXF62" s="161"/>
      <c r="CXG62" s="161"/>
      <c r="CXH62" s="161"/>
      <c r="CXI62" s="161"/>
      <c r="CXJ62" s="161"/>
      <c r="CXK62" s="161"/>
      <c r="CXL62" s="161"/>
      <c r="CXM62" s="161"/>
      <c r="CXN62" s="161"/>
      <c r="CXO62" s="161"/>
      <c r="CXP62" s="161"/>
      <c r="CXQ62" s="161"/>
      <c r="CXR62" s="161"/>
      <c r="CXS62" s="161"/>
      <c r="CXT62" s="161"/>
      <c r="CXU62" s="161"/>
      <c r="CXV62" s="161"/>
      <c r="CXW62" s="161"/>
      <c r="CXX62" s="161"/>
      <c r="CXY62" s="161"/>
      <c r="CXZ62" s="161"/>
      <c r="CYA62" s="161"/>
      <c r="CYB62" s="161"/>
      <c r="CYC62" s="161"/>
      <c r="CYD62" s="161"/>
      <c r="CYE62" s="161"/>
      <c r="CYF62" s="161"/>
      <c r="CYG62" s="161"/>
      <c r="CYH62" s="161"/>
      <c r="CYI62" s="161"/>
      <c r="CYJ62" s="161"/>
      <c r="CYK62" s="161"/>
      <c r="CYL62" s="161"/>
      <c r="CYM62" s="161"/>
      <c r="CYN62" s="161"/>
      <c r="CYO62" s="161"/>
      <c r="CYP62" s="161"/>
      <c r="CYQ62" s="161"/>
      <c r="CYR62" s="161"/>
      <c r="CYS62" s="161"/>
      <c r="CYT62" s="161"/>
      <c r="CYU62" s="161"/>
      <c r="CYV62" s="161"/>
      <c r="CYW62" s="161"/>
      <c r="CYX62" s="161"/>
      <c r="CYY62" s="161"/>
      <c r="CYZ62" s="161"/>
      <c r="CZA62" s="161"/>
      <c r="CZB62" s="161"/>
      <c r="CZC62" s="161"/>
      <c r="CZD62" s="161"/>
      <c r="CZE62" s="161"/>
      <c r="CZF62" s="161"/>
      <c r="CZG62" s="161"/>
      <c r="CZH62" s="161"/>
      <c r="CZI62" s="161"/>
      <c r="CZJ62" s="161"/>
      <c r="CZK62" s="161"/>
      <c r="CZL62" s="161"/>
      <c r="CZM62" s="161"/>
      <c r="CZN62" s="161"/>
      <c r="CZO62" s="161"/>
      <c r="CZP62" s="161"/>
      <c r="CZQ62" s="161"/>
      <c r="CZR62" s="161"/>
      <c r="CZS62" s="161"/>
      <c r="CZT62" s="161"/>
      <c r="CZU62" s="161"/>
      <c r="CZV62" s="161"/>
      <c r="CZW62" s="161"/>
      <c r="CZX62" s="161"/>
      <c r="CZY62" s="161"/>
      <c r="CZZ62" s="161"/>
      <c r="DAA62" s="161"/>
      <c r="DAB62" s="161"/>
      <c r="DAC62" s="161"/>
      <c r="DAD62" s="161"/>
      <c r="DAE62" s="161"/>
      <c r="DAF62" s="161"/>
      <c r="DAG62" s="161"/>
      <c r="DAH62" s="161"/>
      <c r="DAI62" s="161"/>
      <c r="DAJ62" s="161"/>
      <c r="DAK62" s="161"/>
      <c r="DAL62" s="161"/>
      <c r="DAM62" s="161"/>
      <c r="DAN62" s="161"/>
      <c r="DAO62" s="161"/>
      <c r="DAP62" s="161"/>
      <c r="DAQ62" s="161"/>
      <c r="DAR62" s="161"/>
      <c r="DAS62" s="161"/>
      <c r="DAT62" s="161"/>
      <c r="DAU62" s="161"/>
      <c r="DAV62" s="161"/>
      <c r="DAW62" s="161"/>
      <c r="DAX62" s="161"/>
      <c r="DAY62" s="161"/>
      <c r="DAZ62" s="161"/>
      <c r="DBA62" s="161"/>
      <c r="DBB62" s="161"/>
      <c r="DBC62" s="161"/>
      <c r="DBD62" s="161"/>
      <c r="DBE62" s="161"/>
      <c r="DBF62" s="161"/>
      <c r="DBG62" s="161"/>
      <c r="DBH62" s="161"/>
      <c r="DBI62" s="161"/>
      <c r="DBJ62" s="161"/>
      <c r="DBK62" s="161"/>
      <c r="DBL62" s="161"/>
      <c r="DBM62" s="161"/>
      <c r="DBN62" s="161"/>
      <c r="DBO62" s="161"/>
      <c r="DBP62" s="161"/>
      <c r="DBQ62" s="161"/>
      <c r="DBR62" s="161"/>
      <c r="DBS62" s="161"/>
      <c r="DBT62" s="161"/>
      <c r="DBU62" s="161"/>
      <c r="DBV62" s="161"/>
      <c r="DBW62" s="161"/>
      <c r="DBX62" s="161"/>
      <c r="DBY62" s="161"/>
      <c r="DBZ62" s="161"/>
      <c r="DCA62" s="161"/>
      <c r="DCB62" s="161"/>
      <c r="DCC62" s="161"/>
      <c r="DCD62" s="161"/>
      <c r="DCE62" s="161"/>
      <c r="DCF62" s="161"/>
      <c r="DCG62" s="161"/>
      <c r="DCH62" s="161"/>
      <c r="DCI62" s="161"/>
      <c r="DCJ62" s="161"/>
      <c r="DCK62" s="161"/>
      <c r="DCL62" s="161"/>
      <c r="DCM62" s="161"/>
      <c r="DCN62" s="161"/>
      <c r="DCO62" s="161"/>
      <c r="DCP62" s="161"/>
      <c r="DCQ62" s="161"/>
      <c r="DCR62" s="161"/>
      <c r="DCS62" s="161"/>
      <c r="DCT62" s="161"/>
      <c r="DCU62" s="161"/>
      <c r="DCV62" s="161"/>
      <c r="DCW62" s="161"/>
      <c r="DCX62" s="161"/>
      <c r="DCY62" s="161"/>
      <c r="DCZ62" s="161"/>
      <c r="DDA62" s="161"/>
      <c r="DDB62" s="161"/>
      <c r="DDC62" s="161"/>
      <c r="DDD62" s="161"/>
      <c r="DDE62" s="161"/>
      <c r="DDF62" s="161"/>
      <c r="DDG62" s="161"/>
      <c r="DDH62" s="161"/>
      <c r="DDI62" s="161"/>
      <c r="DDJ62" s="161"/>
      <c r="DDK62" s="161"/>
      <c r="DDL62" s="161"/>
      <c r="DDM62" s="161"/>
      <c r="DDN62" s="161"/>
      <c r="DDO62" s="161"/>
      <c r="DDP62" s="161"/>
      <c r="DDQ62" s="161"/>
      <c r="DDR62" s="161"/>
      <c r="DDS62" s="161"/>
      <c r="DDT62" s="161"/>
      <c r="DDU62" s="161"/>
      <c r="DDV62" s="161"/>
      <c r="DDW62" s="161"/>
      <c r="DDX62" s="161"/>
      <c r="DDY62" s="161"/>
      <c r="DDZ62" s="161"/>
      <c r="DEA62" s="161"/>
      <c r="DEB62" s="161"/>
      <c r="DEC62" s="161"/>
      <c r="DED62" s="161"/>
      <c r="DEE62" s="161"/>
      <c r="DEF62" s="161"/>
      <c r="DEG62" s="161"/>
      <c r="DEH62" s="161"/>
      <c r="DEI62" s="161"/>
      <c r="DEJ62" s="161"/>
      <c r="DEK62" s="161"/>
      <c r="DEL62" s="161"/>
      <c r="DEM62" s="161"/>
      <c r="DEN62" s="161"/>
      <c r="DEO62" s="161"/>
      <c r="DEP62" s="161"/>
      <c r="DEQ62" s="161"/>
      <c r="DER62" s="161"/>
      <c r="DES62" s="161"/>
      <c r="DET62" s="161"/>
      <c r="DEU62" s="161"/>
      <c r="DEV62" s="161"/>
      <c r="DEW62" s="161"/>
      <c r="DEX62" s="161"/>
      <c r="DEY62" s="161"/>
      <c r="DEZ62" s="161"/>
      <c r="DFA62" s="161"/>
      <c r="DFB62" s="161"/>
      <c r="DFC62" s="161"/>
      <c r="DFD62" s="161"/>
      <c r="DFE62" s="161"/>
      <c r="DFF62" s="161"/>
      <c r="DFG62" s="161"/>
      <c r="DFH62" s="161"/>
      <c r="DFI62" s="161"/>
      <c r="DFJ62" s="161"/>
      <c r="DFK62" s="161"/>
      <c r="DFL62" s="161"/>
      <c r="DFM62" s="161"/>
      <c r="DFN62" s="161"/>
      <c r="DFO62" s="161"/>
      <c r="DFP62" s="161"/>
      <c r="DFQ62" s="161"/>
      <c r="DFR62" s="161"/>
      <c r="DFS62" s="161"/>
      <c r="DFT62" s="161"/>
      <c r="DFU62" s="161"/>
      <c r="DFV62" s="161"/>
      <c r="DFW62" s="161"/>
      <c r="DFX62" s="161"/>
      <c r="DFY62" s="161"/>
      <c r="DFZ62" s="161"/>
      <c r="DGA62" s="161"/>
      <c r="DGB62" s="161"/>
      <c r="DGC62" s="161"/>
      <c r="DGD62" s="161"/>
      <c r="DGE62" s="161"/>
      <c r="DGF62" s="161"/>
      <c r="DGG62" s="161"/>
      <c r="DGH62" s="161"/>
      <c r="DGI62" s="161"/>
      <c r="DGJ62" s="161"/>
      <c r="DGK62" s="161"/>
      <c r="DGL62" s="161"/>
      <c r="DGM62" s="161"/>
      <c r="DGN62" s="161"/>
      <c r="DGO62" s="161"/>
      <c r="DGP62" s="161"/>
      <c r="DGQ62" s="161"/>
      <c r="DGR62" s="161"/>
      <c r="DGS62" s="161"/>
      <c r="DGT62" s="161"/>
      <c r="DGU62" s="161"/>
      <c r="DGV62" s="161"/>
      <c r="DGW62" s="161"/>
      <c r="DGX62" s="161"/>
      <c r="DGY62" s="161"/>
      <c r="DGZ62" s="161"/>
      <c r="DHA62" s="161"/>
      <c r="DHB62" s="161"/>
      <c r="DHC62" s="161"/>
      <c r="DHD62" s="161"/>
      <c r="DHE62" s="161"/>
      <c r="DHF62" s="161"/>
      <c r="DHG62" s="161"/>
      <c r="DHH62" s="161"/>
      <c r="DHI62" s="161"/>
      <c r="DHJ62" s="161"/>
      <c r="DHK62" s="161"/>
      <c r="DHL62" s="161"/>
      <c r="DHM62" s="161"/>
      <c r="DHN62" s="161"/>
      <c r="DHO62" s="161"/>
      <c r="DHP62" s="161"/>
      <c r="DHQ62" s="161"/>
      <c r="DHR62" s="161"/>
      <c r="DHS62" s="161"/>
      <c r="DHT62" s="161"/>
      <c r="DHU62" s="161"/>
      <c r="DHV62" s="161"/>
      <c r="DHW62" s="161"/>
      <c r="DHX62" s="161"/>
      <c r="DHY62" s="161"/>
      <c r="DHZ62" s="161"/>
      <c r="DIA62" s="161"/>
      <c r="DIB62" s="161"/>
      <c r="DIC62" s="161"/>
      <c r="DID62" s="161"/>
      <c r="DIE62" s="161"/>
      <c r="DIF62" s="161"/>
      <c r="DIG62" s="161"/>
      <c r="DIH62" s="161"/>
      <c r="DII62" s="161"/>
      <c r="DIJ62" s="161"/>
      <c r="DIK62" s="161"/>
      <c r="DIL62" s="161"/>
      <c r="DIM62" s="161"/>
      <c r="DIN62" s="161"/>
      <c r="DIO62" s="161"/>
      <c r="DIP62" s="161"/>
      <c r="DIQ62" s="161"/>
      <c r="DIR62" s="161"/>
      <c r="DIS62" s="161"/>
      <c r="DIT62" s="161"/>
      <c r="DIU62" s="161"/>
      <c r="DIV62" s="161"/>
      <c r="DIW62" s="161"/>
      <c r="DIX62" s="161"/>
      <c r="DIY62" s="161"/>
      <c r="DIZ62" s="161"/>
      <c r="DJA62" s="161"/>
      <c r="DJB62" s="161"/>
      <c r="DJC62" s="161"/>
      <c r="DJD62" s="161"/>
      <c r="DJE62" s="161"/>
      <c r="DJF62" s="161"/>
      <c r="DJG62" s="161"/>
      <c r="DJH62" s="161"/>
      <c r="DJI62" s="161"/>
      <c r="DJJ62" s="161"/>
      <c r="DJK62" s="161"/>
      <c r="DJL62" s="161"/>
      <c r="DJM62" s="161"/>
      <c r="DJN62" s="161"/>
      <c r="DJO62" s="161"/>
      <c r="DJP62" s="161"/>
      <c r="DJQ62" s="161"/>
      <c r="DJR62" s="161"/>
      <c r="DJS62" s="161"/>
      <c r="DJT62" s="161"/>
      <c r="DJU62" s="161"/>
      <c r="DJV62" s="161"/>
      <c r="DJW62" s="161"/>
      <c r="DJX62" s="161"/>
      <c r="DJY62" s="161"/>
      <c r="DJZ62" s="161"/>
      <c r="DKA62" s="161"/>
      <c r="DKB62" s="161"/>
      <c r="DKC62" s="161"/>
      <c r="DKD62" s="161"/>
      <c r="DKE62" s="161"/>
      <c r="DKF62" s="161"/>
      <c r="DKG62" s="161"/>
      <c r="DKH62" s="161"/>
      <c r="DKI62" s="161"/>
      <c r="DKJ62" s="161"/>
      <c r="DKK62" s="161"/>
      <c r="DKL62" s="161"/>
      <c r="DKM62" s="161"/>
      <c r="DKN62" s="161"/>
      <c r="DKO62" s="161"/>
      <c r="DKP62" s="161"/>
      <c r="DKQ62" s="161"/>
      <c r="DKR62" s="161"/>
      <c r="DKS62" s="161"/>
      <c r="DKT62" s="161"/>
      <c r="DKU62" s="161"/>
      <c r="DKV62" s="161"/>
      <c r="DKW62" s="161"/>
      <c r="DKX62" s="161"/>
      <c r="DKY62" s="161"/>
      <c r="DKZ62" s="161"/>
      <c r="DLA62" s="161"/>
      <c r="DLB62" s="161"/>
      <c r="DLC62" s="161"/>
      <c r="DLD62" s="161"/>
      <c r="DLE62" s="161"/>
      <c r="DLF62" s="161"/>
      <c r="DLG62" s="161"/>
      <c r="DLH62" s="161"/>
      <c r="DLI62" s="161"/>
      <c r="DLJ62" s="161"/>
      <c r="DLK62" s="161"/>
      <c r="DLL62" s="161"/>
      <c r="DLM62" s="161"/>
      <c r="DLN62" s="161"/>
      <c r="DLO62" s="161"/>
      <c r="DLP62" s="161"/>
      <c r="DLQ62" s="161"/>
      <c r="DLR62" s="161"/>
      <c r="DLS62" s="161"/>
      <c r="DLT62" s="161"/>
      <c r="DLU62" s="161"/>
      <c r="DLV62" s="161"/>
      <c r="DLW62" s="161"/>
      <c r="DLX62" s="161"/>
      <c r="DLY62" s="161"/>
      <c r="DLZ62" s="161"/>
      <c r="DMA62" s="161"/>
      <c r="DMB62" s="161"/>
      <c r="DMC62" s="161"/>
      <c r="DMD62" s="161"/>
      <c r="DME62" s="161"/>
      <c r="DMF62" s="161"/>
      <c r="DMG62" s="161"/>
      <c r="DMH62" s="161"/>
      <c r="DMI62" s="161"/>
      <c r="DMJ62" s="161"/>
      <c r="DMK62" s="161"/>
      <c r="DML62" s="161"/>
      <c r="DMM62" s="161"/>
      <c r="DMN62" s="161"/>
      <c r="DMO62" s="161"/>
      <c r="DMP62" s="161"/>
      <c r="DMQ62" s="161"/>
      <c r="DMR62" s="161"/>
      <c r="DMS62" s="161"/>
      <c r="DMT62" s="161"/>
      <c r="DMU62" s="161"/>
      <c r="DMV62" s="161"/>
      <c r="DMW62" s="161"/>
      <c r="DMX62" s="161"/>
      <c r="DMY62" s="161"/>
      <c r="DMZ62" s="161"/>
      <c r="DNA62" s="161"/>
      <c r="DNB62" s="161"/>
      <c r="DNC62" s="161"/>
      <c r="DND62" s="161"/>
      <c r="DNE62" s="161"/>
      <c r="DNF62" s="161"/>
      <c r="DNG62" s="161"/>
      <c r="DNH62" s="161"/>
      <c r="DNI62" s="161"/>
      <c r="DNJ62" s="161"/>
      <c r="DNK62" s="161"/>
      <c r="DNL62" s="161"/>
      <c r="DNM62" s="161"/>
      <c r="DNN62" s="161"/>
      <c r="DNO62" s="161"/>
      <c r="DNP62" s="161"/>
      <c r="DNQ62" s="161"/>
      <c r="DNR62" s="161"/>
      <c r="DNS62" s="161"/>
      <c r="DNT62" s="161"/>
      <c r="DNU62" s="161"/>
      <c r="DNV62" s="161"/>
      <c r="DNW62" s="161"/>
      <c r="DNX62" s="161"/>
      <c r="DNY62" s="161"/>
      <c r="DNZ62" s="161"/>
      <c r="DOA62" s="161"/>
      <c r="DOB62" s="161"/>
      <c r="DOC62" s="161"/>
      <c r="DOD62" s="161"/>
      <c r="DOE62" s="161"/>
      <c r="DOF62" s="161"/>
      <c r="DOG62" s="161"/>
      <c r="DOH62" s="161"/>
      <c r="DOI62" s="161"/>
      <c r="DOJ62" s="161"/>
      <c r="DOK62" s="161"/>
      <c r="DOL62" s="161"/>
      <c r="DOM62" s="161"/>
      <c r="DON62" s="161"/>
      <c r="DOO62" s="161"/>
      <c r="DOP62" s="161"/>
      <c r="DOQ62" s="161"/>
      <c r="DOR62" s="161"/>
      <c r="DOS62" s="161"/>
      <c r="DOT62" s="161"/>
      <c r="DOU62" s="161"/>
      <c r="DOV62" s="161"/>
      <c r="DOW62" s="161"/>
      <c r="DOX62" s="161"/>
      <c r="DOY62" s="161"/>
      <c r="DOZ62" s="161"/>
      <c r="DPA62" s="161"/>
      <c r="DPB62" s="161"/>
      <c r="DPC62" s="161"/>
      <c r="DPD62" s="161"/>
      <c r="DPE62" s="161"/>
      <c r="DPF62" s="161"/>
      <c r="DPG62" s="161"/>
      <c r="DPH62" s="161"/>
      <c r="DPI62" s="161"/>
      <c r="DPJ62" s="161"/>
      <c r="DPK62" s="161"/>
      <c r="DPL62" s="161"/>
      <c r="DPM62" s="161"/>
      <c r="DPN62" s="161"/>
      <c r="DPO62" s="161"/>
      <c r="DPP62" s="161"/>
      <c r="DPQ62" s="161"/>
      <c r="DPR62" s="161"/>
      <c r="DPS62" s="161"/>
      <c r="DPT62" s="161"/>
      <c r="DPU62" s="161"/>
      <c r="DPV62" s="161"/>
      <c r="DPW62" s="161"/>
      <c r="DPX62" s="161"/>
      <c r="DPY62" s="161"/>
      <c r="DPZ62" s="161"/>
      <c r="DQA62" s="161"/>
      <c r="DQB62" s="161"/>
      <c r="DQC62" s="161"/>
      <c r="DQD62" s="161"/>
      <c r="DQE62" s="161"/>
      <c r="DQF62" s="161"/>
      <c r="DQG62" s="161"/>
      <c r="DQH62" s="161"/>
      <c r="DQI62" s="161"/>
      <c r="DQJ62" s="161"/>
      <c r="DQK62" s="161"/>
      <c r="DQL62" s="161"/>
      <c r="DQM62" s="161"/>
      <c r="DQN62" s="161"/>
      <c r="DQO62" s="161"/>
      <c r="DQP62" s="161"/>
      <c r="DQQ62" s="161"/>
      <c r="DQR62" s="161"/>
      <c r="DQS62" s="161"/>
      <c r="DQT62" s="161"/>
      <c r="DQU62" s="161"/>
      <c r="DQV62" s="161"/>
      <c r="DQW62" s="161"/>
      <c r="DQX62" s="161"/>
      <c r="DQY62" s="161"/>
      <c r="DQZ62" s="161"/>
      <c r="DRA62" s="161"/>
      <c r="DRB62" s="161"/>
      <c r="DRC62" s="161"/>
      <c r="DRD62" s="161"/>
      <c r="DRE62" s="161"/>
      <c r="DRF62" s="161"/>
      <c r="DRG62" s="161"/>
      <c r="DRH62" s="161"/>
      <c r="DRI62" s="161"/>
      <c r="DRJ62" s="161"/>
      <c r="DRK62" s="161"/>
      <c r="DRL62" s="161"/>
      <c r="DRM62" s="161"/>
      <c r="DRN62" s="161"/>
      <c r="DRO62" s="161"/>
      <c r="DRP62" s="161"/>
      <c r="DRQ62" s="161"/>
      <c r="DRR62" s="161"/>
      <c r="DRS62" s="161"/>
      <c r="DRT62" s="161"/>
      <c r="DRU62" s="161"/>
      <c r="DRV62" s="161"/>
      <c r="DRW62" s="161"/>
      <c r="DRX62" s="161"/>
      <c r="DRY62" s="161"/>
      <c r="DRZ62" s="161"/>
      <c r="DSA62" s="161"/>
      <c r="DSB62" s="161"/>
      <c r="DSC62" s="161"/>
      <c r="DSD62" s="161"/>
      <c r="DSE62" s="161"/>
      <c r="DSF62" s="161"/>
      <c r="DSG62" s="161"/>
      <c r="DSH62" s="161"/>
      <c r="DSI62" s="161"/>
      <c r="DSJ62" s="161"/>
      <c r="DSK62" s="161"/>
      <c r="DSL62" s="161"/>
      <c r="DSM62" s="161"/>
      <c r="DSN62" s="161"/>
      <c r="DSO62" s="161"/>
      <c r="DSP62" s="161"/>
      <c r="DSQ62" s="161"/>
      <c r="DSR62" s="161"/>
      <c r="DSS62" s="161"/>
      <c r="DST62" s="161"/>
      <c r="DSU62" s="161"/>
      <c r="DSV62" s="161"/>
      <c r="DSW62" s="161"/>
      <c r="DSX62" s="161"/>
      <c r="DSY62" s="161"/>
      <c r="DSZ62" s="161"/>
      <c r="DTA62" s="161"/>
      <c r="DTB62" s="161"/>
      <c r="DTC62" s="161"/>
      <c r="DTD62" s="161"/>
      <c r="DTE62" s="161"/>
      <c r="DTF62" s="161"/>
      <c r="DTG62" s="161"/>
      <c r="DTH62" s="161"/>
      <c r="DTI62" s="161"/>
      <c r="DTJ62" s="161"/>
      <c r="DTK62" s="161"/>
      <c r="DTL62" s="161"/>
      <c r="DTM62" s="161"/>
      <c r="DTN62" s="161"/>
      <c r="DTO62" s="161"/>
      <c r="DTP62" s="161"/>
      <c r="DTQ62" s="161"/>
      <c r="DTR62" s="161"/>
      <c r="DTS62" s="161"/>
      <c r="DTT62" s="161"/>
      <c r="DTU62" s="161"/>
      <c r="DTV62" s="161"/>
      <c r="DTW62" s="161"/>
      <c r="DTX62" s="161"/>
      <c r="DTY62" s="161"/>
      <c r="DTZ62" s="161"/>
      <c r="DUA62" s="161"/>
      <c r="DUB62" s="161"/>
      <c r="DUC62" s="161"/>
      <c r="DUD62" s="161"/>
      <c r="DUE62" s="161"/>
      <c r="DUF62" s="161"/>
      <c r="DUG62" s="161"/>
      <c r="DUH62" s="161"/>
      <c r="DUI62" s="161"/>
      <c r="DUJ62" s="161"/>
      <c r="DUK62" s="161"/>
      <c r="DUL62" s="161"/>
      <c r="DUM62" s="161"/>
      <c r="DUN62" s="161"/>
      <c r="DUO62" s="161"/>
      <c r="DUP62" s="161"/>
      <c r="DUQ62" s="161"/>
      <c r="DUR62" s="161"/>
      <c r="DUS62" s="161"/>
      <c r="DUT62" s="161"/>
      <c r="DUU62" s="161"/>
      <c r="DUV62" s="161"/>
      <c r="DUW62" s="161"/>
      <c r="DUX62" s="161"/>
      <c r="DUY62" s="161"/>
      <c r="DUZ62" s="161"/>
      <c r="DVA62" s="161"/>
      <c r="DVB62" s="161"/>
      <c r="DVC62" s="161"/>
      <c r="DVD62" s="161"/>
      <c r="DVE62" s="161"/>
      <c r="DVF62" s="161"/>
      <c r="DVG62" s="161"/>
      <c r="DVH62" s="161"/>
      <c r="DVI62" s="161"/>
      <c r="DVJ62" s="161"/>
      <c r="DVK62" s="161"/>
      <c r="DVL62" s="161"/>
      <c r="DVM62" s="161"/>
      <c r="DVN62" s="161"/>
      <c r="DVO62" s="161"/>
      <c r="DVP62" s="161"/>
      <c r="DVQ62" s="161"/>
      <c r="DVR62" s="161"/>
      <c r="DVS62" s="161"/>
      <c r="DVT62" s="161"/>
      <c r="DVU62" s="161"/>
      <c r="DVV62" s="161"/>
      <c r="DVW62" s="161"/>
      <c r="DVX62" s="161"/>
      <c r="DVY62" s="161"/>
      <c r="DVZ62" s="161"/>
      <c r="DWA62" s="161"/>
      <c r="DWB62" s="161"/>
      <c r="DWC62" s="161"/>
      <c r="DWD62" s="161"/>
      <c r="DWE62" s="161"/>
      <c r="DWF62" s="161"/>
      <c r="DWG62" s="161"/>
      <c r="DWH62" s="161"/>
      <c r="DWI62" s="161"/>
      <c r="DWJ62" s="161"/>
      <c r="DWK62" s="161"/>
      <c r="DWL62" s="161"/>
      <c r="DWM62" s="161"/>
      <c r="DWN62" s="161"/>
      <c r="DWO62" s="161"/>
      <c r="DWP62" s="161"/>
      <c r="DWQ62" s="161"/>
      <c r="DWR62" s="161"/>
      <c r="DWS62" s="161"/>
      <c r="DWT62" s="161"/>
      <c r="DWU62" s="161"/>
      <c r="DWV62" s="161"/>
      <c r="DWW62" s="161"/>
      <c r="DWX62" s="161"/>
      <c r="DWY62" s="161"/>
      <c r="DWZ62" s="161"/>
      <c r="DXA62" s="161"/>
      <c r="DXB62" s="161"/>
      <c r="DXC62" s="161"/>
      <c r="DXD62" s="161"/>
      <c r="DXE62" s="161"/>
      <c r="DXF62" s="161"/>
      <c r="DXG62" s="161"/>
      <c r="DXH62" s="161"/>
      <c r="DXI62" s="161"/>
      <c r="DXJ62" s="161"/>
      <c r="DXK62" s="161"/>
      <c r="DXL62" s="161"/>
      <c r="DXM62" s="161"/>
      <c r="DXN62" s="161"/>
      <c r="DXO62" s="161"/>
      <c r="DXP62" s="161"/>
      <c r="DXQ62" s="161"/>
      <c r="DXR62" s="161"/>
      <c r="DXS62" s="161"/>
      <c r="DXT62" s="161"/>
      <c r="DXU62" s="161"/>
      <c r="DXV62" s="161"/>
      <c r="DXW62" s="161"/>
      <c r="DXX62" s="161"/>
      <c r="DXY62" s="161"/>
      <c r="DXZ62" s="161"/>
      <c r="DYA62" s="161"/>
      <c r="DYB62" s="161"/>
      <c r="DYC62" s="161"/>
      <c r="DYD62" s="161"/>
      <c r="DYE62" s="161"/>
      <c r="DYF62" s="161"/>
      <c r="DYG62" s="161"/>
      <c r="DYH62" s="161"/>
      <c r="DYI62" s="161"/>
      <c r="DYJ62" s="161"/>
      <c r="DYK62" s="161"/>
      <c r="DYL62" s="161"/>
      <c r="DYM62" s="161"/>
      <c r="DYN62" s="161"/>
      <c r="DYO62" s="161"/>
      <c r="DYP62" s="161"/>
      <c r="DYQ62" s="161"/>
      <c r="DYR62" s="161"/>
      <c r="DYS62" s="161"/>
      <c r="DYT62" s="161"/>
      <c r="DYU62" s="161"/>
      <c r="DYV62" s="161"/>
      <c r="DYW62" s="161"/>
      <c r="DYX62" s="161"/>
      <c r="DYY62" s="161"/>
      <c r="DYZ62" s="161"/>
      <c r="DZA62" s="161"/>
      <c r="DZB62" s="161"/>
      <c r="DZC62" s="161"/>
      <c r="DZD62" s="161"/>
      <c r="DZE62" s="161"/>
      <c r="DZF62" s="161"/>
      <c r="DZG62" s="161"/>
      <c r="DZH62" s="161"/>
      <c r="DZI62" s="161"/>
      <c r="DZJ62" s="161"/>
      <c r="DZK62" s="161"/>
      <c r="DZL62" s="161"/>
      <c r="DZM62" s="161"/>
      <c r="DZN62" s="161"/>
      <c r="DZO62" s="161"/>
      <c r="DZP62" s="161"/>
      <c r="DZQ62" s="161"/>
      <c r="DZR62" s="161"/>
      <c r="DZS62" s="161"/>
      <c r="DZT62" s="161"/>
      <c r="DZU62" s="161"/>
      <c r="DZV62" s="161"/>
      <c r="DZW62" s="161"/>
      <c r="DZX62" s="161"/>
      <c r="DZY62" s="161"/>
      <c r="DZZ62" s="161"/>
      <c r="EAA62" s="161"/>
      <c r="EAB62" s="161"/>
      <c r="EAC62" s="161"/>
      <c r="EAD62" s="161"/>
      <c r="EAE62" s="161"/>
      <c r="EAF62" s="161"/>
      <c r="EAG62" s="161"/>
      <c r="EAH62" s="161"/>
      <c r="EAI62" s="161"/>
      <c r="EAJ62" s="161"/>
      <c r="EAK62" s="161"/>
      <c r="EAL62" s="161"/>
      <c r="EAM62" s="161"/>
      <c r="EAN62" s="161"/>
      <c r="EAO62" s="161"/>
      <c r="EAP62" s="161"/>
      <c r="EAQ62" s="161"/>
      <c r="EAR62" s="161"/>
      <c r="EAS62" s="161"/>
      <c r="EAT62" s="161"/>
      <c r="EAU62" s="161"/>
      <c r="EAV62" s="161"/>
      <c r="EAW62" s="161"/>
      <c r="EAX62" s="161"/>
      <c r="EAY62" s="161"/>
      <c r="EAZ62" s="161"/>
      <c r="EBA62" s="161"/>
      <c r="EBB62" s="161"/>
      <c r="EBC62" s="161"/>
      <c r="EBD62" s="161"/>
      <c r="EBE62" s="161"/>
      <c r="EBF62" s="161"/>
      <c r="EBG62" s="161"/>
      <c r="EBH62" s="161"/>
      <c r="EBI62" s="161"/>
      <c r="EBJ62" s="161"/>
      <c r="EBK62" s="161"/>
      <c r="EBL62" s="161"/>
      <c r="EBM62" s="161"/>
      <c r="EBN62" s="161"/>
      <c r="EBO62" s="161"/>
      <c r="EBP62" s="161"/>
      <c r="EBQ62" s="161"/>
      <c r="EBR62" s="161"/>
      <c r="EBS62" s="161"/>
      <c r="EBT62" s="161"/>
      <c r="EBU62" s="161"/>
      <c r="EBV62" s="161"/>
      <c r="EBW62" s="161"/>
      <c r="EBX62" s="161"/>
      <c r="EBY62" s="161"/>
      <c r="EBZ62" s="161"/>
      <c r="ECA62" s="161"/>
      <c r="ECB62" s="161"/>
      <c r="ECC62" s="161"/>
      <c r="ECD62" s="161"/>
      <c r="ECE62" s="161"/>
      <c r="ECF62" s="161"/>
      <c r="ECG62" s="161"/>
      <c r="ECH62" s="161"/>
      <c r="ECI62" s="161"/>
      <c r="ECJ62" s="161"/>
      <c r="ECK62" s="161"/>
      <c r="ECL62" s="161"/>
      <c r="ECM62" s="161"/>
      <c r="ECN62" s="161"/>
      <c r="ECO62" s="161"/>
      <c r="ECP62" s="161"/>
      <c r="ECQ62" s="161"/>
      <c r="ECR62" s="161"/>
      <c r="ECS62" s="161"/>
      <c r="ECT62" s="161"/>
      <c r="ECU62" s="161"/>
      <c r="ECV62" s="161"/>
      <c r="ECW62" s="161"/>
      <c r="ECX62" s="161"/>
      <c r="ECY62" s="161"/>
      <c r="ECZ62" s="161"/>
      <c r="EDA62" s="161"/>
      <c r="EDB62" s="161"/>
      <c r="EDC62" s="161"/>
      <c r="EDD62" s="161"/>
      <c r="EDE62" s="161"/>
      <c r="EDF62" s="161"/>
      <c r="EDG62" s="161"/>
      <c r="EDH62" s="161"/>
      <c r="EDI62" s="161"/>
      <c r="EDJ62" s="161"/>
      <c r="EDK62" s="161"/>
      <c r="EDL62" s="161"/>
      <c r="EDM62" s="161"/>
      <c r="EDN62" s="161"/>
      <c r="EDO62" s="161"/>
      <c r="EDP62" s="161"/>
      <c r="EDQ62" s="161"/>
      <c r="EDR62" s="161"/>
      <c r="EDS62" s="161"/>
      <c r="EDT62" s="161"/>
      <c r="EDU62" s="161"/>
      <c r="EDV62" s="161"/>
      <c r="EDW62" s="161"/>
      <c r="EDX62" s="161"/>
      <c r="EDY62" s="161"/>
      <c r="EDZ62" s="161"/>
      <c r="EEA62" s="161"/>
      <c r="EEB62" s="161"/>
      <c r="EEC62" s="161"/>
      <c r="EED62" s="161"/>
      <c r="EEE62" s="161"/>
      <c r="EEF62" s="161"/>
      <c r="EEG62" s="161"/>
      <c r="EEH62" s="161"/>
      <c r="EEI62" s="161"/>
      <c r="EEJ62" s="161"/>
      <c r="EEK62" s="161"/>
      <c r="EEL62" s="161"/>
      <c r="EEM62" s="161"/>
      <c r="EEN62" s="161"/>
      <c r="EEO62" s="161"/>
      <c r="EEP62" s="161"/>
      <c r="EEQ62" s="161"/>
      <c r="EER62" s="161"/>
      <c r="EES62" s="161"/>
      <c r="EET62" s="161"/>
      <c r="EEU62" s="161"/>
      <c r="EEV62" s="161"/>
      <c r="EEW62" s="161"/>
      <c r="EEX62" s="161"/>
      <c r="EEY62" s="161"/>
      <c r="EEZ62" s="161"/>
      <c r="EFA62" s="161"/>
      <c r="EFB62" s="161"/>
      <c r="EFC62" s="161"/>
      <c r="EFD62" s="161"/>
      <c r="EFE62" s="161"/>
      <c r="EFF62" s="161"/>
      <c r="EFG62" s="161"/>
      <c r="EFH62" s="161"/>
      <c r="EFI62" s="161"/>
      <c r="EFJ62" s="161"/>
      <c r="EFK62" s="161"/>
      <c r="EFL62" s="161"/>
      <c r="EFM62" s="161"/>
      <c r="EFN62" s="161"/>
      <c r="EFO62" s="161"/>
      <c r="EFP62" s="161"/>
      <c r="EFQ62" s="161"/>
      <c r="EFR62" s="161"/>
      <c r="EFS62" s="161"/>
      <c r="EFT62" s="161"/>
      <c r="EFU62" s="161"/>
      <c r="EFV62" s="161"/>
      <c r="EFW62" s="161"/>
      <c r="EFX62" s="161"/>
      <c r="EFY62" s="161"/>
      <c r="EFZ62" s="161"/>
      <c r="EGA62" s="161"/>
      <c r="EGB62" s="161"/>
      <c r="EGC62" s="161"/>
      <c r="EGD62" s="161"/>
      <c r="EGE62" s="161"/>
      <c r="EGF62" s="161"/>
      <c r="EGG62" s="161"/>
      <c r="EGH62" s="161"/>
      <c r="EGI62" s="161"/>
      <c r="EGJ62" s="161"/>
      <c r="EGK62" s="161"/>
      <c r="EGL62" s="161"/>
      <c r="EGM62" s="161"/>
      <c r="EGN62" s="161"/>
      <c r="EGO62" s="161"/>
      <c r="EGP62" s="161"/>
      <c r="EGQ62" s="161"/>
      <c r="EGR62" s="161"/>
      <c r="EGS62" s="161"/>
      <c r="EGT62" s="161"/>
      <c r="EGU62" s="161"/>
      <c r="EGV62" s="161"/>
      <c r="EGW62" s="161"/>
      <c r="EGX62" s="161"/>
      <c r="EGY62" s="161"/>
      <c r="EGZ62" s="161"/>
      <c r="EHA62" s="161"/>
      <c r="EHB62" s="161"/>
      <c r="EHC62" s="161"/>
      <c r="EHD62" s="161"/>
      <c r="EHE62" s="161"/>
      <c r="EHF62" s="161"/>
      <c r="EHG62" s="161"/>
      <c r="EHH62" s="161"/>
      <c r="EHI62" s="161"/>
      <c r="EHJ62" s="161"/>
      <c r="EHK62" s="161"/>
      <c r="EHL62" s="161"/>
      <c r="EHM62" s="161"/>
      <c r="EHN62" s="161"/>
      <c r="EHO62" s="161"/>
      <c r="EHP62" s="161"/>
      <c r="EHQ62" s="161"/>
      <c r="EHR62" s="161"/>
      <c r="EHS62" s="161"/>
      <c r="EHT62" s="161"/>
      <c r="EHU62" s="161"/>
      <c r="EHV62" s="161"/>
      <c r="EHW62" s="161"/>
      <c r="EHX62" s="161"/>
      <c r="EHY62" s="161"/>
      <c r="EHZ62" s="161"/>
      <c r="EIA62" s="161"/>
      <c r="EIB62" s="161"/>
      <c r="EIC62" s="161"/>
      <c r="EID62" s="161"/>
      <c r="EIE62" s="161"/>
      <c r="EIF62" s="161"/>
      <c r="EIG62" s="161"/>
      <c r="EIH62" s="161"/>
      <c r="EII62" s="161"/>
      <c r="EIJ62" s="161"/>
      <c r="EIK62" s="161"/>
      <c r="EIL62" s="161"/>
      <c r="EIM62" s="161"/>
      <c r="EIN62" s="161"/>
      <c r="EIO62" s="161"/>
      <c r="EIP62" s="161"/>
      <c r="EIQ62" s="161"/>
      <c r="EIR62" s="161"/>
      <c r="EIS62" s="161"/>
      <c r="EIT62" s="161"/>
      <c r="EIU62" s="161"/>
      <c r="EIV62" s="161"/>
      <c r="EIW62" s="161"/>
      <c r="EIX62" s="161"/>
      <c r="EIY62" s="161"/>
      <c r="EIZ62" s="161"/>
      <c r="EJA62" s="161"/>
      <c r="EJB62" s="161"/>
      <c r="EJC62" s="161"/>
      <c r="EJD62" s="161"/>
      <c r="EJE62" s="161"/>
      <c r="EJF62" s="161"/>
      <c r="EJG62" s="161"/>
      <c r="EJH62" s="161"/>
      <c r="EJI62" s="161"/>
      <c r="EJJ62" s="161"/>
      <c r="EJK62" s="161"/>
      <c r="EJL62" s="161"/>
      <c r="EJM62" s="161"/>
      <c r="EJN62" s="161"/>
      <c r="EJO62" s="161"/>
      <c r="EJP62" s="161"/>
      <c r="EJQ62" s="161"/>
      <c r="EJR62" s="161"/>
      <c r="EJS62" s="161"/>
      <c r="EJT62" s="161"/>
      <c r="EJU62" s="161"/>
      <c r="EJV62" s="161"/>
      <c r="EJW62" s="161"/>
      <c r="EJX62" s="161"/>
      <c r="EJY62" s="161"/>
      <c r="EJZ62" s="161"/>
      <c r="EKA62" s="161"/>
      <c r="EKB62" s="161"/>
      <c r="EKC62" s="161"/>
      <c r="EKD62" s="161"/>
      <c r="EKE62" s="161"/>
      <c r="EKF62" s="161"/>
      <c r="EKG62" s="161"/>
      <c r="EKH62" s="161"/>
      <c r="EKI62" s="161"/>
      <c r="EKJ62" s="161"/>
      <c r="EKK62" s="161"/>
      <c r="EKL62" s="161"/>
      <c r="EKM62" s="161"/>
      <c r="EKN62" s="161"/>
      <c r="EKO62" s="161"/>
      <c r="EKP62" s="161"/>
      <c r="EKQ62" s="161"/>
      <c r="EKR62" s="161"/>
      <c r="EKS62" s="161"/>
      <c r="EKT62" s="161"/>
      <c r="EKU62" s="161"/>
      <c r="EKV62" s="161"/>
      <c r="EKW62" s="161"/>
      <c r="EKX62" s="161"/>
      <c r="EKY62" s="161"/>
      <c r="EKZ62" s="161"/>
      <c r="ELA62" s="161"/>
      <c r="ELB62" s="161"/>
      <c r="ELC62" s="161"/>
      <c r="ELD62" s="161"/>
      <c r="ELE62" s="161"/>
      <c r="ELF62" s="161"/>
      <c r="ELG62" s="161"/>
      <c r="ELH62" s="161"/>
      <c r="ELI62" s="161"/>
      <c r="ELJ62" s="161"/>
      <c r="ELK62" s="161"/>
      <c r="ELL62" s="161"/>
      <c r="ELM62" s="161"/>
      <c r="ELN62" s="161"/>
      <c r="ELO62" s="161"/>
      <c r="ELP62" s="161"/>
      <c r="ELQ62" s="161"/>
      <c r="ELR62" s="161"/>
      <c r="ELS62" s="161"/>
      <c r="ELT62" s="161"/>
      <c r="ELU62" s="161"/>
      <c r="ELV62" s="161"/>
      <c r="ELW62" s="161"/>
      <c r="ELX62" s="161"/>
      <c r="ELY62" s="161"/>
      <c r="ELZ62" s="161"/>
      <c r="EMA62" s="161"/>
      <c r="EMB62" s="161"/>
      <c r="EMC62" s="161"/>
      <c r="EMD62" s="161"/>
      <c r="EME62" s="161"/>
      <c r="EMF62" s="161"/>
      <c r="EMG62" s="161"/>
      <c r="EMH62" s="161"/>
      <c r="EMI62" s="161"/>
      <c r="EMJ62" s="161"/>
      <c r="EMK62" s="161"/>
      <c r="EML62" s="161"/>
      <c r="EMM62" s="161"/>
      <c r="EMN62" s="161"/>
      <c r="EMO62" s="161"/>
      <c r="EMP62" s="161"/>
      <c r="EMQ62" s="161"/>
      <c r="EMR62" s="161"/>
      <c r="EMS62" s="161"/>
      <c r="EMT62" s="161"/>
      <c r="EMU62" s="161"/>
      <c r="EMV62" s="161"/>
      <c r="EMW62" s="161"/>
      <c r="EMX62" s="161"/>
      <c r="EMY62" s="161"/>
      <c r="EMZ62" s="161"/>
      <c r="ENA62" s="161"/>
      <c r="ENB62" s="161"/>
      <c r="ENC62" s="161"/>
      <c r="END62" s="161"/>
      <c r="ENE62" s="161"/>
      <c r="ENF62" s="161"/>
      <c r="ENG62" s="161"/>
      <c r="ENH62" s="161"/>
      <c r="ENI62" s="161"/>
      <c r="ENJ62" s="161"/>
      <c r="ENK62" s="161"/>
      <c r="ENL62" s="161"/>
      <c r="ENM62" s="161"/>
      <c r="ENN62" s="161"/>
      <c r="ENO62" s="161"/>
      <c r="ENP62" s="161"/>
      <c r="ENQ62" s="161"/>
      <c r="ENR62" s="161"/>
      <c r="ENS62" s="161"/>
      <c r="ENT62" s="161"/>
      <c r="ENU62" s="161"/>
      <c r="ENV62" s="161"/>
      <c r="ENW62" s="161"/>
      <c r="ENX62" s="161"/>
      <c r="ENY62" s="161"/>
      <c r="ENZ62" s="161"/>
      <c r="EOA62" s="161"/>
      <c r="EOB62" s="161"/>
      <c r="EOC62" s="161"/>
      <c r="EOD62" s="161"/>
      <c r="EOE62" s="161"/>
      <c r="EOF62" s="161"/>
      <c r="EOG62" s="161"/>
      <c r="EOH62" s="161"/>
      <c r="EOI62" s="161"/>
      <c r="EOJ62" s="161"/>
      <c r="EOK62" s="161"/>
      <c r="EOL62" s="161"/>
      <c r="EOM62" s="161"/>
      <c r="EON62" s="161"/>
      <c r="EOO62" s="161"/>
      <c r="EOP62" s="161"/>
      <c r="EOQ62" s="161"/>
      <c r="EOR62" s="161"/>
      <c r="EOS62" s="161"/>
      <c r="EOT62" s="161"/>
      <c r="EOU62" s="161"/>
      <c r="EOV62" s="161"/>
      <c r="EOW62" s="161"/>
      <c r="EOX62" s="161"/>
      <c r="EOY62" s="161"/>
      <c r="EOZ62" s="161"/>
      <c r="EPA62" s="161"/>
      <c r="EPB62" s="161"/>
      <c r="EPC62" s="161"/>
      <c r="EPD62" s="161"/>
      <c r="EPE62" s="161"/>
      <c r="EPF62" s="161"/>
      <c r="EPG62" s="161"/>
      <c r="EPH62" s="161"/>
      <c r="EPI62" s="161"/>
      <c r="EPJ62" s="161"/>
      <c r="EPK62" s="161"/>
      <c r="EPL62" s="161"/>
      <c r="EPM62" s="161"/>
      <c r="EPN62" s="161"/>
      <c r="EPO62" s="161"/>
      <c r="EPP62" s="161"/>
      <c r="EPQ62" s="161"/>
      <c r="EPR62" s="161"/>
      <c r="EPS62" s="161"/>
      <c r="EPT62" s="161"/>
      <c r="EPU62" s="161"/>
      <c r="EPV62" s="161"/>
      <c r="EPW62" s="161"/>
      <c r="EPX62" s="161"/>
      <c r="EPY62" s="161"/>
      <c r="EPZ62" s="161"/>
      <c r="EQA62" s="161"/>
      <c r="EQB62" s="161"/>
      <c r="EQC62" s="161"/>
      <c r="EQD62" s="161"/>
      <c r="EQE62" s="161"/>
      <c r="EQF62" s="161"/>
      <c r="EQG62" s="161"/>
      <c r="EQH62" s="161"/>
      <c r="EQI62" s="161"/>
      <c r="EQJ62" s="161"/>
      <c r="EQK62" s="161"/>
      <c r="EQL62" s="161"/>
      <c r="EQM62" s="161"/>
      <c r="EQN62" s="161"/>
      <c r="EQO62" s="161"/>
      <c r="EQP62" s="161"/>
      <c r="EQQ62" s="161"/>
      <c r="EQR62" s="161"/>
      <c r="EQS62" s="161"/>
      <c r="EQT62" s="161"/>
      <c r="EQU62" s="161"/>
      <c r="EQV62" s="161"/>
      <c r="EQW62" s="161"/>
      <c r="EQX62" s="161"/>
      <c r="EQY62" s="161"/>
      <c r="EQZ62" s="161"/>
      <c r="ERA62" s="161"/>
      <c r="ERB62" s="161"/>
      <c r="ERC62" s="161"/>
      <c r="ERD62" s="161"/>
      <c r="ERE62" s="161"/>
      <c r="ERF62" s="161"/>
      <c r="ERG62" s="161"/>
      <c r="ERH62" s="161"/>
      <c r="ERI62" s="161"/>
      <c r="ERJ62" s="161"/>
      <c r="ERK62" s="161"/>
      <c r="ERL62" s="161"/>
      <c r="ERM62" s="161"/>
      <c r="ERN62" s="161"/>
      <c r="ERO62" s="161"/>
      <c r="ERP62" s="161"/>
      <c r="ERQ62" s="161"/>
      <c r="ERR62" s="161"/>
      <c r="ERS62" s="161"/>
      <c r="ERT62" s="161"/>
      <c r="ERU62" s="161"/>
      <c r="ERV62" s="161"/>
      <c r="ERW62" s="161"/>
      <c r="ERX62" s="161"/>
      <c r="ERY62" s="161"/>
      <c r="ERZ62" s="161"/>
      <c r="ESA62" s="161"/>
      <c r="ESB62" s="161"/>
      <c r="ESC62" s="161"/>
      <c r="ESD62" s="161"/>
      <c r="ESE62" s="161"/>
      <c r="ESF62" s="161"/>
      <c r="ESG62" s="161"/>
      <c r="ESH62" s="161"/>
      <c r="ESI62" s="161"/>
      <c r="ESJ62" s="161"/>
      <c r="ESK62" s="161"/>
      <c r="ESL62" s="161"/>
      <c r="ESM62" s="161"/>
      <c r="ESN62" s="161"/>
      <c r="ESO62" s="161"/>
      <c r="ESP62" s="161"/>
      <c r="ESQ62" s="161"/>
      <c r="ESR62" s="161"/>
      <c r="ESS62" s="161"/>
      <c r="EST62" s="161"/>
      <c r="ESU62" s="161"/>
      <c r="ESV62" s="161"/>
      <c r="ESW62" s="161"/>
      <c r="ESX62" s="161"/>
      <c r="ESY62" s="161"/>
      <c r="ESZ62" s="161"/>
      <c r="ETA62" s="161"/>
      <c r="ETB62" s="161"/>
      <c r="ETC62" s="161"/>
      <c r="ETD62" s="161"/>
      <c r="ETE62" s="161"/>
      <c r="ETF62" s="161"/>
      <c r="ETG62" s="161"/>
      <c r="ETH62" s="161"/>
      <c r="ETI62" s="161"/>
      <c r="ETJ62" s="161"/>
      <c r="ETK62" s="161"/>
      <c r="ETL62" s="161"/>
      <c r="ETM62" s="161"/>
      <c r="ETN62" s="161"/>
      <c r="ETO62" s="161"/>
      <c r="ETP62" s="161"/>
      <c r="ETQ62" s="161"/>
      <c r="ETR62" s="161"/>
      <c r="ETS62" s="161"/>
      <c r="ETT62" s="161"/>
      <c r="ETU62" s="161"/>
      <c r="ETV62" s="161"/>
      <c r="ETW62" s="161"/>
      <c r="ETX62" s="161"/>
      <c r="ETY62" s="161"/>
      <c r="ETZ62" s="161"/>
      <c r="EUA62" s="161"/>
      <c r="EUB62" s="161"/>
      <c r="EUC62" s="161"/>
      <c r="EUD62" s="161"/>
      <c r="EUE62" s="161"/>
      <c r="EUF62" s="161"/>
      <c r="EUG62" s="161"/>
      <c r="EUH62" s="161"/>
      <c r="EUI62" s="161"/>
      <c r="EUJ62" s="161"/>
      <c r="EUK62" s="161"/>
      <c r="EUL62" s="161"/>
      <c r="EUM62" s="161"/>
      <c r="EUN62" s="161"/>
      <c r="EUO62" s="161"/>
      <c r="EUP62" s="161"/>
      <c r="EUQ62" s="161"/>
      <c r="EUR62" s="161"/>
      <c r="EUS62" s="161"/>
      <c r="EUT62" s="161"/>
      <c r="EUU62" s="161"/>
      <c r="EUV62" s="161"/>
      <c r="EUW62" s="161"/>
      <c r="EUX62" s="161"/>
      <c r="EUY62" s="161"/>
      <c r="EUZ62" s="161"/>
      <c r="EVA62" s="161"/>
      <c r="EVB62" s="161"/>
      <c r="EVC62" s="161"/>
      <c r="EVD62" s="161"/>
      <c r="EVE62" s="161"/>
      <c r="EVF62" s="161"/>
      <c r="EVG62" s="161"/>
      <c r="EVH62" s="161"/>
      <c r="EVI62" s="161"/>
      <c r="EVJ62" s="161"/>
      <c r="EVK62" s="161"/>
      <c r="EVL62" s="161"/>
      <c r="EVM62" s="161"/>
      <c r="EVN62" s="161"/>
      <c r="EVO62" s="161"/>
      <c r="EVP62" s="161"/>
      <c r="EVQ62" s="161"/>
      <c r="EVR62" s="161"/>
      <c r="EVS62" s="161"/>
      <c r="EVT62" s="161"/>
      <c r="EVU62" s="161"/>
      <c r="EVV62" s="161"/>
      <c r="EVW62" s="161"/>
      <c r="EVX62" s="161"/>
      <c r="EVY62" s="161"/>
      <c r="EVZ62" s="161"/>
      <c r="EWA62" s="161"/>
      <c r="EWB62" s="161"/>
      <c r="EWC62" s="161"/>
      <c r="EWD62" s="161"/>
      <c r="EWE62" s="161"/>
      <c r="EWF62" s="161"/>
      <c r="EWG62" s="161"/>
      <c r="EWH62" s="161"/>
      <c r="EWI62" s="161"/>
      <c r="EWJ62" s="161"/>
      <c r="EWK62" s="161"/>
      <c r="EWL62" s="161"/>
      <c r="EWM62" s="161"/>
      <c r="EWN62" s="161"/>
      <c r="EWO62" s="161"/>
      <c r="EWP62" s="161"/>
      <c r="EWQ62" s="161"/>
      <c r="EWR62" s="161"/>
      <c r="EWS62" s="161"/>
      <c r="EWT62" s="161"/>
      <c r="EWU62" s="161"/>
      <c r="EWV62" s="161"/>
      <c r="EWW62" s="161"/>
      <c r="EWX62" s="161"/>
      <c r="EWY62" s="161"/>
      <c r="EWZ62" s="161"/>
      <c r="EXA62" s="161"/>
      <c r="EXB62" s="161"/>
      <c r="EXC62" s="161"/>
      <c r="EXD62" s="161"/>
      <c r="EXE62" s="161"/>
      <c r="EXF62" s="161"/>
      <c r="EXG62" s="161"/>
      <c r="EXH62" s="161"/>
      <c r="EXI62" s="161"/>
      <c r="EXJ62" s="161"/>
      <c r="EXK62" s="161"/>
      <c r="EXL62" s="161"/>
      <c r="EXM62" s="161"/>
      <c r="EXN62" s="161"/>
      <c r="EXO62" s="161"/>
      <c r="EXP62" s="161"/>
      <c r="EXQ62" s="161"/>
      <c r="EXR62" s="161"/>
      <c r="EXS62" s="161"/>
      <c r="EXT62" s="161"/>
      <c r="EXU62" s="161"/>
      <c r="EXV62" s="161"/>
      <c r="EXW62" s="161"/>
      <c r="EXX62" s="161"/>
      <c r="EXY62" s="161"/>
      <c r="EXZ62" s="161"/>
      <c r="EYA62" s="161"/>
      <c r="EYB62" s="161"/>
      <c r="EYC62" s="161"/>
      <c r="EYD62" s="161"/>
      <c r="EYE62" s="161"/>
      <c r="EYF62" s="161"/>
      <c r="EYG62" s="161"/>
      <c r="EYH62" s="161"/>
      <c r="EYI62" s="161"/>
      <c r="EYJ62" s="161"/>
      <c r="EYK62" s="161"/>
      <c r="EYL62" s="161"/>
      <c r="EYM62" s="161"/>
      <c r="EYN62" s="161"/>
      <c r="EYO62" s="161"/>
      <c r="EYP62" s="161"/>
      <c r="EYQ62" s="161"/>
      <c r="EYR62" s="161"/>
      <c r="EYS62" s="161"/>
      <c r="EYT62" s="161"/>
      <c r="EYU62" s="161"/>
      <c r="EYV62" s="161"/>
      <c r="EYW62" s="161"/>
      <c r="EYX62" s="161"/>
      <c r="EYY62" s="161"/>
      <c r="EYZ62" s="161"/>
      <c r="EZA62" s="161"/>
      <c r="EZB62" s="161"/>
      <c r="EZC62" s="161"/>
      <c r="EZD62" s="161"/>
      <c r="EZE62" s="161"/>
      <c r="EZF62" s="161"/>
      <c r="EZG62" s="161"/>
      <c r="EZH62" s="161"/>
      <c r="EZI62" s="161"/>
      <c r="EZJ62" s="161"/>
      <c r="EZK62" s="161"/>
      <c r="EZL62" s="161"/>
      <c r="EZM62" s="161"/>
      <c r="EZN62" s="161"/>
      <c r="EZO62" s="161"/>
      <c r="EZP62" s="161"/>
      <c r="EZQ62" s="161"/>
      <c r="EZR62" s="161"/>
      <c r="EZS62" s="161"/>
      <c r="EZT62" s="161"/>
      <c r="EZU62" s="161"/>
      <c r="EZV62" s="161"/>
      <c r="EZW62" s="161"/>
      <c r="EZX62" s="161"/>
      <c r="EZY62" s="161"/>
      <c r="EZZ62" s="161"/>
      <c r="FAA62" s="161"/>
      <c r="FAB62" s="161"/>
      <c r="FAC62" s="161"/>
      <c r="FAD62" s="161"/>
      <c r="FAE62" s="161"/>
      <c r="FAF62" s="161"/>
      <c r="FAG62" s="161"/>
      <c r="FAH62" s="161"/>
      <c r="FAI62" s="161"/>
      <c r="FAJ62" s="161"/>
      <c r="FAK62" s="161"/>
      <c r="FAL62" s="161"/>
      <c r="FAM62" s="161"/>
      <c r="FAN62" s="161"/>
      <c r="FAO62" s="161"/>
      <c r="FAP62" s="161"/>
      <c r="FAQ62" s="161"/>
      <c r="FAR62" s="161"/>
      <c r="FAS62" s="161"/>
      <c r="FAT62" s="161"/>
      <c r="FAU62" s="161"/>
      <c r="FAV62" s="161"/>
      <c r="FAW62" s="161"/>
      <c r="FAX62" s="161"/>
      <c r="FAY62" s="161"/>
      <c r="FAZ62" s="161"/>
      <c r="FBA62" s="161"/>
      <c r="FBB62" s="161"/>
      <c r="FBC62" s="161"/>
      <c r="FBD62" s="161"/>
      <c r="FBE62" s="161"/>
      <c r="FBF62" s="161"/>
      <c r="FBG62" s="161"/>
      <c r="FBH62" s="161"/>
      <c r="FBI62" s="161"/>
      <c r="FBJ62" s="161"/>
      <c r="FBK62" s="161"/>
      <c r="FBL62" s="161"/>
      <c r="FBM62" s="161"/>
      <c r="FBN62" s="161"/>
      <c r="FBO62" s="161"/>
      <c r="FBP62" s="161"/>
      <c r="FBQ62" s="161"/>
      <c r="FBR62" s="161"/>
      <c r="FBS62" s="161"/>
      <c r="FBT62" s="161"/>
      <c r="FBU62" s="161"/>
      <c r="FBV62" s="161"/>
      <c r="FBW62" s="161"/>
      <c r="FBX62" s="161"/>
      <c r="FBY62" s="161"/>
      <c r="FBZ62" s="161"/>
      <c r="FCA62" s="161"/>
      <c r="FCB62" s="161"/>
      <c r="FCC62" s="161"/>
      <c r="FCD62" s="161"/>
      <c r="FCE62" s="161"/>
      <c r="FCF62" s="161"/>
      <c r="FCG62" s="161"/>
      <c r="FCH62" s="161"/>
      <c r="FCI62" s="161"/>
      <c r="FCJ62" s="161"/>
      <c r="FCK62" s="161"/>
      <c r="FCL62" s="161"/>
      <c r="FCM62" s="161"/>
      <c r="FCN62" s="161"/>
      <c r="FCO62" s="161"/>
      <c r="FCP62" s="161"/>
      <c r="FCQ62" s="161"/>
      <c r="FCR62" s="161"/>
      <c r="FCS62" s="161"/>
      <c r="FCT62" s="161"/>
      <c r="FCU62" s="161"/>
      <c r="FCV62" s="161"/>
      <c r="FCW62" s="161"/>
      <c r="FCX62" s="161"/>
      <c r="FCY62" s="161"/>
      <c r="FCZ62" s="161"/>
      <c r="FDA62" s="161"/>
      <c r="FDB62" s="161"/>
      <c r="FDC62" s="161"/>
      <c r="FDD62" s="161"/>
      <c r="FDE62" s="161"/>
      <c r="FDF62" s="161"/>
      <c r="FDG62" s="161"/>
      <c r="FDH62" s="161"/>
      <c r="FDI62" s="161"/>
      <c r="FDJ62" s="161"/>
      <c r="FDK62" s="161"/>
      <c r="FDL62" s="161"/>
      <c r="FDM62" s="161"/>
      <c r="FDN62" s="161"/>
      <c r="FDO62" s="161"/>
      <c r="FDP62" s="161"/>
      <c r="FDQ62" s="161"/>
      <c r="FDR62" s="161"/>
      <c r="FDS62" s="161"/>
      <c r="FDT62" s="161"/>
      <c r="FDU62" s="161"/>
      <c r="FDV62" s="161"/>
      <c r="FDW62" s="161"/>
      <c r="FDX62" s="161"/>
      <c r="FDY62" s="161"/>
      <c r="FDZ62" s="161"/>
      <c r="FEA62" s="161"/>
      <c r="FEB62" s="161"/>
      <c r="FEC62" s="161"/>
      <c r="FED62" s="161"/>
      <c r="FEE62" s="161"/>
      <c r="FEF62" s="161"/>
      <c r="FEG62" s="161"/>
      <c r="FEH62" s="161"/>
      <c r="FEI62" s="161"/>
      <c r="FEJ62" s="161"/>
      <c r="FEK62" s="161"/>
      <c r="FEL62" s="161"/>
      <c r="FEM62" s="161"/>
      <c r="FEN62" s="161"/>
      <c r="FEO62" s="161"/>
      <c r="FEP62" s="161"/>
      <c r="FEQ62" s="161"/>
      <c r="FER62" s="161"/>
      <c r="FES62" s="161"/>
      <c r="FET62" s="161"/>
      <c r="FEU62" s="161"/>
      <c r="FEV62" s="161"/>
      <c r="FEW62" s="161"/>
      <c r="FEX62" s="161"/>
      <c r="FEY62" s="161"/>
      <c r="FEZ62" s="161"/>
      <c r="FFA62" s="161"/>
      <c r="FFB62" s="161"/>
      <c r="FFC62" s="161"/>
      <c r="FFD62" s="161"/>
      <c r="FFE62" s="161"/>
      <c r="FFF62" s="161"/>
      <c r="FFG62" s="161"/>
      <c r="FFH62" s="161"/>
      <c r="FFI62" s="161"/>
      <c r="FFJ62" s="161"/>
      <c r="FFK62" s="161"/>
      <c r="FFL62" s="161"/>
      <c r="FFM62" s="161"/>
      <c r="FFN62" s="161"/>
      <c r="FFO62" s="161"/>
      <c r="FFP62" s="161"/>
      <c r="FFQ62" s="161"/>
      <c r="FFR62" s="161"/>
      <c r="FFS62" s="161"/>
      <c r="FFT62" s="161"/>
      <c r="FFU62" s="161"/>
      <c r="FFV62" s="161"/>
      <c r="FFW62" s="161"/>
      <c r="FFX62" s="161"/>
      <c r="FFY62" s="161"/>
      <c r="FFZ62" s="161"/>
      <c r="FGA62" s="161"/>
      <c r="FGB62" s="161"/>
      <c r="FGC62" s="161"/>
      <c r="FGD62" s="161"/>
      <c r="FGE62" s="161"/>
      <c r="FGF62" s="161"/>
      <c r="FGG62" s="161"/>
      <c r="FGH62" s="161"/>
      <c r="FGI62" s="161"/>
      <c r="FGJ62" s="161"/>
      <c r="FGK62" s="161"/>
      <c r="FGL62" s="161"/>
      <c r="FGM62" s="161"/>
      <c r="FGN62" s="161"/>
      <c r="FGO62" s="161"/>
      <c r="FGP62" s="161"/>
      <c r="FGQ62" s="161"/>
      <c r="FGR62" s="161"/>
      <c r="FGS62" s="161"/>
      <c r="FGT62" s="161"/>
      <c r="FGU62" s="161"/>
      <c r="FGV62" s="161"/>
      <c r="FGW62" s="161"/>
      <c r="FGX62" s="161"/>
      <c r="FGY62" s="161"/>
      <c r="FGZ62" s="161"/>
      <c r="FHA62" s="161"/>
      <c r="FHB62" s="161"/>
      <c r="FHC62" s="161"/>
      <c r="FHD62" s="161"/>
      <c r="FHE62" s="161"/>
      <c r="FHF62" s="161"/>
      <c r="FHG62" s="161"/>
      <c r="FHH62" s="161"/>
      <c r="FHI62" s="161"/>
      <c r="FHJ62" s="161"/>
      <c r="FHK62" s="161"/>
      <c r="FHL62" s="161"/>
      <c r="FHM62" s="161"/>
      <c r="FHN62" s="161"/>
      <c r="FHO62" s="161"/>
      <c r="FHP62" s="161"/>
      <c r="FHQ62" s="161"/>
      <c r="FHR62" s="161"/>
      <c r="FHS62" s="161"/>
      <c r="FHT62" s="161"/>
      <c r="FHU62" s="161"/>
      <c r="FHV62" s="161"/>
      <c r="FHW62" s="161"/>
      <c r="FHX62" s="161"/>
      <c r="FHY62" s="161"/>
      <c r="FHZ62" s="161"/>
      <c r="FIA62" s="161"/>
      <c r="FIB62" s="161"/>
      <c r="FIC62" s="161"/>
      <c r="FID62" s="161"/>
      <c r="FIE62" s="161"/>
      <c r="FIF62" s="161"/>
      <c r="FIG62" s="161"/>
      <c r="FIH62" s="161"/>
      <c r="FII62" s="161"/>
      <c r="FIJ62" s="161"/>
      <c r="FIK62" s="161"/>
      <c r="FIL62" s="161"/>
      <c r="FIM62" s="161"/>
      <c r="FIN62" s="161"/>
      <c r="FIO62" s="161"/>
      <c r="FIP62" s="161"/>
      <c r="FIQ62" s="161"/>
      <c r="FIR62" s="161"/>
      <c r="FIS62" s="161"/>
      <c r="FIT62" s="161"/>
      <c r="FIU62" s="161"/>
      <c r="FIV62" s="161"/>
      <c r="FIW62" s="161"/>
      <c r="FIX62" s="161"/>
      <c r="FIY62" s="161"/>
      <c r="FIZ62" s="161"/>
      <c r="FJA62" s="161"/>
      <c r="FJB62" s="161"/>
      <c r="FJC62" s="161"/>
      <c r="FJD62" s="161"/>
      <c r="FJE62" s="161"/>
      <c r="FJF62" s="161"/>
      <c r="FJG62" s="161"/>
      <c r="FJH62" s="161"/>
      <c r="FJI62" s="161"/>
      <c r="FJJ62" s="161"/>
      <c r="FJK62" s="161"/>
      <c r="FJL62" s="161"/>
      <c r="FJM62" s="161"/>
      <c r="FJN62" s="161"/>
      <c r="FJO62" s="161"/>
      <c r="FJP62" s="161"/>
      <c r="FJQ62" s="161"/>
      <c r="FJR62" s="161"/>
      <c r="FJS62" s="161"/>
      <c r="FJT62" s="161"/>
      <c r="FJU62" s="161"/>
      <c r="FJV62" s="161"/>
      <c r="FJW62" s="161"/>
      <c r="FJX62" s="161"/>
      <c r="FJY62" s="161"/>
      <c r="FJZ62" s="161"/>
      <c r="FKA62" s="161"/>
      <c r="FKB62" s="161"/>
      <c r="FKC62" s="161"/>
      <c r="FKD62" s="161"/>
      <c r="FKE62" s="161"/>
      <c r="FKF62" s="161"/>
      <c r="FKG62" s="161"/>
      <c r="FKH62" s="161"/>
      <c r="FKI62" s="161"/>
      <c r="FKJ62" s="161"/>
      <c r="FKK62" s="161"/>
      <c r="FKL62" s="161"/>
      <c r="FKM62" s="161"/>
      <c r="FKN62" s="161"/>
      <c r="FKO62" s="161"/>
      <c r="FKP62" s="161"/>
      <c r="FKQ62" s="161"/>
      <c r="FKR62" s="161"/>
      <c r="FKS62" s="161"/>
      <c r="FKT62" s="161"/>
      <c r="FKU62" s="161"/>
      <c r="FKV62" s="161"/>
      <c r="FKW62" s="161"/>
      <c r="FKX62" s="161"/>
      <c r="FKY62" s="161"/>
      <c r="FKZ62" s="161"/>
      <c r="FLA62" s="161"/>
      <c r="FLB62" s="161"/>
      <c r="FLC62" s="161"/>
      <c r="FLD62" s="161"/>
      <c r="FLE62" s="161"/>
      <c r="FLF62" s="161"/>
      <c r="FLG62" s="161"/>
      <c r="FLH62" s="161"/>
      <c r="FLI62" s="161"/>
      <c r="FLJ62" s="161"/>
      <c r="FLK62" s="161"/>
      <c r="FLL62" s="161"/>
      <c r="FLM62" s="161"/>
      <c r="FLN62" s="161"/>
      <c r="FLO62" s="161"/>
      <c r="FLP62" s="161"/>
      <c r="FLQ62" s="161"/>
      <c r="FLR62" s="161"/>
      <c r="FLS62" s="161"/>
      <c r="FLT62" s="161"/>
      <c r="FLU62" s="161"/>
      <c r="FLV62" s="161"/>
      <c r="FLW62" s="161"/>
      <c r="FLX62" s="161"/>
      <c r="FLY62" s="161"/>
      <c r="FLZ62" s="161"/>
      <c r="FMA62" s="161"/>
      <c r="FMB62" s="161"/>
      <c r="FMC62" s="161"/>
      <c r="FMD62" s="161"/>
      <c r="FME62" s="161"/>
      <c r="FMF62" s="161"/>
      <c r="FMG62" s="161"/>
      <c r="FMH62" s="161"/>
      <c r="FMI62" s="161"/>
      <c r="FMJ62" s="161"/>
      <c r="FMK62" s="161"/>
      <c r="FML62" s="161"/>
      <c r="FMM62" s="161"/>
      <c r="FMN62" s="161"/>
      <c r="FMO62" s="161"/>
      <c r="FMP62" s="161"/>
      <c r="FMQ62" s="161"/>
      <c r="FMR62" s="161"/>
      <c r="FMS62" s="161"/>
      <c r="FMT62" s="161"/>
      <c r="FMU62" s="161"/>
      <c r="FMV62" s="161"/>
      <c r="FMW62" s="161"/>
      <c r="FMX62" s="161"/>
      <c r="FMY62" s="161"/>
      <c r="FMZ62" s="161"/>
      <c r="FNA62" s="161"/>
      <c r="FNB62" s="161"/>
      <c r="FNC62" s="161"/>
      <c r="FND62" s="161"/>
      <c r="FNE62" s="161"/>
      <c r="FNF62" s="161"/>
      <c r="FNG62" s="161"/>
      <c r="FNH62" s="161"/>
      <c r="FNI62" s="161"/>
      <c r="FNJ62" s="161"/>
      <c r="FNK62" s="161"/>
      <c r="FNL62" s="161"/>
      <c r="FNM62" s="161"/>
      <c r="FNN62" s="161"/>
      <c r="FNO62" s="161"/>
      <c r="FNP62" s="161"/>
      <c r="FNQ62" s="161"/>
      <c r="FNR62" s="161"/>
      <c r="FNS62" s="161"/>
      <c r="FNT62" s="161"/>
      <c r="FNU62" s="161"/>
      <c r="FNV62" s="161"/>
      <c r="FNW62" s="161"/>
      <c r="FNX62" s="161"/>
      <c r="FNY62" s="161"/>
      <c r="FNZ62" s="161"/>
      <c r="FOA62" s="161"/>
      <c r="FOB62" s="161"/>
      <c r="FOC62" s="161"/>
      <c r="FOD62" s="161"/>
      <c r="FOE62" s="161"/>
      <c r="FOF62" s="161"/>
      <c r="FOG62" s="161"/>
      <c r="FOH62" s="161"/>
      <c r="FOI62" s="161"/>
      <c r="FOJ62" s="161"/>
      <c r="FOK62" s="161"/>
      <c r="FOL62" s="161"/>
      <c r="FOM62" s="161"/>
      <c r="FON62" s="161"/>
      <c r="FOO62" s="161"/>
      <c r="FOP62" s="161"/>
      <c r="FOQ62" s="161"/>
      <c r="FOR62" s="161"/>
      <c r="FOS62" s="161"/>
      <c r="FOT62" s="161"/>
      <c r="FOU62" s="161"/>
      <c r="FOV62" s="161"/>
      <c r="FOW62" s="161"/>
      <c r="FOX62" s="161"/>
      <c r="FOY62" s="161"/>
      <c r="FOZ62" s="161"/>
      <c r="FPA62" s="161"/>
      <c r="FPB62" s="161"/>
      <c r="FPC62" s="161"/>
      <c r="FPD62" s="161"/>
      <c r="FPE62" s="161"/>
      <c r="FPF62" s="161"/>
      <c r="FPG62" s="161"/>
      <c r="FPH62" s="161"/>
      <c r="FPI62" s="161"/>
      <c r="FPJ62" s="161"/>
      <c r="FPK62" s="161"/>
      <c r="FPL62" s="161"/>
      <c r="FPM62" s="161"/>
      <c r="FPN62" s="161"/>
      <c r="FPO62" s="161"/>
      <c r="FPP62" s="161"/>
      <c r="FPQ62" s="161"/>
      <c r="FPR62" s="161"/>
      <c r="FPS62" s="161"/>
      <c r="FPT62" s="161"/>
      <c r="FPU62" s="161"/>
      <c r="FPV62" s="161"/>
      <c r="FPW62" s="161"/>
      <c r="FPX62" s="161"/>
      <c r="FPY62" s="161"/>
      <c r="FPZ62" s="161"/>
      <c r="FQA62" s="161"/>
      <c r="FQB62" s="161"/>
      <c r="FQC62" s="161"/>
      <c r="FQD62" s="161"/>
      <c r="FQE62" s="161"/>
      <c r="FQF62" s="161"/>
      <c r="FQG62" s="161"/>
      <c r="FQH62" s="161"/>
      <c r="FQI62" s="161"/>
      <c r="FQJ62" s="161"/>
      <c r="FQK62" s="161"/>
      <c r="FQL62" s="161"/>
      <c r="FQM62" s="161"/>
      <c r="FQN62" s="161"/>
      <c r="FQO62" s="161"/>
      <c r="FQP62" s="161"/>
      <c r="FQQ62" s="161"/>
      <c r="FQR62" s="161"/>
      <c r="FQS62" s="161"/>
      <c r="FQT62" s="161"/>
      <c r="FQU62" s="161"/>
      <c r="FQV62" s="161"/>
      <c r="FQW62" s="161"/>
      <c r="FQX62" s="161"/>
      <c r="FQY62" s="161"/>
      <c r="FQZ62" s="161"/>
      <c r="FRA62" s="161"/>
      <c r="FRB62" s="161"/>
      <c r="FRC62" s="161"/>
      <c r="FRD62" s="161"/>
      <c r="FRE62" s="161"/>
      <c r="FRF62" s="161"/>
      <c r="FRG62" s="161"/>
      <c r="FRH62" s="161"/>
      <c r="FRI62" s="161"/>
      <c r="FRJ62" s="161"/>
      <c r="FRK62" s="161"/>
      <c r="FRL62" s="161"/>
      <c r="FRM62" s="161"/>
      <c r="FRN62" s="161"/>
      <c r="FRO62" s="161"/>
      <c r="FRP62" s="161"/>
      <c r="FRQ62" s="161"/>
      <c r="FRR62" s="161"/>
      <c r="FRS62" s="161"/>
      <c r="FRT62" s="161"/>
      <c r="FRU62" s="161"/>
      <c r="FRV62" s="161"/>
      <c r="FRW62" s="161"/>
      <c r="FRX62" s="161"/>
      <c r="FRY62" s="161"/>
      <c r="FRZ62" s="161"/>
      <c r="FSA62" s="161"/>
      <c r="FSB62" s="161"/>
      <c r="FSC62" s="161"/>
      <c r="FSD62" s="161"/>
      <c r="FSE62" s="161"/>
      <c r="FSF62" s="161"/>
      <c r="FSG62" s="161"/>
      <c r="FSH62" s="161"/>
      <c r="FSI62" s="161"/>
      <c r="FSJ62" s="161"/>
      <c r="FSK62" s="161"/>
      <c r="FSL62" s="161"/>
      <c r="FSM62" s="161"/>
      <c r="FSN62" s="161"/>
      <c r="FSO62" s="161"/>
      <c r="FSP62" s="161"/>
      <c r="FSQ62" s="161"/>
      <c r="FSR62" s="161"/>
      <c r="FSS62" s="161"/>
      <c r="FST62" s="161"/>
      <c r="FSU62" s="161"/>
      <c r="FSV62" s="161"/>
      <c r="FSW62" s="161"/>
      <c r="FSX62" s="161"/>
      <c r="FSY62" s="161"/>
      <c r="FSZ62" s="161"/>
      <c r="FTA62" s="161"/>
      <c r="FTB62" s="161"/>
      <c r="FTC62" s="161"/>
      <c r="FTD62" s="161"/>
      <c r="FTE62" s="161"/>
      <c r="FTF62" s="161"/>
      <c r="FTG62" s="161"/>
      <c r="FTH62" s="161"/>
      <c r="FTI62" s="161"/>
      <c r="FTJ62" s="161"/>
      <c r="FTK62" s="161"/>
      <c r="FTL62" s="161"/>
      <c r="FTM62" s="161"/>
      <c r="FTN62" s="161"/>
      <c r="FTO62" s="161"/>
      <c r="FTP62" s="161"/>
      <c r="FTQ62" s="161"/>
      <c r="FTR62" s="161"/>
      <c r="FTS62" s="161"/>
      <c r="FTT62" s="161"/>
      <c r="FTU62" s="161"/>
      <c r="FTV62" s="161"/>
      <c r="FTW62" s="161"/>
      <c r="FTX62" s="161"/>
      <c r="FTY62" s="161"/>
      <c r="FTZ62" s="161"/>
      <c r="FUA62" s="161"/>
      <c r="FUB62" s="161"/>
      <c r="FUC62" s="161"/>
      <c r="FUD62" s="161"/>
      <c r="FUE62" s="161"/>
      <c r="FUF62" s="161"/>
      <c r="FUG62" s="161"/>
      <c r="FUH62" s="161"/>
      <c r="FUI62" s="161"/>
      <c r="FUJ62" s="161"/>
      <c r="FUK62" s="161"/>
      <c r="FUL62" s="161"/>
      <c r="FUM62" s="161"/>
      <c r="FUN62" s="161"/>
      <c r="FUO62" s="161"/>
      <c r="FUP62" s="161"/>
      <c r="FUQ62" s="161"/>
      <c r="FUR62" s="161"/>
      <c r="FUS62" s="161"/>
      <c r="FUT62" s="161"/>
      <c r="FUU62" s="161"/>
      <c r="FUV62" s="161"/>
      <c r="FUW62" s="161"/>
      <c r="FUX62" s="161"/>
      <c r="FUY62" s="161"/>
      <c r="FUZ62" s="161"/>
      <c r="FVA62" s="161"/>
      <c r="FVB62" s="161"/>
      <c r="FVC62" s="161"/>
      <c r="FVD62" s="161"/>
      <c r="FVE62" s="161"/>
      <c r="FVF62" s="161"/>
      <c r="FVG62" s="161"/>
      <c r="FVH62" s="161"/>
      <c r="FVI62" s="161"/>
      <c r="FVJ62" s="161"/>
      <c r="FVK62" s="161"/>
      <c r="FVL62" s="161"/>
      <c r="FVM62" s="161"/>
      <c r="FVN62" s="161"/>
      <c r="FVO62" s="161"/>
      <c r="FVP62" s="161"/>
      <c r="FVQ62" s="161"/>
      <c r="FVR62" s="161"/>
      <c r="FVS62" s="161"/>
      <c r="FVT62" s="161"/>
      <c r="FVU62" s="161"/>
      <c r="FVV62" s="161"/>
      <c r="FVW62" s="161"/>
      <c r="FVX62" s="161"/>
      <c r="FVY62" s="161"/>
      <c r="FVZ62" s="161"/>
      <c r="FWA62" s="161"/>
      <c r="FWB62" s="161"/>
      <c r="FWC62" s="161"/>
      <c r="FWD62" s="161"/>
      <c r="FWE62" s="161"/>
      <c r="FWF62" s="161"/>
      <c r="FWG62" s="161"/>
      <c r="FWH62" s="161"/>
      <c r="FWI62" s="161"/>
      <c r="FWJ62" s="161"/>
      <c r="FWK62" s="161"/>
      <c r="FWL62" s="161"/>
      <c r="FWM62" s="161"/>
      <c r="FWN62" s="161"/>
      <c r="FWO62" s="161"/>
      <c r="FWP62" s="161"/>
      <c r="FWQ62" s="161"/>
      <c r="FWR62" s="161"/>
      <c r="FWS62" s="161"/>
      <c r="FWT62" s="161"/>
      <c r="FWU62" s="161"/>
      <c r="FWV62" s="161"/>
      <c r="FWW62" s="161"/>
      <c r="FWX62" s="161"/>
      <c r="FWY62" s="161"/>
      <c r="FWZ62" s="161"/>
      <c r="FXA62" s="161"/>
      <c r="FXB62" s="161"/>
      <c r="FXC62" s="161"/>
      <c r="FXD62" s="161"/>
      <c r="FXE62" s="161"/>
      <c r="FXF62" s="161"/>
      <c r="FXG62" s="161"/>
      <c r="FXH62" s="161"/>
      <c r="FXI62" s="161"/>
      <c r="FXJ62" s="161"/>
      <c r="FXK62" s="161"/>
      <c r="FXL62" s="161"/>
      <c r="FXM62" s="161"/>
      <c r="FXN62" s="161"/>
      <c r="FXO62" s="161"/>
      <c r="FXP62" s="161"/>
      <c r="FXQ62" s="161"/>
      <c r="FXR62" s="161"/>
      <c r="FXS62" s="161"/>
      <c r="FXT62" s="161"/>
      <c r="FXU62" s="161"/>
      <c r="FXV62" s="161"/>
      <c r="FXW62" s="161"/>
      <c r="FXX62" s="161"/>
      <c r="FXY62" s="161"/>
      <c r="FXZ62" s="161"/>
      <c r="FYA62" s="161"/>
      <c r="FYB62" s="161"/>
      <c r="FYC62" s="161"/>
      <c r="FYD62" s="161"/>
      <c r="FYE62" s="161"/>
      <c r="FYF62" s="161"/>
      <c r="FYG62" s="161"/>
      <c r="FYH62" s="161"/>
      <c r="FYI62" s="161"/>
      <c r="FYJ62" s="161"/>
      <c r="FYK62" s="161"/>
      <c r="FYL62" s="161"/>
      <c r="FYM62" s="161"/>
      <c r="FYN62" s="161"/>
      <c r="FYO62" s="161"/>
      <c r="FYP62" s="161"/>
      <c r="FYQ62" s="161"/>
      <c r="FYR62" s="161"/>
      <c r="FYS62" s="161"/>
      <c r="FYT62" s="161"/>
      <c r="FYU62" s="161"/>
      <c r="FYV62" s="161"/>
      <c r="FYW62" s="161"/>
      <c r="FYX62" s="161"/>
      <c r="FYY62" s="161"/>
      <c r="FYZ62" s="161"/>
      <c r="FZA62" s="161"/>
      <c r="FZB62" s="161"/>
      <c r="FZC62" s="161"/>
      <c r="FZD62" s="161"/>
      <c r="FZE62" s="161"/>
      <c r="FZF62" s="161"/>
      <c r="FZG62" s="161"/>
      <c r="FZH62" s="161"/>
      <c r="FZI62" s="161"/>
      <c r="FZJ62" s="161"/>
      <c r="FZK62" s="161"/>
      <c r="FZL62" s="161"/>
      <c r="FZM62" s="161"/>
      <c r="FZN62" s="161"/>
      <c r="FZO62" s="161"/>
      <c r="FZP62" s="161"/>
      <c r="FZQ62" s="161"/>
      <c r="FZR62" s="161"/>
      <c r="FZS62" s="161"/>
      <c r="FZT62" s="161"/>
      <c r="FZU62" s="161"/>
      <c r="FZV62" s="161"/>
      <c r="FZW62" s="161"/>
      <c r="FZX62" s="161"/>
      <c r="FZY62" s="161"/>
      <c r="FZZ62" s="161"/>
      <c r="GAA62" s="161"/>
      <c r="GAB62" s="161"/>
      <c r="GAC62" s="161"/>
      <c r="GAD62" s="161"/>
      <c r="GAE62" s="161"/>
      <c r="GAF62" s="161"/>
      <c r="GAG62" s="161"/>
      <c r="GAH62" s="161"/>
      <c r="GAI62" s="161"/>
      <c r="GAJ62" s="161"/>
      <c r="GAK62" s="161"/>
      <c r="GAL62" s="161"/>
      <c r="GAM62" s="161"/>
      <c r="GAN62" s="161"/>
      <c r="GAO62" s="161"/>
      <c r="GAP62" s="161"/>
      <c r="GAQ62" s="161"/>
      <c r="GAR62" s="161"/>
      <c r="GAS62" s="161"/>
      <c r="GAT62" s="161"/>
      <c r="GAU62" s="161"/>
      <c r="GAV62" s="161"/>
      <c r="GAW62" s="161"/>
      <c r="GAX62" s="161"/>
      <c r="GAY62" s="161"/>
      <c r="GAZ62" s="161"/>
      <c r="GBA62" s="161"/>
      <c r="GBB62" s="161"/>
      <c r="GBC62" s="161"/>
      <c r="GBD62" s="161"/>
      <c r="GBE62" s="161"/>
      <c r="GBF62" s="161"/>
      <c r="GBG62" s="161"/>
      <c r="GBH62" s="161"/>
      <c r="GBI62" s="161"/>
      <c r="GBJ62" s="161"/>
      <c r="GBK62" s="161"/>
      <c r="GBL62" s="161"/>
      <c r="GBM62" s="161"/>
      <c r="GBN62" s="161"/>
      <c r="GBO62" s="161"/>
      <c r="GBP62" s="161"/>
      <c r="GBQ62" s="161"/>
      <c r="GBR62" s="161"/>
      <c r="GBS62" s="161"/>
      <c r="GBT62" s="161"/>
      <c r="GBU62" s="161"/>
      <c r="GBV62" s="161"/>
      <c r="GBW62" s="161"/>
      <c r="GBX62" s="161"/>
      <c r="GBY62" s="161"/>
      <c r="GBZ62" s="161"/>
      <c r="GCA62" s="161"/>
      <c r="GCB62" s="161"/>
      <c r="GCC62" s="161"/>
      <c r="GCD62" s="161"/>
      <c r="GCE62" s="161"/>
      <c r="GCF62" s="161"/>
      <c r="GCG62" s="161"/>
      <c r="GCH62" s="161"/>
      <c r="GCI62" s="161"/>
      <c r="GCJ62" s="161"/>
      <c r="GCK62" s="161"/>
      <c r="GCL62" s="161"/>
      <c r="GCM62" s="161"/>
      <c r="GCN62" s="161"/>
      <c r="GCO62" s="161"/>
      <c r="GCP62" s="161"/>
      <c r="GCQ62" s="161"/>
      <c r="GCR62" s="161"/>
      <c r="GCS62" s="161"/>
      <c r="GCT62" s="161"/>
      <c r="GCU62" s="161"/>
      <c r="GCV62" s="161"/>
      <c r="GCW62" s="161"/>
      <c r="GCX62" s="161"/>
      <c r="GCY62" s="161"/>
      <c r="GCZ62" s="161"/>
      <c r="GDA62" s="161"/>
      <c r="GDB62" s="161"/>
      <c r="GDC62" s="161"/>
      <c r="GDD62" s="161"/>
      <c r="GDE62" s="161"/>
      <c r="GDF62" s="161"/>
      <c r="GDG62" s="161"/>
      <c r="GDH62" s="161"/>
      <c r="GDI62" s="161"/>
      <c r="GDJ62" s="161"/>
      <c r="GDK62" s="161"/>
      <c r="GDL62" s="161"/>
      <c r="GDM62" s="161"/>
      <c r="GDN62" s="161"/>
      <c r="GDO62" s="161"/>
      <c r="GDP62" s="161"/>
      <c r="GDQ62" s="161"/>
      <c r="GDR62" s="161"/>
      <c r="GDS62" s="161"/>
      <c r="GDT62" s="161"/>
      <c r="GDU62" s="161"/>
      <c r="GDV62" s="161"/>
      <c r="GDW62" s="161"/>
      <c r="GDX62" s="161"/>
      <c r="GDY62" s="161"/>
      <c r="GDZ62" s="161"/>
      <c r="GEA62" s="161"/>
      <c r="GEB62" s="161"/>
      <c r="GEC62" s="161"/>
      <c r="GED62" s="161"/>
      <c r="GEE62" s="161"/>
      <c r="GEF62" s="161"/>
      <c r="GEG62" s="161"/>
      <c r="GEH62" s="161"/>
      <c r="GEI62" s="161"/>
      <c r="GEJ62" s="161"/>
      <c r="GEK62" s="161"/>
      <c r="GEL62" s="161"/>
      <c r="GEM62" s="161"/>
      <c r="GEN62" s="161"/>
      <c r="GEO62" s="161"/>
      <c r="GEP62" s="161"/>
      <c r="GEQ62" s="161"/>
      <c r="GER62" s="161"/>
      <c r="GES62" s="161"/>
      <c r="GET62" s="161"/>
      <c r="GEU62" s="161"/>
      <c r="GEV62" s="161"/>
      <c r="GEW62" s="161"/>
      <c r="GEX62" s="161"/>
      <c r="GEY62" s="161"/>
      <c r="GEZ62" s="161"/>
      <c r="GFA62" s="161"/>
      <c r="GFB62" s="161"/>
      <c r="GFC62" s="161"/>
      <c r="GFD62" s="161"/>
      <c r="GFE62" s="161"/>
      <c r="GFF62" s="161"/>
      <c r="GFG62" s="161"/>
      <c r="GFH62" s="161"/>
      <c r="GFI62" s="161"/>
      <c r="GFJ62" s="161"/>
      <c r="GFK62" s="161"/>
      <c r="GFL62" s="161"/>
      <c r="GFM62" s="161"/>
      <c r="GFN62" s="161"/>
      <c r="GFO62" s="161"/>
      <c r="GFP62" s="161"/>
      <c r="GFQ62" s="161"/>
      <c r="GFR62" s="161"/>
      <c r="GFS62" s="161"/>
      <c r="GFT62" s="161"/>
      <c r="GFU62" s="161"/>
      <c r="GFV62" s="161"/>
      <c r="GFW62" s="161"/>
      <c r="GFX62" s="161"/>
      <c r="GFY62" s="161"/>
      <c r="GFZ62" s="161"/>
      <c r="GGA62" s="161"/>
      <c r="GGB62" s="161"/>
      <c r="GGC62" s="161"/>
      <c r="GGD62" s="161"/>
      <c r="GGE62" s="161"/>
      <c r="GGF62" s="161"/>
      <c r="GGG62" s="161"/>
      <c r="GGH62" s="161"/>
      <c r="GGI62" s="161"/>
      <c r="GGJ62" s="161"/>
      <c r="GGK62" s="161"/>
      <c r="GGL62" s="161"/>
      <c r="GGM62" s="161"/>
      <c r="GGN62" s="161"/>
      <c r="GGO62" s="161"/>
      <c r="GGP62" s="161"/>
      <c r="GGQ62" s="161"/>
      <c r="GGR62" s="161"/>
      <c r="GGS62" s="161"/>
      <c r="GGT62" s="161"/>
      <c r="GGU62" s="161"/>
      <c r="GGV62" s="161"/>
      <c r="GGW62" s="161"/>
      <c r="GGX62" s="161"/>
      <c r="GGY62" s="161"/>
      <c r="GGZ62" s="161"/>
      <c r="GHA62" s="161"/>
      <c r="GHB62" s="161"/>
      <c r="GHC62" s="161"/>
      <c r="GHD62" s="161"/>
      <c r="GHE62" s="161"/>
      <c r="GHF62" s="161"/>
      <c r="GHG62" s="161"/>
      <c r="GHH62" s="161"/>
      <c r="GHI62" s="161"/>
      <c r="GHJ62" s="161"/>
      <c r="GHK62" s="161"/>
      <c r="GHL62" s="161"/>
      <c r="GHM62" s="161"/>
      <c r="GHN62" s="161"/>
      <c r="GHO62" s="161"/>
      <c r="GHP62" s="161"/>
      <c r="GHQ62" s="161"/>
      <c r="GHR62" s="161"/>
      <c r="GHS62" s="161"/>
      <c r="GHT62" s="161"/>
      <c r="GHU62" s="161"/>
      <c r="GHV62" s="161"/>
      <c r="GHW62" s="161"/>
      <c r="GHX62" s="161"/>
      <c r="GHY62" s="161"/>
      <c r="GHZ62" s="161"/>
      <c r="GIA62" s="161"/>
      <c r="GIB62" s="161"/>
      <c r="GIC62" s="161"/>
      <c r="GID62" s="161"/>
      <c r="GIE62" s="161"/>
      <c r="GIF62" s="161"/>
      <c r="GIG62" s="161"/>
      <c r="GIH62" s="161"/>
      <c r="GII62" s="161"/>
      <c r="GIJ62" s="161"/>
      <c r="GIK62" s="161"/>
      <c r="GIL62" s="161"/>
      <c r="GIM62" s="161"/>
      <c r="GIN62" s="161"/>
      <c r="GIO62" s="161"/>
      <c r="GIP62" s="161"/>
      <c r="GIQ62" s="161"/>
      <c r="GIR62" s="161"/>
      <c r="GIS62" s="161"/>
      <c r="GIT62" s="161"/>
      <c r="GIU62" s="161"/>
      <c r="GIV62" s="161"/>
      <c r="GIW62" s="161"/>
      <c r="GIX62" s="161"/>
      <c r="GIY62" s="161"/>
      <c r="GIZ62" s="161"/>
      <c r="GJA62" s="161"/>
      <c r="GJB62" s="161"/>
      <c r="GJC62" s="161"/>
      <c r="GJD62" s="161"/>
      <c r="GJE62" s="161"/>
      <c r="GJF62" s="161"/>
      <c r="GJG62" s="161"/>
      <c r="GJH62" s="161"/>
      <c r="GJI62" s="161"/>
      <c r="GJJ62" s="161"/>
      <c r="GJK62" s="161"/>
      <c r="GJL62" s="161"/>
      <c r="GJM62" s="161"/>
      <c r="GJN62" s="161"/>
      <c r="GJO62" s="161"/>
      <c r="GJP62" s="161"/>
      <c r="GJQ62" s="161"/>
      <c r="GJR62" s="161"/>
      <c r="GJS62" s="161"/>
      <c r="GJT62" s="161"/>
      <c r="GJU62" s="161"/>
      <c r="GJV62" s="161"/>
      <c r="GJW62" s="161"/>
      <c r="GJX62" s="161"/>
      <c r="GJY62" s="161"/>
      <c r="GJZ62" s="161"/>
      <c r="GKA62" s="161"/>
      <c r="GKB62" s="161"/>
      <c r="GKC62" s="161"/>
      <c r="GKD62" s="161"/>
      <c r="GKE62" s="161"/>
      <c r="GKF62" s="161"/>
      <c r="GKG62" s="161"/>
      <c r="GKH62" s="161"/>
      <c r="GKI62" s="161"/>
      <c r="GKJ62" s="161"/>
      <c r="GKK62" s="161"/>
      <c r="GKL62" s="161"/>
      <c r="GKM62" s="161"/>
      <c r="GKN62" s="161"/>
      <c r="GKO62" s="161"/>
      <c r="GKP62" s="161"/>
      <c r="GKQ62" s="161"/>
      <c r="GKR62" s="161"/>
      <c r="GKS62" s="161"/>
      <c r="GKT62" s="161"/>
      <c r="GKU62" s="161"/>
      <c r="GKV62" s="161"/>
      <c r="GKW62" s="161"/>
      <c r="GKX62" s="161"/>
      <c r="GKY62" s="161"/>
      <c r="GKZ62" s="161"/>
      <c r="GLA62" s="161"/>
      <c r="GLB62" s="161"/>
      <c r="GLC62" s="161"/>
      <c r="GLD62" s="161"/>
      <c r="GLE62" s="161"/>
      <c r="GLF62" s="161"/>
      <c r="GLG62" s="161"/>
      <c r="GLH62" s="161"/>
      <c r="GLI62" s="161"/>
      <c r="GLJ62" s="161"/>
      <c r="GLK62" s="161"/>
      <c r="GLL62" s="161"/>
      <c r="GLM62" s="161"/>
      <c r="GLN62" s="161"/>
      <c r="GLO62" s="161"/>
      <c r="GLP62" s="161"/>
      <c r="GLQ62" s="161"/>
      <c r="GLR62" s="161"/>
      <c r="GLS62" s="161"/>
      <c r="GLT62" s="161"/>
      <c r="GLU62" s="161"/>
      <c r="GLV62" s="161"/>
      <c r="GLW62" s="161"/>
      <c r="GLX62" s="161"/>
      <c r="GLY62" s="161"/>
      <c r="GLZ62" s="161"/>
      <c r="GMA62" s="161"/>
      <c r="GMB62" s="161"/>
      <c r="GMC62" s="161"/>
      <c r="GMD62" s="161"/>
      <c r="GME62" s="161"/>
      <c r="GMF62" s="161"/>
      <c r="GMG62" s="161"/>
      <c r="GMH62" s="161"/>
      <c r="GMI62" s="161"/>
      <c r="GMJ62" s="161"/>
      <c r="GMK62" s="161"/>
      <c r="GML62" s="161"/>
      <c r="GMM62" s="161"/>
      <c r="GMN62" s="161"/>
      <c r="GMO62" s="161"/>
      <c r="GMP62" s="161"/>
      <c r="GMQ62" s="161"/>
      <c r="GMR62" s="161"/>
      <c r="GMS62" s="161"/>
      <c r="GMT62" s="161"/>
      <c r="GMU62" s="161"/>
      <c r="GMV62" s="161"/>
      <c r="GMW62" s="161"/>
      <c r="GMX62" s="161"/>
      <c r="GMY62" s="161"/>
      <c r="GMZ62" s="161"/>
      <c r="GNA62" s="161"/>
      <c r="GNB62" s="161"/>
      <c r="GNC62" s="161"/>
      <c r="GND62" s="161"/>
      <c r="GNE62" s="161"/>
      <c r="GNF62" s="161"/>
      <c r="GNG62" s="161"/>
      <c r="GNH62" s="161"/>
      <c r="GNI62" s="161"/>
      <c r="GNJ62" s="161"/>
      <c r="GNK62" s="161"/>
      <c r="GNL62" s="161"/>
      <c r="GNM62" s="161"/>
      <c r="GNN62" s="161"/>
      <c r="GNO62" s="161"/>
      <c r="GNP62" s="161"/>
      <c r="GNQ62" s="161"/>
      <c r="GNR62" s="161"/>
      <c r="GNS62" s="161"/>
      <c r="GNT62" s="161"/>
      <c r="GNU62" s="161"/>
      <c r="GNV62" s="161"/>
      <c r="GNW62" s="161"/>
      <c r="GNX62" s="161"/>
      <c r="GNY62" s="161"/>
      <c r="GNZ62" s="161"/>
      <c r="GOA62" s="161"/>
      <c r="GOB62" s="161"/>
      <c r="GOC62" s="161"/>
      <c r="GOD62" s="161"/>
      <c r="GOE62" s="161"/>
      <c r="GOF62" s="161"/>
      <c r="GOG62" s="161"/>
      <c r="GOH62" s="161"/>
      <c r="GOI62" s="161"/>
      <c r="GOJ62" s="161"/>
      <c r="GOK62" s="161"/>
      <c r="GOL62" s="161"/>
      <c r="GOM62" s="161"/>
      <c r="GON62" s="161"/>
      <c r="GOO62" s="161"/>
      <c r="GOP62" s="161"/>
      <c r="GOQ62" s="161"/>
      <c r="GOR62" s="161"/>
      <c r="GOS62" s="161"/>
      <c r="GOT62" s="161"/>
      <c r="GOU62" s="161"/>
      <c r="GOV62" s="161"/>
      <c r="GOW62" s="161"/>
      <c r="GOX62" s="161"/>
      <c r="GOY62" s="161"/>
      <c r="GOZ62" s="161"/>
      <c r="GPA62" s="161"/>
      <c r="GPB62" s="161"/>
      <c r="GPC62" s="161"/>
      <c r="GPD62" s="161"/>
      <c r="GPE62" s="161"/>
      <c r="GPF62" s="161"/>
      <c r="GPG62" s="161"/>
      <c r="GPH62" s="161"/>
      <c r="GPI62" s="161"/>
      <c r="GPJ62" s="161"/>
      <c r="GPK62" s="161"/>
      <c r="GPL62" s="161"/>
      <c r="GPM62" s="161"/>
      <c r="GPN62" s="161"/>
      <c r="GPO62" s="161"/>
      <c r="GPP62" s="161"/>
      <c r="GPQ62" s="161"/>
      <c r="GPR62" s="161"/>
      <c r="GPS62" s="161"/>
      <c r="GPT62" s="161"/>
      <c r="GPU62" s="161"/>
      <c r="GPV62" s="161"/>
      <c r="GPW62" s="161"/>
      <c r="GPX62" s="161"/>
      <c r="GPY62" s="161"/>
      <c r="GPZ62" s="161"/>
      <c r="GQA62" s="161"/>
      <c r="GQB62" s="161"/>
      <c r="GQC62" s="161"/>
      <c r="GQD62" s="161"/>
      <c r="GQE62" s="161"/>
      <c r="GQF62" s="161"/>
      <c r="GQG62" s="161"/>
      <c r="GQH62" s="161"/>
      <c r="GQI62" s="161"/>
      <c r="GQJ62" s="161"/>
      <c r="GQK62" s="161"/>
      <c r="GQL62" s="161"/>
      <c r="GQM62" s="161"/>
      <c r="GQN62" s="161"/>
      <c r="GQO62" s="161"/>
      <c r="GQP62" s="161"/>
      <c r="GQQ62" s="161"/>
      <c r="GQR62" s="161"/>
      <c r="GQS62" s="161"/>
      <c r="GQT62" s="161"/>
      <c r="GQU62" s="161"/>
      <c r="GQV62" s="161"/>
      <c r="GQW62" s="161"/>
      <c r="GQX62" s="161"/>
      <c r="GQY62" s="161"/>
      <c r="GQZ62" s="161"/>
      <c r="GRA62" s="161"/>
      <c r="GRB62" s="161"/>
      <c r="GRC62" s="161"/>
      <c r="GRD62" s="161"/>
      <c r="GRE62" s="161"/>
      <c r="GRF62" s="161"/>
      <c r="GRG62" s="161"/>
      <c r="GRH62" s="161"/>
      <c r="GRI62" s="161"/>
      <c r="GRJ62" s="161"/>
      <c r="GRK62" s="161"/>
      <c r="GRL62" s="161"/>
      <c r="GRM62" s="161"/>
      <c r="GRN62" s="161"/>
      <c r="GRO62" s="161"/>
      <c r="GRP62" s="161"/>
      <c r="GRQ62" s="161"/>
      <c r="GRR62" s="161"/>
      <c r="GRS62" s="161"/>
      <c r="GRT62" s="161"/>
      <c r="GRU62" s="161"/>
      <c r="GRV62" s="161"/>
      <c r="GRW62" s="161"/>
      <c r="GRX62" s="161"/>
      <c r="GRY62" s="161"/>
      <c r="GRZ62" s="161"/>
      <c r="GSA62" s="161"/>
      <c r="GSB62" s="161"/>
      <c r="GSC62" s="161"/>
      <c r="GSD62" s="161"/>
      <c r="GSE62" s="161"/>
      <c r="GSF62" s="161"/>
      <c r="GSG62" s="161"/>
      <c r="GSH62" s="161"/>
      <c r="GSI62" s="161"/>
      <c r="GSJ62" s="161"/>
      <c r="GSK62" s="161"/>
      <c r="GSL62" s="161"/>
      <c r="GSM62" s="161"/>
      <c r="GSN62" s="161"/>
      <c r="GSO62" s="161"/>
      <c r="GSP62" s="161"/>
      <c r="GSQ62" s="161"/>
      <c r="GSR62" s="161"/>
      <c r="GSS62" s="161"/>
      <c r="GST62" s="161"/>
      <c r="GSU62" s="161"/>
      <c r="GSV62" s="161"/>
      <c r="GSW62" s="161"/>
      <c r="GSX62" s="161"/>
      <c r="GSY62" s="161"/>
      <c r="GSZ62" s="161"/>
      <c r="GTA62" s="161"/>
      <c r="GTB62" s="161"/>
      <c r="GTC62" s="161"/>
      <c r="GTD62" s="161"/>
      <c r="GTE62" s="161"/>
      <c r="GTF62" s="161"/>
      <c r="GTG62" s="161"/>
      <c r="GTH62" s="161"/>
      <c r="GTI62" s="161"/>
      <c r="GTJ62" s="161"/>
      <c r="GTK62" s="161"/>
      <c r="GTL62" s="161"/>
      <c r="GTM62" s="161"/>
      <c r="GTN62" s="161"/>
      <c r="GTO62" s="161"/>
      <c r="GTP62" s="161"/>
      <c r="GTQ62" s="161"/>
      <c r="GTR62" s="161"/>
      <c r="GTS62" s="161"/>
      <c r="GTT62" s="161"/>
      <c r="GTU62" s="161"/>
      <c r="GTV62" s="161"/>
      <c r="GTW62" s="161"/>
      <c r="GTX62" s="161"/>
      <c r="GTY62" s="161"/>
      <c r="GTZ62" s="161"/>
      <c r="GUA62" s="161"/>
      <c r="GUB62" s="161"/>
      <c r="GUC62" s="161"/>
      <c r="GUD62" s="161"/>
      <c r="GUE62" s="161"/>
      <c r="GUF62" s="161"/>
      <c r="GUG62" s="161"/>
      <c r="GUH62" s="161"/>
      <c r="GUI62" s="161"/>
      <c r="GUJ62" s="161"/>
      <c r="GUK62" s="161"/>
      <c r="GUL62" s="161"/>
      <c r="GUM62" s="161"/>
      <c r="GUN62" s="161"/>
      <c r="GUO62" s="161"/>
      <c r="GUP62" s="161"/>
      <c r="GUQ62" s="161"/>
      <c r="GUR62" s="161"/>
      <c r="GUS62" s="161"/>
      <c r="GUT62" s="161"/>
      <c r="GUU62" s="161"/>
      <c r="GUV62" s="161"/>
      <c r="GUW62" s="161"/>
      <c r="GUX62" s="161"/>
      <c r="GUY62" s="161"/>
      <c r="GUZ62" s="161"/>
      <c r="GVA62" s="161"/>
      <c r="GVB62" s="161"/>
      <c r="GVC62" s="161"/>
      <c r="GVD62" s="161"/>
      <c r="GVE62" s="161"/>
      <c r="GVF62" s="161"/>
      <c r="GVG62" s="161"/>
      <c r="GVH62" s="161"/>
      <c r="GVI62" s="161"/>
      <c r="GVJ62" s="161"/>
      <c r="GVK62" s="161"/>
      <c r="GVL62" s="161"/>
      <c r="GVM62" s="161"/>
      <c r="GVN62" s="161"/>
      <c r="GVO62" s="161"/>
      <c r="GVP62" s="161"/>
      <c r="GVQ62" s="161"/>
      <c r="GVR62" s="161"/>
      <c r="GVS62" s="161"/>
      <c r="GVT62" s="161"/>
      <c r="GVU62" s="161"/>
      <c r="GVV62" s="161"/>
      <c r="GVW62" s="161"/>
      <c r="GVX62" s="161"/>
      <c r="GVY62" s="161"/>
      <c r="GVZ62" s="161"/>
      <c r="GWA62" s="161"/>
      <c r="GWB62" s="161"/>
      <c r="GWC62" s="161"/>
      <c r="GWD62" s="161"/>
      <c r="GWE62" s="161"/>
      <c r="GWF62" s="161"/>
      <c r="GWG62" s="161"/>
      <c r="GWH62" s="161"/>
      <c r="GWI62" s="161"/>
      <c r="GWJ62" s="161"/>
      <c r="GWK62" s="161"/>
      <c r="GWL62" s="161"/>
      <c r="GWM62" s="161"/>
      <c r="GWN62" s="161"/>
      <c r="GWO62" s="161"/>
      <c r="GWP62" s="161"/>
      <c r="GWQ62" s="161"/>
      <c r="GWR62" s="161"/>
      <c r="GWS62" s="161"/>
      <c r="GWT62" s="161"/>
      <c r="GWU62" s="161"/>
      <c r="GWV62" s="161"/>
      <c r="GWW62" s="161"/>
      <c r="GWX62" s="161"/>
      <c r="GWY62" s="161"/>
      <c r="GWZ62" s="161"/>
      <c r="GXA62" s="161"/>
      <c r="GXB62" s="161"/>
      <c r="GXC62" s="161"/>
      <c r="GXD62" s="161"/>
      <c r="GXE62" s="161"/>
      <c r="GXF62" s="161"/>
      <c r="GXG62" s="161"/>
      <c r="GXH62" s="161"/>
      <c r="GXI62" s="161"/>
      <c r="GXJ62" s="161"/>
      <c r="GXK62" s="161"/>
      <c r="GXL62" s="161"/>
      <c r="GXM62" s="161"/>
      <c r="GXN62" s="161"/>
      <c r="GXO62" s="161"/>
      <c r="GXP62" s="161"/>
      <c r="GXQ62" s="161"/>
      <c r="GXR62" s="161"/>
      <c r="GXS62" s="161"/>
      <c r="GXT62" s="161"/>
      <c r="GXU62" s="161"/>
      <c r="GXV62" s="161"/>
      <c r="GXW62" s="161"/>
      <c r="GXX62" s="161"/>
      <c r="GXY62" s="161"/>
      <c r="GXZ62" s="161"/>
      <c r="GYA62" s="161"/>
      <c r="GYB62" s="161"/>
      <c r="GYC62" s="161"/>
      <c r="GYD62" s="161"/>
      <c r="GYE62" s="161"/>
      <c r="GYF62" s="161"/>
      <c r="GYG62" s="161"/>
      <c r="GYH62" s="161"/>
      <c r="GYI62" s="161"/>
      <c r="GYJ62" s="161"/>
      <c r="GYK62" s="161"/>
      <c r="GYL62" s="161"/>
      <c r="GYM62" s="161"/>
      <c r="GYN62" s="161"/>
      <c r="GYO62" s="161"/>
      <c r="GYP62" s="161"/>
      <c r="GYQ62" s="161"/>
      <c r="GYR62" s="161"/>
      <c r="GYS62" s="161"/>
      <c r="GYT62" s="161"/>
      <c r="GYU62" s="161"/>
      <c r="GYV62" s="161"/>
      <c r="GYW62" s="161"/>
      <c r="GYX62" s="161"/>
      <c r="GYY62" s="161"/>
      <c r="GYZ62" s="161"/>
      <c r="GZA62" s="161"/>
      <c r="GZB62" s="161"/>
      <c r="GZC62" s="161"/>
      <c r="GZD62" s="161"/>
      <c r="GZE62" s="161"/>
      <c r="GZF62" s="161"/>
      <c r="GZG62" s="161"/>
      <c r="GZH62" s="161"/>
      <c r="GZI62" s="161"/>
      <c r="GZJ62" s="161"/>
      <c r="GZK62" s="161"/>
      <c r="GZL62" s="161"/>
      <c r="GZM62" s="161"/>
      <c r="GZN62" s="161"/>
      <c r="GZO62" s="161"/>
      <c r="GZP62" s="161"/>
      <c r="GZQ62" s="161"/>
      <c r="GZR62" s="161"/>
      <c r="GZS62" s="161"/>
      <c r="GZT62" s="161"/>
      <c r="GZU62" s="161"/>
      <c r="GZV62" s="161"/>
      <c r="GZW62" s="161"/>
      <c r="GZX62" s="161"/>
      <c r="GZY62" s="161"/>
      <c r="GZZ62" s="161"/>
      <c r="HAA62" s="161"/>
      <c r="HAB62" s="161"/>
      <c r="HAC62" s="161"/>
      <c r="HAD62" s="161"/>
      <c r="HAE62" s="161"/>
      <c r="HAF62" s="161"/>
      <c r="HAG62" s="161"/>
      <c r="HAH62" s="161"/>
      <c r="HAI62" s="161"/>
      <c r="HAJ62" s="161"/>
      <c r="HAK62" s="161"/>
      <c r="HAL62" s="161"/>
      <c r="HAM62" s="161"/>
      <c r="HAN62" s="161"/>
      <c r="HAO62" s="161"/>
      <c r="HAP62" s="161"/>
      <c r="HAQ62" s="161"/>
      <c r="HAR62" s="161"/>
      <c r="HAS62" s="161"/>
      <c r="HAT62" s="161"/>
      <c r="HAU62" s="161"/>
      <c r="HAV62" s="161"/>
      <c r="HAW62" s="161"/>
      <c r="HAX62" s="161"/>
      <c r="HAY62" s="161"/>
      <c r="HAZ62" s="161"/>
      <c r="HBA62" s="161"/>
      <c r="HBB62" s="161"/>
      <c r="HBC62" s="161"/>
      <c r="HBD62" s="161"/>
      <c r="HBE62" s="161"/>
      <c r="HBF62" s="161"/>
      <c r="HBG62" s="161"/>
      <c r="HBH62" s="161"/>
      <c r="HBI62" s="161"/>
      <c r="HBJ62" s="161"/>
      <c r="HBK62" s="161"/>
      <c r="HBL62" s="161"/>
      <c r="HBM62" s="161"/>
      <c r="HBN62" s="161"/>
      <c r="HBO62" s="161"/>
      <c r="HBP62" s="161"/>
      <c r="HBQ62" s="161"/>
      <c r="HBR62" s="161"/>
      <c r="HBS62" s="161"/>
      <c r="HBT62" s="161"/>
      <c r="HBU62" s="161"/>
      <c r="HBV62" s="161"/>
      <c r="HBW62" s="161"/>
      <c r="HBX62" s="161"/>
      <c r="HBY62" s="161"/>
      <c r="HBZ62" s="161"/>
      <c r="HCA62" s="161"/>
      <c r="HCB62" s="161"/>
      <c r="HCC62" s="161"/>
      <c r="HCD62" s="161"/>
      <c r="HCE62" s="161"/>
      <c r="HCF62" s="161"/>
      <c r="HCG62" s="161"/>
      <c r="HCH62" s="161"/>
      <c r="HCI62" s="161"/>
      <c r="HCJ62" s="161"/>
      <c r="HCK62" s="161"/>
      <c r="HCL62" s="161"/>
      <c r="HCM62" s="161"/>
      <c r="HCN62" s="161"/>
      <c r="HCO62" s="161"/>
      <c r="HCP62" s="161"/>
      <c r="HCQ62" s="161"/>
      <c r="HCR62" s="161"/>
      <c r="HCS62" s="161"/>
      <c r="HCT62" s="161"/>
      <c r="HCU62" s="161"/>
      <c r="HCV62" s="161"/>
      <c r="HCW62" s="161"/>
      <c r="HCX62" s="161"/>
      <c r="HCY62" s="161"/>
      <c r="HCZ62" s="161"/>
      <c r="HDA62" s="161"/>
      <c r="HDB62" s="161"/>
      <c r="HDC62" s="161"/>
      <c r="HDD62" s="161"/>
      <c r="HDE62" s="161"/>
      <c r="HDF62" s="161"/>
      <c r="HDG62" s="161"/>
      <c r="HDH62" s="161"/>
      <c r="HDI62" s="161"/>
      <c r="HDJ62" s="161"/>
      <c r="HDK62" s="161"/>
      <c r="HDL62" s="161"/>
      <c r="HDM62" s="161"/>
      <c r="HDN62" s="161"/>
      <c r="HDO62" s="161"/>
      <c r="HDP62" s="161"/>
      <c r="HDQ62" s="161"/>
      <c r="HDR62" s="161"/>
      <c r="HDS62" s="161"/>
      <c r="HDT62" s="161"/>
      <c r="HDU62" s="161"/>
      <c r="HDV62" s="161"/>
      <c r="HDW62" s="161"/>
      <c r="HDX62" s="161"/>
      <c r="HDY62" s="161"/>
      <c r="HDZ62" s="161"/>
      <c r="HEA62" s="161"/>
      <c r="HEB62" s="161"/>
      <c r="HEC62" s="161"/>
      <c r="HED62" s="161"/>
      <c r="HEE62" s="161"/>
      <c r="HEF62" s="161"/>
      <c r="HEG62" s="161"/>
      <c r="HEH62" s="161"/>
      <c r="HEI62" s="161"/>
      <c r="HEJ62" s="161"/>
      <c r="HEK62" s="161"/>
      <c r="HEL62" s="161"/>
      <c r="HEM62" s="161"/>
      <c r="HEN62" s="161"/>
      <c r="HEO62" s="161"/>
      <c r="HEP62" s="161"/>
      <c r="HEQ62" s="161"/>
      <c r="HER62" s="161"/>
      <c r="HES62" s="161"/>
      <c r="HET62" s="161"/>
      <c r="HEU62" s="161"/>
      <c r="HEV62" s="161"/>
      <c r="HEW62" s="161"/>
      <c r="HEX62" s="161"/>
      <c r="HEY62" s="161"/>
      <c r="HEZ62" s="161"/>
      <c r="HFA62" s="161"/>
      <c r="HFB62" s="161"/>
      <c r="HFC62" s="161"/>
      <c r="HFD62" s="161"/>
      <c r="HFE62" s="161"/>
      <c r="HFF62" s="161"/>
      <c r="HFG62" s="161"/>
      <c r="HFH62" s="161"/>
      <c r="HFI62" s="161"/>
      <c r="HFJ62" s="161"/>
      <c r="HFK62" s="161"/>
      <c r="HFL62" s="161"/>
      <c r="HFM62" s="161"/>
      <c r="HFN62" s="161"/>
      <c r="HFO62" s="161"/>
      <c r="HFP62" s="161"/>
      <c r="HFQ62" s="161"/>
      <c r="HFR62" s="161"/>
      <c r="HFS62" s="161"/>
      <c r="HFT62" s="161"/>
      <c r="HFU62" s="161"/>
      <c r="HFV62" s="161"/>
      <c r="HFW62" s="161"/>
      <c r="HFX62" s="161"/>
      <c r="HFY62" s="161"/>
      <c r="HFZ62" s="161"/>
      <c r="HGA62" s="161"/>
      <c r="HGB62" s="161"/>
      <c r="HGC62" s="161"/>
      <c r="HGD62" s="161"/>
      <c r="HGE62" s="161"/>
      <c r="HGF62" s="161"/>
      <c r="HGG62" s="161"/>
      <c r="HGH62" s="161"/>
      <c r="HGI62" s="161"/>
      <c r="HGJ62" s="161"/>
      <c r="HGK62" s="161"/>
      <c r="HGL62" s="161"/>
      <c r="HGM62" s="161"/>
      <c r="HGN62" s="161"/>
      <c r="HGO62" s="161"/>
      <c r="HGP62" s="161"/>
      <c r="HGQ62" s="161"/>
      <c r="HGR62" s="161"/>
      <c r="HGS62" s="161"/>
      <c r="HGT62" s="161"/>
      <c r="HGU62" s="161"/>
      <c r="HGV62" s="161"/>
      <c r="HGW62" s="161"/>
      <c r="HGX62" s="161"/>
      <c r="HGY62" s="161"/>
      <c r="HGZ62" s="161"/>
      <c r="HHA62" s="161"/>
      <c r="HHB62" s="161"/>
      <c r="HHC62" s="161"/>
      <c r="HHD62" s="161"/>
      <c r="HHE62" s="161"/>
      <c r="HHF62" s="161"/>
      <c r="HHG62" s="161"/>
      <c r="HHH62" s="161"/>
      <c r="HHI62" s="161"/>
      <c r="HHJ62" s="161"/>
      <c r="HHK62" s="161"/>
      <c r="HHL62" s="161"/>
      <c r="HHM62" s="161"/>
      <c r="HHN62" s="161"/>
      <c r="HHO62" s="161"/>
      <c r="HHP62" s="161"/>
      <c r="HHQ62" s="161"/>
      <c r="HHR62" s="161"/>
      <c r="HHS62" s="161"/>
      <c r="HHT62" s="161"/>
      <c r="HHU62" s="161"/>
      <c r="HHV62" s="161"/>
      <c r="HHW62" s="161"/>
      <c r="HHX62" s="161"/>
      <c r="HHY62" s="161"/>
      <c r="HHZ62" s="161"/>
      <c r="HIA62" s="161"/>
      <c r="HIB62" s="161"/>
      <c r="HIC62" s="161"/>
      <c r="HID62" s="161"/>
      <c r="HIE62" s="161"/>
      <c r="HIF62" s="161"/>
      <c r="HIG62" s="161"/>
      <c r="HIH62" s="161"/>
      <c r="HII62" s="161"/>
      <c r="HIJ62" s="161"/>
      <c r="HIK62" s="161"/>
      <c r="HIL62" s="161"/>
      <c r="HIM62" s="161"/>
      <c r="HIN62" s="161"/>
      <c r="HIO62" s="161"/>
      <c r="HIP62" s="161"/>
      <c r="HIQ62" s="161"/>
      <c r="HIR62" s="161"/>
      <c r="HIS62" s="161"/>
      <c r="HIT62" s="161"/>
      <c r="HIU62" s="161"/>
      <c r="HIV62" s="161"/>
      <c r="HIW62" s="161"/>
      <c r="HIX62" s="161"/>
      <c r="HIY62" s="161"/>
      <c r="HIZ62" s="161"/>
      <c r="HJA62" s="161"/>
      <c r="HJB62" s="161"/>
      <c r="HJC62" s="161"/>
      <c r="HJD62" s="161"/>
      <c r="HJE62" s="161"/>
      <c r="HJF62" s="161"/>
      <c r="HJG62" s="161"/>
      <c r="HJH62" s="161"/>
      <c r="HJI62" s="161"/>
      <c r="HJJ62" s="161"/>
      <c r="HJK62" s="161"/>
      <c r="HJL62" s="161"/>
      <c r="HJM62" s="161"/>
      <c r="HJN62" s="161"/>
      <c r="HJO62" s="161"/>
      <c r="HJP62" s="161"/>
      <c r="HJQ62" s="161"/>
      <c r="HJR62" s="161"/>
      <c r="HJS62" s="161"/>
      <c r="HJT62" s="161"/>
      <c r="HJU62" s="161"/>
      <c r="HJV62" s="161"/>
      <c r="HJW62" s="161"/>
      <c r="HJX62" s="161"/>
      <c r="HJY62" s="161"/>
      <c r="HJZ62" s="161"/>
      <c r="HKA62" s="161"/>
      <c r="HKB62" s="161"/>
      <c r="HKC62" s="161"/>
      <c r="HKD62" s="161"/>
      <c r="HKE62" s="161"/>
      <c r="HKF62" s="161"/>
      <c r="HKG62" s="161"/>
      <c r="HKH62" s="161"/>
      <c r="HKI62" s="161"/>
      <c r="HKJ62" s="161"/>
      <c r="HKK62" s="161"/>
      <c r="HKL62" s="161"/>
      <c r="HKM62" s="161"/>
      <c r="HKN62" s="161"/>
      <c r="HKO62" s="161"/>
      <c r="HKP62" s="161"/>
      <c r="HKQ62" s="161"/>
      <c r="HKR62" s="161"/>
      <c r="HKS62" s="161"/>
      <c r="HKT62" s="161"/>
      <c r="HKU62" s="161"/>
      <c r="HKV62" s="161"/>
      <c r="HKW62" s="161"/>
      <c r="HKX62" s="161"/>
      <c r="HKY62" s="161"/>
      <c r="HKZ62" s="161"/>
      <c r="HLA62" s="161"/>
      <c r="HLB62" s="161"/>
      <c r="HLC62" s="161"/>
      <c r="HLD62" s="161"/>
      <c r="HLE62" s="161"/>
      <c r="HLF62" s="161"/>
      <c r="HLG62" s="161"/>
      <c r="HLH62" s="161"/>
      <c r="HLI62" s="161"/>
      <c r="HLJ62" s="161"/>
      <c r="HLK62" s="161"/>
      <c r="HLL62" s="161"/>
      <c r="HLM62" s="161"/>
      <c r="HLN62" s="161"/>
      <c r="HLO62" s="161"/>
      <c r="HLP62" s="161"/>
      <c r="HLQ62" s="161"/>
      <c r="HLR62" s="161"/>
      <c r="HLS62" s="161"/>
      <c r="HLT62" s="161"/>
      <c r="HLU62" s="161"/>
      <c r="HLV62" s="161"/>
      <c r="HLW62" s="161"/>
      <c r="HLX62" s="161"/>
      <c r="HLY62" s="161"/>
      <c r="HLZ62" s="161"/>
      <c r="HMA62" s="161"/>
      <c r="HMB62" s="161"/>
      <c r="HMC62" s="161"/>
      <c r="HMD62" s="161"/>
      <c r="HME62" s="161"/>
      <c r="HMF62" s="161"/>
      <c r="HMG62" s="161"/>
      <c r="HMH62" s="161"/>
      <c r="HMI62" s="161"/>
      <c r="HMJ62" s="161"/>
      <c r="HMK62" s="161"/>
      <c r="HML62" s="161"/>
      <c r="HMM62" s="161"/>
      <c r="HMN62" s="161"/>
      <c r="HMO62" s="161"/>
      <c r="HMP62" s="161"/>
      <c r="HMQ62" s="161"/>
      <c r="HMR62" s="161"/>
      <c r="HMS62" s="161"/>
      <c r="HMT62" s="161"/>
      <c r="HMU62" s="161"/>
      <c r="HMV62" s="161"/>
      <c r="HMW62" s="161"/>
      <c r="HMX62" s="161"/>
      <c r="HMY62" s="161"/>
      <c r="HMZ62" s="161"/>
      <c r="HNA62" s="161"/>
      <c r="HNB62" s="161"/>
      <c r="HNC62" s="161"/>
      <c r="HND62" s="161"/>
      <c r="HNE62" s="161"/>
      <c r="HNF62" s="161"/>
      <c r="HNG62" s="161"/>
      <c r="HNH62" s="161"/>
      <c r="HNI62" s="161"/>
      <c r="HNJ62" s="161"/>
      <c r="HNK62" s="161"/>
      <c r="HNL62" s="161"/>
      <c r="HNM62" s="161"/>
      <c r="HNN62" s="161"/>
      <c r="HNO62" s="161"/>
      <c r="HNP62" s="161"/>
      <c r="HNQ62" s="161"/>
      <c r="HNR62" s="161"/>
      <c r="HNS62" s="161"/>
      <c r="HNT62" s="161"/>
      <c r="HNU62" s="161"/>
      <c r="HNV62" s="161"/>
      <c r="HNW62" s="161"/>
      <c r="HNX62" s="161"/>
      <c r="HNY62" s="161"/>
      <c r="HNZ62" s="161"/>
      <c r="HOA62" s="161"/>
      <c r="HOB62" s="161"/>
      <c r="HOC62" s="161"/>
      <c r="HOD62" s="161"/>
      <c r="HOE62" s="161"/>
      <c r="HOF62" s="161"/>
      <c r="HOG62" s="161"/>
      <c r="HOH62" s="161"/>
      <c r="HOI62" s="161"/>
      <c r="HOJ62" s="161"/>
      <c r="HOK62" s="161"/>
      <c r="HOL62" s="161"/>
      <c r="HOM62" s="161"/>
      <c r="HON62" s="161"/>
      <c r="HOO62" s="161"/>
      <c r="HOP62" s="161"/>
      <c r="HOQ62" s="161"/>
      <c r="HOR62" s="161"/>
      <c r="HOS62" s="161"/>
      <c r="HOT62" s="161"/>
      <c r="HOU62" s="161"/>
      <c r="HOV62" s="161"/>
      <c r="HOW62" s="161"/>
      <c r="HOX62" s="161"/>
      <c r="HOY62" s="161"/>
      <c r="HOZ62" s="161"/>
      <c r="HPA62" s="161"/>
      <c r="HPB62" s="161"/>
      <c r="HPC62" s="161"/>
      <c r="HPD62" s="161"/>
      <c r="HPE62" s="161"/>
      <c r="HPF62" s="161"/>
      <c r="HPG62" s="161"/>
      <c r="HPH62" s="161"/>
      <c r="HPI62" s="161"/>
      <c r="HPJ62" s="161"/>
      <c r="HPK62" s="161"/>
      <c r="HPL62" s="161"/>
      <c r="HPM62" s="161"/>
      <c r="HPN62" s="161"/>
      <c r="HPO62" s="161"/>
      <c r="HPP62" s="161"/>
      <c r="HPQ62" s="161"/>
      <c r="HPR62" s="161"/>
      <c r="HPS62" s="161"/>
      <c r="HPT62" s="161"/>
      <c r="HPU62" s="161"/>
      <c r="HPV62" s="161"/>
      <c r="HPW62" s="161"/>
      <c r="HPX62" s="161"/>
      <c r="HPY62" s="161"/>
      <c r="HPZ62" s="161"/>
      <c r="HQA62" s="161"/>
      <c r="HQB62" s="161"/>
      <c r="HQC62" s="161"/>
      <c r="HQD62" s="161"/>
      <c r="HQE62" s="161"/>
      <c r="HQF62" s="161"/>
      <c r="HQG62" s="161"/>
      <c r="HQH62" s="161"/>
      <c r="HQI62" s="161"/>
      <c r="HQJ62" s="161"/>
      <c r="HQK62" s="161"/>
      <c r="HQL62" s="161"/>
      <c r="HQM62" s="161"/>
      <c r="HQN62" s="161"/>
      <c r="HQO62" s="161"/>
      <c r="HQP62" s="161"/>
      <c r="HQQ62" s="161"/>
      <c r="HQR62" s="161"/>
      <c r="HQS62" s="161"/>
      <c r="HQT62" s="161"/>
      <c r="HQU62" s="161"/>
      <c r="HQV62" s="161"/>
      <c r="HQW62" s="161"/>
      <c r="HQX62" s="161"/>
      <c r="HQY62" s="161"/>
      <c r="HQZ62" s="161"/>
      <c r="HRA62" s="161"/>
      <c r="HRB62" s="161"/>
      <c r="HRC62" s="161"/>
      <c r="HRD62" s="161"/>
      <c r="HRE62" s="161"/>
      <c r="HRF62" s="161"/>
      <c r="HRG62" s="161"/>
      <c r="HRH62" s="161"/>
      <c r="HRI62" s="161"/>
      <c r="HRJ62" s="161"/>
      <c r="HRK62" s="161"/>
      <c r="HRL62" s="161"/>
      <c r="HRM62" s="161"/>
      <c r="HRN62" s="161"/>
      <c r="HRO62" s="161"/>
      <c r="HRP62" s="161"/>
      <c r="HRQ62" s="161"/>
      <c r="HRR62" s="161"/>
      <c r="HRS62" s="161"/>
      <c r="HRT62" s="161"/>
      <c r="HRU62" s="161"/>
      <c r="HRV62" s="161"/>
      <c r="HRW62" s="161"/>
      <c r="HRX62" s="161"/>
      <c r="HRY62" s="161"/>
      <c r="HRZ62" s="161"/>
      <c r="HSA62" s="161"/>
      <c r="HSB62" s="161"/>
      <c r="HSC62" s="161"/>
      <c r="HSD62" s="161"/>
      <c r="HSE62" s="161"/>
      <c r="HSF62" s="161"/>
      <c r="HSG62" s="161"/>
      <c r="HSH62" s="161"/>
      <c r="HSI62" s="161"/>
      <c r="HSJ62" s="161"/>
      <c r="HSK62" s="161"/>
      <c r="HSL62" s="161"/>
      <c r="HSM62" s="161"/>
      <c r="HSN62" s="161"/>
      <c r="HSO62" s="161"/>
      <c r="HSP62" s="161"/>
      <c r="HSQ62" s="161"/>
      <c r="HSR62" s="161"/>
      <c r="HSS62" s="161"/>
      <c r="HST62" s="161"/>
      <c r="HSU62" s="161"/>
      <c r="HSV62" s="161"/>
      <c r="HSW62" s="161"/>
      <c r="HSX62" s="161"/>
      <c r="HSY62" s="161"/>
      <c r="HSZ62" s="161"/>
      <c r="HTA62" s="161"/>
      <c r="HTB62" s="161"/>
      <c r="HTC62" s="161"/>
      <c r="HTD62" s="161"/>
      <c r="HTE62" s="161"/>
      <c r="HTF62" s="161"/>
      <c r="HTG62" s="161"/>
      <c r="HTH62" s="161"/>
      <c r="HTI62" s="161"/>
      <c r="HTJ62" s="161"/>
      <c r="HTK62" s="161"/>
      <c r="HTL62" s="161"/>
      <c r="HTM62" s="161"/>
      <c r="HTN62" s="161"/>
      <c r="HTO62" s="161"/>
      <c r="HTP62" s="161"/>
      <c r="HTQ62" s="161"/>
      <c r="HTR62" s="161"/>
      <c r="HTS62" s="161"/>
      <c r="HTT62" s="161"/>
      <c r="HTU62" s="161"/>
      <c r="HTV62" s="161"/>
      <c r="HTW62" s="161"/>
      <c r="HTX62" s="161"/>
      <c r="HTY62" s="161"/>
      <c r="HTZ62" s="161"/>
      <c r="HUA62" s="161"/>
      <c r="HUB62" s="161"/>
      <c r="HUC62" s="161"/>
      <c r="HUD62" s="161"/>
      <c r="HUE62" s="161"/>
      <c r="HUF62" s="161"/>
      <c r="HUG62" s="161"/>
      <c r="HUH62" s="161"/>
      <c r="HUI62" s="161"/>
      <c r="HUJ62" s="161"/>
      <c r="HUK62" s="161"/>
      <c r="HUL62" s="161"/>
      <c r="HUM62" s="161"/>
      <c r="HUN62" s="161"/>
      <c r="HUO62" s="161"/>
      <c r="HUP62" s="161"/>
      <c r="HUQ62" s="161"/>
      <c r="HUR62" s="161"/>
      <c r="HUS62" s="161"/>
      <c r="HUT62" s="161"/>
      <c r="HUU62" s="161"/>
      <c r="HUV62" s="161"/>
      <c r="HUW62" s="161"/>
      <c r="HUX62" s="161"/>
      <c r="HUY62" s="161"/>
      <c r="HUZ62" s="161"/>
      <c r="HVA62" s="161"/>
      <c r="HVB62" s="161"/>
      <c r="HVC62" s="161"/>
      <c r="HVD62" s="161"/>
      <c r="HVE62" s="161"/>
      <c r="HVF62" s="161"/>
      <c r="HVG62" s="161"/>
      <c r="HVH62" s="161"/>
      <c r="HVI62" s="161"/>
      <c r="HVJ62" s="161"/>
      <c r="HVK62" s="161"/>
      <c r="HVL62" s="161"/>
      <c r="HVM62" s="161"/>
      <c r="HVN62" s="161"/>
      <c r="HVO62" s="161"/>
      <c r="HVP62" s="161"/>
      <c r="HVQ62" s="161"/>
      <c r="HVR62" s="161"/>
      <c r="HVS62" s="161"/>
      <c r="HVT62" s="161"/>
      <c r="HVU62" s="161"/>
      <c r="HVV62" s="161"/>
      <c r="HVW62" s="161"/>
      <c r="HVX62" s="161"/>
      <c r="HVY62" s="161"/>
      <c r="HVZ62" s="161"/>
      <c r="HWA62" s="161"/>
      <c r="HWB62" s="161"/>
      <c r="HWC62" s="161"/>
      <c r="HWD62" s="161"/>
      <c r="HWE62" s="161"/>
      <c r="HWF62" s="161"/>
      <c r="HWG62" s="161"/>
      <c r="HWH62" s="161"/>
      <c r="HWI62" s="161"/>
      <c r="HWJ62" s="161"/>
      <c r="HWK62" s="161"/>
      <c r="HWL62" s="161"/>
      <c r="HWM62" s="161"/>
      <c r="HWN62" s="161"/>
      <c r="HWO62" s="161"/>
      <c r="HWP62" s="161"/>
      <c r="HWQ62" s="161"/>
      <c r="HWR62" s="161"/>
      <c r="HWS62" s="161"/>
      <c r="HWT62" s="161"/>
      <c r="HWU62" s="161"/>
      <c r="HWV62" s="161"/>
      <c r="HWW62" s="161"/>
      <c r="HWX62" s="161"/>
      <c r="HWY62" s="161"/>
      <c r="HWZ62" s="161"/>
      <c r="HXA62" s="161"/>
      <c r="HXB62" s="161"/>
      <c r="HXC62" s="161"/>
      <c r="HXD62" s="161"/>
      <c r="HXE62" s="161"/>
      <c r="HXF62" s="161"/>
      <c r="HXG62" s="161"/>
      <c r="HXH62" s="161"/>
      <c r="HXI62" s="161"/>
      <c r="HXJ62" s="161"/>
      <c r="HXK62" s="161"/>
      <c r="HXL62" s="161"/>
      <c r="HXM62" s="161"/>
      <c r="HXN62" s="161"/>
      <c r="HXO62" s="161"/>
      <c r="HXP62" s="161"/>
      <c r="HXQ62" s="161"/>
      <c r="HXR62" s="161"/>
      <c r="HXS62" s="161"/>
      <c r="HXT62" s="161"/>
      <c r="HXU62" s="161"/>
      <c r="HXV62" s="161"/>
      <c r="HXW62" s="161"/>
      <c r="HXX62" s="161"/>
      <c r="HXY62" s="161"/>
      <c r="HXZ62" s="161"/>
      <c r="HYA62" s="161"/>
      <c r="HYB62" s="161"/>
      <c r="HYC62" s="161"/>
      <c r="HYD62" s="161"/>
      <c r="HYE62" s="161"/>
      <c r="HYF62" s="161"/>
      <c r="HYG62" s="161"/>
      <c r="HYH62" s="161"/>
      <c r="HYI62" s="161"/>
      <c r="HYJ62" s="161"/>
      <c r="HYK62" s="161"/>
      <c r="HYL62" s="161"/>
      <c r="HYM62" s="161"/>
      <c r="HYN62" s="161"/>
      <c r="HYO62" s="161"/>
      <c r="HYP62" s="161"/>
      <c r="HYQ62" s="161"/>
      <c r="HYR62" s="161"/>
      <c r="HYS62" s="161"/>
      <c r="HYT62" s="161"/>
      <c r="HYU62" s="161"/>
      <c r="HYV62" s="161"/>
      <c r="HYW62" s="161"/>
      <c r="HYX62" s="161"/>
      <c r="HYY62" s="161"/>
      <c r="HYZ62" s="161"/>
      <c r="HZA62" s="161"/>
      <c r="HZB62" s="161"/>
      <c r="HZC62" s="161"/>
      <c r="HZD62" s="161"/>
      <c r="HZE62" s="161"/>
      <c r="HZF62" s="161"/>
      <c r="HZG62" s="161"/>
      <c r="HZH62" s="161"/>
      <c r="HZI62" s="161"/>
      <c r="HZJ62" s="161"/>
      <c r="HZK62" s="161"/>
      <c r="HZL62" s="161"/>
      <c r="HZM62" s="161"/>
      <c r="HZN62" s="161"/>
      <c r="HZO62" s="161"/>
      <c r="HZP62" s="161"/>
      <c r="HZQ62" s="161"/>
      <c r="HZR62" s="161"/>
      <c r="HZS62" s="161"/>
      <c r="HZT62" s="161"/>
      <c r="HZU62" s="161"/>
      <c r="HZV62" s="161"/>
      <c r="HZW62" s="161"/>
      <c r="HZX62" s="161"/>
      <c r="HZY62" s="161"/>
      <c r="HZZ62" s="161"/>
      <c r="IAA62" s="161"/>
      <c r="IAB62" s="161"/>
      <c r="IAC62" s="161"/>
      <c r="IAD62" s="161"/>
      <c r="IAE62" s="161"/>
      <c r="IAF62" s="161"/>
      <c r="IAG62" s="161"/>
      <c r="IAH62" s="161"/>
      <c r="IAI62" s="161"/>
      <c r="IAJ62" s="161"/>
      <c r="IAK62" s="161"/>
      <c r="IAL62" s="161"/>
      <c r="IAM62" s="161"/>
      <c r="IAN62" s="161"/>
      <c r="IAO62" s="161"/>
      <c r="IAP62" s="161"/>
      <c r="IAQ62" s="161"/>
      <c r="IAR62" s="161"/>
      <c r="IAS62" s="161"/>
      <c r="IAT62" s="161"/>
      <c r="IAU62" s="161"/>
      <c r="IAV62" s="161"/>
      <c r="IAW62" s="161"/>
      <c r="IAX62" s="161"/>
      <c r="IAY62" s="161"/>
      <c r="IAZ62" s="161"/>
      <c r="IBA62" s="161"/>
      <c r="IBB62" s="161"/>
      <c r="IBC62" s="161"/>
      <c r="IBD62" s="161"/>
      <c r="IBE62" s="161"/>
      <c r="IBF62" s="161"/>
      <c r="IBG62" s="161"/>
      <c r="IBH62" s="161"/>
      <c r="IBI62" s="161"/>
      <c r="IBJ62" s="161"/>
      <c r="IBK62" s="161"/>
      <c r="IBL62" s="161"/>
      <c r="IBM62" s="161"/>
      <c r="IBN62" s="161"/>
      <c r="IBO62" s="161"/>
      <c r="IBP62" s="161"/>
      <c r="IBQ62" s="161"/>
      <c r="IBR62" s="161"/>
      <c r="IBS62" s="161"/>
      <c r="IBT62" s="161"/>
      <c r="IBU62" s="161"/>
      <c r="IBV62" s="161"/>
      <c r="IBW62" s="161"/>
      <c r="IBX62" s="161"/>
      <c r="IBY62" s="161"/>
      <c r="IBZ62" s="161"/>
      <c r="ICA62" s="161"/>
      <c r="ICB62" s="161"/>
      <c r="ICC62" s="161"/>
      <c r="ICD62" s="161"/>
      <c r="ICE62" s="161"/>
      <c r="ICF62" s="161"/>
      <c r="ICG62" s="161"/>
      <c r="ICH62" s="161"/>
      <c r="ICI62" s="161"/>
      <c r="ICJ62" s="161"/>
      <c r="ICK62" s="161"/>
      <c r="ICL62" s="161"/>
      <c r="ICM62" s="161"/>
      <c r="ICN62" s="161"/>
      <c r="ICO62" s="161"/>
      <c r="ICP62" s="161"/>
      <c r="ICQ62" s="161"/>
      <c r="ICR62" s="161"/>
      <c r="ICS62" s="161"/>
      <c r="ICT62" s="161"/>
      <c r="ICU62" s="161"/>
      <c r="ICV62" s="161"/>
      <c r="ICW62" s="161"/>
      <c r="ICX62" s="161"/>
      <c r="ICY62" s="161"/>
      <c r="ICZ62" s="161"/>
      <c r="IDA62" s="161"/>
      <c r="IDB62" s="161"/>
      <c r="IDC62" s="161"/>
      <c r="IDD62" s="161"/>
      <c r="IDE62" s="161"/>
      <c r="IDF62" s="161"/>
      <c r="IDG62" s="161"/>
      <c r="IDH62" s="161"/>
      <c r="IDI62" s="161"/>
      <c r="IDJ62" s="161"/>
      <c r="IDK62" s="161"/>
      <c r="IDL62" s="161"/>
      <c r="IDM62" s="161"/>
      <c r="IDN62" s="161"/>
      <c r="IDO62" s="161"/>
      <c r="IDP62" s="161"/>
      <c r="IDQ62" s="161"/>
      <c r="IDR62" s="161"/>
      <c r="IDS62" s="161"/>
      <c r="IDT62" s="161"/>
      <c r="IDU62" s="161"/>
      <c r="IDV62" s="161"/>
      <c r="IDW62" s="161"/>
      <c r="IDX62" s="161"/>
      <c r="IDY62" s="161"/>
      <c r="IDZ62" s="161"/>
      <c r="IEA62" s="161"/>
      <c r="IEB62" s="161"/>
      <c r="IEC62" s="161"/>
      <c r="IED62" s="161"/>
      <c r="IEE62" s="161"/>
      <c r="IEF62" s="161"/>
      <c r="IEG62" s="161"/>
      <c r="IEH62" s="161"/>
      <c r="IEI62" s="161"/>
      <c r="IEJ62" s="161"/>
      <c r="IEK62" s="161"/>
      <c r="IEL62" s="161"/>
      <c r="IEM62" s="161"/>
      <c r="IEN62" s="161"/>
      <c r="IEO62" s="161"/>
      <c r="IEP62" s="161"/>
      <c r="IEQ62" s="161"/>
      <c r="IER62" s="161"/>
      <c r="IES62" s="161"/>
      <c r="IET62" s="161"/>
      <c r="IEU62" s="161"/>
      <c r="IEV62" s="161"/>
      <c r="IEW62" s="161"/>
      <c r="IEX62" s="161"/>
      <c r="IEY62" s="161"/>
      <c r="IEZ62" s="161"/>
      <c r="IFA62" s="161"/>
      <c r="IFB62" s="161"/>
      <c r="IFC62" s="161"/>
      <c r="IFD62" s="161"/>
      <c r="IFE62" s="161"/>
      <c r="IFF62" s="161"/>
      <c r="IFG62" s="161"/>
      <c r="IFH62" s="161"/>
      <c r="IFI62" s="161"/>
      <c r="IFJ62" s="161"/>
      <c r="IFK62" s="161"/>
      <c r="IFL62" s="161"/>
      <c r="IFM62" s="161"/>
      <c r="IFN62" s="161"/>
      <c r="IFO62" s="161"/>
      <c r="IFP62" s="161"/>
      <c r="IFQ62" s="161"/>
      <c r="IFR62" s="161"/>
      <c r="IFS62" s="161"/>
      <c r="IFT62" s="161"/>
      <c r="IFU62" s="161"/>
      <c r="IFV62" s="161"/>
      <c r="IFW62" s="161"/>
      <c r="IFX62" s="161"/>
      <c r="IFY62" s="161"/>
      <c r="IFZ62" s="161"/>
      <c r="IGA62" s="161"/>
      <c r="IGB62" s="161"/>
      <c r="IGC62" s="161"/>
      <c r="IGD62" s="161"/>
      <c r="IGE62" s="161"/>
      <c r="IGF62" s="161"/>
      <c r="IGG62" s="161"/>
      <c r="IGH62" s="161"/>
      <c r="IGI62" s="161"/>
      <c r="IGJ62" s="161"/>
      <c r="IGK62" s="161"/>
      <c r="IGL62" s="161"/>
      <c r="IGM62" s="161"/>
      <c r="IGN62" s="161"/>
      <c r="IGO62" s="161"/>
      <c r="IGP62" s="161"/>
      <c r="IGQ62" s="161"/>
      <c r="IGR62" s="161"/>
      <c r="IGS62" s="161"/>
      <c r="IGT62" s="161"/>
      <c r="IGU62" s="161"/>
      <c r="IGV62" s="161"/>
      <c r="IGW62" s="161"/>
      <c r="IGX62" s="161"/>
      <c r="IGY62" s="161"/>
      <c r="IGZ62" s="161"/>
      <c r="IHA62" s="161"/>
      <c r="IHB62" s="161"/>
      <c r="IHC62" s="161"/>
      <c r="IHD62" s="161"/>
      <c r="IHE62" s="161"/>
      <c r="IHF62" s="161"/>
      <c r="IHG62" s="161"/>
      <c r="IHH62" s="161"/>
      <c r="IHI62" s="161"/>
      <c r="IHJ62" s="161"/>
      <c r="IHK62" s="161"/>
      <c r="IHL62" s="161"/>
      <c r="IHM62" s="161"/>
      <c r="IHN62" s="161"/>
      <c r="IHO62" s="161"/>
      <c r="IHP62" s="161"/>
      <c r="IHQ62" s="161"/>
      <c r="IHR62" s="161"/>
      <c r="IHS62" s="161"/>
      <c r="IHT62" s="161"/>
      <c r="IHU62" s="161"/>
      <c r="IHV62" s="161"/>
      <c r="IHW62" s="161"/>
      <c r="IHX62" s="161"/>
      <c r="IHY62" s="161"/>
      <c r="IHZ62" s="161"/>
      <c r="IIA62" s="161"/>
      <c r="IIB62" s="161"/>
      <c r="IIC62" s="161"/>
      <c r="IID62" s="161"/>
      <c r="IIE62" s="161"/>
      <c r="IIF62" s="161"/>
      <c r="IIG62" s="161"/>
      <c r="IIH62" s="161"/>
      <c r="III62" s="161"/>
      <c r="IIJ62" s="161"/>
      <c r="IIK62" s="161"/>
      <c r="IIL62" s="161"/>
      <c r="IIM62" s="161"/>
      <c r="IIN62" s="161"/>
      <c r="IIO62" s="161"/>
      <c r="IIP62" s="161"/>
      <c r="IIQ62" s="161"/>
      <c r="IIR62" s="161"/>
      <c r="IIS62" s="161"/>
      <c r="IIT62" s="161"/>
      <c r="IIU62" s="161"/>
      <c r="IIV62" s="161"/>
      <c r="IIW62" s="161"/>
      <c r="IIX62" s="161"/>
      <c r="IIY62" s="161"/>
      <c r="IIZ62" s="161"/>
      <c r="IJA62" s="161"/>
      <c r="IJB62" s="161"/>
      <c r="IJC62" s="161"/>
      <c r="IJD62" s="161"/>
      <c r="IJE62" s="161"/>
      <c r="IJF62" s="161"/>
      <c r="IJG62" s="161"/>
      <c r="IJH62" s="161"/>
      <c r="IJI62" s="161"/>
      <c r="IJJ62" s="161"/>
      <c r="IJK62" s="161"/>
      <c r="IJL62" s="161"/>
      <c r="IJM62" s="161"/>
      <c r="IJN62" s="161"/>
      <c r="IJO62" s="161"/>
      <c r="IJP62" s="161"/>
      <c r="IJQ62" s="161"/>
      <c r="IJR62" s="161"/>
      <c r="IJS62" s="161"/>
      <c r="IJT62" s="161"/>
      <c r="IJU62" s="161"/>
      <c r="IJV62" s="161"/>
      <c r="IJW62" s="161"/>
      <c r="IJX62" s="161"/>
      <c r="IJY62" s="161"/>
      <c r="IJZ62" s="161"/>
      <c r="IKA62" s="161"/>
      <c r="IKB62" s="161"/>
      <c r="IKC62" s="161"/>
      <c r="IKD62" s="161"/>
      <c r="IKE62" s="161"/>
      <c r="IKF62" s="161"/>
      <c r="IKG62" s="161"/>
      <c r="IKH62" s="161"/>
      <c r="IKI62" s="161"/>
      <c r="IKJ62" s="161"/>
      <c r="IKK62" s="161"/>
      <c r="IKL62" s="161"/>
      <c r="IKM62" s="161"/>
      <c r="IKN62" s="161"/>
      <c r="IKO62" s="161"/>
      <c r="IKP62" s="161"/>
      <c r="IKQ62" s="161"/>
      <c r="IKR62" s="161"/>
      <c r="IKS62" s="161"/>
      <c r="IKT62" s="161"/>
      <c r="IKU62" s="161"/>
      <c r="IKV62" s="161"/>
      <c r="IKW62" s="161"/>
      <c r="IKX62" s="161"/>
      <c r="IKY62" s="161"/>
      <c r="IKZ62" s="161"/>
      <c r="ILA62" s="161"/>
      <c r="ILB62" s="161"/>
      <c r="ILC62" s="161"/>
      <c r="ILD62" s="161"/>
      <c r="ILE62" s="161"/>
      <c r="ILF62" s="161"/>
      <c r="ILG62" s="161"/>
      <c r="ILH62" s="161"/>
      <c r="ILI62" s="161"/>
      <c r="ILJ62" s="161"/>
      <c r="ILK62" s="161"/>
      <c r="ILL62" s="161"/>
      <c r="ILM62" s="161"/>
      <c r="ILN62" s="161"/>
      <c r="ILO62" s="161"/>
      <c r="ILP62" s="161"/>
      <c r="ILQ62" s="161"/>
      <c r="ILR62" s="161"/>
      <c r="ILS62" s="161"/>
      <c r="ILT62" s="161"/>
      <c r="ILU62" s="161"/>
      <c r="ILV62" s="161"/>
      <c r="ILW62" s="161"/>
      <c r="ILX62" s="161"/>
      <c r="ILY62" s="161"/>
      <c r="ILZ62" s="161"/>
      <c r="IMA62" s="161"/>
      <c r="IMB62" s="161"/>
      <c r="IMC62" s="161"/>
      <c r="IMD62" s="161"/>
      <c r="IME62" s="161"/>
      <c r="IMF62" s="161"/>
      <c r="IMG62" s="161"/>
      <c r="IMH62" s="161"/>
      <c r="IMI62" s="161"/>
      <c r="IMJ62" s="161"/>
      <c r="IMK62" s="161"/>
      <c r="IML62" s="161"/>
      <c r="IMM62" s="161"/>
      <c r="IMN62" s="161"/>
      <c r="IMO62" s="161"/>
      <c r="IMP62" s="161"/>
      <c r="IMQ62" s="161"/>
      <c r="IMR62" s="161"/>
      <c r="IMS62" s="161"/>
      <c r="IMT62" s="161"/>
      <c r="IMU62" s="161"/>
      <c r="IMV62" s="161"/>
      <c r="IMW62" s="161"/>
      <c r="IMX62" s="161"/>
      <c r="IMY62" s="161"/>
      <c r="IMZ62" s="161"/>
      <c r="INA62" s="161"/>
      <c r="INB62" s="161"/>
      <c r="INC62" s="161"/>
      <c r="IND62" s="161"/>
      <c r="INE62" s="161"/>
      <c r="INF62" s="161"/>
      <c r="ING62" s="161"/>
      <c r="INH62" s="161"/>
      <c r="INI62" s="161"/>
      <c r="INJ62" s="161"/>
      <c r="INK62" s="161"/>
      <c r="INL62" s="161"/>
      <c r="INM62" s="161"/>
      <c r="INN62" s="161"/>
      <c r="INO62" s="161"/>
      <c r="INP62" s="161"/>
      <c r="INQ62" s="161"/>
      <c r="INR62" s="161"/>
      <c r="INS62" s="161"/>
      <c r="INT62" s="161"/>
      <c r="INU62" s="161"/>
      <c r="INV62" s="161"/>
      <c r="INW62" s="161"/>
      <c r="INX62" s="161"/>
      <c r="INY62" s="161"/>
      <c r="INZ62" s="161"/>
      <c r="IOA62" s="161"/>
      <c r="IOB62" s="161"/>
      <c r="IOC62" s="161"/>
      <c r="IOD62" s="161"/>
      <c r="IOE62" s="161"/>
      <c r="IOF62" s="161"/>
      <c r="IOG62" s="161"/>
      <c r="IOH62" s="161"/>
      <c r="IOI62" s="161"/>
      <c r="IOJ62" s="161"/>
      <c r="IOK62" s="161"/>
      <c r="IOL62" s="161"/>
      <c r="IOM62" s="161"/>
      <c r="ION62" s="161"/>
      <c r="IOO62" s="161"/>
      <c r="IOP62" s="161"/>
      <c r="IOQ62" s="161"/>
      <c r="IOR62" s="161"/>
      <c r="IOS62" s="161"/>
      <c r="IOT62" s="161"/>
      <c r="IOU62" s="161"/>
      <c r="IOV62" s="161"/>
      <c r="IOW62" s="161"/>
      <c r="IOX62" s="161"/>
      <c r="IOY62" s="161"/>
      <c r="IOZ62" s="161"/>
      <c r="IPA62" s="161"/>
      <c r="IPB62" s="161"/>
      <c r="IPC62" s="161"/>
      <c r="IPD62" s="161"/>
      <c r="IPE62" s="161"/>
      <c r="IPF62" s="161"/>
      <c r="IPG62" s="161"/>
      <c r="IPH62" s="161"/>
      <c r="IPI62" s="161"/>
      <c r="IPJ62" s="161"/>
      <c r="IPK62" s="161"/>
      <c r="IPL62" s="161"/>
      <c r="IPM62" s="161"/>
      <c r="IPN62" s="161"/>
      <c r="IPO62" s="161"/>
      <c r="IPP62" s="161"/>
      <c r="IPQ62" s="161"/>
      <c r="IPR62" s="161"/>
      <c r="IPS62" s="161"/>
      <c r="IPT62" s="161"/>
      <c r="IPU62" s="161"/>
      <c r="IPV62" s="161"/>
      <c r="IPW62" s="161"/>
      <c r="IPX62" s="161"/>
      <c r="IPY62" s="161"/>
      <c r="IPZ62" s="161"/>
      <c r="IQA62" s="161"/>
      <c r="IQB62" s="161"/>
      <c r="IQC62" s="161"/>
      <c r="IQD62" s="161"/>
      <c r="IQE62" s="161"/>
      <c r="IQF62" s="161"/>
      <c r="IQG62" s="161"/>
      <c r="IQH62" s="161"/>
      <c r="IQI62" s="161"/>
      <c r="IQJ62" s="161"/>
      <c r="IQK62" s="161"/>
      <c r="IQL62" s="161"/>
      <c r="IQM62" s="161"/>
      <c r="IQN62" s="161"/>
      <c r="IQO62" s="161"/>
      <c r="IQP62" s="161"/>
      <c r="IQQ62" s="161"/>
      <c r="IQR62" s="161"/>
      <c r="IQS62" s="161"/>
      <c r="IQT62" s="161"/>
      <c r="IQU62" s="161"/>
      <c r="IQV62" s="161"/>
      <c r="IQW62" s="161"/>
      <c r="IQX62" s="161"/>
      <c r="IQY62" s="161"/>
      <c r="IQZ62" s="161"/>
      <c r="IRA62" s="161"/>
      <c r="IRB62" s="161"/>
      <c r="IRC62" s="161"/>
      <c r="IRD62" s="161"/>
      <c r="IRE62" s="161"/>
      <c r="IRF62" s="161"/>
      <c r="IRG62" s="161"/>
      <c r="IRH62" s="161"/>
      <c r="IRI62" s="161"/>
      <c r="IRJ62" s="161"/>
      <c r="IRK62" s="161"/>
      <c r="IRL62" s="161"/>
      <c r="IRM62" s="161"/>
      <c r="IRN62" s="161"/>
      <c r="IRO62" s="161"/>
      <c r="IRP62" s="161"/>
      <c r="IRQ62" s="161"/>
      <c r="IRR62" s="161"/>
      <c r="IRS62" s="161"/>
      <c r="IRT62" s="161"/>
      <c r="IRU62" s="161"/>
      <c r="IRV62" s="161"/>
      <c r="IRW62" s="161"/>
      <c r="IRX62" s="161"/>
      <c r="IRY62" s="161"/>
      <c r="IRZ62" s="161"/>
      <c r="ISA62" s="161"/>
      <c r="ISB62" s="161"/>
      <c r="ISC62" s="161"/>
      <c r="ISD62" s="161"/>
      <c r="ISE62" s="161"/>
      <c r="ISF62" s="161"/>
      <c r="ISG62" s="161"/>
      <c r="ISH62" s="161"/>
      <c r="ISI62" s="161"/>
      <c r="ISJ62" s="161"/>
      <c r="ISK62" s="161"/>
      <c r="ISL62" s="161"/>
      <c r="ISM62" s="161"/>
      <c r="ISN62" s="161"/>
      <c r="ISO62" s="161"/>
      <c r="ISP62" s="161"/>
      <c r="ISQ62" s="161"/>
      <c r="ISR62" s="161"/>
      <c r="ISS62" s="161"/>
      <c r="IST62" s="161"/>
      <c r="ISU62" s="161"/>
      <c r="ISV62" s="161"/>
      <c r="ISW62" s="161"/>
      <c r="ISX62" s="161"/>
      <c r="ISY62" s="161"/>
      <c r="ISZ62" s="161"/>
      <c r="ITA62" s="161"/>
      <c r="ITB62" s="161"/>
      <c r="ITC62" s="161"/>
      <c r="ITD62" s="161"/>
      <c r="ITE62" s="161"/>
      <c r="ITF62" s="161"/>
      <c r="ITG62" s="161"/>
      <c r="ITH62" s="161"/>
      <c r="ITI62" s="161"/>
      <c r="ITJ62" s="161"/>
      <c r="ITK62" s="161"/>
      <c r="ITL62" s="161"/>
      <c r="ITM62" s="161"/>
      <c r="ITN62" s="161"/>
      <c r="ITO62" s="161"/>
      <c r="ITP62" s="161"/>
      <c r="ITQ62" s="161"/>
      <c r="ITR62" s="161"/>
      <c r="ITS62" s="161"/>
      <c r="ITT62" s="161"/>
      <c r="ITU62" s="161"/>
      <c r="ITV62" s="161"/>
      <c r="ITW62" s="161"/>
      <c r="ITX62" s="161"/>
      <c r="ITY62" s="161"/>
      <c r="ITZ62" s="161"/>
      <c r="IUA62" s="161"/>
      <c r="IUB62" s="161"/>
      <c r="IUC62" s="161"/>
      <c r="IUD62" s="161"/>
      <c r="IUE62" s="161"/>
      <c r="IUF62" s="161"/>
      <c r="IUG62" s="161"/>
      <c r="IUH62" s="161"/>
      <c r="IUI62" s="161"/>
      <c r="IUJ62" s="161"/>
      <c r="IUK62" s="161"/>
      <c r="IUL62" s="161"/>
      <c r="IUM62" s="161"/>
      <c r="IUN62" s="161"/>
      <c r="IUO62" s="161"/>
      <c r="IUP62" s="161"/>
      <c r="IUQ62" s="161"/>
      <c r="IUR62" s="161"/>
      <c r="IUS62" s="161"/>
      <c r="IUT62" s="161"/>
      <c r="IUU62" s="161"/>
      <c r="IUV62" s="161"/>
      <c r="IUW62" s="161"/>
      <c r="IUX62" s="161"/>
      <c r="IUY62" s="161"/>
      <c r="IUZ62" s="161"/>
      <c r="IVA62" s="161"/>
      <c r="IVB62" s="161"/>
      <c r="IVC62" s="161"/>
      <c r="IVD62" s="161"/>
      <c r="IVE62" s="161"/>
      <c r="IVF62" s="161"/>
      <c r="IVG62" s="161"/>
      <c r="IVH62" s="161"/>
      <c r="IVI62" s="161"/>
      <c r="IVJ62" s="161"/>
      <c r="IVK62" s="161"/>
      <c r="IVL62" s="161"/>
      <c r="IVM62" s="161"/>
      <c r="IVN62" s="161"/>
      <c r="IVO62" s="161"/>
      <c r="IVP62" s="161"/>
      <c r="IVQ62" s="161"/>
      <c r="IVR62" s="161"/>
      <c r="IVS62" s="161"/>
      <c r="IVT62" s="161"/>
      <c r="IVU62" s="161"/>
      <c r="IVV62" s="161"/>
      <c r="IVW62" s="161"/>
      <c r="IVX62" s="161"/>
      <c r="IVY62" s="161"/>
      <c r="IVZ62" s="161"/>
      <c r="IWA62" s="161"/>
      <c r="IWB62" s="161"/>
      <c r="IWC62" s="161"/>
      <c r="IWD62" s="161"/>
      <c r="IWE62" s="161"/>
      <c r="IWF62" s="161"/>
      <c r="IWG62" s="161"/>
      <c r="IWH62" s="161"/>
      <c r="IWI62" s="161"/>
      <c r="IWJ62" s="161"/>
      <c r="IWK62" s="161"/>
      <c r="IWL62" s="161"/>
      <c r="IWM62" s="161"/>
      <c r="IWN62" s="161"/>
      <c r="IWO62" s="161"/>
      <c r="IWP62" s="161"/>
      <c r="IWQ62" s="161"/>
      <c r="IWR62" s="161"/>
      <c r="IWS62" s="161"/>
      <c r="IWT62" s="161"/>
      <c r="IWU62" s="161"/>
      <c r="IWV62" s="161"/>
      <c r="IWW62" s="161"/>
      <c r="IWX62" s="161"/>
      <c r="IWY62" s="161"/>
      <c r="IWZ62" s="161"/>
      <c r="IXA62" s="161"/>
      <c r="IXB62" s="161"/>
      <c r="IXC62" s="161"/>
      <c r="IXD62" s="161"/>
      <c r="IXE62" s="161"/>
      <c r="IXF62" s="161"/>
      <c r="IXG62" s="161"/>
      <c r="IXH62" s="161"/>
      <c r="IXI62" s="161"/>
      <c r="IXJ62" s="161"/>
      <c r="IXK62" s="161"/>
      <c r="IXL62" s="161"/>
      <c r="IXM62" s="161"/>
      <c r="IXN62" s="161"/>
      <c r="IXO62" s="161"/>
      <c r="IXP62" s="161"/>
      <c r="IXQ62" s="161"/>
      <c r="IXR62" s="161"/>
      <c r="IXS62" s="161"/>
      <c r="IXT62" s="161"/>
      <c r="IXU62" s="161"/>
      <c r="IXV62" s="161"/>
      <c r="IXW62" s="161"/>
      <c r="IXX62" s="161"/>
      <c r="IXY62" s="161"/>
      <c r="IXZ62" s="161"/>
      <c r="IYA62" s="161"/>
      <c r="IYB62" s="161"/>
      <c r="IYC62" s="161"/>
      <c r="IYD62" s="161"/>
      <c r="IYE62" s="161"/>
      <c r="IYF62" s="161"/>
      <c r="IYG62" s="161"/>
      <c r="IYH62" s="161"/>
      <c r="IYI62" s="161"/>
      <c r="IYJ62" s="161"/>
      <c r="IYK62" s="161"/>
      <c r="IYL62" s="161"/>
      <c r="IYM62" s="161"/>
      <c r="IYN62" s="161"/>
      <c r="IYO62" s="161"/>
      <c r="IYP62" s="161"/>
      <c r="IYQ62" s="161"/>
      <c r="IYR62" s="161"/>
      <c r="IYS62" s="161"/>
      <c r="IYT62" s="161"/>
      <c r="IYU62" s="161"/>
      <c r="IYV62" s="161"/>
      <c r="IYW62" s="161"/>
      <c r="IYX62" s="161"/>
      <c r="IYY62" s="161"/>
      <c r="IYZ62" s="161"/>
      <c r="IZA62" s="161"/>
      <c r="IZB62" s="161"/>
      <c r="IZC62" s="161"/>
      <c r="IZD62" s="161"/>
      <c r="IZE62" s="161"/>
      <c r="IZF62" s="161"/>
      <c r="IZG62" s="161"/>
      <c r="IZH62" s="161"/>
      <c r="IZI62" s="161"/>
      <c r="IZJ62" s="161"/>
      <c r="IZK62" s="161"/>
      <c r="IZL62" s="161"/>
      <c r="IZM62" s="161"/>
      <c r="IZN62" s="161"/>
      <c r="IZO62" s="161"/>
      <c r="IZP62" s="161"/>
      <c r="IZQ62" s="161"/>
      <c r="IZR62" s="161"/>
      <c r="IZS62" s="161"/>
      <c r="IZT62" s="161"/>
      <c r="IZU62" s="161"/>
      <c r="IZV62" s="161"/>
      <c r="IZW62" s="161"/>
      <c r="IZX62" s="161"/>
      <c r="IZY62" s="161"/>
      <c r="IZZ62" s="161"/>
      <c r="JAA62" s="161"/>
      <c r="JAB62" s="161"/>
      <c r="JAC62" s="161"/>
      <c r="JAD62" s="161"/>
      <c r="JAE62" s="161"/>
      <c r="JAF62" s="161"/>
      <c r="JAG62" s="161"/>
      <c r="JAH62" s="161"/>
      <c r="JAI62" s="161"/>
      <c r="JAJ62" s="161"/>
      <c r="JAK62" s="161"/>
      <c r="JAL62" s="161"/>
      <c r="JAM62" s="161"/>
      <c r="JAN62" s="161"/>
      <c r="JAO62" s="161"/>
      <c r="JAP62" s="161"/>
      <c r="JAQ62" s="161"/>
      <c r="JAR62" s="161"/>
      <c r="JAS62" s="161"/>
      <c r="JAT62" s="161"/>
      <c r="JAU62" s="161"/>
      <c r="JAV62" s="161"/>
      <c r="JAW62" s="161"/>
      <c r="JAX62" s="161"/>
      <c r="JAY62" s="161"/>
      <c r="JAZ62" s="161"/>
      <c r="JBA62" s="161"/>
      <c r="JBB62" s="161"/>
      <c r="JBC62" s="161"/>
      <c r="JBD62" s="161"/>
      <c r="JBE62" s="161"/>
      <c r="JBF62" s="161"/>
      <c r="JBG62" s="161"/>
      <c r="JBH62" s="161"/>
      <c r="JBI62" s="161"/>
      <c r="JBJ62" s="161"/>
      <c r="JBK62" s="161"/>
      <c r="JBL62" s="161"/>
      <c r="JBM62" s="161"/>
      <c r="JBN62" s="161"/>
      <c r="JBO62" s="161"/>
      <c r="JBP62" s="161"/>
      <c r="JBQ62" s="161"/>
      <c r="JBR62" s="161"/>
      <c r="JBS62" s="161"/>
      <c r="JBT62" s="161"/>
      <c r="JBU62" s="161"/>
      <c r="JBV62" s="161"/>
      <c r="JBW62" s="161"/>
      <c r="JBX62" s="161"/>
      <c r="JBY62" s="161"/>
      <c r="JBZ62" s="161"/>
      <c r="JCA62" s="161"/>
      <c r="JCB62" s="161"/>
      <c r="JCC62" s="161"/>
      <c r="JCD62" s="161"/>
      <c r="JCE62" s="161"/>
      <c r="JCF62" s="161"/>
      <c r="JCG62" s="161"/>
      <c r="JCH62" s="161"/>
      <c r="JCI62" s="161"/>
      <c r="JCJ62" s="161"/>
      <c r="JCK62" s="161"/>
      <c r="JCL62" s="161"/>
      <c r="JCM62" s="161"/>
      <c r="JCN62" s="161"/>
      <c r="JCO62" s="161"/>
      <c r="JCP62" s="161"/>
      <c r="JCQ62" s="161"/>
      <c r="JCR62" s="161"/>
      <c r="JCS62" s="161"/>
      <c r="JCT62" s="161"/>
      <c r="JCU62" s="161"/>
      <c r="JCV62" s="161"/>
      <c r="JCW62" s="161"/>
      <c r="JCX62" s="161"/>
      <c r="JCY62" s="161"/>
      <c r="JCZ62" s="161"/>
      <c r="JDA62" s="161"/>
      <c r="JDB62" s="161"/>
      <c r="JDC62" s="161"/>
      <c r="JDD62" s="161"/>
      <c r="JDE62" s="161"/>
      <c r="JDF62" s="161"/>
      <c r="JDG62" s="161"/>
      <c r="JDH62" s="161"/>
      <c r="JDI62" s="161"/>
      <c r="JDJ62" s="161"/>
      <c r="JDK62" s="161"/>
      <c r="JDL62" s="161"/>
      <c r="JDM62" s="161"/>
      <c r="JDN62" s="161"/>
      <c r="JDO62" s="161"/>
      <c r="JDP62" s="161"/>
      <c r="JDQ62" s="161"/>
      <c r="JDR62" s="161"/>
      <c r="JDS62" s="161"/>
      <c r="JDT62" s="161"/>
      <c r="JDU62" s="161"/>
      <c r="JDV62" s="161"/>
      <c r="JDW62" s="161"/>
      <c r="JDX62" s="161"/>
      <c r="JDY62" s="161"/>
      <c r="JDZ62" s="161"/>
      <c r="JEA62" s="161"/>
      <c r="JEB62" s="161"/>
      <c r="JEC62" s="161"/>
      <c r="JED62" s="161"/>
      <c r="JEE62" s="161"/>
      <c r="JEF62" s="161"/>
      <c r="JEG62" s="161"/>
      <c r="JEH62" s="161"/>
      <c r="JEI62" s="161"/>
      <c r="JEJ62" s="161"/>
      <c r="JEK62" s="161"/>
      <c r="JEL62" s="161"/>
      <c r="JEM62" s="161"/>
      <c r="JEN62" s="161"/>
      <c r="JEO62" s="161"/>
      <c r="JEP62" s="161"/>
      <c r="JEQ62" s="161"/>
      <c r="JER62" s="161"/>
      <c r="JES62" s="161"/>
      <c r="JET62" s="161"/>
      <c r="JEU62" s="161"/>
      <c r="JEV62" s="161"/>
      <c r="JEW62" s="161"/>
      <c r="JEX62" s="161"/>
      <c r="JEY62" s="161"/>
      <c r="JEZ62" s="161"/>
      <c r="JFA62" s="161"/>
      <c r="JFB62" s="161"/>
      <c r="JFC62" s="161"/>
      <c r="JFD62" s="161"/>
      <c r="JFE62" s="161"/>
      <c r="JFF62" s="161"/>
      <c r="JFG62" s="161"/>
      <c r="JFH62" s="161"/>
      <c r="JFI62" s="161"/>
      <c r="JFJ62" s="161"/>
      <c r="JFK62" s="161"/>
      <c r="JFL62" s="161"/>
      <c r="JFM62" s="161"/>
      <c r="JFN62" s="161"/>
      <c r="JFO62" s="161"/>
      <c r="JFP62" s="161"/>
      <c r="JFQ62" s="161"/>
      <c r="JFR62" s="161"/>
      <c r="JFS62" s="161"/>
      <c r="JFT62" s="161"/>
      <c r="JFU62" s="161"/>
      <c r="JFV62" s="161"/>
      <c r="JFW62" s="161"/>
      <c r="JFX62" s="161"/>
      <c r="JFY62" s="161"/>
      <c r="JFZ62" s="161"/>
      <c r="JGA62" s="161"/>
      <c r="JGB62" s="161"/>
      <c r="JGC62" s="161"/>
      <c r="JGD62" s="161"/>
      <c r="JGE62" s="161"/>
      <c r="JGF62" s="161"/>
      <c r="JGG62" s="161"/>
      <c r="JGH62" s="161"/>
      <c r="JGI62" s="161"/>
      <c r="JGJ62" s="161"/>
      <c r="JGK62" s="161"/>
      <c r="JGL62" s="161"/>
      <c r="JGM62" s="161"/>
      <c r="JGN62" s="161"/>
      <c r="JGO62" s="161"/>
      <c r="JGP62" s="161"/>
      <c r="JGQ62" s="161"/>
      <c r="JGR62" s="161"/>
      <c r="JGS62" s="161"/>
      <c r="JGT62" s="161"/>
      <c r="JGU62" s="161"/>
      <c r="JGV62" s="161"/>
      <c r="JGW62" s="161"/>
      <c r="JGX62" s="161"/>
      <c r="JGY62" s="161"/>
      <c r="JGZ62" s="161"/>
      <c r="JHA62" s="161"/>
      <c r="JHB62" s="161"/>
      <c r="JHC62" s="161"/>
      <c r="JHD62" s="161"/>
      <c r="JHE62" s="161"/>
      <c r="JHF62" s="161"/>
      <c r="JHG62" s="161"/>
      <c r="JHH62" s="161"/>
      <c r="JHI62" s="161"/>
      <c r="JHJ62" s="161"/>
      <c r="JHK62" s="161"/>
      <c r="JHL62" s="161"/>
      <c r="JHM62" s="161"/>
      <c r="JHN62" s="161"/>
      <c r="JHO62" s="161"/>
      <c r="JHP62" s="161"/>
      <c r="JHQ62" s="161"/>
      <c r="JHR62" s="161"/>
      <c r="JHS62" s="161"/>
      <c r="JHT62" s="161"/>
      <c r="JHU62" s="161"/>
      <c r="JHV62" s="161"/>
      <c r="JHW62" s="161"/>
      <c r="JHX62" s="161"/>
      <c r="JHY62" s="161"/>
      <c r="JHZ62" s="161"/>
      <c r="JIA62" s="161"/>
      <c r="JIB62" s="161"/>
      <c r="JIC62" s="161"/>
      <c r="JID62" s="161"/>
      <c r="JIE62" s="161"/>
      <c r="JIF62" s="161"/>
      <c r="JIG62" s="161"/>
      <c r="JIH62" s="161"/>
      <c r="JII62" s="161"/>
      <c r="JIJ62" s="161"/>
      <c r="JIK62" s="161"/>
      <c r="JIL62" s="161"/>
      <c r="JIM62" s="161"/>
      <c r="JIN62" s="161"/>
      <c r="JIO62" s="161"/>
      <c r="JIP62" s="161"/>
      <c r="JIQ62" s="161"/>
      <c r="JIR62" s="161"/>
      <c r="JIS62" s="161"/>
      <c r="JIT62" s="161"/>
      <c r="JIU62" s="161"/>
      <c r="JIV62" s="161"/>
      <c r="JIW62" s="161"/>
      <c r="JIX62" s="161"/>
      <c r="JIY62" s="161"/>
      <c r="JIZ62" s="161"/>
      <c r="JJA62" s="161"/>
      <c r="JJB62" s="161"/>
      <c r="JJC62" s="161"/>
      <c r="JJD62" s="161"/>
      <c r="JJE62" s="161"/>
      <c r="JJF62" s="161"/>
      <c r="JJG62" s="161"/>
      <c r="JJH62" s="161"/>
      <c r="JJI62" s="161"/>
      <c r="JJJ62" s="161"/>
      <c r="JJK62" s="161"/>
      <c r="JJL62" s="161"/>
      <c r="JJM62" s="161"/>
      <c r="JJN62" s="161"/>
      <c r="JJO62" s="161"/>
      <c r="JJP62" s="161"/>
      <c r="JJQ62" s="161"/>
      <c r="JJR62" s="161"/>
      <c r="JJS62" s="161"/>
      <c r="JJT62" s="161"/>
      <c r="JJU62" s="161"/>
      <c r="JJV62" s="161"/>
      <c r="JJW62" s="161"/>
      <c r="JJX62" s="161"/>
      <c r="JJY62" s="161"/>
      <c r="JJZ62" s="161"/>
      <c r="JKA62" s="161"/>
      <c r="JKB62" s="161"/>
      <c r="JKC62" s="161"/>
      <c r="JKD62" s="161"/>
      <c r="JKE62" s="161"/>
      <c r="JKF62" s="161"/>
      <c r="JKG62" s="161"/>
      <c r="JKH62" s="161"/>
      <c r="JKI62" s="161"/>
      <c r="JKJ62" s="161"/>
      <c r="JKK62" s="161"/>
      <c r="JKL62" s="161"/>
      <c r="JKM62" s="161"/>
      <c r="JKN62" s="161"/>
      <c r="JKO62" s="161"/>
      <c r="JKP62" s="161"/>
      <c r="JKQ62" s="161"/>
      <c r="JKR62" s="161"/>
      <c r="JKS62" s="161"/>
      <c r="JKT62" s="161"/>
      <c r="JKU62" s="161"/>
      <c r="JKV62" s="161"/>
      <c r="JKW62" s="161"/>
      <c r="JKX62" s="161"/>
      <c r="JKY62" s="161"/>
      <c r="JKZ62" s="161"/>
      <c r="JLA62" s="161"/>
      <c r="JLB62" s="161"/>
      <c r="JLC62" s="161"/>
      <c r="JLD62" s="161"/>
      <c r="JLE62" s="161"/>
      <c r="JLF62" s="161"/>
      <c r="JLG62" s="161"/>
      <c r="JLH62" s="161"/>
      <c r="JLI62" s="161"/>
      <c r="JLJ62" s="161"/>
      <c r="JLK62" s="161"/>
      <c r="JLL62" s="161"/>
      <c r="JLM62" s="161"/>
      <c r="JLN62" s="161"/>
      <c r="JLO62" s="161"/>
      <c r="JLP62" s="161"/>
      <c r="JLQ62" s="161"/>
      <c r="JLR62" s="161"/>
      <c r="JLS62" s="161"/>
      <c r="JLT62" s="161"/>
      <c r="JLU62" s="161"/>
      <c r="JLV62" s="161"/>
      <c r="JLW62" s="161"/>
      <c r="JLX62" s="161"/>
      <c r="JLY62" s="161"/>
      <c r="JLZ62" s="161"/>
      <c r="JMA62" s="161"/>
      <c r="JMB62" s="161"/>
      <c r="JMC62" s="161"/>
      <c r="JMD62" s="161"/>
      <c r="JME62" s="161"/>
      <c r="JMF62" s="161"/>
      <c r="JMG62" s="161"/>
      <c r="JMH62" s="161"/>
      <c r="JMI62" s="161"/>
      <c r="JMJ62" s="161"/>
      <c r="JMK62" s="161"/>
      <c r="JML62" s="161"/>
      <c r="JMM62" s="161"/>
      <c r="JMN62" s="161"/>
      <c r="JMO62" s="161"/>
      <c r="JMP62" s="161"/>
      <c r="JMQ62" s="161"/>
      <c r="JMR62" s="161"/>
      <c r="JMS62" s="161"/>
      <c r="JMT62" s="161"/>
      <c r="JMU62" s="161"/>
      <c r="JMV62" s="161"/>
      <c r="JMW62" s="161"/>
      <c r="JMX62" s="161"/>
      <c r="JMY62" s="161"/>
      <c r="JMZ62" s="161"/>
      <c r="JNA62" s="161"/>
      <c r="JNB62" s="161"/>
      <c r="JNC62" s="161"/>
      <c r="JND62" s="161"/>
      <c r="JNE62" s="161"/>
      <c r="JNF62" s="161"/>
      <c r="JNG62" s="161"/>
      <c r="JNH62" s="161"/>
      <c r="JNI62" s="161"/>
      <c r="JNJ62" s="161"/>
      <c r="JNK62" s="161"/>
      <c r="JNL62" s="161"/>
      <c r="JNM62" s="161"/>
      <c r="JNN62" s="161"/>
      <c r="JNO62" s="161"/>
      <c r="JNP62" s="161"/>
      <c r="JNQ62" s="161"/>
      <c r="JNR62" s="161"/>
      <c r="JNS62" s="161"/>
      <c r="JNT62" s="161"/>
      <c r="JNU62" s="161"/>
      <c r="JNV62" s="161"/>
      <c r="JNW62" s="161"/>
      <c r="JNX62" s="161"/>
      <c r="JNY62" s="161"/>
      <c r="JNZ62" s="161"/>
      <c r="JOA62" s="161"/>
      <c r="JOB62" s="161"/>
      <c r="JOC62" s="161"/>
      <c r="JOD62" s="161"/>
      <c r="JOE62" s="161"/>
      <c r="JOF62" s="161"/>
      <c r="JOG62" s="161"/>
      <c r="JOH62" s="161"/>
      <c r="JOI62" s="161"/>
      <c r="JOJ62" s="161"/>
      <c r="JOK62" s="161"/>
      <c r="JOL62" s="161"/>
      <c r="JOM62" s="161"/>
      <c r="JON62" s="161"/>
      <c r="JOO62" s="161"/>
      <c r="JOP62" s="161"/>
      <c r="JOQ62" s="161"/>
      <c r="JOR62" s="161"/>
      <c r="JOS62" s="161"/>
      <c r="JOT62" s="161"/>
      <c r="JOU62" s="161"/>
      <c r="JOV62" s="161"/>
      <c r="JOW62" s="161"/>
      <c r="JOX62" s="161"/>
      <c r="JOY62" s="161"/>
      <c r="JOZ62" s="161"/>
      <c r="JPA62" s="161"/>
      <c r="JPB62" s="161"/>
      <c r="JPC62" s="161"/>
      <c r="JPD62" s="161"/>
      <c r="JPE62" s="161"/>
      <c r="JPF62" s="161"/>
      <c r="JPG62" s="161"/>
      <c r="JPH62" s="161"/>
      <c r="JPI62" s="161"/>
      <c r="JPJ62" s="161"/>
      <c r="JPK62" s="161"/>
      <c r="JPL62" s="161"/>
      <c r="JPM62" s="161"/>
      <c r="JPN62" s="161"/>
      <c r="JPO62" s="161"/>
      <c r="JPP62" s="161"/>
      <c r="JPQ62" s="161"/>
      <c r="JPR62" s="161"/>
      <c r="JPS62" s="161"/>
      <c r="JPT62" s="161"/>
      <c r="JPU62" s="161"/>
      <c r="JPV62" s="161"/>
      <c r="JPW62" s="161"/>
      <c r="JPX62" s="161"/>
      <c r="JPY62" s="161"/>
      <c r="JPZ62" s="161"/>
      <c r="JQA62" s="161"/>
      <c r="JQB62" s="161"/>
      <c r="JQC62" s="161"/>
      <c r="JQD62" s="161"/>
      <c r="JQE62" s="161"/>
      <c r="JQF62" s="161"/>
      <c r="JQG62" s="161"/>
      <c r="JQH62" s="161"/>
      <c r="JQI62" s="161"/>
      <c r="JQJ62" s="161"/>
      <c r="JQK62" s="161"/>
      <c r="JQL62" s="161"/>
      <c r="JQM62" s="161"/>
      <c r="JQN62" s="161"/>
      <c r="JQO62" s="161"/>
      <c r="JQP62" s="161"/>
      <c r="JQQ62" s="161"/>
      <c r="JQR62" s="161"/>
      <c r="JQS62" s="161"/>
      <c r="JQT62" s="161"/>
      <c r="JQU62" s="161"/>
      <c r="JQV62" s="161"/>
      <c r="JQW62" s="161"/>
      <c r="JQX62" s="161"/>
      <c r="JQY62" s="161"/>
      <c r="JQZ62" s="161"/>
      <c r="JRA62" s="161"/>
      <c r="JRB62" s="161"/>
      <c r="JRC62" s="161"/>
      <c r="JRD62" s="161"/>
      <c r="JRE62" s="161"/>
      <c r="JRF62" s="161"/>
      <c r="JRG62" s="161"/>
      <c r="JRH62" s="161"/>
      <c r="JRI62" s="161"/>
      <c r="JRJ62" s="161"/>
      <c r="JRK62" s="161"/>
      <c r="JRL62" s="161"/>
      <c r="JRM62" s="161"/>
      <c r="JRN62" s="161"/>
      <c r="JRO62" s="161"/>
      <c r="JRP62" s="161"/>
      <c r="JRQ62" s="161"/>
      <c r="JRR62" s="161"/>
      <c r="JRS62" s="161"/>
      <c r="JRT62" s="161"/>
      <c r="JRU62" s="161"/>
      <c r="JRV62" s="161"/>
      <c r="JRW62" s="161"/>
      <c r="JRX62" s="161"/>
      <c r="JRY62" s="161"/>
      <c r="JRZ62" s="161"/>
      <c r="JSA62" s="161"/>
      <c r="JSB62" s="161"/>
      <c r="JSC62" s="161"/>
      <c r="JSD62" s="161"/>
      <c r="JSE62" s="161"/>
      <c r="JSF62" s="161"/>
      <c r="JSG62" s="161"/>
      <c r="JSH62" s="161"/>
      <c r="JSI62" s="161"/>
      <c r="JSJ62" s="161"/>
      <c r="JSK62" s="161"/>
      <c r="JSL62" s="161"/>
      <c r="JSM62" s="161"/>
      <c r="JSN62" s="161"/>
      <c r="JSO62" s="161"/>
      <c r="JSP62" s="161"/>
      <c r="JSQ62" s="161"/>
      <c r="JSR62" s="161"/>
      <c r="JSS62" s="161"/>
      <c r="JST62" s="161"/>
      <c r="JSU62" s="161"/>
      <c r="JSV62" s="161"/>
      <c r="JSW62" s="161"/>
      <c r="JSX62" s="161"/>
      <c r="JSY62" s="161"/>
      <c r="JSZ62" s="161"/>
      <c r="JTA62" s="161"/>
      <c r="JTB62" s="161"/>
      <c r="JTC62" s="161"/>
      <c r="JTD62" s="161"/>
      <c r="JTE62" s="161"/>
      <c r="JTF62" s="161"/>
      <c r="JTG62" s="161"/>
      <c r="JTH62" s="161"/>
      <c r="JTI62" s="161"/>
      <c r="JTJ62" s="161"/>
      <c r="JTK62" s="161"/>
      <c r="JTL62" s="161"/>
      <c r="JTM62" s="161"/>
      <c r="JTN62" s="161"/>
      <c r="JTO62" s="161"/>
      <c r="JTP62" s="161"/>
      <c r="JTQ62" s="161"/>
      <c r="JTR62" s="161"/>
      <c r="JTS62" s="161"/>
      <c r="JTT62" s="161"/>
      <c r="JTU62" s="161"/>
      <c r="JTV62" s="161"/>
      <c r="JTW62" s="161"/>
      <c r="JTX62" s="161"/>
      <c r="JTY62" s="161"/>
      <c r="JTZ62" s="161"/>
      <c r="JUA62" s="161"/>
      <c r="JUB62" s="161"/>
      <c r="JUC62" s="161"/>
      <c r="JUD62" s="161"/>
      <c r="JUE62" s="161"/>
      <c r="JUF62" s="161"/>
      <c r="JUG62" s="161"/>
      <c r="JUH62" s="161"/>
      <c r="JUI62" s="161"/>
      <c r="JUJ62" s="161"/>
      <c r="JUK62" s="161"/>
      <c r="JUL62" s="161"/>
      <c r="JUM62" s="161"/>
      <c r="JUN62" s="161"/>
      <c r="JUO62" s="161"/>
      <c r="JUP62" s="161"/>
      <c r="JUQ62" s="161"/>
      <c r="JUR62" s="161"/>
      <c r="JUS62" s="161"/>
      <c r="JUT62" s="161"/>
      <c r="JUU62" s="161"/>
      <c r="JUV62" s="161"/>
      <c r="JUW62" s="161"/>
      <c r="JUX62" s="161"/>
      <c r="JUY62" s="161"/>
      <c r="JUZ62" s="161"/>
      <c r="JVA62" s="161"/>
      <c r="JVB62" s="161"/>
      <c r="JVC62" s="161"/>
      <c r="JVD62" s="161"/>
      <c r="JVE62" s="161"/>
      <c r="JVF62" s="161"/>
      <c r="JVG62" s="161"/>
      <c r="JVH62" s="161"/>
      <c r="JVI62" s="161"/>
      <c r="JVJ62" s="161"/>
      <c r="JVK62" s="161"/>
      <c r="JVL62" s="161"/>
      <c r="JVM62" s="161"/>
      <c r="JVN62" s="161"/>
      <c r="JVO62" s="161"/>
      <c r="JVP62" s="161"/>
      <c r="JVQ62" s="161"/>
      <c r="JVR62" s="161"/>
      <c r="JVS62" s="161"/>
      <c r="JVT62" s="161"/>
      <c r="JVU62" s="161"/>
      <c r="JVV62" s="161"/>
      <c r="JVW62" s="161"/>
      <c r="JVX62" s="161"/>
      <c r="JVY62" s="161"/>
      <c r="JVZ62" s="161"/>
      <c r="JWA62" s="161"/>
      <c r="JWB62" s="161"/>
      <c r="JWC62" s="161"/>
      <c r="JWD62" s="161"/>
      <c r="JWE62" s="161"/>
      <c r="JWF62" s="161"/>
      <c r="JWG62" s="161"/>
      <c r="JWH62" s="161"/>
      <c r="JWI62" s="161"/>
      <c r="JWJ62" s="161"/>
      <c r="JWK62" s="161"/>
      <c r="JWL62" s="161"/>
      <c r="JWM62" s="161"/>
      <c r="JWN62" s="161"/>
      <c r="JWO62" s="161"/>
      <c r="JWP62" s="161"/>
      <c r="JWQ62" s="161"/>
      <c r="JWR62" s="161"/>
      <c r="JWS62" s="161"/>
      <c r="JWT62" s="161"/>
      <c r="JWU62" s="161"/>
      <c r="JWV62" s="161"/>
      <c r="JWW62" s="161"/>
      <c r="JWX62" s="161"/>
      <c r="JWY62" s="161"/>
      <c r="JWZ62" s="161"/>
      <c r="JXA62" s="161"/>
      <c r="JXB62" s="161"/>
      <c r="JXC62" s="161"/>
      <c r="JXD62" s="161"/>
      <c r="JXE62" s="161"/>
      <c r="JXF62" s="161"/>
      <c r="JXG62" s="161"/>
      <c r="JXH62" s="161"/>
      <c r="JXI62" s="161"/>
      <c r="JXJ62" s="161"/>
      <c r="JXK62" s="161"/>
      <c r="JXL62" s="161"/>
      <c r="JXM62" s="161"/>
      <c r="JXN62" s="161"/>
      <c r="JXO62" s="161"/>
      <c r="JXP62" s="161"/>
      <c r="JXQ62" s="161"/>
      <c r="JXR62" s="161"/>
      <c r="JXS62" s="161"/>
      <c r="JXT62" s="161"/>
      <c r="JXU62" s="161"/>
      <c r="JXV62" s="161"/>
      <c r="JXW62" s="161"/>
      <c r="JXX62" s="161"/>
      <c r="JXY62" s="161"/>
      <c r="JXZ62" s="161"/>
      <c r="JYA62" s="161"/>
      <c r="JYB62" s="161"/>
      <c r="JYC62" s="161"/>
      <c r="JYD62" s="161"/>
      <c r="JYE62" s="161"/>
      <c r="JYF62" s="161"/>
      <c r="JYG62" s="161"/>
      <c r="JYH62" s="161"/>
      <c r="JYI62" s="161"/>
      <c r="JYJ62" s="161"/>
      <c r="JYK62" s="161"/>
      <c r="JYL62" s="161"/>
      <c r="JYM62" s="161"/>
      <c r="JYN62" s="161"/>
      <c r="JYO62" s="161"/>
      <c r="JYP62" s="161"/>
      <c r="JYQ62" s="161"/>
      <c r="JYR62" s="161"/>
      <c r="JYS62" s="161"/>
      <c r="JYT62" s="161"/>
      <c r="JYU62" s="161"/>
      <c r="JYV62" s="161"/>
      <c r="JYW62" s="161"/>
      <c r="JYX62" s="161"/>
      <c r="JYY62" s="161"/>
      <c r="JYZ62" s="161"/>
      <c r="JZA62" s="161"/>
      <c r="JZB62" s="161"/>
      <c r="JZC62" s="161"/>
      <c r="JZD62" s="161"/>
      <c r="JZE62" s="161"/>
      <c r="JZF62" s="161"/>
      <c r="JZG62" s="161"/>
      <c r="JZH62" s="161"/>
      <c r="JZI62" s="161"/>
      <c r="JZJ62" s="161"/>
      <c r="JZK62" s="161"/>
      <c r="JZL62" s="161"/>
      <c r="JZM62" s="161"/>
      <c r="JZN62" s="161"/>
      <c r="JZO62" s="161"/>
      <c r="JZP62" s="161"/>
      <c r="JZQ62" s="161"/>
      <c r="JZR62" s="161"/>
      <c r="JZS62" s="161"/>
      <c r="JZT62" s="161"/>
      <c r="JZU62" s="161"/>
      <c r="JZV62" s="161"/>
      <c r="JZW62" s="161"/>
      <c r="JZX62" s="161"/>
      <c r="JZY62" s="161"/>
      <c r="JZZ62" s="161"/>
      <c r="KAA62" s="161"/>
      <c r="KAB62" s="161"/>
      <c r="KAC62" s="161"/>
      <c r="KAD62" s="161"/>
      <c r="KAE62" s="161"/>
      <c r="KAF62" s="161"/>
      <c r="KAG62" s="161"/>
      <c r="KAH62" s="161"/>
      <c r="KAI62" s="161"/>
      <c r="KAJ62" s="161"/>
      <c r="KAK62" s="161"/>
      <c r="KAL62" s="161"/>
      <c r="KAM62" s="161"/>
      <c r="KAN62" s="161"/>
      <c r="KAO62" s="161"/>
      <c r="KAP62" s="161"/>
      <c r="KAQ62" s="161"/>
      <c r="KAR62" s="161"/>
      <c r="KAS62" s="161"/>
      <c r="KAT62" s="161"/>
      <c r="KAU62" s="161"/>
      <c r="KAV62" s="161"/>
      <c r="KAW62" s="161"/>
      <c r="KAX62" s="161"/>
      <c r="KAY62" s="161"/>
      <c r="KAZ62" s="161"/>
      <c r="KBA62" s="161"/>
      <c r="KBB62" s="161"/>
      <c r="KBC62" s="161"/>
      <c r="KBD62" s="161"/>
      <c r="KBE62" s="161"/>
      <c r="KBF62" s="161"/>
      <c r="KBG62" s="161"/>
      <c r="KBH62" s="161"/>
      <c r="KBI62" s="161"/>
      <c r="KBJ62" s="161"/>
      <c r="KBK62" s="161"/>
      <c r="KBL62" s="161"/>
      <c r="KBM62" s="161"/>
      <c r="KBN62" s="161"/>
      <c r="KBO62" s="161"/>
      <c r="KBP62" s="161"/>
      <c r="KBQ62" s="161"/>
      <c r="KBR62" s="161"/>
      <c r="KBS62" s="161"/>
      <c r="KBT62" s="161"/>
      <c r="KBU62" s="161"/>
      <c r="KBV62" s="161"/>
      <c r="KBW62" s="161"/>
      <c r="KBX62" s="161"/>
      <c r="KBY62" s="161"/>
      <c r="KBZ62" s="161"/>
      <c r="KCA62" s="161"/>
      <c r="KCB62" s="161"/>
      <c r="KCC62" s="161"/>
      <c r="KCD62" s="161"/>
      <c r="KCE62" s="161"/>
      <c r="KCF62" s="161"/>
      <c r="KCG62" s="161"/>
      <c r="KCH62" s="161"/>
      <c r="KCI62" s="161"/>
      <c r="KCJ62" s="161"/>
      <c r="KCK62" s="161"/>
      <c r="KCL62" s="161"/>
      <c r="KCM62" s="161"/>
      <c r="KCN62" s="161"/>
      <c r="KCO62" s="161"/>
      <c r="KCP62" s="161"/>
      <c r="KCQ62" s="161"/>
      <c r="KCR62" s="161"/>
      <c r="KCS62" s="161"/>
      <c r="KCT62" s="161"/>
      <c r="KCU62" s="161"/>
      <c r="KCV62" s="161"/>
      <c r="KCW62" s="161"/>
      <c r="KCX62" s="161"/>
      <c r="KCY62" s="161"/>
      <c r="KCZ62" s="161"/>
      <c r="KDA62" s="161"/>
      <c r="KDB62" s="161"/>
      <c r="KDC62" s="161"/>
      <c r="KDD62" s="161"/>
      <c r="KDE62" s="161"/>
      <c r="KDF62" s="161"/>
      <c r="KDG62" s="161"/>
      <c r="KDH62" s="161"/>
      <c r="KDI62" s="161"/>
      <c r="KDJ62" s="161"/>
      <c r="KDK62" s="161"/>
      <c r="KDL62" s="161"/>
      <c r="KDM62" s="161"/>
      <c r="KDN62" s="161"/>
      <c r="KDO62" s="161"/>
      <c r="KDP62" s="161"/>
      <c r="KDQ62" s="161"/>
      <c r="KDR62" s="161"/>
      <c r="KDS62" s="161"/>
      <c r="KDT62" s="161"/>
      <c r="KDU62" s="161"/>
      <c r="KDV62" s="161"/>
      <c r="KDW62" s="161"/>
      <c r="KDX62" s="161"/>
      <c r="KDY62" s="161"/>
      <c r="KDZ62" s="161"/>
      <c r="KEA62" s="161"/>
      <c r="KEB62" s="161"/>
      <c r="KEC62" s="161"/>
      <c r="KED62" s="161"/>
      <c r="KEE62" s="161"/>
      <c r="KEF62" s="161"/>
      <c r="KEG62" s="161"/>
      <c r="KEH62" s="161"/>
      <c r="KEI62" s="161"/>
      <c r="KEJ62" s="161"/>
      <c r="KEK62" s="161"/>
      <c r="KEL62" s="161"/>
      <c r="KEM62" s="161"/>
      <c r="KEN62" s="161"/>
      <c r="KEO62" s="161"/>
      <c r="KEP62" s="161"/>
      <c r="KEQ62" s="161"/>
      <c r="KER62" s="161"/>
      <c r="KES62" s="161"/>
      <c r="KET62" s="161"/>
      <c r="KEU62" s="161"/>
      <c r="KEV62" s="161"/>
      <c r="KEW62" s="161"/>
      <c r="KEX62" s="161"/>
      <c r="KEY62" s="161"/>
      <c r="KEZ62" s="161"/>
      <c r="KFA62" s="161"/>
      <c r="KFB62" s="161"/>
      <c r="KFC62" s="161"/>
      <c r="KFD62" s="161"/>
      <c r="KFE62" s="161"/>
      <c r="KFF62" s="161"/>
      <c r="KFG62" s="161"/>
      <c r="KFH62" s="161"/>
      <c r="KFI62" s="161"/>
      <c r="KFJ62" s="161"/>
      <c r="KFK62" s="161"/>
      <c r="KFL62" s="161"/>
      <c r="KFM62" s="161"/>
      <c r="KFN62" s="161"/>
      <c r="KFO62" s="161"/>
      <c r="KFP62" s="161"/>
      <c r="KFQ62" s="161"/>
      <c r="KFR62" s="161"/>
      <c r="KFS62" s="161"/>
      <c r="KFT62" s="161"/>
      <c r="KFU62" s="161"/>
      <c r="KFV62" s="161"/>
      <c r="KFW62" s="161"/>
      <c r="KFX62" s="161"/>
      <c r="KFY62" s="161"/>
      <c r="KFZ62" s="161"/>
      <c r="KGA62" s="161"/>
      <c r="KGB62" s="161"/>
      <c r="KGC62" s="161"/>
      <c r="KGD62" s="161"/>
      <c r="KGE62" s="161"/>
      <c r="KGF62" s="161"/>
      <c r="KGG62" s="161"/>
      <c r="KGH62" s="161"/>
      <c r="KGI62" s="161"/>
      <c r="KGJ62" s="161"/>
      <c r="KGK62" s="161"/>
      <c r="KGL62" s="161"/>
      <c r="KGM62" s="161"/>
      <c r="KGN62" s="161"/>
      <c r="KGO62" s="161"/>
      <c r="KGP62" s="161"/>
      <c r="KGQ62" s="161"/>
      <c r="KGR62" s="161"/>
      <c r="KGS62" s="161"/>
      <c r="KGT62" s="161"/>
      <c r="KGU62" s="161"/>
      <c r="KGV62" s="161"/>
      <c r="KGW62" s="161"/>
      <c r="KGX62" s="161"/>
      <c r="KGY62" s="161"/>
      <c r="KGZ62" s="161"/>
      <c r="KHA62" s="161"/>
      <c r="KHB62" s="161"/>
      <c r="KHC62" s="161"/>
      <c r="KHD62" s="161"/>
      <c r="KHE62" s="161"/>
      <c r="KHF62" s="161"/>
      <c r="KHG62" s="161"/>
      <c r="KHH62" s="161"/>
      <c r="KHI62" s="161"/>
      <c r="KHJ62" s="161"/>
      <c r="KHK62" s="161"/>
      <c r="KHL62" s="161"/>
      <c r="KHM62" s="161"/>
      <c r="KHN62" s="161"/>
      <c r="KHO62" s="161"/>
      <c r="KHP62" s="161"/>
      <c r="KHQ62" s="161"/>
      <c r="KHR62" s="161"/>
      <c r="KHS62" s="161"/>
      <c r="KHT62" s="161"/>
      <c r="KHU62" s="161"/>
      <c r="KHV62" s="161"/>
      <c r="KHW62" s="161"/>
      <c r="KHX62" s="161"/>
      <c r="KHY62" s="161"/>
      <c r="KHZ62" s="161"/>
      <c r="KIA62" s="161"/>
      <c r="KIB62" s="161"/>
      <c r="KIC62" s="161"/>
      <c r="KID62" s="161"/>
      <c r="KIE62" s="161"/>
      <c r="KIF62" s="161"/>
      <c r="KIG62" s="161"/>
      <c r="KIH62" s="161"/>
      <c r="KII62" s="161"/>
      <c r="KIJ62" s="161"/>
      <c r="KIK62" s="161"/>
      <c r="KIL62" s="161"/>
      <c r="KIM62" s="161"/>
      <c r="KIN62" s="161"/>
      <c r="KIO62" s="161"/>
      <c r="KIP62" s="161"/>
      <c r="KIQ62" s="161"/>
      <c r="KIR62" s="161"/>
      <c r="KIS62" s="161"/>
      <c r="KIT62" s="161"/>
      <c r="KIU62" s="161"/>
      <c r="KIV62" s="161"/>
      <c r="KIW62" s="161"/>
      <c r="KIX62" s="161"/>
      <c r="KIY62" s="161"/>
      <c r="KIZ62" s="161"/>
      <c r="KJA62" s="161"/>
      <c r="KJB62" s="161"/>
      <c r="KJC62" s="161"/>
      <c r="KJD62" s="161"/>
      <c r="KJE62" s="161"/>
      <c r="KJF62" s="161"/>
      <c r="KJG62" s="161"/>
      <c r="KJH62" s="161"/>
      <c r="KJI62" s="161"/>
      <c r="KJJ62" s="161"/>
      <c r="KJK62" s="161"/>
      <c r="KJL62" s="161"/>
      <c r="KJM62" s="161"/>
      <c r="KJN62" s="161"/>
      <c r="KJO62" s="161"/>
      <c r="KJP62" s="161"/>
      <c r="KJQ62" s="161"/>
      <c r="KJR62" s="161"/>
      <c r="KJS62" s="161"/>
      <c r="KJT62" s="161"/>
      <c r="KJU62" s="161"/>
      <c r="KJV62" s="161"/>
      <c r="KJW62" s="161"/>
      <c r="KJX62" s="161"/>
      <c r="KJY62" s="161"/>
      <c r="KJZ62" s="161"/>
      <c r="KKA62" s="161"/>
      <c r="KKB62" s="161"/>
      <c r="KKC62" s="161"/>
      <c r="KKD62" s="161"/>
      <c r="KKE62" s="161"/>
      <c r="KKF62" s="161"/>
      <c r="KKG62" s="161"/>
      <c r="KKH62" s="161"/>
      <c r="KKI62" s="161"/>
      <c r="KKJ62" s="161"/>
      <c r="KKK62" s="161"/>
      <c r="KKL62" s="161"/>
      <c r="KKM62" s="161"/>
      <c r="KKN62" s="161"/>
      <c r="KKO62" s="161"/>
      <c r="KKP62" s="161"/>
      <c r="KKQ62" s="161"/>
      <c r="KKR62" s="161"/>
      <c r="KKS62" s="161"/>
      <c r="KKT62" s="161"/>
      <c r="KKU62" s="161"/>
      <c r="KKV62" s="161"/>
      <c r="KKW62" s="161"/>
      <c r="KKX62" s="161"/>
      <c r="KKY62" s="161"/>
      <c r="KKZ62" s="161"/>
      <c r="KLA62" s="161"/>
      <c r="KLB62" s="161"/>
      <c r="KLC62" s="161"/>
      <c r="KLD62" s="161"/>
      <c r="KLE62" s="161"/>
      <c r="KLF62" s="161"/>
      <c r="KLG62" s="161"/>
      <c r="KLH62" s="161"/>
      <c r="KLI62" s="161"/>
      <c r="KLJ62" s="161"/>
      <c r="KLK62" s="161"/>
      <c r="KLL62" s="161"/>
      <c r="KLM62" s="161"/>
      <c r="KLN62" s="161"/>
      <c r="KLO62" s="161"/>
      <c r="KLP62" s="161"/>
      <c r="KLQ62" s="161"/>
      <c r="KLR62" s="161"/>
      <c r="KLS62" s="161"/>
      <c r="KLT62" s="161"/>
      <c r="KLU62" s="161"/>
      <c r="KLV62" s="161"/>
      <c r="KLW62" s="161"/>
      <c r="KLX62" s="161"/>
      <c r="KLY62" s="161"/>
      <c r="KLZ62" s="161"/>
      <c r="KMA62" s="161"/>
      <c r="KMB62" s="161"/>
      <c r="KMC62" s="161"/>
      <c r="KMD62" s="161"/>
      <c r="KME62" s="161"/>
      <c r="KMF62" s="161"/>
      <c r="KMG62" s="161"/>
      <c r="KMH62" s="161"/>
      <c r="KMI62" s="161"/>
      <c r="KMJ62" s="161"/>
      <c r="KMK62" s="161"/>
      <c r="KML62" s="161"/>
      <c r="KMM62" s="161"/>
      <c r="KMN62" s="161"/>
      <c r="KMO62" s="161"/>
      <c r="KMP62" s="161"/>
      <c r="KMQ62" s="161"/>
      <c r="KMR62" s="161"/>
      <c r="KMS62" s="161"/>
      <c r="KMT62" s="161"/>
      <c r="KMU62" s="161"/>
      <c r="KMV62" s="161"/>
      <c r="KMW62" s="161"/>
      <c r="KMX62" s="161"/>
      <c r="KMY62" s="161"/>
      <c r="KMZ62" s="161"/>
      <c r="KNA62" s="161"/>
      <c r="KNB62" s="161"/>
      <c r="KNC62" s="161"/>
      <c r="KND62" s="161"/>
      <c r="KNE62" s="161"/>
      <c r="KNF62" s="161"/>
      <c r="KNG62" s="161"/>
      <c r="KNH62" s="161"/>
      <c r="KNI62" s="161"/>
      <c r="KNJ62" s="161"/>
      <c r="KNK62" s="161"/>
      <c r="KNL62" s="161"/>
      <c r="KNM62" s="161"/>
      <c r="KNN62" s="161"/>
      <c r="KNO62" s="161"/>
      <c r="KNP62" s="161"/>
      <c r="KNQ62" s="161"/>
      <c r="KNR62" s="161"/>
      <c r="KNS62" s="161"/>
      <c r="KNT62" s="161"/>
      <c r="KNU62" s="161"/>
      <c r="KNV62" s="161"/>
      <c r="KNW62" s="161"/>
      <c r="KNX62" s="161"/>
      <c r="KNY62" s="161"/>
      <c r="KNZ62" s="161"/>
      <c r="KOA62" s="161"/>
      <c r="KOB62" s="161"/>
      <c r="KOC62" s="161"/>
      <c r="KOD62" s="161"/>
      <c r="KOE62" s="161"/>
      <c r="KOF62" s="161"/>
      <c r="KOG62" s="161"/>
      <c r="KOH62" s="161"/>
      <c r="KOI62" s="161"/>
      <c r="KOJ62" s="161"/>
      <c r="KOK62" s="161"/>
      <c r="KOL62" s="161"/>
      <c r="KOM62" s="161"/>
      <c r="KON62" s="161"/>
      <c r="KOO62" s="161"/>
      <c r="KOP62" s="161"/>
      <c r="KOQ62" s="161"/>
      <c r="KOR62" s="161"/>
      <c r="KOS62" s="161"/>
      <c r="KOT62" s="161"/>
      <c r="KOU62" s="161"/>
      <c r="KOV62" s="161"/>
      <c r="KOW62" s="161"/>
      <c r="KOX62" s="161"/>
      <c r="KOY62" s="161"/>
      <c r="KOZ62" s="161"/>
      <c r="KPA62" s="161"/>
      <c r="KPB62" s="161"/>
      <c r="KPC62" s="161"/>
      <c r="KPD62" s="161"/>
      <c r="KPE62" s="161"/>
      <c r="KPF62" s="161"/>
      <c r="KPG62" s="161"/>
      <c r="KPH62" s="161"/>
      <c r="KPI62" s="161"/>
      <c r="KPJ62" s="161"/>
      <c r="KPK62" s="161"/>
      <c r="KPL62" s="161"/>
      <c r="KPM62" s="161"/>
      <c r="KPN62" s="161"/>
      <c r="KPO62" s="161"/>
      <c r="KPP62" s="161"/>
      <c r="KPQ62" s="161"/>
      <c r="KPR62" s="161"/>
      <c r="KPS62" s="161"/>
      <c r="KPT62" s="161"/>
      <c r="KPU62" s="161"/>
      <c r="KPV62" s="161"/>
      <c r="KPW62" s="161"/>
      <c r="KPX62" s="161"/>
      <c r="KPY62" s="161"/>
      <c r="KPZ62" s="161"/>
      <c r="KQA62" s="161"/>
      <c r="KQB62" s="161"/>
      <c r="KQC62" s="161"/>
      <c r="KQD62" s="161"/>
      <c r="KQE62" s="161"/>
      <c r="KQF62" s="161"/>
      <c r="KQG62" s="161"/>
      <c r="KQH62" s="161"/>
      <c r="KQI62" s="161"/>
      <c r="KQJ62" s="161"/>
      <c r="KQK62" s="161"/>
      <c r="KQL62" s="161"/>
      <c r="KQM62" s="161"/>
      <c r="KQN62" s="161"/>
      <c r="KQO62" s="161"/>
      <c r="KQP62" s="161"/>
      <c r="KQQ62" s="161"/>
      <c r="KQR62" s="161"/>
      <c r="KQS62" s="161"/>
      <c r="KQT62" s="161"/>
      <c r="KQU62" s="161"/>
      <c r="KQV62" s="161"/>
      <c r="KQW62" s="161"/>
      <c r="KQX62" s="161"/>
      <c r="KQY62" s="161"/>
      <c r="KQZ62" s="161"/>
      <c r="KRA62" s="161"/>
      <c r="KRB62" s="161"/>
      <c r="KRC62" s="161"/>
      <c r="KRD62" s="161"/>
      <c r="KRE62" s="161"/>
      <c r="KRF62" s="161"/>
      <c r="KRG62" s="161"/>
      <c r="KRH62" s="161"/>
      <c r="KRI62" s="161"/>
      <c r="KRJ62" s="161"/>
      <c r="KRK62" s="161"/>
      <c r="KRL62" s="161"/>
      <c r="KRM62" s="161"/>
      <c r="KRN62" s="161"/>
      <c r="KRO62" s="161"/>
      <c r="KRP62" s="161"/>
      <c r="KRQ62" s="161"/>
      <c r="KRR62" s="161"/>
      <c r="KRS62" s="161"/>
      <c r="KRT62" s="161"/>
      <c r="KRU62" s="161"/>
      <c r="KRV62" s="161"/>
      <c r="KRW62" s="161"/>
      <c r="KRX62" s="161"/>
      <c r="KRY62" s="161"/>
      <c r="KRZ62" s="161"/>
      <c r="KSA62" s="161"/>
      <c r="KSB62" s="161"/>
      <c r="KSC62" s="161"/>
      <c r="KSD62" s="161"/>
      <c r="KSE62" s="161"/>
      <c r="KSF62" s="161"/>
      <c r="KSG62" s="161"/>
      <c r="KSH62" s="161"/>
      <c r="KSI62" s="161"/>
      <c r="KSJ62" s="161"/>
      <c r="KSK62" s="161"/>
      <c r="KSL62" s="161"/>
      <c r="KSM62" s="161"/>
      <c r="KSN62" s="161"/>
      <c r="KSO62" s="161"/>
      <c r="KSP62" s="161"/>
      <c r="KSQ62" s="161"/>
      <c r="KSR62" s="161"/>
      <c r="KSS62" s="161"/>
      <c r="KST62" s="161"/>
      <c r="KSU62" s="161"/>
      <c r="KSV62" s="161"/>
      <c r="KSW62" s="161"/>
      <c r="KSX62" s="161"/>
      <c r="KSY62" s="161"/>
      <c r="KSZ62" s="161"/>
      <c r="KTA62" s="161"/>
      <c r="KTB62" s="161"/>
      <c r="KTC62" s="161"/>
      <c r="KTD62" s="161"/>
      <c r="KTE62" s="161"/>
      <c r="KTF62" s="161"/>
      <c r="KTG62" s="161"/>
      <c r="KTH62" s="161"/>
      <c r="KTI62" s="161"/>
      <c r="KTJ62" s="161"/>
      <c r="KTK62" s="161"/>
      <c r="KTL62" s="161"/>
      <c r="KTM62" s="161"/>
      <c r="KTN62" s="161"/>
      <c r="KTO62" s="161"/>
      <c r="KTP62" s="161"/>
      <c r="KTQ62" s="161"/>
      <c r="KTR62" s="161"/>
      <c r="KTS62" s="161"/>
      <c r="KTT62" s="161"/>
      <c r="KTU62" s="161"/>
      <c r="KTV62" s="161"/>
      <c r="KTW62" s="161"/>
      <c r="KTX62" s="161"/>
      <c r="KTY62" s="161"/>
      <c r="KTZ62" s="161"/>
      <c r="KUA62" s="161"/>
      <c r="KUB62" s="161"/>
      <c r="KUC62" s="161"/>
      <c r="KUD62" s="161"/>
      <c r="KUE62" s="161"/>
      <c r="KUF62" s="161"/>
      <c r="KUG62" s="161"/>
      <c r="KUH62" s="161"/>
      <c r="KUI62" s="161"/>
      <c r="KUJ62" s="161"/>
      <c r="KUK62" s="161"/>
      <c r="KUL62" s="161"/>
      <c r="KUM62" s="161"/>
      <c r="KUN62" s="161"/>
      <c r="KUO62" s="161"/>
      <c r="KUP62" s="161"/>
      <c r="KUQ62" s="161"/>
      <c r="KUR62" s="161"/>
      <c r="KUS62" s="161"/>
      <c r="KUT62" s="161"/>
      <c r="KUU62" s="161"/>
      <c r="KUV62" s="161"/>
      <c r="KUW62" s="161"/>
      <c r="KUX62" s="161"/>
      <c r="KUY62" s="161"/>
      <c r="KUZ62" s="161"/>
      <c r="KVA62" s="161"/>
      <c r="KVB62" s="161"/>
      <c r="KVC62" s="161"/>
      <c r="KVD62" s="161"/>
      <c r="KVE62" s="161"/>
      <c r="KVF62" s="161"/>
      <c r="KVG62" s="161"/>
      <c r="KVH62" s="161"/>
      <c r="KVI62" s="161"/>
      <c r="KVJ62" s="161"/>
      <c r="KVK62" s="161"/>
      <c r="KVL62" s="161"/>
      <c r="KVM62" s="161"/>
      <c r="KVN62" s="161"/>
      <c r="KVO62" s="161"/>
      <c r="KVP62" s="161"/>
      <c r="KVQ62" s="161"/>
      <c r="KVR62" s="161"/>
      <c r="KVS62" s="161"/>
      <c r="KVT62" s="161"/>
      <c r="KVU62" s="161"/>
      <c r="KVV62" s="161"/>
      <c r="KVW62" s="161"/>
      <c r="KVX62" s="161"/>
      <c r="KVY62" s="161"/>
      <c r="KVZ62" s="161"/>
      <c r="KWA62" s="161"/>
      <c r="KWB62" s="161"/>
      <c r="KWC62" s="161"/>
      <c r="KWD62" s="161"/>
      <c r="KWE62" s="161"/>
      <c r="KWF62" s="161"/>
      <c r="KWG62" s="161"/>
      <c r="KWH62" s="161"/>
      <c r="KWI62" s="161"/>
      <c r="KWJ62" s="161"/>
      <c r="KWK62" s="161"/>
      <c r="KWL62" s="161"/>
      <c r="KWM62" s="161"/>
      <c r="KWN62" s="161"/>
      <c r="KWO62" s="161"/>
      <c r="KWP62" s="161"/>
      <c r="KWQ62" s="161"/>
      <c r="KWR62" s="161"/>
      <c r="KWS62" s="161"/>
      <c r="KWT62" s="161"/>
      <c r="KWU62" s="161"/>
      <c r="KWV62" s="161"/>
      <c r="KWW62" s="161"/>
      <c r="KWX62" s="161"/>
      <c r="KWY62" s="161"/>
      <c r="KWZ62" s="161"/>
      <c r="KXA62" s="161"/>
      <c r="KXB62" s="161"/>
      <c r="KXC62" s="161"/>
      <c r="KXD62" s="161"/>
      <c r="KXE62" s="161"/>
      <c r="KXF62" s="161"/>
      <c r="KXG62" s="161"/>
      <c r="KXH62" s="161"/>
      <c r="KXI62" s="161"/>
      <c r="KXJ62" s="161"/>
      <c r="KXK62" s="161"/>
      <c r="KXL62" s="161"/>
      <c r="KXM62" s="161"/>
      <c r="KXN62" s="161"/>
      <c r="KXO62" s="161"/>
      <c r="KXP62" s="161"/>
      <c r="KXQ62" s="161"/>
      <c r="KXR62" s="161"/>
      <c r="KXS62" s="161"/>
      <c r="KXT62" s="161"/>
      <c r="KXU62" s="161"/>
      <c r="KXV62" s="161"/>
      <c r="KXW62" s="161"/>
      <c r="KXX62" s="161"/>
      <c r="KXY62" s="161"/>
      <c r="KXZ62" s="161"/>
      <c r="KYA62" s="161"/>
      <c r="KYB62" s="161"/>
      <c r="KYC62" s="161"/>
      <c r="KYD62" s="161"/>
      <c r="KYE62" s="161"/>
      <c r="KYF62" s="161"/>
      <c r="KYG62" s="161"/>
      <c r="KYH62" s="161"/>
      <c r="KYI62" s="161"/>
      <c r="KYJ62" s="161"/>
      <c r="KYK62" s="161"/>
      <c r="KYL62" s="161"/>
      <c r="KYM62" s="161"/>
      <c r="KYN62" s="161"/>
      <c r="KYO62" s="161"/>
      <c r="KYP62" s="161"/>
      <c r="KYQ62" s="161"/>
      <c r="KYR62" s="161"/>
      <c r="KYS62" s="161"/>
      <c r="KYT62" s="161"/>
      <c r="KYU62" s="161"/>
      <c r="KYV62" s="161"/>
      <c r="KYW62" s="161"/>
      <c r="KYX62" s="161"/>
      <c r="KYY62" s="161"/>
      <c r="KYZ62" s="161"/>
      <c r="KZA62" s="161"/>
      <c r="KZB62" s="161"/>
      <c r="KZC62" s="161"/>
      <c r="KZD62" s="161"/>
      <c r="KZE62" s="161"/>
      <c r="KZF62" s="161"/>
      <c r="KZG62" s="161"/>
      <c r="KZH62" s="161"/>
      <c r="KZI62" s="161"/>
      <c r="KZJ62" s="161"/>
      <c r="KZK62" s="161"/>
      <c r="KZL62" s="161"/>
      <c r="KZM62" s="161"/>
      <c r="KZN62" s="161"/>
      <c r="KZO62" s="161"/>
      <c r="KZP62" s="161"/>
      <c r="KZQ62" s="161"/>
      <c r="KZR62" s="161"/>
      <c r="KZS62" s="161"/>
      <c r="KZT62" s="161"/>
      <c r="KZU62" s="161"/>
      <c r="KZV62" s="161"/>
      <c r="KZW62" s="161"/>
      <c r="KZX62" s="161"/>
      <c r="KZY62" s="161"/>
      <c r="KZZ62" s="161"/>
      <c r="LAA62" s="161"/>
      <c r="LAB62" s="161"/>
      <c r="LAC62" s="161"/>
      <c r="LAD62" s="161"/>
      <c r="LAE62" s="161"/>
      <c r="LAF62" s="161"/>
      <c r="LAG62" s="161"/>
      <c r="LAH62" s="161"/>
      <c r="LAI62" s="161"/>
      <c r="LAJ62" s="161"/>
      <c r="LAK62" s="161"/>
      <c r="LAL62" s="161"/>
      <c r="LAM62" s="161"/>
      <c r="LAN62" s="161"/>
      <c r="LAO62" s="161"/>
      <c r="LAP62" s="161"/>
      <c r="LAQ62" s="161"/>
      <c r="LAR62" s="161"/>
      <c r="LAS62" s="161"/>
      <c r="LAT62" s="161"/>
      <c r="LAU62" s="161"/>
      <c r="LAV62" s="161"/>
      <c r="LAW62" s="161"/>
      <c r="LAX62" s="161"/>
      <c r="LAY62" s="161"/>
      <c r="LAZ62" s="161"/>
      <c r="LBA62" s="161"/>
      <c r="LBB62" s="161"/>
      <c r="LBC62" s="161"/>
      <c r="LBD62" s="161"/>
      <c r="LBE62" s="161"/>
      <c r="LBF62" s="161"/>
      <c r="LBG62" s="161"/>
      <c r="LBH62" s="161"/>
      <c r="LBI62" s="161"/>
      <c r="LBJ62" s="161"/>
      <c r="LBK62" s="161"/>
      <c r="LBL62" s="161"/>
      <c r="LBM62" s="161"/>
      <c r="LBN62" s="161"/>
      <c r="LBO62" s="161"/>
      <c r="LBP62" s="161"/>
      <c r="LBQ62" s="161"/>
      <c r="LBR62" s="161"/>
      <c r="LBS62" s="161"/>
      <c r="LBT62" s="161"/>
      <c r="LBU62" s="161"/>
      <c r="LBV62" s="161"/>
      <c r="LBW62" s="161"/>
      <c r="LBX62" s="161"/>
      <c r="LBY62" s="161"/>
      <c r="LBZ62" s="161"/>
      <c r="LCA62" s="161"/>
      <c r="LCB62" s="161"/>
      <c r="LCC62" s="161"/>
      <c r="LCD62" s="161"/>
      <c r="LCE62" s="161"/>
      <c r="LCF62" s="161"/>
      <c r="LCG62" s="161"/>
      <c r="LCH62" s="161"/>
      <c r="LCI62" s="161"/>
      <c r="LCJ62" s="161"/>
      <c r="LCK62" s="161"/>
      <c r="LCL62" s="161"/>
      <c r="LCM62" s="161"/>
      <c r="LCN62" s="161"/>
      <c r="LCO62" s="161"/>
      <c r="LCP62" s="161"/>
      <c r="LCQ62" s="161"/>
      <c r="LCR62" s="161"/>
      <c r="LCS62" s="161"/>
      <c r="LCT62" s="161"/>
      <c r="LCU62" s="161"/>
      <c r="LCV62" s="161"/>
      <c r="LCW62" s="161"/>
      <c r="LCX62" s="161"/>
      <c r="LCY62" s="161"/>
      <c r="LCZ62" s="161"/>
      <c r="LDA62" s="161"/>
      <c r="LDB62" s="161"/>
      <c r="LDC62" s="161"/>
      <c r="LDD62" s="161"/>
      <c r="LDE62" s="161"/>
      <c r="LDF62" s="161"/>
      <c r="LDG62" s="161"/>
      <c r="LDH62" s="161"/>
      <c r="LDI62" s="161"/>
      <c r="LDJ62" s="161"/>
      <c r="LDK62" s="161"/>
      <c r="LDL62" s="161"/>
      <c r="LDM62" s="161"/>
      <c r="LDN62" s="161"/>
      <c r="LDO62" s="161"/>
      <c r="LDP62" s="161"/>
      <c r="LDQ62" s="161"/>
      <c r="LDR62" s="161"/>
      <c r="LDS62" s="161"/>
      <c r="LDT62" s="161"/>
      <c r="LDU62" s="161"/>
      <c r="LDV62" s="161"/>
      <c r="LDW62" s="161"/>
      <c r="LDX62" s="161"/>
      <c r="LDY62" s="161"/>
      <c r="LDZ62" s="161"/>
      <c r="LEA62" s="161"/>
      <c r="LEB62" s="161"/>
      <c r="LEC62" s="161"/>
      <c r="LED62" s="161"/>
      <c r="LEE62" s="161"/>
      <c r="LEF62" s="161"/>
      <c r="LEG62" s="161"/>
      <c r="LEH62" s="161"/>
      <c r="LEI62" s="161"/>
      <c r="LEJ62" s="161"/>
      <c r="LEK62" s="161"/>
      <c r="LEL62" s="161"/>
      <c r="LEM62" s="161"/>
      <c r="LEN62" s="161"/>
      <c r="LEO62" s="161"/>
      <c r="LEP62" s="161"/>
      <c r="LEQ62" s="161"/>
      <c r="LER62" s="161"/>
      <c r="LES62" s="161"/>
      <c r="LET62" s="161"/>
      <c r="LEU62" s="161"/>
      <c r="LEV62" s="161"/>
      <c r="LEW62" s="161"/>
      <c r="LEX62" s="161"/>
      <c r="LEY62" s="161"/>
      <c r="LEZ62" s="161"/>
      <c r="LFA62" s="161"/>
      <c r="LFB62" s="161"/>
      <c r="LFC62" s="161"/>
      <c r="LFD62" s="161"/>
      <c r="LFE62" s="161"/>
      <c r="LFF62" s="161"/>
      <c r="LFG62" s="161"/>
      <c r="LFH62" s="161"/>
      <c r="LFI62" s="161"/>
      <c r="LFJ62" s="161"/>
      <c r="LFK62" s="161"/>
      <c r="LFL62" s="161"/>
      <c r="LFM62" s="161"/>
      <c r="LFN62" s="161"/>
      <c r="LFO62" s="161"/>
      <c r="LFP62" s="161"/>
      <c r="LFQ62" s="161"/>
      <c r="LFR62" s="161"/>
      <c r="LFS62" s="161"/>
      <c r="LFT62" s="161"/>
      <c r="LFU62" s="161"/>
      <c r="LFV62" s="161"/>
      <c r="LFW62" s="161"/>
      <c r="LFX62" s="161"/>
      <c r="LFY62" s="161"/>
      <c r="LFZ62" s="161"/>
      <c r="LGA62" s="161"/>
      <c r="LGB62" s="161"/>
      <c r="LGC62" s="161"/>
      <c r="LGD62" s="161"/>
      <c r="LGE62" s="161"/>
      <c r="LGF62" s="161"/>
      <c r="LGG62" s="161"/>
      <c r="LGH62" s="161"/>
      <c r="LGI62" s="161"/>
      <c r="LGJ62" s="161"/>
      <c r="LGK62" s="161"/>
      <c r="LGL62" s="161"/>
      <c r="LGM62" s="161"/>
      <c r="LGN62" s="161"/>
      <c r="LGO62" s="161"/>
      <c r="LGP62" s="161"/>
      <c r="LGQ62" s="161"/>
      <c r="LGR62" s="161"/>
      <c r="LGS62" s="161"/>
      <c r="LGT62" s="161"/>
      <c r="LGU62" s="161"/>
      <c r="LGV62" s="161"/>
      <c r="LGW62" s="161"/>
      <c r="LGX62" s="161"/>
      <c r="LGY62" s="161"/>
      <c r="LGZ62" s="161"/>
      <c r="LHA62" s="161"/>
      <c r="LHB62" s="161"/>
      <c r="LHC62" s="161"/>
      <c r="LHD62" s="161"/>
      <c r="LHE62" s="161"/>
      <c r="LHF62" s="161"/>
      <c r="LHG62" s="161"/>
      <c r="LHH62" s="161"/>
      <c r="LHI62" s="161"/>
      <c r="LHJ62" s="161"/>
      <c r="LHK62" s="161"/>
      <c r="LHL62" s="161"/>
      <c r="LHM62" s="161"/>
      <c r="LHN62" s="161"/>
      <c r="LHO62" s="161"/>
      <c r="LHP62" s="161"/>
      <c r="LHQ62" s="161"/>
      <c r="LHR62" s="161"/>
      <c r="LHS62" s="161"/>
      <c r="LHT62" s="161"/>
      <c r="LHU62" s="161"/>
      <c r="LHV62" s="161"/>
      <c r="LHW62" s="161"/>
      <c r="LHX62" s="161"/>
      <c r="LHY62" s="161"/>
      <c r="LHZ62" s="161"/>
      <c r="LIA62" s="161"/>
      <c r="LIB62" s="161"/>
      <c r="LIC62" s="161"/>
      <c r="LID62" s="161"/>
      <c r="LIE62" s="161"/>
      <c r="LIF62" s="161"/>
      <c r="LIG62" s="161"/>
      <c r="LIH62" s="161"/>
      <c r="LII62" s="161"/>
      <c r="LIJ62" s="161"/>
      <c r="LIK62" s="161"/>
      <c r="LIL62" s="161"/>
      <c r="LIM62" s="161"/>
      <c r="LIN62" s="161"/>
      <c r="LIO62" s="161"/>
      <c r="LIP62" s="161"/>
      <c r="LIQ62" s="161"/>
      <c r="LIR62" s="161"/>
      <c r="LIS62" s="161"/>
      <c r="LIT62" s="161"/>
      <c r="LIU62" s="161"/>
      <c r="LIV62" s="161"/>
      <c r="LIW62" s="161"/>
      <c r="LIX62" s="161"/>
      <c r="LIY62" s="161"/>
      <c r="LIZ62" s="161"/>
      <c r="LJA62" s="161"/>
      <c r="LJB62" s="161"/>
      <c r="LJC62" s="161"/>
      <c r="LJD62" s="161"/>
      <c r="LJE62" s="161"/>
      <c r="LJF62" s="161"/>
      <c r="LJG62" s="161"/>
      <c r="LJH62" s="161"/>
      <c r="LJI62" s="161"/>
      <c r="LJJ62" s="161"/>
      <c r="LJK62" s="161"/>
      <c r="LJL62" s="161"/>
      <c r="LJM62" s="161"/>
      <c r="LJN62" s="161"/>
      <c r="LJO62" s="161"/>
      <c r="LJP62" s="161"/>
      <c r="LJQ62" s="161"/>
      <c r="LJR62" s="161"/>
      <c r="LJS62" s="161"/>
      <c r="LJT62" s="161"/>
      <c r="LJU62" s="161"/>
      <c r="LJV62" s="161"/>
      <c r="LJW62" s="161"/>
      <c r="LJX62" s="161"/>
      <c r="LJY62" s="161"/>
      <c r="LJZ62" s="161"/>
      <c r="LKA62" s="161"/>
      <c r="LKB62" s="161"/>
      <c r="LKC62" s="161"/>
      <c r="LKD62" s="161"/>
      <c r="LKE62" s="161"/>
      <c r="LKF62" s="161"/>
      <c r="LKG62" s="161"/>
      <c r="LKH62" s="161"/>
      <c r="LKI62" s="161"/>
      <c r="LKJ62" s="161"/>
      <c r="LKK62" s="161"/>
      <c r="LKL62" s="161"/>
      <c r="LKM62" s="161"/>
      <c r="LKN62" s="161"/>
      <c r="LKO62" s="161"/>
      <c r="LKP62" s="161"/>
      <c r="LKQ62" s="161"/>
      <c r="LKR62" s="161"/>
      <c r="LKS62" s="161"/>
      <c r="LKT62" s="161"/>
      <c r="LKU62" s="161"/>
      <c r="LKV62" s="161"/>
      <c r="LKW62" s="161"/>
      <c r="LKX62" s="161"/>
      <c r="LKY62" s="161"/>
      <c r="LKZ62" s="161"/>
      <c r="LLA62" s="161"/>
      <c r="LLB62" s="161"/>
      <c r="LLC62" s="161"/>
      <c r="LLD62" s="161"/>
      <c r="LLE62" s="161"/>
      <c r="LLF62" s="161"/>
      <c r="LLG62" s="161"/>
      <c r="LLH62" s="161"/>
      <c r="LLI62" s="161"/>
      <c r="LLJ62" s="161"/>
      <c r="LLK62" s="161"/>
      <c r="LLL62" s="161"/>
      <c r="LLM62" s="161"/>
      <c r="LLN62" s="161"/>
      <c r="LLO62" s="161"/>
      <c r="LLP62" s="161"/>
      <c r="LLQ62" s="161"/>
      <c r="LLR62" s="161"/>
      <c r="LLS62" s="161"/>
      <c r="LLT62" s="161"/>
      <c r="LLU62" s="161"/>
      <c r="LLV62" s="161"/>
      <c r="LLW62" s="161"/>
      <c r="LLX62" s="161"/>
      <c r="LLY62" s="161"/>
      <c r="LLZ62" s="161"/>
      <c r="LMA62" s="161"/>
      <c r="LMB62" s="161"/>
      <c r="LMC62" s="161"/>
      <c r="LMD62" s="161"/>
      <c r="LME62" s="161"/>
      <c r="LMF62" s="161"/>
      <c r="LMG62" s="161"/>
      <c r="LMH62" s="161"/>
      <c r="LMI62" s="161"/>
      <c r="LMJ62" s="161"/>
      <c r="LMK62" s="161"/>
      <c r="LML62" s="161"/>
      <c r="LMM62" s="161"/>
      <c r="LMN62" s="161"/>
      <c r="LMO62" s="161"/>
      <c r="LMP62" s="161"/>
      <c r="LMQ62" s="161"/>
      <c r="LMR62" s="161"/>
      <c r="LMS62" s="161"/>
      <c r="LMT62" s="161"/>
      <c r="LMU62" s="161"/>
      <c r="LMV62" s="161"/>
      <c r="LMW62" s="161"/>
      <c r="LMX62" s="161"/>
      <c r="LMY62" s="161"/>
      <c r="LMZ62" s="161"/>
      <c r="LNA62" s="161"/>
      <c r="LNB62" s="161"/>
      <c r="LNC62" s="161"/>
      <c r="LND62" s="161"/>
      <c r="LNE62" s="161"/>
      <c r="LNF62" s="161"/>
      <c r="LNG62" s="161"/>
      <c r="LNH62" s="161"/>
      <c r="LNI62" s="161"/>
      <c r="LNJ62" s="161"/>
      <c r="LNK62" s="161"/>
      <c r="LNL62" s="161"/>
      <c r="LNM62" s="161"/>
      <c r="LNN62" s="161"/>
      <c r="LNO62" s="161"/>
      <c r="LNP62" s="161"/>
      <c r="LNQ62" s="161"/>
      <c r="LNR62" s="161"/>
      <c r="LNS62" s="161"/>
      <c r="LNT62" s="161"/>
      <c r="LNU62" s="161"/>
      <c r="LNV62" s="161"/>
      <c r="LNW62" s="161"/>
      <c r="LNX62" s="161"/>
      <c r="LNY62" s="161"/>
      <c r="LNZ62" s="161"/>
      <c r="LOA62" s="161"/>
      <c r="LOB62" s="161"/>
      <c r="LOC62" s="161"/>
      <c r="LOD62" s="161"/>
      <c r="LOE62" s="161"/>
      <c r="LOF62" s="161"/>
      <c r="LOG62" s="161"/>
      <c r="LOH62" s="161"/>
      <c r="LOI62" s="161"/>
      <c r="LOJ62" s="161"/>
      <c r="LOK62" s="161"/>
      <c r="LOL62" s="161"/>
      <c r="LOM62" s="161"/>
      <c r="LON62" s="161"/>
      <c r="LOO62" s="161"/>
      <c r="LOP62" s="161"/>
      <c r="LOQ62" s="161"/>
      <c r="LOR62" s="161"/>
      <c r="LOS62" s="161"/>
      <c r="LOT62" s="161"/>
      <c r="LOU62" s="161"/>
      <c r="LOV62" s="161"/>
      <c r="LOW62" s="161"/>
      <c r="LOX62" s="161"/>
      <c r="LOY62" s="161"/>
      <c r="LOZ62" s="161"/>
      <c r="LPA62" s="161"/>
      <c r="LPB62" s="161"/>
      <c r="LPC62" s="161"/>
      <c r="LPD62" s="161"/>
      <c r="LPE62" s="161"/>
      <c r="LPF62" s="161"/>
      <c r="LPG62" s="161"/>
      <c r="LPH62" s="161"/>
      <c r="LPI62" s="161"/>
      <c r="LPJ62" s="161"/>
      <c r="LPK62" s="161"/>
      <c r="LPL62" s="161"/>
      <c r="LPM62" s="161"/>
      <c r="LPN62" s="161"/>
      <c r="LPO62" s="161"/>
      <c r="LPP62" s="161"/>
      <c r="LPQ62" s="161"/>
      <c r="LPR62" s="161"/>
      <c r="LPS62" s="161"/>
      <c r="LPT62" s="161"/>
      <c r="LPU62" s="161"/>
      <c r="LPV62" s="161"/>
      <c r="LPW62" s="161"/>
      <c r="LPX62" s="161"/>
      <c r="LPY62" s="161"/>
      <c r="LPZ62" s="161"/>
      <c r="LQA62" s="161"/>
      <c r="LQB62" s="161"/>
      <c r="LQC62" s="161"/>
      <c r="LQD62" s="161"/>
      <c r="LQE62" s="161"/>
      <c r="LQF62" s="161"/>
      <c r="LQG62" s="161"/>
      <c r="LQH62" s="161"/>
      <c r="LQI62" s="161"/>
      <c r="LQJ62" s="161"/>
      <c r="LQK62" s="161"/>
      <c r="LQL62" s="161"/>
      <c r="LQM62" s="161"/>
      <c r="LQN62" s="161"/>
      <c r="LQO62" s="161"/>
      <c r="LQP62" s="161"/>
      <c r="LQQ62" s="161"/>
      <c r="LQR62" s="161"/>
      <c r="LQS62" s="161"/>
      <c r="LQT62" s="161"/>
      <c r="LQU62" s="161"/>
      <c r="LQV62" s="161"/>
      <c r="LQW62" s="161"/>
      <c r="LQX62" s="161"/>
      <c r="LQY62" s="161"/>
      <c r="LQZ62" s="161"/>
      <c r="LRA62" s="161"/>
      <c r="LRB62" s="161"/>
      <c r="LRC62" s="161"/>
      <c r="LRD62" s="161"/>
      <c r="LRE62" s="161"/>
      <c r="LRF62" s="161"/>
      <c r="LRG62" s="161"/>
      <c r="LRH62" s="161"/>
      <c r="LRI62" s="161"/>
      <c r="LRJ62" s="161"/>
      <c r="LRK62" s="161"/>
      <c r="LRL62" s="161"/>
      <c r="LRM62" s="161"/>
      <c r="LRN62" s="161"/>
      <c r="LRO62" s="161"/>
      <c r="LRP62" s="161"/>
      <c r="LRQ62" s="161"/>
      <c r="LRR62" s="161"/>
      <c r="LRS62" s="161"/>
      <c r="LRT62" s="161"/>
      <c r="LRU62" s="161"/>
      <c r="LRV62" s="161"/>
      <c r="LRW62" s="161"/>
      <c r="LRX62" s="161"/>
      <c r="LRY62" s="161"/>
      <c r="LRZ62" s="161"/>
      <c r="LSA62" s="161"/>
      <c r="LSB62" s="161"/>
      <c r="LSC62" s="161"/>
      <c r="LSD62" s="161"/>
      <c r="LSE62" s="161"/>
      <c r="LSF62" s="161"/>
      <c r="LSG62" s="161"/>
      <c r="LSH62" s="161"/>
      <c r="LSI62" s="161"/>
      <c r="LSJ62" s="161"/>
      <c r="LSK62" s="161"/>
      <c r="LSL62" s="161"/>
      <c r="LSM62" s="161"/>
      <c r="LSN62" s="161"/>
      <c r="LSO62" s="161"/>
      <c r="LSP62" s="161"/>
      <c r="LSQ62" s="161"/>
      <c r="LSR62" s="161"/>
      <c r="LSS62" s="161"/>
      <c r="LST62" s="161"/>
      <c r="LSU62" s="161"/>
      <c r="LSV62" s="161"/>
      <c r="LSW62" s="161"/>
      <c r="LSX62" s="161"/>
      <c r="LSY62" s="161"/>
      <c r="LSZ62" s="161"/>
      <c r="LTA62" s="161"/>
      <c r="LTB62" s="161"/>
      <c r="LTC62" s="161"/>
      <c r="LTD62" s="161"/>
      <c r="LTE62" s="161"/>
      <c r="LTF62" s="161"/>
      <c r="LTG62" s="161"/>
      <c r="LTH62" s="161"/>
      <c r="LTI62" s="161"/>
      <c r="LTJ62" s="161"/>
      <c r="LTK62" s="161"/>
      <c r="LTL62" s="161"/>
      <c r="LTM62" s="161"/>
      <c r="LTN62" s="161"/>
      <c r="LTO62" s="161"/>
      <c r="LTP62" s="161"/>
      <c r="LTQ62" s="161"/>
      <c r="LTR62" s="161"/>
      <c r="LTS62" s="161"/>
      <c r="LTT62" s="161"/>
      <c r="LTU62" s="161"/>
      <c r="LTV62" s="161"/>
      <c r="LTW62" s="161"/>
      <c r="LTX62" s="161"/>
      <c r="LTY62" s="161"/>
      <c r="LTZ62" s="161"/>
      <c r="LUA62" s="161"/>
      <c r="LUB62" s="161"/>
      <c r="LUC62" s="161"/>
      <c r="LUD62" s="161"/>
      <c r="LUE62" s="161"/>
      <c r="LUF62" s="161"/>
      <c r="LUG62" s="161"/>
      <c r="LUH62" s="161"/>
      <c r="LUI62" s="161"/>
      <c r="LUJ62" s="161"/>
      <c r="LUK62" s="161"/>
      <c r="LUL62" s="161"/>
      <c r="LUM62" s="161"/>
      <c r="LUN62" s="161"/>
      <c r="LUO62" s="161"/>
      <c r="LUP62" s="161"/>
      <c r="LUQ62" s="161"/>
      <c r="LUR62" s="161"/>
      <c r="LUS62" s="161"/>
      <c r="LUT62" s="161"/>
      <c r="LUU62" s="161"/>
      <c r="LUV62" s="161"/>
      <c r="LUW62" s="161"/>
      <c r="LUX62" s="161"/>
      <c r="LUY62" s="161"/>
      <c r="LUZ62" s="161"/>
      <c r="LVA62" s="161"/>
      <c r="LVB62" s="161"/>
      <c r="LVC62" s="161"/>
      <c r="LVD62" s="161"/>
      <c r="LVE62" s="161"/>
      <c r="LVF62" s="161"/>
      <c r="LVG62" s="161"/>
      <c r="LVH62" s="161"/>
      <c r="LVI62" s="161"/>
      <c r="LVJ62" s="161"/>
      <c r="LVK62" s="161"/>
      <c r="LVL62" s="161"/>
      <c r="LVM62" s="161"/>
      <c r="LVN62" s="161"/>
      <c r="LVO62" s="161"/>
      <c r="LVP62" s="161"/>
      <c r="LVQ62" s="161"/>
      <c r="LVR62" s="161"/>
      <c r="LVS62" s="161"/>
      <c r="LVT62" s="161"/>
      <c r="LVU62" s="161"/>
      <c r="LVV62" s="161"/>
      <c r="LVW62" s="161"/>
      <c r="LVX62" s="161"/>
      <c r="LVY62" s="161"/>
      <c r="LVZ62" s="161"/>
      <c r="LWA62" s="161"/>
      <c r="LWB62" s="161"/>
      <c r="LWC62" s="161"/>
      <c r="LWD62" s="161"/>
      <c r="LWE62" s="161"/>
      <c r="LWF62" s="161"/>
      <c r="LWG62" s="161"/>
      <c r="LWH62" s="161"/>
      <c r="LWI62" s="161"/>
      <c r="LWJ62" s="161"/>
      <c r="LWK62" s="161"/>
      <c r="LWL62" s="161"/>
      <c r="LWM62" s="161"/>
      <c r="LWN62" s="161"/>
      <c r="LWO62" s="161"/>
      <c r="LWP62" s="161"/>
      <c r="LWQ62" s="161"/>
      <c r="LWR62" s="161"/>
      <c r="LWS62" s="161"/>
      <c r="LWT62" s="161"/>
      <c r="LWU62" s="161"/>
      <c r="LWV62" s="161"/>
      <c r="LWW62" s="161"/>
      <c r="LWX62" s="161"/>
      <c r="LWY62" s="161"/>
      <c r="LWZ62" s="161"/>
      <c r="LXA62" s="161"/>
      <c r="LXB62" s="161"/>
      <c r="LXC62" s="161"/>
      <c r="LXD62" s="161"/>
      <c r="LXE62" s="161"/>
      <c r="LXF62" s="161"/>
      <c r="LXG62" s="161"/>
      <c r="LXH62" s="161"/>
      <c r="LXI62" s="161"/>
      <c r="LXJ62" s="161"/>
      <c r="LXK62" s="161"/>
      <c r="LXL62" s="161"/>
      <c r="LXM62" s="161"/>
      <c r="LXN62" s="161"/>
      <c r="LXO62" s="161"/>
      <c r="LXP62" s="161"/>
      <c r="LXQ62" s="161"/>
      <c r="LXR62" s="161"/>
      <c r="LXS62" s="161"/>
      <c r="LXT62" s="161"/>
      <c r="LXU62" s="161"/>
      <c r="LXV62" s="161"/>
      <c r="LXW62" s="161"/>
      <c r="LXX62" s="161"/>
      <c r="LXY62" s="161"/>
      <c r="LXZ62" s="161"/>
      <c r="LYA62" s="161"/>
      <c r="LYB62" s="161"/>
      <c r="LYC62" s="161"/>
      <c r="LYD62" s="161"/>
      <c r="LYE62" s="161"/>
      <c r="LYF62" s="161"/>
      <c r="LYG62" s="161"/>
      <c r="LYH62" s="161"/>
      <c r="LYI62" s="161"/>
      <c r="LYJ62" s="161"/>
      <c r="LYK62" s="161"/>
      <c r="LYL62" s="161"/>
      <c r="LYM62" s="161"/>
      <c r="LYN62" s="161"/>
      <c r="LYO62" s="161"/>
      <c r="LYP62" s="161"/>
      <c r="LYQ62" s="161"/>
      <c r="LYR62" s="161"/>
      <c r="LYS62" s="161"/>
      <c r="LYT62" s="161"/>
      <c r="LYU62" s="161"/>
      <c r="LYV62" s="161"/>
      <c r="LYW62" s="161"/>
      <c r="LYX62" s="161"/>
      <c r="LYY62" s="161"/>
      <c r="LYZ62" s="161"/>
      <c r="LZA62" s="161"/>
      <c r="LZB62" s="161"/>
      <c r="LZC62" s="161"/>
      <c r="LZD62" s="161"/>
      <c r="LZE62" s="161"/>
      <c r="LZF62" s="161"/>
      <c r="LZG62" s="161"/>
      <c r="LZH62" s="161"/>
      <c r="LZI62" s="161"/>
      <c r="LZJ62" s="161"/>
      <c r="LZK62" s="161"/>
      <c r="LZL62" s="161"/>
      <c r="LZM62" s="161"/>
      <c r="LZN62" s="161"/>
      <c r="LZO62" s="161"/>
      <c r="LZP62" s="161"/>
      <c r="LZQ62" s="161"/>
      <c r="LZR62" s="161"/>
      <c r="LZS62" s="161"/>
      <c r="LZT62" s="161"/>
      <c r="LZU62" s="161"/>
      <c r="LZV62" s="161"/>
      <c r="LZW62" s="161"/>
      <c r="LZX62" s="161"/>
      <c r="LZY62" s="161"/>
      <c r="LZZ62" s="161"/>
      <c r="MAA62" s="161"/>
      <c r="MAB62" s="161"/>
      <c r="MAC62" s="161"/>
      <c r="MAD62" s="161"/>
      <c r="MAE62" s="161"/>
      <c r="MAF62" s="161"/>
      <c r="MAG62" s="161"/>
      <c r="MAH62" s="161"/>
      <c r="MAI62" s="161"/>
      <c r="MAJ62" s="161"/>
      <c r="MAK62" s="161"/>
      <c r="MAL62" s="161"/>
      <c r="MAM62" s="161"/>
      <c r="MAN62" s="161"/>
      <c r="MAO62" s="161"/>
      <c r="MAP62" s="161"/>
      <c r="MAQ62" s="161"/>
      <c r="MAR62" s="161"/>
      <c r="MAS62" s="161"/>
      <c r="MAT62" s="161"/>
      <c r="MAU62" s="161"/>
      <c r="MAV62" s="161"/>
      <c r="MAW62" s="161"/>
      <c r="MAX62" s="161"/>
      <c r="MAY62" s="161"/>
      <c r="MAZ62" s="161"/>
      <c r="MBA62" s="161"/>
      <c r="MBB62" s="161"/>
      <c r="MBC62" s="161"/>
      <c r="MBD62" s="161"/>
      <c r="MBE62" s="161"/>
      <c r="MBF62" s="161"/>
      <c r="MBG62" s="161"/>
      <c r="MBH62" s="161"/>
      <c r="MBI62" s="161"/>
      <c r="MBJ62" s="161"/>
      <c r="MBK62" s="161"/>
      <c r="MBL62" s="161"/>
      <c r="MBM62" s="161"/>
      <c r="MBN62" s="161"/>
      <c r="MBO62" s="161"/>
      <c r="MBP62" s="161"/>
      <c r="MBQ62" s="161"/>
      <c r="MBR62" s="161"/>
      <c r="MBS62" s="161"/>
      <c r="MBT62" s="161"/>
      <c r="MBU62" s="161"/>
      <c r="MBV62" s="161"/>
      <c r="MBW62" s="161"/>
      <c r="MBX62" s="161"/>
      <c r="MBY62" s="161"/>
      <c r="MBZ62" s="161"/>
      <c r="MCA62" s="161"/>
      <c r="MCB62" s="161"/>
      <c r="MCC62" s="161"/>
      <c r="MCD62" s="161"/>
      <c r="MCE62" s="161"/>
      <c r="MCF62" s="161"/>
      <c r="MCG62" s="161"/>
      <c r="MCH62" s="161"/>
      <c r="MCI62" s="161"/>
      <c r="MCJ62" s="161"/>
      <c r="MCK62" s="161"/>
      <c r="MCL62" s="161"/>
      <c r="MCM62" s="161"/>
      <c r="MCN62" s="161"/>
      <c r="MCO62" s="161"/>
      <c r="MCP62" s="161"/>
      <c r="MCQ62" s="161"/>
      <c r="MCR62" s="161"/>
      <c r="MCS62" s="161"/>
      <c r="MCT62" s="161"/>
      <c r="MCU62" s="161"/>
      <c r="MCV62" s="161"/>
      <c r="MCW62" s="161"/>
      <c r="MCX62" s="161"/>
      <c r="MCY62" s="161"/>
      <c r="MCZ62" s="161"/>
      <c r="MDA62" s="161"/>
      <c r="MDB62" s="161"/>
      <c r="MDC62" s="161"/>
      <c r="MDD62" s="161"/>
      <c r="MDE62" s="161"/>
      <c r="MDF62" s="161"/>
      <c r="MDG62" s="161"/>
      <c r="MDH62" s="161"/>
      <c r="MDI62" s="161"/>
      <c r="MDJ62" s="161"/>
      <c r="MDK62" s="161"/>
      <c r="MDL62" s="161"/>
      <c r="MDM62" s="161"/>
      <c r="MDN62" s="161"/>
      <c r="MDO62" s="161"/>
      <c r="MDP62" s="161"/>
      <c r="MDQ62" s="161"/>
      <c r="MDR62" s="161"/>
      <c r="MDS62" s="161"/>
      <c r="MDT62" s="161"/>
      <c r="MDU62" s="161"/>
      <c r="MDV62" s="161"/>
      <c r="MDW62" s="161"/>
      <c r="MDX62" s="161"/>
      <c r="MDY62" s="161"/>
      <c r="MDZ62" s="161"/>
      <c r="MEA62" s="161"/>
      <c r="MEB62" s="161"/>
      <c r="MEC62" s="161"/>
      <c r="MED62" s="161"/>
      <c r="MEE62" s="161"/>
      <c r="MEF62" s="161"/>
      <c r="MEG62" s="161"/>
      <c r="MEH62" s="161"/>
      <c r="MEI62" s="161"/>
      <c r="MEJ62" s="161"/>
      <c r="MEK62" s="161"/>
      <c r="MEL62" s="161"/>
      <c r="MEM62" s="161"/>
      <c r="MEN62" s="161"/>
      <c r="MEO62" s="161"/>
      <c r="MEP62" s="161"/>
      <c r="MEQ62" s="161"/>
      <c r="MER62" s="161"/>
      <c r="MES62" s="161"/>
      <c r="MET62" s="161"/>
      <c r="MEU62" s="161"/>
      <c r="MEV62" s="161"/>
      <c r="MEW62" s="161"/>
      <c r="MEX62" s="161"/>
      <c r="MEY62" s="161"/>
      <c r="MEZ62" s="161"/>
      <c r="MFA62" s="161"/>
      <c r="MFB62" s="161"/>
      <c r="MFC62" s="161"/>
      <c r="MFD62" s="161"/>
      <c r="MFE62" s="161"/>
      <c r="MFF62" s="161"/>
      <c r="MFG62" s="161"/>
      <c r="MFH62" s="161"/>
      <c r="MFI62" s="161"/>
      <c r="MFJ62" s="161"/>
      <c r="MFK62" s="161"/>
      <c r="MFL62" s="161"/>
      <c r="MFM62" s="161"/>
      <c r="MFN62" s="161"/>
      <c r="MFO62" s="161"/>
      <c r="MFP62" s="161"/>
      <c r="MFQ62" s="161"/>
      <c r="MFR62" s="161"/>
      <c r="MFS62" s="161"/>
      <c r="MFT62" s="161"/>
      <c r="MFU62" s="161"/>
      <c r="MFV62" s="161"/>
      <c r="MFW62" s="161"/>
      <c r="MFX62" s="161"/>
      <c r="MFY62" s="161"/>
      <c r="MFZ62" s="161"/>
      <c r="MGA62" s="161"/>
      <c r="MGB62" s="161"/>
      <c r="MGC62" s="161"/>
      <c r="MGD62" s="161"/>
      <c r="MGE62" s="161"/>
      <c r="MGF62" s="161"/>
      <c r="MGG62" s="161"/>
      <c r="MGH62" s="161"/>
      <c r="MGI62" s="161"/>
      <c r="MGJ62" s="161"/>
      <c r="MGK62" s="161"/>
      <c r="MGL62" s="161"/>
      <c r="MGM62" s="161"/>
      <c r="MGN62" s="161"/>
      <c r="MGO62" s="161"/>
      <c r="MGP62" s="161"/>
      <c r="MGQ62" s="161"/>
      <c r="MGR62" s="161"/>
      <c r="MGS62" s="161"/>
      <c r="MGT62" s="161"/>
      <c r="MGU62" s="161"/>
      <c r="MGV62" s="161"/>
      <c r="MGW62" s="161"/>
      <c r="MGX62" s="161"/>
      <c r="MGY62" s="161"/>
      <c r="MGZ62" s="161"/>
      <c r="MHA62" s="161"/>
      <c r="MHB62" s="161"/>
      <c r="MHC62" s="161"/>
      <c r="MHD62" s="161"/>
      <c r="MHE62" s="161"/>
      <c r="MHF62" s="161"/>
      <c r="MHG62" s="161"/>
      <c r="MHH62" s="161"/>
      <c r="MHI62" s="161"/>
      <c r="MHJ62" s="161"/>
      <c r="MHK62" s="161"/>
      <c r="MHL62" s="161"/>
      <c r="MHM62" s="161"/>
      <c r="MHN62" s="161"/>
      <c r="MHO62" s="161"/>
      <c r="MHP62" s="161"/>
      <c r="MHQ62" s="161"/>
      <c r="MHR62" s="161"/>
      <c r="MHS62" s="161"/>
      <c r="MHT62" s="161"/>
      <c r="MHU62" s="161"/>
      <c r="MHV62" s="161"/>
      <c r="MHW62" s="161"/>
      <c r="MHX62" s="161"/>
      <c r="MHY62" s="161"/>
      <c r="MHZ62" s="161"/>
      <c r="MIA62" s="161"/>
      <c r="MIB62" s="161"/>
      <c r="MIC62" s="161"/>
      <c r="MID62" s="161"/>
      <c r="MIE62" s="161"/>
      <c r="MIF62" s="161"/>
      <c r="MIG62" s="161"/>
      <c r="MIH62" s="161"/>
      <c r="MII62" s="161"/>
      <c r="MIJ62" s="161"/>
      <c r="MIK62" s="161"/>
      <c r="MIL62" s="161"/>
      <c r="MIM62" s="161"/>
      <c r="MIN62" s="161"/>
      <c r="MIO62" s="161"/>
      <c r="MIP62" s="161"/>
      <c r="MIQ62" s="161"/>
      <c r="MIR62" s="161"/>
      <c r="MIS62" s="161"/>
      <c r="MIT62" s="161"/>
      <c r="MIU62" s="161"/>
      <c r="MIV62" s="161"/>
      <c r="MIW62" s="161"/>
      <c r="MIX62" s="161"/>
      <c r="MIY62" s="161"/>
      <c r="MIZ62" s="161"/>
      <c r="MJA62" s="161"/>
      <c r="MJB62" s="161"/>
      <c r="MJC62" s="161"/>
      <c r="MJD62" s="161"/>
      <c r="MJE62" s="161"/>
      <c r="MJF62" s="161"/>
      <c r="MJG62" s="161"/>
      <c r="MJH62" s="161"/>
      <c r="MJI62" s="161"/>
      <c r="MJJ62" s="161"/>
      <c r="MJK62" s="161"/>
      <c r="MJL62" s="161"/>
      <c r="MJM62" s="161"/>
      <c r="MJN62" s="161"/>
      <c r="MJO62" s="161"/>
      <c r="MJP62" s="161"/>
      <c r="MJQ62" s="161"/>
      <c r="MJR62" s="161"/>
      <c r="MJS62" s="161"/>
      <c r="MJT62" s="161"/>
      <c r="MJU62" s="161"/>
      <c r="MJV62" s="161"/>
      <c r="MJW62" s="161"/>
      <c r="MJX62" s="161"/>
      <c r="MJY62" s="161"/>
      <c r="MJZ62" s="161"/>
      <c r="MKA62" s="161"/>
      <c r="MKB62" s="161"/>
      <c r="MKC62" s="161"/>
      <c r="MKD62" s="161"/>
      <c r="MKE62" s="161"/>
      <c r="MKF62" s="161"/>
      <c r="MKG62" s="161"/>
      <c r="MKH62" s="161"/>
      <c r="MKI62" s="161"/>
      <c r="MKJ62" s="161"/>
      <c r="MKK62" s="161"/>
      <c r="MKL62" s="161"/>
      <c r="MKM62" s="161"/>
      <c r="MKN62" s="161"/>
      <c r="MKO62" s="161"/>
      <c r="MKP62" s="161"/>
      <c r="MKQ62" s="161"/>
      <c r="MKR62" s="161"/>
      <c r="MKS62" s="161"/>
      <c r="MKT62" s="161"/>
      <c r="MKU62" s="161"/>
      <c r="MKV62" s="161"/>
      <c r="MKW62" s="161"/>
      <c r="MKX62" s="161"/>
      <c r="MKY62" s="161"/>
      <c r="MKZ62" s="161"/>
      <c r="MLA62" s="161"/>
      <c r="MLB62" s="161"/>
      <c r="MLC62" s="161"/>
      <c r="MLD62" s="161"/>
      <c r="MLE62" s="161"/>
      <c r="MLF62" s="161"/>
      <c r="MLG62" s="161"/>
      <c r="MLH62" s="161"/>
      <c r="MLI62" s="161"/>
      <c r="MLJ62" s="161"/>
      <c r="MLK62" s="161"/>
      <c r="MLL62" s="161"/>
      <c r="MLM62" s="161"/>
      <c r="MLN62" s="161"/>
      <c r="MLO62" s="161"/>
      <c r="MLP62" s="161"/>
      <c r="MLQ62" s="161"/>
      <c r="MLR62" s="161"/>
      <c r="MLS62" s="161"/>
      <c r="MLT62" s="161"/>
      <c r="MLU62" s="161"/>
      <c r="MLV62" s="161"/>
      <c r="MLW62" s="161"/>
      <c r="MLX62" s="161"/>
      <c r="MLY62" s="161"/>
      <c r="MLZ62" s="161"/>
      <c r="MMA62" s="161"/>
      <c r="MMB62" s="161"/>
      <c r="MMC62" s="161"/>
      <c r="MMD62" s="161"/>
      <c r="MME62" s="161"/>
      <c r="MMF62" s="161"/>
      <c r="MMG62" s="161"/>
      <c r="MMH62" s="161"/>
      <c r="MMI62" s="161"/>
      <c r="MMJ62" s="161"/>
      <c r="MMK62" s="161"/>
      <c r="MML62" s="161"/>
      <c r="MMM62" s="161"/>
      <c r="MMN62" s="161"/>
      <c r="MMO62" s="161"/>
      <c r="MMP62" s="161"/>
      <c r="MMQ62" s="161"/>
      <c r="MMR62" s="161"/>
      <c r="MMS62" s="161"/>
      <c r="MMT62" s="161"/>
      <c r="MMU62" s="161"/>
      <c r="MMV62" s="161"/>
      <c r="MMW62" s="161"/>
      <c r="MMX62" s="161"/>
      <c r="MMY62" s="161"/>
      <c r="MMZ62" s="161"/>
      <c r="MNA62" s="161"/>
      <c r="MNB62" s="161"/>
      <c r="MNC62" s="161"/>
      <c r="MND62" s="161"/>
      <c r="MNE62" s="161"/>
      <c r="MNF62" s="161"/>
      <c r="MNG62" s="161"/>
      <c r="MNH62" s="161"/>
      <c r="MNI62" s="161"/>
      <c r="MNJ62" s="161"/>
      <c r="MNK62" s="161"/>
      <c r="MNL62" s="161"/>
      <c r="MNM62" s="161"/>
      <c r="MNN62" s="161"/>
      <c r="MNO62" s="161"/>
      <c r="MNP62" s="161"/>
      <c r="MNQ62" s="161"/>
      <c r="MNR62" s="161"/>
      <c r="MNS62" s="161"/>
      <c r="MNT62" s="161"/>
      <c r="MNU62" s="161"/>
      <c r="MNV62" s="161"/>
      <c r="MNW62" s="161"/>
      <c r="MNX62" s="161"/>
      <c r="MNY62" s="161"/>
      <c r="MNZ62" s="161"/>
      <c r="MOA62" s="161"/>
      <c r="MOB62" s="161"/>
      <c r="MOC62" s="161"/>
      <c r="MOD62" s="161"/>
      <c r="MOE62" s="161"/>
      <c r="MOF62" s="161"/>
      <c r="MOG62" s="161"/>
      <c r="MOH62" s="161"/>
      <c r="MOI62" s="161"/>
      <c r="MOJ62" s="161"/>
      <c r="MOK62" s="161"/>
      <c r="MOL62" s="161"/>
      <c r="MOM62" s="161"/>
      <c r="MON62" s="161"/>
      <c r="MOO62" s="161"/>
      <c r="MOP62" s="161"/>
      <c r="MOQ62" s="161"/>
      <c r="MOR62" s="161"/>
      <c r="MOS62" s="161"/>
      <c r="MOT62" s="161"/>
      <c r="MOU62" s="161"/>
      <c r="MOV62" s="161"/>
      <c r="MOW62" s="161"/>
      <c r="MOX62" s="161"/>
      <c r="MOY62" s="161"/>
      <c r="MOZ62" s="161"/>
      <c r="MPA62" s="161"/>
      <c r="MPB62" s="161"/>
      <c r="MPC62" s="161"/>
      <c r="MPD62" s="161"/>
      <c r="MPE62" s="161"/>
      <c r="MPF62" s="161"/>
      <c r="MPG62" s="161"/>
      <c r="MPH62" s="161"/>
      <c r="MPI62" s="161"/>
      <c r="MPJ62" s="161"/>
      <c r="MPK62" s="161"/>
      <c r="MPL62" s="161"/>
      <c r="MPM62" s="161"/>
      <c r="MPN62" s="161"/>
      <c r="MPO62" s="161"/>
      <c r="MPP62" s="161"/>
      <c r="MPQ62" s="161"/>
      <c r="MPR62" s="161"/>
      <c r="MPS62" s="161"/>
      <c r="MPT62" s="161"/>
      <c r="MPU62" s="161"/>
      <c r="MPV62" s="161"/>
      <c r="MPW62" s="161"/>
      <c r="MPX62" s="161"/>
      <c r="MPY62" s="161"/>
      <c r="MPZ62" s="161"/>
      <c r="MQA62" s="161"/>
      <c r="MQB62" s="161"/>
      <c r="MQC62" s="161"/>
      <c r="MQD62" s="161"/>
      <c r="MQE62" s="161"/>
      <c r="MQF62" s="161"/>
      <c r="MQG62" s="161"/>
      <c r="MQH62" s="161"/>
      <c r="MQI62" s="161"/>
      <c r="MQJ62" s="161"/>
      <c r="MQK62" s="161"/>
      <c r="MQL62" s="161"/>
      <c r="MQM62" s="161"/>
      <c r="MQN62" s="161"/>
      <c r="MQO62" s="161"/>
      <c r="MQP62" s="161"/>
      <c r="MQQ62" s="161"/>
      <c r="MQR62" s="161"/>
      <c r="MQS62" s="161"/>
      <c r="MQT62" s="161"/>
      <c r="MQU62" s="161"/>
      <c r="MQV62" s="161"/>
      <c r="MQW62" s="161"/>
      <c r="MQX62" s="161"/>
      <c r="MQY62" s="161"/>
      <c r="MQZ62" s="161"/>
      <c r="MRA62" s="161"/>
      <c r="MRB62" s="161"/>
      <c r="MRC62" s="161"/>
      <c r="MRD62" s="161"/>
      <c r="MRE62" s="161"/>
      <c r="MRF62" s="161"/>
      <c r="MRG62" s="161"/>
      <c r="MRH62" s="161"/>
      <c r="MRI62" s="161"/>
      <c r="MRJ62" s="161"/>
      <c r="MRK62" s="161"/>
      <c r="MRL62" s="161"/>
      <c r="MRM62" s="161"/>
      <c r="MRN62" s="161"/>
      <c r="MRO62" s="161"/>
      <c r="MRP62" s="161"/>
      <c r="MRQ62" s="161"/>
      <c r="MRR62" s="161"/>
      <c r="MRS62" s="161"/>
      <c r="MRT62" s="161"/>
      <c r="MRU62" s="161"/>
      <c r="MRV62" s="161"/>
      <c r="MRW62" s="161"/>
      <c r="MRX62" s="161"/>
      <c r="MRY62" s="161"/>
      <c r="MRZ62" s="161"/>
      <c r="MSA62" s="161"/>
      <c r="MSB62" s="161"/>
      <c r="MSC62" s="161"/>
      <c r="MSD62" s="161"/>
      <c r="MSE62" s="161"/>
      <c r="MSF62" s="161"/>
      <c r="MSG62" s="161"/>
      <c r="MSH62" s="161"/>
      <c r="MSI62" s="161"/>
      <c r="MSJ62" s="161"/>
      <c r="MSK62" s="161"/>
      <c r="MSL62" s="161"/>
      <c r="MSM62" s="161"/>
      <c r="MSN62" s="161"/>
      <c r="MSO62" s="161"/>
      <c r="MSP62" s="161"/>
      <c r="MSQ62" s="161"/>
      <c r="MSR62" s="161"/>
      <c r="MSS62" s="161"/>
      <c r="MST62" s="161"/>
      <c r="MSU62" s="161"/>
      <c r="MSV62" s="161"/>
      <c r="MSW62" s="161"/>
      <c r="MSX62" s="161"/>
      <c r="MSY62" s="161"/>
      <c r="MSZ62" s="161"/>
      <c r="MTA62" s="161"/>
      <c r="MTB62" s="161"/>
      <c r="MTC62" s="161"/>
      <c r="MTD62" s="161"/>
      <c r="MTE62" s="161"/>
      <c r="MTF62" s="161"/>
      <c r="MTG62" s="161"/>
      <c r="MTH62" s="161"/>
      <c r="MTI62" s="161"/>
      <c r="MTJ62" s="161"/>
      <c r="MTK62" s="161"/>
      <c r="MTL62" s="161"/>
      <c r="MTM62" s="161"/>
      <c r="MTN62" s="161"/>
      <c r="MTO62" s="161"/>
      <c r="MTP62" s="161"/>
      <c r="MTQ62" s="161"/>
      <c r="MTR62" s="161"/>
      <c r="MTS62" s="161"/>
      <c r="MTT62" s="161"/>
      <c r="MTU62" s="161"/>
      <c r="MTV62" s="161"/>
      <c r="MTW62" s="161"/>
      <c r="MTX62" s="161"/>
      <c r="MTY62" s="161"/>
      <c r="MTZ62" s="161"/>
      <c r="MUA62" s="161"/>
      <c r="MUB62" s="161"/>
      <c r="MUC62" s="161"/>
      <c r="MUD62" s="161"/>
      <c r="MUE62" s="161"/>
      <c r="MUF62" s="161"/>
      <c r="MUG62" s="161"/>
      <c r="MUH62" s="161"/>
      <c r="MUI62" s="161"/>
      <c r="MUJ62" s="161"/>
      <c r="MUK62" s="161"/>
      <c r="MUL62" s="161"/>
      <c r="MUM62" s="161"/>
      <c r="MUN62" s="161"/>
      <c r="MUO62" s="161"/>
      <c r="MUP62" s="161"/>
      <c r="MUQ62" s="161"/>
      <c r="MUR62" s="161"/>
      <c r="MUS62" s="161"/>
      <c r="MUT62" s="161"/>
      <c r="MUU62" s="161"/>
      <c r="MUV62" s="161"/>
      <c r="MUW62" s="161"/>
      <c r="MUX62" s="161"/>
      <c r="MUY62" s="161"/>
      <c r="MUZ62" s="161"/>
      <c r="MVA62" s="161"/>
      <c r="MVB62" s="161"/>
      <c r="MVC62" s="161"/>
      <c r="MVD62" s="161"/>
      <c r="MVE62" s="161"/>
      <c r="MVF62" s="161"/>
      <c r="MVG62" s="161"/>
      <c r="MVH62" s="161"/>
      <c r="MVI62" s="161"/>
      <c r="MVJ62" s="161"/>
      <c r="MVK62" s="161"/>
      <c r="MVL62" s="161"/>
      <c r="MVM62" s="161"/>
      <c r="MVN62" s="161"/>
      <c r="MVO62" s="161"/>
      <c r="MVP62" s="161"/>
      <c r="MVQ62" s="161"/>
      <c r="MVR62" s="161"/>
      <c r="MVS62" s="161"/>
      <c r="MVT62" s="161"/>
      <c r="MVU62" s="161"/>
      <c r="MVV62" s="161"/>
      <c r="MVW62" s="161"/>
      <c r="MVX62" s="161"/>
      <c r="MVY62" s="161"/>
      <c r="MVZ62" s="161"/>
      <c r="MWA62" s="161"/>
      <c r="MWB62" s="161"/>
      <c r="MWC62" s="161"/>
      <c r="MWD62" s="161"/>
      <c r="MWE62" s="161"/>
      <c r="MWF62" s="161"/>
      <c r="MWG62" s="161"/>
      <c r="MWH62" s="161"/>
      <c r="MWI62" s="161"/>
      <c r="MWJ62" s="161"/>
      <c r="MWK62" s="161"/>
      <c r="MWL62" s="161"/>
      <c r="MWM62" s="161"/>
      <c r="MWN62" s="161"/>
      <c r="MWO62" s="161"/>
      <c r="MWP62" s="161"/>
      <c r="MWQ62" s="161"/>
      <c r="MWR62" s="161"/>
      <c r="MWS62" s="161"/>
      <c r="MWT62" s="161"/>
      <c r="MWU62" s="161"/>
      <c r="MWV62" s="161"/>
      <c r="MWW62" s="161"/>
      <c r="MWX62" s="161"/>
      <c r="MWY62" s="161"/>
      <c r="MWZ62" s="161"/>
      <c r="MXA62" s="161"/>
      <c r="MXB62" s="161"/>
      <c r="MXC62" s="161"/>
      <c r="MXD62" s="161"/>
      <c r="MXE62" s="161"/>
      <c r="MXF62" s="161"/>
      <c r="MXG62" s="161"/>
      <c r="MXH62" s="161"/>
      <c r="MXI62" s="161"/>
      <c r="MXJ62" s="161"/>
      <c r="MXK62" s="161"/>
      <c r="MXL62" s="161"/>
      <c r="MXM62" s="161"/>
      <c r="MXN62" s="161"/>
      <c r="MXO62" s="161"/>
      <c r="MXP62" s="161"/>
      <c r="MXQ62" s="161"/>
      <c r="MXR62" s="161"/>
      <c r="MXS62" s="161"/>
      <c r="MXT62" s="161"/>
      <c r="MXU62" s="161"/>
      <c r="MXV62" s="161"/>
      <c r="MXW62" s="161"/>
      <c r="MXX62" s="161"/>
      <c r="MXY62" s="161"/>
      <c r="MXZ62" s="161"/>
      <c r="MYA62" s="161"/>
      <c r="MYB62" s="161"/>
      <c r="MYC62" s="161"/>
      <c r="MYD62" s="161"/>
      <c r="MYE62" s="161"/>
      <c r="MYF62" s="161"/>
      <c r="MYG62" s="161"/>
      <c r="MYH62" s="161"/>
      <c r="MYI62" s="161"/>
      <c r="MYJ62" s="161"/>
      <c r="MYK62" s="161"/>
      <c r="MYL62" s="161"/>
      <c r="MYM62" s="161"/>
      <c r="MYN62" s="161"/>
      <c r="MYO62" s="161"/>
      <c r="MYP62" s="161"/>
      <c r="MYQ62" s="161"/>
      <c r="MYR62" s="161"/>
      <c r="MYS62" s="161"/>
      <c r="MYT62" s="161"/>
      <c r="MYU62" s="161"/>
      <c r="MYV62" s="161"/>
      <c r="MYW62" s="161"/>
      <c r="MYX62" s="161"/>
      <c r="MYY62" s="161"/>
      <c r="MYZ62" s="161"/>
      <c r="MZA62" s="161"/>
      <c r="MZB62" s="161"/>
      <c r="MZC62" s="161"/>
      <c r="MZD62" s="161"/>
      <c r="MZE62" s="161"/>
      <c r="MZF62" s="161"/>
      <c r="MZG62" s="161"/>
      <c r="MZH62" s="161"/>
      <c r="MZI62" s="161"/>
      <c r="MZJ62" s="161"/>
      <c r="MZK62" s="161"/>
      <c r="MZL62" s="161"/>
      <c r="MZM62" s="161"/>
      <c r="MZN62" s="161"/>
      <c r="MZO62" s="161"/>
      <c r="MZP62" s="161"/>
      <c r="MZQ62" s="161"/>
      <c r="MZR62" s="161"/>
      <c r="MZS62" s="161"/>
      <c r="MZT62" s="161"/>
      <c r="MZU62" s="161"/>
      <c r="MZV62" s="161"/>
      <c r="MZW62" s="161"/>
      <c r="MZX62" s="161"/>
      <c r="MZY62" s="161"/>
      <c r="MZZ62" s="161"/>
      <c r="NAA62" s="161"/>
      <c r="NAB62" s="161"/>
      <c r="NAC62" s="161"/>
      <c r="NAD62" s="161"/>
      <c r="NAE62" s="161"/>
      <c r="NAF62" s="161"/>
      <c r="NAG62" s="161"/>
      <c r="NAH62" s="161"/>
      <c r="NAI62" s="161"/>
      <c r="NAJ62" s="161"/>
      <c r="NAK62" s="161"/>
      <c r="NAL62" s="161"/>
      <c r="NAM62" s="161"/>
      <c r="NAN62" s="161"/>
      <c r="NAO62" s="161"/>
      <c r="NAP62" s="161"/>
      <c r="NAQ62" s="161"/>
      <c r="NAR62" s="161"/>
      <c r="NAS62" s="161"/>
      <c r="NAT62" s="161"/>
      <c r="NAU62" s="161"/>
      <c r="NAV62" s="161"/>
      <c r="NAW62" s="161"/>
      <c r="NAX62" s="161"/>
      <c r="NAY62" s="161"/>
      <c r="NAZ62" s="161"/>
      <c r="NBA62" s="161"/>
      <c r="NBB62" s="161"/>
      <c r="NBC62" s="161"/>
      <c r="NBD62" s="161"/>
      <c r="NBE62" s="161"/>
      <c r="NBF62" s="161"/>
      <c r="NBG62" s="161"/>
      <c r="NBH62" s="161"/>
      <c r="NBI62" s="161"/>
      <c r="NBJ62" s="161"/>
      <c r="NBK62" s="161"/>
      <c r="NBL62" s="161"/>
      <c r="NBM62" s="161"/>
      <c r="NBN62" s="161"/>
      <c r="NBO62" s="161"/>
      <c r="NBP62" s="161"/>
      <c r="NBQ62" s="161"/>
      <c r="NBR62" s="161"/>
      <c r="NBS62" s="161"/>
      <c r="NBT62" s="161"/>
      <c r="NBU62" s="161"/>
      <c r="NBV62" s="161"/>
      <c r="NBW62" s="161"/>
      <c r="NBX62" s="161"/>
      <c r="NBY62" s="161"/>
      <c r="NBZ62" s="161"/>
      <c r="NCA62" s="161"/>
      <c r="NCB62" s="161"/>
      <c r="NCC62" s="161"/>
      <c r="NCD62" s="161"/>
      <c r="NCE62" s="161"/>
      <c r="NCF62" s="161"/>
      <c r="NCG62" s="161"/>
      <c r="NCH62" s="161"/>
      <c r="NCI62" s="161"/>
      <c r="NCJ62" s="161"/>
      <c r="NCK62" s="161"/>
      <c r="NCL62" s="161"/>
      <c r="NCM62" s="161"/>
      <c r="NCN62" s="161"/>
      <c r="NCO62" s="161"/>
      <c r="NCP62" s="161"/>
      <c r="NCQ62" s="161"/>
      <c r="NCR62" s="161"/>
      <c r="NCS62" s="161"/>
      <c r="NCT62" s="161"/>
      <c r="NCU62" s="161"/>
      <c r="NCV62" s="161"/>
      <c r="NCW62" s="161"/>
      <c r="NCX62" s="161"/>
      <c r="NCY62" s="161"/>
      <c r="NCZ62" s="161"/>
      <c r="NDA62" s="161"/>
      <c r="NDB62" s="161"/>
      <c r="NDC62" s="161"/>
      <c r="NDD62" s="161"/>
      <c r="NDE62" s="161"/>
      <c r="NDF62" s="161"/>
      <c r="NDG62" s="161"/>
      <c r="NDH62" s="161"/>
      <c r="NDI62" s="161"/>
      <c r="NDJ62" s="161"/>
      <c r="NDK62" s="161"/>
      <c r="NDL62" s="161"/>
      <c r="NDM62" s="161"/>
      <c r="NDN62" s="161"/>
      <c r="NDO62" s="161"/>
      <c r="NDP62" s="161"/>
      <c r="NDQ62" s="161"/>
      <c r="NDR62" s="161"/>
      <c r="NDS62" s="161"/>
      <c r="NDT62" s="161"/>
      <c r="NDU62" s="161"/>
      <c r="NDV62" s="161"/>
      <c r="NDW62" s="161"/>
      <c r="NDX62" s="161"/>
      <c r="NDY62" s="161"/>
      <c r="NDZ62" s="161"/>
      <c r="NEA62" s="161"/>
      <c r="NEB62" s="161"/>
      <c r="NEC62" s="161"/>
      <c r="NED62" s="161"/>
      <c r="NEE62" s="161"/>
      <c r="NEF62" s="161"/>
      <c r="NEG62" s="161"/>
      <c r="NEH62" s="161"/>
      <c r="NEI62" s="161"/>
      <c r="NEJ62" s="161"/>
      <c r="NEK62" s="161"/>
      <c r="NEL62" s="161"/>
      <c r="NEM62" s="161"/>
      <c r="NEN62" s="161"/>
      <c r="NEO62" s="161"/>
      <c r="NEP62" s="161"/>
      <c r="NEQ62" s="161"/>
      <c r="NER62" s="161"/>
      <c r="NES62" s="161"/>
      <c r="NET62" s="161"/>
      <c r="NEU62" s="161"/>
      <c r="NEV62" s="161"/>
      <c r="NEW62" s="161"/>
      <c r="NEX62" s="161"/>
      <c r="NEY62" s="161"/>
      <c r="NEZ62" s="161"/>
      <c r="NFA62" s="161"/>
      <c r="NFB62" s="161"/>
      <c r="NFC62" s="161"/>
      <c r="NFD62" s="161"/>
      <c r="NFE62" s="161"/>
      <c r="NFF62" s="161"/>
      <c r="NFG62" s="161"/>
      <c r="NFH62" s="161"/>
      <c r="NFI62" s="161"/>
      <c r="NFJ62" s="161"/>
      <c r="NFK62" s="161"/>
      <c r="NFL62" s="161"/>
      <c r="NFM62" s="161"/>
      <c r="NFN62" s="161"/>
      <c r="NFO62" s="161"/>
      <c r="NFP62" s="161"/>
      <c r="NFQ62" s="161"/>
      <c r="NFR62" s="161"/>
      <c r="NFS62" s="161"/>
      <c r="NFT62" s="161"/>
      <c r="NFU62" s="161"/>
      <c r="NFV62" s="161"/>
      <c r="NFW62" s="161"/>
      <c r="NFX62" s="161"/>
      <c r="NFY62" s="161"/>
      <c r="NFZ62" s="161"/>
      <c r="NGA62" s="161"/>
      <c r="NGB62" s="161"/>
      <c r="NGC62" s="161"/>
      <c r="NGD62" s="161"/>
      <c r="NGE62" s="161"/>
      <c r="NGF62" s="161"/>
      <c r="NGG62" s="161"/>
      <c r="NGH62" s="161"/>
      <c r="NGI62" s="161"/>
      <c r="NGJ62" s="161"/>
      <c r="NGK62" s="161"/>
      <c r="NGL62" s="161"/>
      <c r="NGM62" s="161"/>
      <c r="NGN62" s="161"/>
      <c r="NGO62" s="161"/>
      <c r="NGP62" s="161"/>
      <c r="NGQ62" s="161"/>
      <c r="NGR62" s="161"/>
      <c r="NGS62" s="161"/>
      <c r="NGT62" s="161"/>
      <c r="NGU62" s="161"/>
      <c r="NGV62" s="161"/>
      <c r="NGW62" s="161"/>
      <c r="NGX62" s="161"/>
      <c r="NGY62" s="161"/>
      <c r="NGZ62" s="161"/>
      <c r="NHA62" s="161"/>
      <c r="NHB62" s="161"/>
      <c r="NHC62" s="161"/>
      <c r="NHD62" s="161"/>
      <c r="NHE62" s="161"/>
      <c r="NHF62" s="161"/>
      <c r="NHG62" s="161"/>
      <c r="NHH62" s="161"/>
      <c r="NHI62" s="161"/>
      <c r="NHJ62" s="161"/>
      <c r="NHK62" s="161"/>
      <c r="NHL62" s="161"/>
      <c r="NHM62" s="161"/>
      <c r="NHN62" s="161"/>
      <c r="NHO62" s="161"/>
      <c r="NHP62" s="161"/>
      <c r="NHQ62" s="161"/>
      <c r="NHR62" s="161"/>
      <c r="NHS62" s="161"/>
      <c r="NHT62" s="161"/>
      <c r="NHU62" s="161"/>
      <c r="NHV62" s="161"/>
      <c r="NHW62" s="161"/>
      <c r="NHX62" s="161"/>
      <c r="NHY62" s="161"/>
      <c r="NHZ62" s="161"/>
      <c r="NIA62" s="161"/>
      <c r="NIB62" s="161"/>
      <c r="NIC62" s="161"/>
      <c r="NID62" s="161"/>
      <c r="NIE62" s="161"/>
      <c r="NIF62" s="161"/>
      <c r="NIG62" s="161"/>
      <c r="NIH62" s="161"/>
      <c r="NII62" s="161"/>
      <c r="NIJ62" s="161"/>
      <c r="NIK62" s="161"/>
      <c r="NIL62" s="161"/>
      <c r="NIM62" s="161"/>
      <c r="NIN62" s="161"/>
      <c r="NIO62" s="161"/>
      <c r="NIP62" s="161"/>
      <c r="NIQ62" s="161"/>
      <c r="NIR62" s="161"/>
      <c r="NIS62" s="161"/>
      <c r="NIT62" s="161"/>
      <c r="NIU62" s="161"/>
      <c r="NIV62" s="161"/>
      <c r="NIW62" s="161"/>
      <c r="NIX62" s="161"/>
      <c r="NIY62" s="161"/>
      <c r="NIZ62" s="161"/>
      <c r="NJA62" s="161"/>
      <c r="NJB62" s="161"/>
      <c r="NJC62" s="161"/>
      <c r="NJD62" s="161"/>
      <c r="NJE62" s="161"/>
      <c r="NJF62" s="161"/>
      <c r="NJG62" s="161"/>
      <c r="NJH62" s="161"/>
      <c r="NJI62" s="161"/>
      <c r="NJJ62" s="161"/>
      <c r="NJK62" s="161"/>
      <c r="NJL62" s="161"/>
      <c r="NJM62" s="161"/>
      <c r="NJN62" s="161"/>
      <c r="NJO62" s="161"/>
      <c r="NJP62" s="161"/>
      <c r="NJQ62" s="161"/>
      <c r="NJR62" s="161"/>
      <c r="NJS62" s="161"/>
      <c r="NJT62" s="161"/>
      <c r="NJU62" s="161"/>
      <c r="NJV62" s="161"/>
      <c r="NJW62" s="161"/>
      <c r="NJX62" s="161"/>
      <c r="NJY62" s="161"/>
      <c r="NJZ62" s="161"/>
      <c r="NKA62" s="161"/>
      <c r="NKB62" s="161"/>
      <c r="NKC62" s="161"/>
      <c r="NKD62" s="161"/>
      <c r="NKE62" s="161"/>
      <c r="NKF62" s="161"/>
      <c r="NKG62" s="161"/>
      <c r="NKH62" s="161"/>
      <c r="NKI62" s="161"/>
      <c r="NKJ62" s="161"/>
      <c r="NKK62" s="161"/>
      <c r="NKL62" s="161"/>
      <c r="NKM62" s="161"/>
      <c r="NKN62" s="161"/>
      <c r="NKO62" s="161"/>
      <c r="NKP62" s="161"/>
      <c r="NKQ62" s="161"/>
      <c r="NKR62" s="161"/>
      <c r="NKS62" s="161"/>
      <c r="NKT62" s="161"/>
      <c r="NKU62" s="161"/>
      <c r="NKV62" s="161"/>
      <c r="NKW62" s="161"/>
      <c r="NKX62" s="161"/>
      <c r="NKY62" s="161"/>
      <c r="NKZ62" s="161"/>
      <c r="NLA62" s="161"/>
      <c r="NLB62" s="161"/>
      <c r="NLC62" s="161"/>
      <c r="NLD62" s="161"/>
      <c r="NLE62" s="161"/>
      <c r="NLF62" s="161"/>
      <c r="NLG62" s="161"/>
      <c r="NLH62" s="161"/>
      <c r="NLI62" s="161"/>
      <c r="NLJ62" s="161"/>
      <c r="NLK62" s="161"/>
      <c r="NLL62" s="161"/>
      <c r="NLM62" s="161"/>
      <c r="NLN62" s="161"/>
      <c r="NLO62" s="161"/>
      <c r="NLP62" s="161"/>
      <c r="NLQ62" s="161"/>
      <c r="NLR62" s="161"/>
      <c r="NLS62" s="161"/>
      <c r="NLT62" s="161"/>
      <c r="NLU62" s="161"/>
      <c r="NLV62" s="161"/>
      <c r="NLW62" s="161"/>
      <c r="NLX62" s="161"/>
      <c r="NLY62" s="161"/>
      <c r="NLZ62" s="161"/>
      <c r="NMA62" s="161"/>
      <c r="NMB62" s="161"/>
      <c r="NMC62" s="161"/>
      <c r="NMD62" s="161"/>
      <c r="NME62" s="161"/>
      <c r="NMF62" s="161"/>
      <c r="NMG62" s="161"/>
      <c r="NMH62" s="161"/>
      <c r="NMI62" s="161"/>
      <c r="NMJ62" s="161"/>
      <c r="NMK62" s="161"/>
      <c r="NML62" s="161"/>
      <c r="NMM62" s="161"/>
      <c r="NMN62" s="161"/>
      <c r="NMO62" s="161"/>
      <c r="NMP62" s="161"/>
      <c r="NMQ62" s="161"/>
      <c r="NMR62" s="161"/>
      <c r="NMS62" s="161"/>
      <c r="NMT62" s="161"/>
      <c r="NMU62" s="161"/>
      <c r="NMV62" s="161"/>
      <c r="NMW62" s="161"/>
      <c r="NMX62" s="161"/>
      <c r="NMY62" s="161"/>
      <c r="NMZ62" s="161"/>
      <c r="NNA62" s="161"/>
      <c r="NNB62" s="161"/>
      <c r="NNC62" s="161"/>
      <c r="NND62" s="161"/>
      <c r="NNE62" s="161"/>
      <c r="NNF62" s="161"/>
      <c r="NNG62" s="161"/>
      <c r="NNH62" s="161"/>
      <c r="NNI62" s="161"/>
      <c r="NNJ62" s="161"/>
      <c r="NNK62" s="161"/>
      <c r="NNL62" s="161"/>
      <c r="NNM62" s="161"/>
      <c r="NNN62" s="161"/>
      <c r="NNO62" s="161"/>
      <c r="NNP62" s="161"/>
      <c r="NNQ62" s="161"/>
      <c r="NNR62" s="161"/>
      <c r="NNS62" s="161"/>
      <c r="NNT62" s="161"/>
      <c r="NNU62" s="161"/>
      <c r="NNV62" s="161"/>
      <c r="NNW62" s="161"/>
      <c r="NNX62" s="161"/>
      <c r="NNY62" s="161"/>
      <c r="NNZ62" s="161"/>
      <c r="NOA62" s="161"/>
      <c r="NOB62" s="161"/>
      <c r="NOC62" s="161"/>
      <c r="NOD62" s="161"/>
      <c r="NOE62" s="161"/>
      <c r="NOF62" s="161"/>
      <c r="NOG62" s="161"/>
      <c r="NOH62" s="161"/>
      <c r="NOI62" s="161"/>
      <c r="NOJ62" s="161"/>
      <c r="NOK62" s="161"/>
      <c r="NOL62" s="161"/>
      <c r="NOM62" s="161"/>
      <c r="NON62" s="161"/>
      <c r="NOO62" s="161"/>
      <c r="NOP62" s="161"/>
      <c r="NOQ62" s="161"/>
      <c r="NOR62" s="161"/>
      <c r="NOS62" s="161"/>
      <c r="NOT62" s="161"/>
      <c r="NOU62" s="161"/>
      <c r="NOV62" s="161"/>
      <c r="NOW62" s="161"/>
      <c r="NOX62" s="161"/>
      <c r="NOY62" s="161"/>
      <c r="NOZ62" s="161"/>
      <c r="NPA62" s="161"/>
      <c r="NPB62" s="161"/>
      <c r="NPC62" s="161"/>
      <c r="NPD62" s="161"/>
      <c r="NPE62" s="161"/>
      <c r="NPF62" s="161"/>
      <c r="NPG62" s="161"/>
      <c r="NPH62" s="161"/>
      <c r="NPI62" s="161"/>
      <c r="NPJ62" s="161"/>
      <c r="NPK62" s="161"/>
      <c r="NPL62" s="161"/>
      <c r="NPM62" s="161"/>
      <c r="NPN62" s="161"/>
      <c r="NPO62" s="161"/>
      <c r="NPP62" s="161"/>
      <c r="NPQ62" s="161"/>
      <c r="NPR62" s="161"/>
      <c r="NPS62" s="161"/>
      <c r="NPT62" s="161"/>
      <c r="NPU62" s="161"/>
      <c r="NPV62" s="161"/>
      <c r="NPW62" s="161"/>
      <c r="NPX62" s="161"/>
      <c r="NPY62" s="161"/>
      <c r="NPZ62" s="161"/>
      <c r="NQA62" s="161"/>
      <c r="NQB62" s="161"/>
      <c r="NQC62" s="161"/>
      <c r="NQD62" s="161"/>
      <c r="NQE62" s="161"/>
      <c r="NQF62" s="161"/>
      <c r="NQG62" s="161"/>
      <c r="NQH62" s="161"/>
      <c r="NQI62" s="161"/>
      <c r="NQJ62" s="161"/>
      <c r="NQK62" s="161"/>
      <c r="NQL62" s="161"/>
      <c r="NQM62" s="161"/>
      <c r="NQN62" s="161"/>
      <c r="NQO62" s="161"/>
      <c r="NQP62" s="161"/>
      <c r="NQQ62" s="161"/>
      <c r="NQR62" s="161"/>
      <c r="NQS62" s="161"/>
      <c r="NQT62" s="161"/>
      <c r="NQU62" s="161"/>
      <c r="NQV62" s="161"/>
      <c r="NQW62" s="161"/>
      <c r="NQX62" s="161"/>
      <c r="NQY62" s="161"/>
      <c r="NQZ62" s="161"/>
      <c r="NRA62" s="161"/>
      <c r="NRB62" s="161"/>
      <c r="NRC62" s="161"/>
      <c r="NRD62" s="161"/>
      <c r="NRE62" s="161"/>
      <c r="NRF62" s="161"/>
      <c r="NRG62" s="161"/>
      <c r="NRH62" s="161"/>
      <c r="NRI62" s="161"/>
      <c r="NRJ62" s="161"/>
      <c r="NRK62" s="161"/>
      <c r="NRL62" s="161"/>
      <c r="NRM62" s="161"/>
      <c r="NRN62" s="161"/>
      <c r="NRO62" s="161"/>
      <c r="NRP62" s="161"/>
      <c r="NRQ62" s="161"/>
      <c r="NRR62" s="161"/>
      <c r="NRS62" s="161"/>
      <c r="NRT62" s="161"/>
      <c r="NRU62" s="161"/>
      <c r="NRV62" s="161"/>
      <c r="NRW62" s="161"/>
      <c r="NRX62" s="161"/>
      <c r="NRY62" s="161"/>
      <c r="NRZ62" s="161"/>
      <c r="NSA62" s="161"/>
      <c r="NSB62" s="161"/>
      <c r="NSC62" s="161"/>
      <c r="NSD62" s="161"/>
      <c r="NSE62" s="161"/>
      <c r="NSF62" s="161"/>
      <c r="NSG62" s="161"/>
      <c r="NSH62" s="161"/>
      <c r="NSI62" s="161"/>
      <c r="NSJ62" s="161"/>
      <c r="NSK62" s="161"/>
      <c r="NSL62" s="161"/>
      <c r="NSM62" s="161"/>
      <c r="NSN62" s="161"/>
      <c r="NSO62" s="161"/>
      <c r="NSP62" s="161"/>
      <c r="NSQ62" s="161"/>
      <c r="NSR62" s="161"/>
      <c r="NSS62" s="161"/>
      <c r="NST62" s="161"/>
      <c r="NSU62" s="161"/>
      <c r="NSV62" s="161"/>
      <c r="NSW62" s="161"/>
      <c r="NSX62" s="161"/>
      <c r="NSY62" s="161"/>
      <c r="NSZ62" s="161"/>
      <c r="NTA62" s="161"/>
      <c r="NTB62" s="161"/>
      <c r="NTC62" s="161"/>
      <c r="NTD62" s="161"/>
      <c r="NTE62" s="161"/>
      <c r="NTF62" s="161"/>
      <c r="NTG62" s="161"/>
      <c r="NTH62" s="161"/>
      <c r="NTI62" s="161"/>
      <c r="NTJ62" s="161"/>
      <c r="NTK62" s="161"/>
      <c r="NTL62" s="161"/>
      <c r="NTM62" s="161"/>
      <c r="NTN62" s="161"/>
      <c r="NTO62" s="161"/>
      <c r="NTP62" s="161"/>
      <c r="NTQ62" s="161"/>
      <c r="NTR62" s="161"/>
      <c r="NTS62" s="161"/>
      <c r="NTT62" s="161"/>
      <c r="NTU62" s="161"/>
      <c r="NTV62" s="161"/>
      <c r="NTW62" s="161"/>
      <c r="NTX62" s="161"/>
      <c r="NTY62" s="161"/>
      <c r="NTZ62" s="161"/>
      <c r="NUA62" s="161"/>
      <c r="NUB62" s="161"/>
      <c r="NUC62" s="161"/>
      <c r="NUD62" s="161"/>
      <c r="NUE62" s="161"/>
      <c r="NUF62" s="161"/>
      <c r="NUG62" s="161"/>
      <c r="NUH62" s="161"/>
      <c r="NUI62" s="161"/>
      <c r="NUJ62" s="161"/>
      <c r="NUK62" s="161"/>
      <c r="NUL62" s="161"/>
      <c r="NUM62" s="161"/>
      <c r="NUN62" s="161"/>
      <c r="NUO62" s="161"/>
      <c r="NUP62" s="161"/>
      <c r="NUQ62" s="161"/>
      <c r="NUR62" s="161"/>
      <c r="NUS62" s="161"/>
      <c r="NUT62" s="161"/>
      <c r="NUU62" s="161"/>
      <c r="NUV62" s="161"/>
      <c r="NUW62" s="161"/>
      <c r="NUX62" s="161"/>
      <c r="NUY62" s="161"/>
      <c r="NUZ62" s="161"/>
      <c r="NVA62" s="161"/>
      <c r="NVB62" s="161"/>
      <c r="NVC62" s="161"/>
      <c r="NVD62" s="161"/>
      <c r="NVE62" s="161"/>
      <c r="NVF62" s="161"/>
      <c r="NVG62" s="161"/>
      <c r="NVH62" s="161"/>
      <c r="NVI62" s="161"/>
      <c r="NVJ62" s="161"/>
      <c r="NVK62" s="161"/>
      <c r="NVL62" s="161"/>
      <c r="NVM62" s="161"/>
      <c r="NVN62" s="161"/>
      <c r="NVO62" s="161"/>
      <c r="NVP62" s="161"/>
      <c r="NVQ62" s="161"/>
      <c r="NVR62" s="161"/>
      <c r="NVS62" s="161"/>
      <c r="NVT62" s="161"/>
      <c r="NVU62" s="161"/>
      <c r="NVV62" s="161"/>
      <c r="NVW62" s="161"/>
      <c r="NVX62" s="161"/>
      <c r="NVY62" s="161"/>
      <c r="NVZ62" s="161"/>
      <c r="NWA62" s="161"/>
      <c r="NWB62" s="161"/>
      <c r="NWC62" s="161"/>
      <c r="NWD62" s="161"/>
      <c r="NWE62" s="161"/>
      <c r="NWF62" s="161"/>
      <c r="NWG62" s="161"/>
      <c r="NWH62" s="161"/>
      <c r="NWI62" s="161"/>
      <c r="NWJ62" s="161"/>
      <c r="NWK62" s="161"/>
      <c r="NWL62" s="161"/>
      <c r="NWM62" s="161"/>
      <c r="NWN62" s="161"/>
      <c r="NWO62" s="161"/>
      <c r="NWP62" s="161"/>
      <c r="NWQ62" s="161"/>
      <c r="NWR62" s="161"/>
      <c r="NWS62" s="161"/>
      <c r="NWT62" s="161"/>
      <c r="NWU62" s="161"/>
      <c r="NWV62" s="161"/>
      <c r="NWW62" s="161"/>
      <c r="NWX62" s="161"/>
      <c r="NWY62" s="161"/>
      <c r="NWZ62" s="161"/>
      <c r="NXA62" s="161"/>
      <c r="NXB62" s="161"/>
      <c r="NXC62" s="161"/>
      <c r="NXD62" s="161"/>
      <c r="NXE62" s="161"/>
      <c r="NXF62" s="161"/>
      <c r="NXG62" s="161"/>
      <c r="NXH62" s="161"/>
      <c r="NXI62" s="161"/>
      <c r="NXJ62" s="161"/>
      <c r="NXK62" s="161"/>
      <c r="NXL62" s="161"/>
      <c r="NXM62" s="161"/>
      <c r="NXN62" s="161"/>
      <c r="NXO62" s="161"/>
      <c r="NXP62" s="161"/>
      <c r="NXQ62" s="161"/>
      <c r="NXR62" s="161"/>
      <c r="NXS62" s="161"/>
      <c r="NXT62" s="161"/>
      <c r="NXU62" s="161"/>
      <c r="NXV62" s="161"/>
      <c r="NXW62" s="161"/>
      <c r="NXX62" s="161"/>
      <c r="NXY62" s="161"/>
      <c r="NXZ62" s="161"/>
      <c r="NYA62" s="161"/>
      <c r="NYB62" s="161"/>
      <c r="NYC62" s="161"/>
      <c r="NYD62" s="161"/>
      <c r="NYE62" s="161"/>
      <c r="NYF62" s="161"/>
      <c r="NYG62" s="161"/>
      <c r="NYH62" s="161"/>
      <c r="NYI62" s="161"/>
      <c r="NYJ62" s="161"/>
      <c r="NYK62" s="161"/>
      <c r="NYL62" s="161"/>
      <c r="NYM62" s="161"/>
      <c r="NYN62" s="161"/>
      <c r="NYO62" s="161"/>
      <c r="NYP62" s="161"/>
      <c r="NYQ62" s="161"/>
      <c r="NYR62" s="161"/>
      <c r="NYS62" s="161"/>
      <c r="NYT62" s="161"/>
      <c r="NYU62" s="161"/>
      <c r="NYV62" s="161"/>
      <c r="NYW62" s="161"/>
      <c r="NYX62" s="161"/>
      <c r="NYY62" s="161"/>
      <c r="NYZ62" s="161"/>
      <c r="NZA62" s="161"/>
      <c r="NZB62" s="161"/>
      <c r="NZC62" s="161"/>
      <c r="NZD62" s="161"/>
      <c r="NZE62" s="161"/>
      <c r="NZF62" s="161"/>
      <c r="NZG62" s="161"/>
      <c r="NZH62" s="161"/>
      <c r="NZI62" s="161"/>
      <c r="NZJ62" s="161"/>
      <c r="NZK62" s="161"/>
      <c r="NZL62" s="161"/>
      <c r="NZM62" s="161"/>
      <c r="NZN62" s="161"/>
      <c r="NZO62" s="161"/>
      <c r="NZP62" s="161"/>
      <c r="NZQ62" s="161"/>
      <c r="NZR62" s="161"/>
      <c r="NZS62" s="161"/>
      <c r="NZT62" s="161"/>
      <c r="NZU62" s="161"/>
      <c r="NZV62" s="161"/>
      <c r="NZW62" s="161"/>
      <c r="NZX62" s="161"/>
      <c r="NZY62" s="161"/>
      <c r="NZZ62" s="161"/>
      <c r="OAA62" s="161"/>
      <c r="OAB62" s="161"/>
      <c r="OAC62" s="161"/>
      <c r="OAD62" s="161"/>
      <c r="OAE62" s="161"/>
      <c r="OAF62" s="161"/>
      <c r="OAG62" s="161"/>
      <c r="OAH62" s="161"/>
      <c r="OAI62" s="161"/>
      <c r="OAJ62" s="161"/>
      <c r="OAK62" s="161"/>
      <c r="OAL62" s="161"/>
      <c r="OAM62" s="161"/>
      <c r="OAN62" s="161"/>
      <c r="OAO62" s="161"/>
      <c r="OAP62" s="161"/>
      <c r="OAQ62" s="161"/>
      <c r="OAR62" s="161"/>
      <c r="OAS62" s="161"/>
      <c r="OAT62" s="161"/>
      <c r="OAU62" s="161"/>
      <c r="OAV62" s="161"/>
      <c r="OAW62" s="161"/>
      <c r="OAX62" s="161"/>
      <c r="OAY62" s="161"/>
      <c r="OAZ62" s="161"/>
      <c r="OBA62" s="161"/>
      <c r="OBB62" s="161"/>
      <c r="OBC62" s="161"/>
      <c r="OBD62" s="161"/>
      <c r="OBE62" s="161"/>
      <c r="OBF62" s="161"/>
      <c r="OBG62" s="161"/>
      <c r="OBH62" s="161"/>
      <c r="OBI62" s="161"/>
      <c r="OBJ62" s="161"/>
      <c r="OBK62" s="161"/>
      <c r="OBL62" s="161"/>
      <c r="OBM62" s="161"/>
      <c r="OBN62" s="161"/>
      <c r="OBO62" s="161"/>
      <c r="OBP62" s="161"/>
      <c r="OBQ62" s="161"/>
      <c r="OBR62" s="161"/>
      <c r="OBS62" s="161"/>
      <c r="OBT62" s="161"/>
      <c r="OBU62" s="161"/>
      <c r="OBV62" s="161"/>
      <c r="OBW62" s="161"/>
      <c r="OBX62" s="161"/>
      <c r="OBY62" s="161"/>
      <c r="OBZ62" s="161"/>
      <c r="OCA62" s="161"/>
      <c r="OCB62" s="161"/>
      <c r="OCC62" s="161"/>
      <c r="OCD62" s="161"/>
      <c r="OCE62" s="161"/>
      <c r="OCF62" s="161"/>
      <c r="OCG62" s="161"/>
      <c r="OCH62" s="161"/>
      <c r="OCI62" s="161"/>
      <c r="OCJ62" s="161"/>
      <c r="OCK62" s="161"/>
      <c r="OCL62" s="161"/>
      <c r="OCM62" s="161"/>
      <c r="OCN62" s="161"/>
      <c r="OCO62" s="161"/>
      <c r="OCP62" s="161"/>
      <c r="OCQ62" s="161"/>
      <c r="OCR62" s="161"/>
      <c r="OCS62" s="161"/>
      <c r="OCT62" s="161"/>
      <c r="OCU62" s="161"/>
      <c r="OCV62" s="161"/>
      <c r="OCW62" s="161"/>
      <c r="OCX62" s="161"/>
      <c r="OCY62" s="161"/>
      <c r="OCZ62" s="161"/>
      <c r="ODA62" s="161"/>
      <c r="ODB62" s="161"/>
      <c r="ODC62" s="161"/>
      <c r="ODD62" s="161"/>
      <c r="ODE62" s="161"/>
      <c r="ODF62" s="161"/>
      <c r="ODG62" s="161"/>
      <c r="ODH62" s="161"/>
      <c r="ODI62" s="161"/>
      <c r="ODJ62" s="161"/>
      <c r="ODK62" s="161"/>
      <c r="ODL62" s="161"/>
      <c r="ODM62" s="161"/>
      <c r="ODN62" s="161"/>
      <c r="ODO62" s="161"/>
      <c r="ODP62" s="161"/>
      <c r="ODQ62" s="161"/>
      <c r="ODR62" s="161"/>
      <c r="ODS62" s="161"/>
      <c r="ODT62" s="161"/>
      <c r="ODU62" s="161"/>
      <c r="ODV62" s="161"/>
      <c r="ODW62" s="161"/>
      <c r="ODX62" s="161"/>
      <c r="ODY62" s="161"/>
      <c r="ODZ62" s="161"/>
      <c r="OEA62" s="161"/>
      <c r="OEB62" s="161"/>
      <c r="OEC62" s="161"/>
      <c r="OED62" s="161"/>
      <c r="OEE62" s="161"/>
      <c r="OEF62" s="161"/>
      <c r="OEG62" s="161"/>
      <c r="OEH62" s="161"/>
      <c r="OEI62" s="161"/>
      <c r="OEJ62" s="161"/>
      <c r="OEK62" s="161"/>
      <c r="OEL62" s="161"/>
      <c r="OEM62" s="161"/>
      <c r="OEN62" s="161"/>
      <c r="OEO62" s="161"/>
      <c r="OEP62" s="161"/>
      <c r="OEQ62" s="161"/>
      <c r="OER62" s="161"/>
      <c r="OES62" s="161"/>
      <c r="OET62" s="161"/>
      <c r="OEU62" s="161"/>
      <c r="OEV62" s="161"/>
      <c r="OEW62" s="161"/>
      <c r="OEX62" s="161"/>
      <c r="OEY62" s="161"/>
      <c r="OEZ62" s="161"/>
      <c r="OFA62" s="161"/>
      <c r="OFB62" s="161"/>
      <c r="OFC62" s="161"/>
      <c r="OFD62" s="161"/>
      <c r="OFE62" s="161"/>
      <c r="OFF62" s="161"/>
      <c r="OFG62" s="161"/>
      <c r="OFH62" s="161"/>
      <c r="OFI62" s="161"/>
      <c r="OFJ62" s="161"/>
      <c r="OFK62" s="161"/>
      <c r="OFL62" s="161"/>
      <c r="OFM62" s="161"/>
      <c r="OFN62" s="161"/>
      <c r="OFO62" s="161"/>
      <c r="OFP62" s="161"/>
      <c r="OFQ62" s="161"/>
      <c r="OFR62" s="161"/>
      <c r="OFS62" s="161"/>
      <c r="OFT62" s="161"/>
      <c r="OFU62" s="161"/>
      <c r="OFV62" s="161"/>
      <c r="OFW62" s="161"/>
      <c r="OFX62" s="161"/>
      <c r="OFY62" s="161"/>
      <c r="OFZ62" s="161"/>
      <c r="OGA62" s="161"/>
      <c r="OGB62" s="161"/>
      <c r="OGC62" s="161"/>
      <c r="OGD62" s="161"/>
      <c r="OGE62" s="161"/>
      <c r="OGF62" s="161"/>
      <c r="OGG62" s="161"/>
      <c r="OGH62" s="161"/>
      <c r="OGI62" s="161"/>
      <c r="OGJ62" s="161"/>
      <c r="OGK62" s="161"/>
      <c r="OGL62" s="161"/>
      <c r="OGM62" s="161"/>
      <c r="OGN62" s="161"/>
      <c r="OGO62" s="161"/>
      <c r="OGP62" s="161"/>
      <c r="OGQ62" s="161"/>
      <c r="OGR62" s="161"/>
      <c r="OGS62" s="161"/>
      <c r="OGT62" s="161"/>
      <c r="OGU62" s="161"/>
      <c r="OGV62" s="161"/>
      <c r="OGW62" s="161"/>
      <c r="OGX62" s="161"/>
      <c r="OGY62" s="161"/>
      <c r="OGZ62" s="161"/>
      <c r="OHA62" s="161"/>
      <c r="OHB62" s="161"/>
      <c r="OHC62" s="161"/>
      <c r="OHD62" s="161"/>
      <c r="OHE62" s="161"/>
      <c r="OHF62" s="161"/>
      <c r="OHG62" s="161"/>
      <c r="OHH62" s="161"/>
      <c r="OHI62" s="161"/>
      <c r="OHJ62" s="161"/>
      <c r="OHK62" s="161"/>
      <c r="OHL62" s="161"/>
      <c r="OHM62" s="161"/>
      <c r="OHN62" s="161"/>
      <c r="OHO62" s="161"/>
      <c r="OHP62" s="161"/>
      <c r="OHQ62" s="161"/>
      <c r="OHR62" s="161"/>
      <c r="OHS62" s="161"/>
      <c r="OHT62" s="161"/>
      <c r="OHU62" s="161"/>
      <c r="OHV62" s="161"/>
      <c r="OHW62" s="161"/>
      <c r="OHX62" s="161"/>
      <c r="OHY62" s="161"/>
      <c r="OHZ62" s="161"/>
      <c r="OIA62" s="161"/>
      <c r="OIB62" s="161"/>
      <c r="OIC62" s="161"/>
      <c r="OID62" s="161"/>
      <c r="OIE62" s="161"/>
      <c r="OIF62" s="161"/>
      <c r="OIG62" s="161"/>
      <c r="OIH62" s="161"/>
      <c r="OII62" s="161"/>
      <c r="OIJ62" s="161"/>
      <c r="OIK62" s="161"/>
      <c r="OIL62" s="161"/>
      <c r="OIM62" s="161"/>
      <c r="OIN62" s="161"/>
      <c r="OIO62" s="161"/>
      <c r="OIP62" s="161"/>
      <c r="OIQ62" s="161"/>
      <c r="OIR62" s="161"/>
      <c r="OIS62" s="161"/>
      <c r="OIT62" s="161"/>
      <c r="OIU62" s="161"/>
      <c r="OIV62" s="161"/>
      <c r="OIW62" s="161"/>
      <c r="OIX62" s="161"/>
      <c r="OIY62" s="161"/>
      <c r="OIZ62" s="161"/>
      <c r="OJA62" s="161"/>
      <c r="OJB62" s="161"/>
      <c r="OJC62" s="161"/>
      <c r="OJD62" s="161"/>
      <c r="OJE62" s="161"/>
      <c r="OJF62" s="161"/>
      <c r="OJG62" s="161"/>
      <c r="OJH62" s="161"/>
      <c r="OJI62" s="161"/>
      <c r="OJJ62" s="161"/>
      <c r="OJK62" s="161"/>
      <c r="OJL62" s="161"/>
      <c r="OJM62" s="161"/>
      <c r="OJN62" s="161"/>
      <c r="OJO62" s="161"/>
      <c r="OJP62" s="161"/>
      <c r="OJQ62" s="161"/>
      <c r="OJR62" s="161"/>
      <c r="OJS62" s="161"/>
      <c r="OJT62" s="161"/>
      <c r="OJU62" s="161"/>
      <c r="OJV62" s="161"/>
      <c r="OJW62" s="161"/>
      <c r="OJX62" s="161"/>
      <c r="OJY62" s="161"/>
      <c r="OJZ62" s="161"/>
      <c r="OKA62" s="161"/>
      <c r="OKB62" s="161"/>
      <c r="OKC62" s="161"/>
      <c r="OKD62" s="161"/>
      <c r="OKE62" s="161"/>
      <c r="OKF62" s="161"/>
      <c r="OKG62" s="161"/>
      <c r="OKH62" s="161"/>
      <c r="OKI62" s="161"/>
      <c r="OKJ62" s="161"/>
      <c r="OKK62" s="161"/>
      <c r="OKL62" s="161"/>
      <c r="OKM62" s="161"/>
      <c r="OKN62" s="161"/>
      <c r="OKO62" s="161"/>
      <c r="OKP62" s="161"/>
      <c r="OKQ62" s="161"/>
      <c r="OKR62" s="161"/>
      <c r="OKS62" s="161"/>
      <c r="OKT62" s="161"/>
      <c r="OKU62" s="161"/>
      <c r="OKV62" s="161"/>
      <c r="OKW62" s="161"/>
      <c r="OKX62" s="161"/>
      <c r="OKY62" s="161"/>
      <c r="OKZ62" s="161"/>
      <c r="OLA62" s="161"/>
      <c r="OLB62" s="161"/>
      <c r="OLC62" s="161"/>
      <c r="OLD62" s="161"/>
      <c r="OLE62" s="161"/>
      <c r="OLF62" s="161"/>
      <c r="OLG62" s="161"/>
      <c r="OLH62" s="161"/>
      <c r="OLI62" s="161"/>
      <c r="OLJ62" s="161"/>
      <c r="OLK62" s="161"/>
      <c r="OLL62" s="161"/>
      <c r="OLM62" s="161"/>
      <c r="OLN62" s="161"/>
      <c r="OLO62" s="161"/>
      <c r="OLP62" s="161"/>
      <c r="OLQ62" s="161"/>
      <c r="OLR62" s="161"/>
      <c r="OLS62" s="161"/>
      <c r="OLT62" s="161"/>
      <c r="OLU62" s="161"/>
      <c r="OLV62" s="161"/>
      <c r="OLW62" s="161"/>
      <c r="OLX62" s="161"/>
      <c r="OLY62" s="161"/>
      <c r="OLZ62" s="161"/>
      <c r="OMA62" s="161"/>
      <c r="OMB62" s="161"/>
      <c r="OMC62" s="161"/>
      <c r="OMD62" s="161"/>
      <c r="OME62" s="161"/>
      <c r="OMF62" s="161"/>
      <c r="OMG62" s="161"/>
      <c r="OMH62" s="161"/>
      <c r="OMI62" s="161"/>
      <c r="OMJ62" s="161"/>
      <c r="OMK62" s="161"/>
      <c r="OML62" s="161"/>
      <c r="OMM62" s="161"/>
      <c r="OMN62" s="161"/>
      <c r="OMO62" s="161"/>
      <c r="OMP62" s="161"/>
      <c r="OMQ62" s="161"/>
      <c r="OMR62" s="161"/>
      <c r="OMS62" s="161"/>
      <c r="OMT62" s="161"/>
      <c r="OMU62" s="161"/>
      <c r="OMV62" s="161"/>
      <c r="OMW62" s="161"/>
      <c r="OMX62" s="161"/>
      <c r="OMY62" s="161"/>
      <c r="OMZ62" s="161"/>
      <c r="ONA62" s="161"/>
      <c r="ONB62" s="161"/>
      <c r="ONC62" s="161"/>
      <c r="OND62" s="161"/>
      <c r="ONE62" s="161"/>
      <c r="ONF62" s="161"/>
      <c r="ONG62" s="161"/>
      <c r="ONH62" s="161"/>
      <c r="ONI62" s="161"/>
      <c r="ONJ62" s="161"/>
      <c r="ONK62" s="161"/>
      <c r="ONL62" s="161"/>
      <c r="ONM62" s="161"/>
      <c r="ONN62" s="161"/>
      <c r="ONO62" s="161"/>
      <c r="ONP62" s="161"/>
      <c r="ONQ62" s="161"/>
      <c r="ONR62" s="161"/>
      <c r="ONS62" s="161"/>
      <c r="ONT62" s="161"/>
      <c r="ONU62" s="161"/>
      <c r="ONV62" s="161"/>
      <c r="ONW62" s="161"/>
      <c r="ONX62" s="161"/>
      <c r="ONY62" s="161"/>
      <c r="ONZ62" s="161"/>
      <c r="OOA62" s="161"/>
      <c r="OOB62" s="161"/>
      <c r="OOC62" s="161"/>
      <c r="OOD62" s="161"/>
      <c r="OOE62" s="161"/>
      <c r="OOF62" s="161"/>
      <c r="OOG62" s="161"/>
      <c r="OOH62" s="161"/>
      <c r="OOI62" s="161"/>
      <c r="OOJ62" s="161"/>
      <c r="OOK62" s="161"/>
      <c r="OOL62" s="161"/>
      <c r="OOM62" s="161"/>
      <c r="OON62" s="161"/>
      <c r="OOO62" s="161"/>
      <c r="OOP62" s="161"/>
      <c r="OOQ62" s="161"/>
      <c r="OOR62" s="161"/>
      <c r="OOS62" s="161"/>
      <c r="OOT62" s="161"/>
      <c r="OOU62" s="161"/>
      <c r="OOV62" s="161"/>
      <c r="OOW62" s="161"/>
      <c r="OOX62" s="161"/>
      <c r="OOY62" s="161"/>
      <c r="OOZ62" s="161"/>
      <c r="OPA62" s="161"/>
      <c r="OPB62" s="161"/>
      <c r="OPC62" s="161"/>
      <c r="OPD62" s="161"/>
      <c r="OPE62" s="161"/>
      <c r="OPF62" s="161"/>
      <c r="OPG62" s="161"/>
      <c r="OPH62" s="161"/>
      <c r="OPI62" s="161"/>
      <c r="OPJ62" s="161"/>
      <c r="OPK62" s="161"/>
      <c r="OPL62" s="161"/>
      <c r="OPM62" s="161"/>
      <c r="OPN62" s="161"/>
      <c r="OPO62" s="161"/>
      <c r="OPP62" s="161"/>
      <c r="OPQ62" s="161"/>
      <c r="OPR62" s="161"/>
      <c r="OPS62" s="161"/>
      <c r="OPT62" s="161"/>
      <c r="OPU62" s="161"/>
      <c r="OPV62" s="161"/>
      <c r="OPW62" s="161"/>
      <c r="OPX62" s="161"/>
      <c r="OPY62" s="161"/>
      <c r="OPZ62" s="161"/>
      <c r="OQA62" s="161"/>
      <c r="OQB62" s="161"/>
      <c r="OQC62" s="161"/>
      <c r="OQD62" s="161"/>
      <c r="OQE62" s="161"/>
      <c r="OQF62" s="161"/>
      <c r="OQG62" s="161"/>
      <c r="OQH62" s="161"/>
      <c r="OQI62" s="161"/>
      <c r="OQJ62" s="161"/>
      <c r="OQK62" s="161"/>
      <c r="OQL62" s="161"/>
      <c r="OQM62" s="161"/>
      <c r="OQN62" s="161"/>
      <c r="OQO62" s="161"/>
      <c r="OQP62" s="161"/>
      <c r="OQQ62" s="161"/>
      <c r="OQR62" s="161"/>
      <c r="OQS62" s="161"/>
      <c r="OQT62" s="161"/>
      <c r="OQU62" s="161"/>
      <c r="OQV62" s="161"/>
      <c r="OQW62" s="161"/>
      <c r="OQX62" s="161"/>
      <c r="OQY62" s="161"/>
      <c r="OQZ62" s="161"/>
      <c r="ORA62" s="161"/>
      <c r="ORB62" s="161"/>
      <c r="ORC62" s="161"/>
      <c r="ORD62" s="161"/>
      <c r="ORE62" s="161"/>
      <c r="ORF62" s="161"/>
      <c r="ORG62" s="161"/>
      <c r="ORH62" s="161"/>
      <c r="ORI62" s="161"/>
      <c r="ORJ62" s="161"/>
      <c r="ORK62" s="161"/>
      <c r="ORL62" s="161"/>
      <c r="ORM62" s="161"/>
      <c r="ORN62" s="161"/>
      <c r="ORO62" s="161"/>
      <c r="ORP62" s="161"/>
      <c r="ORQ62" s="161"/>
      <c r="ORR62" s="161"/>
      <c r="ORS62" s="161"/>
      <c r="ORT62" s="161"/>
      <c r="ORU62" s="161"/>
      <c r="ORV62" s="161"/>
      <c r="ORW62" s="161"/>
      <c r="ORX62" s="161"/>
      <c r="ORY62" s="161"/>
      <c r="ORZ62" s="161"/>
      <c r="OSA62" s="161"/>
      <c r="OSB62" s="161"/>
      <c r="OSC62" s="161"/>
      <c r="OSD62" s="161"/>
      <c r="OSE62" s="161"/>
      <c r="OSF62" s="161"/>
      <c r="OSG62" s="161"/>
      <c r="OSH62" s="161"/>
      <c r="OSI62" s="161"/>
      <c r="OSJ62" s="161"/>
      <c r="OSK62" s="161"/>
      <c r="OSL62" s="161"/>
      <c r="OSM62" s="161"/>
      <c r="OSN62" s="161"/>
      <c r="OSO62" s="161"/>
      <c r="OSP62" s="161"/>
      <c r="OSQ62" s="161"/>
      <c r="OSR62" s="161"/>
      <c r="OSS62" s="161"/>
      <c r="OST62" s="161"/>
      <c r="OSU62" s="161"/>
      <c r="OSV62" s="161"/>
      <c r="OSW62" s="161"/>
      <c r="OSX62" s="161"/>
      <c r="OSY62" s="161"/>
      <c r="OSZ62" s="161"/>
      <c r="OTA62" s="161"/>
      <c r="OTB62" s="161"/>
      <c r="OTC62" s="161"/>
      <c r="OTD62" s="161"/>
      <c r="OTE62" s="161"/>
      <c r="OTF62" s="161"/>
      <c r="OTG62" s="161"/>
      <c r="OTH62" s="161"/>
      <c r="OTI62" s="161"/>
      <c r="OTJ62" s="161"/>
      <c r="OTK62" s="161"/>
      <c r="OTL62" s="161"/>
      <c r="OTM62" s="161"/>
      <c r="OTN62" s="161"/>
      <c r="OTO62" s="161"/>
      <c r="OTP62" s="161"/>
      <c r="OTQ62" s="161"/>
      <c r="OTR62" s="161"/>
      <c r="OTS62" s="161"/>
      <c r="OTT62" s="161"/>
      <c r="OTU62" s="161"/>
      <c r="OTV62" s="161"/>
      <c r="OTW62" s="161"/>
      <c r="OTX62" s="161"/>
      <c r="OTY62" s="161"/>
      <c r="OTZ62" s="161"/>
      <c r="OUA62" s="161"/>
      <c r="OUB62" s="161"/>
      <c r="OUC62" s="161"/>
      <c r="OUD62" s="161"/>
      <c r="OUE62" s="161"/>
      <c r="OUF62" s="161"/>
      <c r="OUG62" s="161"/>
      <c r="OUH62" s="161"/>
      <c r="OUI62" s="161"/>
      <c r="OUJ62" s="161"/>
      <c r="OUK62" s="161"/>
      <c r="OUL62" s="161"/>
      <c r="OUM62" s="161"/>
      <c r="OUN62" s="161"/>
      <c r="OUO62" s="161"/>
      <c r="OUP62" s="161"/>
      <c r="OUQ62" s="161"/>
      <c r="OUR62" s="161"/>
      <c r="OUS62" s="161"/>
      <c r="OUT62" s="161"/>
      <c r="OUU62" s="161"/>
      <c r="OUV62" s="161"/>
      <c r="OUW62" s="161"/>
      <c r="OUX62" s="161"/>
      <c r="OUY62" s="161"/>
      <c r="OUZ62" s="161"/>
      <c r="OVA62" s="161"/>
      <c r="OVB62" s="161"/>
      <c r="OVC62" s="161"/>
      <c r="OVD62" s="161"/>
      <c r="OVE62" s="161"/>
      <c r="OVF62" s="161"/>
      <c r="OVG62" s="161"/>
      <c r="OVH62" s="161"/>
      <c r="OVI62" s="161"/>
      <c r="OVJ62" s="161"/>
      <c r="OVK62" s="161"/>
      <c r="OVL62" s="161"/>
      <c r="OVM62" s="161"/>
      <c r="OVN62" s="161"/>
      <c r="OVO62" s="161"/>
      <c r="OVP62" s="161"/>
      <c r="OVQ62" s="161"/>
      <c r="OVR62" s="161"/>
      <c r="OVS62" s="161"/>
      <c r="OVT62" s="161"/>
      <c r="OVU62" s="161"/>
      <c r="OVV62" s="161"/>
      <c r="OVW62" s="161"/>
      <c r="OVX62" s="161"/>
      <c r="OVY62" s="161"/>
      <c r="OVZ62" s="161"/>
      <c r="OWA62" s="161"/>
      <c r="OWB62" s="161"/>
      <c r="OWC62" s="161"/>
      <c r="OWD62" s="161"/>
      <c r="OWE62" s="161"/>
      <c r="OWF62" s="161"/>
      <c r="OWG62" s="161"/>
      <c r="OWH62" s="161"/>
      <c r="OWI62" s="161"/>
      <c r="OWJ62" s="161"/>
      <c r="OWK62" s="161"/>
      <c r="OWL62" s="161"/>
      <c r="OWM62" s="161"/>
      <c r="OWN62" s="161"/>
      <c r="OWO62" s="161"/>
      <c r="OWP62" s="161"/>
      <c r="OWQ62" s="161"/>
      <c r="OWR62" s="161"/>
      <c r="OWS62" s="161"/>
      <c r="OWT62" s="161"/>
      <c r="OWU62" s="161"/>
      <c r="OWV62" s="161"/>
      <c r="OWW62" s="161"/>
      <c r="OWX62" s="161"/>
      <c r="OWY62" s="161"/>
      <c r="OWZ62" s="161"/>
      <c r="OXA62" s="161"/>
      <c r="OXB62" s="161"/>
      <c r="OXC62" s="161"/>
      <c r="OXD62" s="161"/>
      <c r="OXE62" s="161"/>
      <c r="OXF62" s="161"/>
      <c r="OXG62" s="161"/>
      <c r="OXH62" s="161"/>
      <c r="OXI62" s="161"/>
      <c r="OXJ62" s="161"/>
      <c r="OXK62" s="161"/>
      <c r="OXL62" s="161"/>
      <c r="OXM62" s="161"/>
      <c r="OXN62" s="161"/>
      <c r="OXO62" s="161"/>
      <c r="OXP62" s="161"/>
      <c r="OXQ62" s="161"/>
      <c r="OXR62" s="161"/>
      <c r="OXS62" s="161"/>
      <c r="OXT62" s="161"/>
      <c r="OXU62" s="161"/>
      <c r="OXV62" s="161"/>
      <c r="OXW62" s="161"/>
      <c r="OXX62" s="161"/>
      <c r="OXY62" s="161"/>
      <c r="OXZ62" s="161"/>
      <c r="OYA62" s="161"/>
      <c r="OYB62" s="161"/>
      <c r="OYC62" s="161"/>
      <c r="OYD62" s="161"/>
      <c r="OYE62" s="161"/>
      <c r="OYF62" s="161"/>
      <c r="OYG62" s="161"/>
      <c r="OYH62" s="161"/>
      <c r="OYI62" s="161"/>
      <c r="OYJ62" s="161"/>
      <c r="OYK62" s="161"/>
      <c r="OYL62" s="161"/>
      <c r="OYM62" s="161"/>
      <c r="OYN62" s="161"/>
      <c r="OYO62" s="161"/>
      <c r="OYP62" s="161"/>
      <c r="OYQ62" s="161"/>
      <c r="OYR62" s="161"/>
      <c r="OYS62" s="161"/>
      <c r="OYT62" s="161"/>
      <c r="OYU62" s="161"/>
      <c r="OYV62" s="161"/>
      <c r="OYW62" s="161"/>
      <c r="OYX62" s="161"/>
      <c r="OYY62" s="161"/>
      <c r="OYZ62" s="161"/>
      <c r="OZA62" s="161"/>
      <c r="OZB62" s="161"/>
      <c r="OZC62" s="161"/>
      <c r="OZD62" s="161"/>
      <c r="OZE62" s="161"/>
      <c r="OZF62" s="161"/>
      <c r="OZG62" s="161"/>
      <c r="OZH62" s="161"/>
      <c r="OZI62" s="161"/>
      <c r="OZJ62" s="161"/>
      <c r="OZK62" s="161"/>
      <c r="OZL62" s="161"/>
      <c r="OZM62" s="161"/>
      <c r="OZN62" s="161"/>
      <c r="OZO62" s="161"/>
      <c r="OZP62" s="161"/>
      <c r="OZQ62" s="161"/>
      <c r="OZR62" s="161"/>
      <c r="OZS62" s="161"/>
      <c r="OZT62" s="161"/>
      <c r="OZU62" s="161"/>
      <c r="OZV62" s="161"/>
      <c r="OZW62" s="161"/>
      <c r="OZX62" s="161"/>
      <c r="OZY62" s="161"/>
      <c r="OZZ62" s="161"/>
      <c r="PAA62" s="161"/>
      <c r="PAB62" s="161"/>
      <c r="PAC62" s="161"/>
      <c r="PAD62" s="161"/>
      <c r="PAE62" s="161"/>
      <c r="PAF62" s="161"/>
      <c r="PAG62" s="161"/>
      <c r="PAH62" s="161"/>
      <c r="PAI62" s="161"/>
      <c r="PAJ62" s="161"/>
      <c r="PAK62" s="161"/>
      <c r="PAL62" s="161"/>
      <c r="PAM62" s="161"/>
      <c r="PAN62" s="161"/>
      <c r="PAO62" s="161"/>
      <c r="PAP62" s="161"/>
      <c r="PAQ62" s="161"/>
      <c r="PAR62" s="161"/>
      <c r="PAS62" s="161"/>
      <c r="PAT62" s="161"/>
      <c r="PAU62" s="161"/>
      <c r="PAV62" s="161"/>
      <c r="PAW62" s="161"/>
      <c r="PAX62" s="161"/>
      <c r="PAY62" s="161"/>
      <c r="PAZ62" s="161"/>
      <c r="PBA62" s="161"/>
      <c r="PBB62" s="161"/>
      <c r="PBC62" s="161"/>
      <c r="PBD62" s="161"/>
      <c r="PBE62" s="161"/>
      <c r="PBF62" s="161"/>
      <c r="PBG62" s="161"/>
      <c r="PBH62" s="161"/>
      <c r="PBI62" s="161"/>
      <c r="PBJ62" s="161"/>
      <c r="PBK62" s="161"/>
      <c r="PBL62" s="161"/>
      <c r="PBM62" s="161"/>
      <c r="PBN62" s="161"/>
      <c r="PBO62" s="161"/>
      <c r="PBP62" s="161"/>
      <c r="PBQ62" s="161"/>
      <c r="PBR62" s="161"/>
      <c r="PBS62" s="161"/>
      <c r="PBT62" s="161"/>
      <c r="PBU62" s="161"/>
      <c r="PBV62" s="161"/>
      <c r="PBW62" s="161"/>
      <c r="PBX62" s="161"/>
      <c r="PBY62" s="161"/>
      <c r="PBZ62" s="161"/>
      <c r="PCA62" s="161"/>
      <c r="PCB62" s="161"/>
      <c r="PCC62" s="161"/>
      <c r="PCD62" s="161"/>
      <c r="PCE62" s="161"/>
      <c r="PCF62" s="161"/>
      <c r="PCG62" s="161"/>
      <c r="PCH62" s="161"/>
      <c r="PCI62" s="161"/>
      <c r="PCJ62" s="161"/>
      <c r="PCK62" s="161"/>
      <c r="PCL62" s="161"/>
      <c r="PCM62" s="161"/>
      <c r="PCN62" s="161"/>
      <c r="PCO62" s="161"/>
      <c r="PCP62" s="161"/>
      <c r="PCQ62" s="161"/>
      <c r="PCR62" s="161"/>
      <c r="PCS62" s="161"/>
      <c r="PCT62" s="161"/>
      <c r="PCU62" s="161"/>
      <c r="PCV62" s="161"/>
      <c r="PCW62" s="161"/>
      <c r="PCX62" s="161"/>
      <c r="PCY62" s="161"/>
      <c r="PCZ62" s="161"/>
      <c r="PDA62" s="161"/>
      <c r="PDB62" s="161"/>
      <c r="PDC62" s="161"/>
      <c r="PDD62" s="161"/>
      <c r="PDE62" s="161"/>
      <c r="PDF62" s="161"/>
      <c r="PDG62" s="161"/>
      <c r="PDH62" s="161"/>
      <c r="PDI62" s="161"/>
      <c r="PDJ62" s="161"/>
      <c r="PDK62" s="161"/>
      <c r="PDL62" s="161"/>
      <c r="PDM62" s="161"/>
      <c r="PDN62" s="161"/>
      <c r="PDO62" s="161"/>
      <c r="PDP62" s="161"/>
      <c r="PDQ62" s="161"/>
      <c r="PDR62" s="161"/>
      <c r="PDS62" s="161"/>
      <c r="PDT62" s="161"/>
      <c r="PDU62" s="161"/>
      <c r="PDV62" s="161"/>
      <c r="PDW62" s="161"/>
      <c r="PDX62" s="161"/>
      <c r="PDY62" s="161"/>
      <c r="PDZ62" s="161"/>
      <c r="PEA62" s="161"/>
      <c r="PEB62" s="161"/>
      <c r="PEC62" s="161"/>
      <c r="PED62" s="161"/>
      <c r="PEE62" s="161"/>
      <c r="PEF62" s="161"/>
      <c r="PEG62" s="161"/>
      <c r="PEH62" s="161"/>
      <c r="PEI62" s="161"/>
      <c r="PEJ62" s="161"/>
      <c r="PEK62" s="161"/>
      <c r="PEL62" s="161"/>
      <c r="PEM62" s="161"/>
      <c r="PEN62" s="161"/>
      <c r="PEO62" s="161"/>
      <c r="PEP62" s="161"/>
      <c r="PEQ62" s="161"/>
      <c r="PER62" s="161"/>
      <c r="PES62" s="161"/>
      <c r="PET62" s="161"/>
      <c r="PEU62" s="161"/>
      <c r="PEV62" s="161"/>
      <c r="PEW62" s="161"/>
      <c r="PEX62" s="161"/>
      <c r="PEY62" s="161"/>
      <c r="PEZ62" s="161"/>
      <c r="PFA62" s="161"/>
      <c r="PFB62" s="161"/>
      <c r="PFC62" s="161"/>
      <c r="PFD62" s="161"/>
      <c r="PFE62" s="161"/>
      <c r="PFF62" s="161"/>
      <c r="PFG62" s="161"/>
      <c r="PFH62" s="161"/>
      <c r="PFI62" s="161"/>
      <c r="PFJ62" s="161"/>
      <c r="PFK62" s="161"/>
      <c r="PFL62" s="161"/>
      <c r="PFM62" s="161"/>
      <c r="PFN62" s="161"/>
      <c r="PFO62" s="161"/>
      <c r="PFP62" s="161"/>
      <c r="PFQ62" s="161"/>
      <c r="PFR62" s="161"/>
      <c r="PFS62" s="161"/>
      <c r="PFT62" s="161"/>
      <c r="PFU62" s="161"/>
      <c r="PFV62" s="161"/>
      <c r="PFW62" s="161"/>
      <c r="PFX62" s="161"/>
      <c r="PFY62" s="161"/>
      <c r="PFZ62" s="161"/>
      <c r="PGA62" s="161"/>
      <c r="PGB62" s="161"/>
      <c r="PGC62" s="161"/>
      <c r="PGD62" s="161"/>
      <c r="PGE62" s="161"/>
      <c r="PGF62" s="161"/>
      <c r="PGG62" s="161"/>
      <c r="PGH62" s="161"/>
      <c r="PGI62" s="161"/>
      <c r="PGJ62" s="161"/>
      <c r="PGK62" s="161"/>
      <c r="PGL62" s="161"/>
      <c r="PGM62" s="161"/>
      <c r="PGN62" s="161"/>
      <c r="PGO62" s="161"/>
      <c r="PGP62" s="161"/>
      <c r="PGQ62" s="161"/>
      <c r="PGR62" s="161"/>
      <c r="PGS62" s="161"/>
      <c r="PGT62" s="161"/>
      <c r="PGU62" s="161"/>
      <c r="PGV62" s="161"/>
      <c r="PGW62" s="161"/>
      <c r="PGX62" s="161"/>
      <c r="PGY62" s="161"/>
      <c r="PGZ62" s="161"/>
      <c r="PHA62" s="161"/>
      <c r="PHB62" s="161"/>
      <c r="PHC62" s="161"/>
      <c r="PHD62" s="161"/>
      <c r="PHE62" s="161"/>
      <c r="PHF62" s="161"/>
      <c r="PHG62" s="161"/>
      <c r="PHH62" s="161"/>
      <c r="PHI62" s="161"/>
      <c r="PHJ62" s="161"/>
      <c r="PHK62" s="161"/>
      <c r="PHL62" s="161"/>
      <c r="PHM62" s="161"/>
      <c r="PHN62" s="161"/>
      <c r="PHO62" s="161"/>
      <c r="PHP62" s="161"/>
      <c r="PHQ62" s="161"/>
      <c r="PHR62" s="161"/>
      <c r="PHS62" s="161"/>
      <c r="PHT62" s="161"/>
      <c r="PHU62" s="161"/>
      <c r="PHV62" s="161"/>
      <c r="PHW62" s="161"/>
      <c r="PHX62" s="161"/>
      <c r="PHY62" s="161"/>
      <c r="PHZ62" s="161"/>
      <c r="PIA62" s="161"/>
      <c r="PIB62" s="161"/>
      <c r="PIC62" s="161"/>
      <c r="PID62" s="161"/>
      <c r="PIE62" s="161"/>
      <c r="PIF62" s="161"/>
      <c r="PIG62" s="161"/>
      <c r="PIH62" s="161"/>
      <c r="PII62" s="161"/>
      <c r="PIJ62" s="161"/>
      <c r="PIK62" s="161"/>
      <c r="PIL62" s="161"/>
      <c r="PIM62" s="161"/>
      <c r="PIN62" s="161"/>
      <c r="PIO62" s="161"/>
      <c r="PIP62" s="161"/>
      <c r="PIQ62" s="161"/>
      <c r="PIR62" s="161"/>
      <c r="PIS62" s="161"/>
      <c r="PIT62" s="161"/>
      <c r="PIU62" s="161"/>
      <c r="PIV62" s="161"/>
      <c r="PIW62" s="161"/>
      <c r="PIX62" s="161"/>
      <c r="PIY62" s="161"/>
      <c r="PIZ62" s="161"/>
      <c r="PJA62" s="161"/>
      <c r="PJB62" s="161"/>
      <c r="PJC62" s="161"/>
      <c r="PJD62" s="161"/>
      <c r="PJE62" s="161"/>
      <c r="PJF62" s="161"/>
      <c r="PJG62" s="161"/>
      <c r="PJH62" s="161"/>
      <c r="PJI62" s="161"/>
      <c r="PJJ62" s="161"/>
      <c r="PJK62" s="161"/>
      <c r="PJL62" s="161"/>
      <c r="PJM62" s="161"/>
      <c r="PJN62" s="161"/>
      <c r="PJO62" s="161"/>
      <c r="PJP62" s="161"/>
      <c r="PJQ62" s="161"/>
      <c r="PJR62" s="161"/>
      <c r="PJS62" s="161"/>
      <c r="PJT62" s="161"/>
      <c r="PJU62" s="161"/>
      <c r="PJV62" s="161"/>
      <c r="PJW62" s="161"/>
      <c r="PJX62" s="161"/>
      <c r="PJY62" s="161"/>
      <c r="PJZ62" s="161"/>
      <c r="PKA62" s="161"/>
      <c r="PKB62" s="161"/>
      <c r="PKC62" s="161"/>
      <c r="PKD62" s="161"/>
      <c r="PKE62" s="161"/>
      <c r="PKF62" s="161"/>
      <c r="PKG62" s="161"/>
      <c r="PKH62" s="161"/>
      <c r="PKI62" s="161"/>
      <c r="PKJ62" s="161"/>
      <c r="PKK62" s="161"/>
      <c r="PKL62" s="161"/>
      <c r="PKM62" s="161"/>
      <c r="PKN62" s="161"/>
      <c r="PKO62" s="161"/>
      <c r="PKP62" s="161"/>
      <c r="PKQ62" s="161"/>
      <c r="PKR62" s="161"/>
      <c r="PKS62" s="161"/>
      <c r="PKT62" s="161"/>
      <c r="PKU62" s="161"/>
      <c r="PKV62" s="161"/>
      <c r="PKW62" s="161"/>
      <c r="PKX62" s="161"/>
      <c r="PKY62" s="161"/>
      <c r="PKZ62" s="161"/>
      <c r="PLA62" s="161"/>
      <c r="PLB62" s="161"/>
      <c r="PLC62" s="161"/>
      <c r="PLD62" s="161"/>
      <c r="PLE62" s="161"/>
      <c r="PLF62" s="161"/>
      <c r="PLG62" s="161"/>
      <c r="PLH62" s="161"/>
      <c r="PLI62" s="161"/>
      <c r="PLJ62" s="161"/>
      <c r="PLK62" s="161"/>
      <c r="PLL62" s="161"/>
      <c r="PLM62" s="161"/>
      <c r="PLN62" s="161"/>
      <c r="PLO62" s="161"/>
      <c r="PLP62" s="161"/>
      <c r="PLQ62" s="161"/>
      <c r="PLR62" s="161"/>
      <c r="PLS62" s="161"/>
      <c r="PLT62" s="161"/>
      <c r="PLU62" s="161"/>
      <c r="PLV62" s="161"/>
      <c r="PLW62" s="161"/>
      <c r="PLX62" s="161"/>
      <c r="PLY62" s="161"/>
      <c r="PLZ62" s="161"/>
      <c r="PMA62" s="161"/>
      <c r="PMB62" s="161"/>
      <c r="PMC62" s="161"/>
      <c r="PMD62" s="161"/>
      <c r="PME62" s="161"/>
      <c r="PMF62" s="161"/>
      <c r="PMG62" s="161"/>
      <c r="PMH62" s="161"/>
      <c r="PMI62" s="161"/>
      <c r="PMJ62" s="161"/>
      <c r="PMK62" s="161"/>
      <c r="PML62" s="161"/>
      <c r="PMM62" s="161"/>
      <c r="PMN62" s="161"/>
      <c r="PMO62" s="161"/>
      <c r="PMP62" s="161"/>
      <c r="PMQ62" s="161"/>
      <c r="PMR62" s="161"/>
      <c r="PMS62" s="161"/>
      <c r="PMT62" s="161"/>
      <c r="PMU62" s="161"/>
      <c r="PMV62" s="161"/>
      <c r="PMW62" s="161"/>
      <c r="PMX62" s="161"/>
      <c r="PMY62" s="161"/>
      <c r="PMZ62" s="161"/>
      <c r="PNA62" s="161"/>
      <c r="PNB62" s="161"/>
      <c r="PNC62" s="161"/>
      <c r="PND62" s="161"/>
      <c r="PNE62" s="161"/>
      <c r="PNF62" s="161"/>
      <c r="PNG62" s="161"/>
      <c r="PNH62" s="161"/>
      <c r="PNI62" s="161"/>
      <c r="PNJ62" s="161"/>
      <c r="PNK62" s="161"/>
      <c r="PNL62" s="161"/>
      <c r="PNM62" s="161"/>
      <c r="PNN62" s="161"/>
      <c r="PNO62" s="161"/>
      <c r="PNP62" s="161"/>
      <c r="PNQ62" s="161"/>
      <c r="PNR62" s="161"/>
      <c r="PNS62" s="161"/>
      <c r="PNT62" s="161"/>
      <c r="PNU62" s="161"/>
      <c r="PNV62" s="161"/>
      <c r="PNW62" s="161"/>
      <c r="PNX62" s="161"/>
      <c r="PNY62" s="161"/>
      <c r="PNZ62" s="161"/>
      <c r="POA62" s="161"/>
      <c r="POB62" s="161"/>
      <c r="POC62" s="161"/>
      <c r="POD62" s="161"/>
      <c r="POE62" s="161"/>
      <c r="POF62" s="161"/>
      <c r="POG62" s="161"/>
      <c r="POH62" s="161"/>
      <c r="POI62" s="161"/>
      <c r="POJ62" s="161"/>
      <c r="POK62" s="161"/>
      <c r="POL62" s="161"/>
      <c r="POM62" s="161"/>
      <c r="PON62" s="161"/>
      <c r="POO62" s="161"/>
      <c r="POP62" s="161"/>
      <c r="POQ62" s="161"/>
      <c r="POR62" s="161"/>
      <c r="POS62" s="161"/>
      <c r="POT62" s="161"/>
      <c r="POU62" s="161"/>
      <c r="POV62" s="161"/>
      <c r="POW62" s="161"/>
      <c r="POX62" s="161"/>
      <c r="POY62" s="161"/>
      <c r="POZ62" s="161"/>
      <c r="PPA62" s="161"/>
      <c r="PPB62" s="161"/>
      <c r="PPC62" s="161"/>
      <c r="PPD62" s="161"/>
      <c r="PPE62" s="161"/>
      <c r="PPF62" s="161"/>
      <c r="PPG62" s="161"/>
      <c r="PPH62" s="161"/>
      <c r="PPI62" s="161"/>
      <c r="PPJ62" s="161"/>
      <c r="PPK62" s="161"/>
      <c r="PPL62" s="161"/>
      <c r="PPM62" s="161"/>
      <c r="PPN62" s="161"/>
      <c r="PPO62" s="161"/>
      <c r="PPP62" s="161"/>
      <c r="PPQ62" s="161"/>
      <c r="PPR62" s="161"/>
      <c r="PPS62" s="161"/>
      <c r="PPT62" s="161"/>
      <c r="PPU62" s="161"/>
      <c r="PPV62" s="161"/>
      <c r="PPW62" s="161"/>
      <c r="PPX62" s="161"/>
      <c r="PPY62" s="161"/>
      <c r="PPZ62" s="161"/>
      <c r="PQA62" s="161"/>
      <c r="PQB62" s="161"/>
      <c r="PQC62" s="161"/>
      <c r="PQD62" s="161"/>
      <c r="PQE62" s="161"/>
      <c r="PQF62" s="161"/>
      <c r="PQG62" s="161"/>
      <c r="PQH62" s="161"/>
      <c r="PQI62" s="161"/>
      <c r="PQJ62" s="161"/>
      <c r="PQK62" s="161"/>
      <c r="PQL62" s="161"/>
      <c r="PQM62" s="161"/>
      <c r="PQN62" s="161"/>
      <c r="PQO62" s="161"/>
      <c r="PQP62" s="161"/>
      <c r="PQQ62" s="161"/>
      <c r="PQR62" s="161"/>
      <c r="PQS62" s="161"/>
      <c r="PQT62" s="161"/>
      <c r="PQU62" s="161"/>
      <c r="PQV62" s="161"/>
      <c r="PQW62" s="161"/>
      <c r="PQX62" s="161"/>
      <c r="PQY62" s="161"/>
      <c r="PQZ62" s="161"/>
      <c r="PRA62" s="161"/>
      <c r="PRB62" s="161"/>
      <c r="PRC62" s="161"/>
      <c r="PRD62" s="161"/>
      <c r="PRE62" s="161"/>
      <c r="PRF62" s="161"/>
      <c r="PRG62" s="161"/>
      <c r="PRH62" s="161"/>
      <c r="PRI62" s="161"/>
      <c r="PRJ62" s="161"/>
      <c r="PRK62" s="161"/>
      <c r="PRL62" s="161"/>
      <c r="PRM62" s="161"/>
      <c r="PRN62" s="161"/>
      <c r="PRO62" s="161"/>
      <c r="PRP62" s="161"/>
      <c r="PRQ62" s="161"/>
      <c r="PRR62" s="161"/>
      <c r="PRS62" s="161"/>
      <c r="PRT62" s="161"/>
      <c r="PRU62" s="161"/>
      <c r="PRV62" s="161"/>
      <c r="PRW62" s="161"/>
      <c r="PRX62" s="161"/>
      <c r="PRY62" s="161"/>
      <c r="PRZ62" s="161"/>
      <c r="PSA62" s="161"/>
      <c r="PSB62" s="161"/>
      <c r="PSC62" s="161"/>
      <c r="PSD62" s="161"/>
      <c r="PSE62" s="161"/>
      <c r="PSF62" s="161"/>
      <c r="PSG62" s="161"/>
      <c r="PSH62" s="161"/>
      <c r="PSI62" s="161"/>
      <c r="PSJ62" s="161"/>
      <c r="PSK62" s="161"/>
      <c r="PSL62" s="161"/>
      <c r="PSM62" s="161"/>
      <c r="PSN62" s="161"/>
      <c r="PSO62" s="161"/>
      <c r="PSP62" s="161"/>
      <c r="PSQ62" s="161"/>
      <c r="PSR62" s="161"/>
      <c r="PSS62" s="161"/>
      <c r="PST62" s="161"/>
      <c r="PSU62" s="161"/>
      <c r="PSV62" s="161"/>
      <c r="PSW62" s="161"/>
      <c r="PSX62" s="161"/>
      <c r="PSY62" s="161"/>
      <c r="PSZ62" s="161"/>
      <c r="PTA62" s="161"/>
      <c r="PTB62" s="161"/>
      <c r="PTC62" s="161"/>
      <c r="PTD62" s="161"/>
      <c r="PTE62" s="161"/>
      <c r="PTF62" s="161"/>
      <c r="PTG62" s="161"/>
      <c r="PTH62" s="161"/>
      <c r="PTI62" s="161"/>
      <c r="PTJ62" s="161"/>
      <c r="PTK62" s="161"/>
      <c r="PTL62" s="161"/>
      <c r="PTM62" s="161"/>
      <c r="PTN62" s="161"/>
      <c r="PTO62" s="161"/>
      <c r="PTP62" s="161"/>
      <c r="PTQ62" s="161"/>
      <c r="PTR62" s="161"/>
      <c r="PTS62" s="161"/>
      <c r="PTT62" s="161"/>
      <c r="PTU62" s="161"/>
      <c r="PTV62" s="161"/>
      <c r="PTW62" s="161"/>
      <c r="PTX62" s="161"/>
      <c r="PTY62" s="161"/>
      <c r="PTZ62" s="161"/>
      <c r="PUA62" s="161"/>
      <c r="PUB62" s="161"/>
      <c r="PUC62" s="161"/>
      <c r="PUD62" s="161"/>
      <c r="PUE62" s="161"/>
      <c r="PUF62" s="161"/>
      <c r="PUG62" s="161"/>
      <c r="PUH62" s="161"/>
      <c r="PUI62" s="161"/>
      <c r="PUJ62" s="161"/>
      <c r="PUK62" s="161"/>
      <c r="PUL62" s="161"/>
      <c r="PUM62" s="161"/>
      <c r="PUN62" s="161"/>
      <c r="PUO62" s="161"/>
      <c r="PUP62" s="161"/>
      <c r="PUQ62" s="161"/>
      <c r="PUR62" s="161"/>
      <c r="PUS62" s="161"/>
      <c r="PUT62" s="161"/>
      <c r="PUU62" s="161"/>
      <c r="PUV62" s="161"/>
      <c r="PUW62" s="161"/>
      <c r="PUX62" s="161"/>
      <c r="PUY62" s="161"/>
      <c r="PUZ62" s="161"/>
      <c r="PVA62" s="161"/>
      <c r="PVB62" s="161"/>
      <c r="PVC62" s="161"/>
      <c r="PVD62" s="161"/>
      <c r="PVE62" s="161"/>
      <c r="PVF62" s="161"/>
      <c r="PVG62" s="161"/>
      <c r="PVH62" s="161"/>
      <c r="PVI62" s="161"/>
      <c r="PVJ62" s="161"/>
      <c r="PVK62" s="161"/>
      <c r="PVL62" s="161"/>
      <c r="PVM62" s="161"/>
      <c r="PVN62" s="161"/>
      <c r="PVO62" s="161"/>
      <c r="PVP62" s="161"/>
      <c r="PVQ62" s="161"/>
      <c r="PVR62" s="161"/>
      <c r="PVS62" s="161"/>
      <c r="PVT62" s="161"/>
      <c r="PVU62" s="161"/>
      <c r="PVV62" s="161"/>
      <c r="PVW62" s="161"/>
      <c r="PVX62" s="161"/>
      <c r="PVY62" s="161"/>
      <c r="PVZ62" s="161"/>
      <c r="PWA62" s="161"/>
      <c r="PWB62" s="161"/>
      <c r="PWC62" s="161"/>
      <c r="PWD62" s="161"/>
      <c r="PWE62" s="161"/>
      <c r="PWF62" s="161"/>
      <c r="PWG62" s="161"/>
      <c r="PWH62" s="161"/>
      <c r="PWI62" s="161"/>
      <c r="PWJ62" s="161"/>
      <c r="PWK62" s="161"/>
      <c r="PWL62" s="161"/>
      <c r="PWM62" s="161"/>
      <c r="PWN62" s="161"/>
      <c r="PWO62" s="161"/>
      <c r="PWP62" s="161"/>
      <c r="PWQ62" s="161"/>
      <c r="PWR62" s="161"/>
      <c r="PWS62" s="161"/>
      <c r="PWT62" s="161"/>
      <c r="PWU62" s="161"/>
      <c r="PWV62" s="161"/>
      <c r="PWW62" s="161"/>
      <c r="PWX62" s="161"/>
      <c r="PWY62" s="161"/>
      <c r="PWZ62" s="161"/>
      <c r="PXA62" s="161"/>
      <c r="PXB62" s="161"/>
      <c r="PXC62" s="161"/>
      <c r="PXD62" s="161"/>
      <c r="PXE62" s="161"/>
      <c r="PXF62" s="161"/>
      <c r="PXG62" s="161"/>
      <c r="PXH62" s="161"/>
      <c r="PXI62" s="161"/>
      <c r="PXJ62" s="161"/>
      <c r="PXK62" s="161"/>
      <c r="PXL62" s="161"/>
      <c r="PXM62" s="161"/>
      <c r="PXN62" s="161"/>
      <c r="PXO62" s="161"/>
      <c r="PXP62" s="161"/>
      <c r="PXQ62" s="161"/>
      <c r="PXR62" s="161"/>
      <c r="PXS62" s="161"/>
      <c r="PXT62" s="161"/>
      <c r="PXU62" s="161"/>
      <c r="PXV62" s="161"/>
      <c r="PXW62" s="161"/>
      <c r="PXX62" s="161"/>
      <c r="PXY62" s="161"/>
      <c r="PXZ62" s="161"/>
      <c r="PYA62" s="161"/>
      <c r="PYB62" s="161"/>
      <c r="PYC62" s="161"/>
      <c r="PYD62" s="161"/>
      <c r="PYE62" s="161"/>
      <c r="PYF62" s="161"/>
      <c r="PYG62" s="161"/>
      <c r="PYH62" s="161"/>
      <c r="PYI62" s="161"/>
      <c r="PYJ62" s="161"/>
      <c r="PYK62" s="161"/>
      <c r="PYL62" s="161"/>
      <c r="PYM62" s="161"/>
      <c r="PYN62" s="161"/>
      <c r="PYO62" s="161"/>
      <c r="PYP62" s="161"/>
      <c r="PYQ62" s="161"/>
      <c r="PYR62" s="161"/>
      <c r="PYS62" s="161"/>
      <c r="PYT62" s="161"/>
      <c r="PYU62" s="161"/>
      <c r="PYV62" s="161"/>
      <c r="PYW62" s="161"/>
      <c r="PYX62" s="161"/>
      <c r="PYY62" s="161"/>
      <c r="PYZ62" s="161"/>
      <c r="PZA62" s="161"/>
      <c r="PZB62" s="161"/>
      <c r="PZC62" s="161"/>
      <c r="PZD62" s="161"/>
      <c r="PZE62" s="161"/>
      <c r="PZF62" s="161"/>
      <c r="PZG62" s="161"/>
      <c r="PZH62" s="161"/>
      <c r="PZI62" s="161"/>
      <c r="PZJ62" s="161"/>
      <c r="PZK62" s="161"/>
      <c r="PZL62" s="161"/>
      <c r="PZM62" s="161"/>
      <c r="PZN62" s="161"/>
      <c r="PZO62" s="161"/>
      <c r="PZP62" s="161"/>
      <c r="PZQ62" s="161"/>
      <c r="PZR62" s="161"/>
      <c r="PZS62" s="161"/>
      <c r="PZT62" s="161"/>
      <c r="PZU62" s="161"/>
      <c r="PZV62" s="161"/>
      <c r="PZW62" s="161"/>
      <c r="PZX62" s="161"/>
      <c r="PZY62" s="161"/>
      <c r="PZZ62" s="161"/>
      <c r="QAA62" s="161"/>
      <c r="QAB62" s="161"/>
      <c r="QAC62" s="161"/>
      <c r="QAD62" s="161"/>
      <c r="QAE62" s="161"/>
      <c r="QAF62" s="161"/>
      <c r="QAG62" s="161"/>
      <c r="QAH62" s="161"/>
      <c r="QAI62" s="161"/>
      <c r="QAJ62" s="161"/>
      <c r="QAK62" s="161"/>
      <c r="QAL62" s="161"/>
      <c r="QAM62" s="161"/>
      <c r="QAN62" s="161"/>
      <c r="QAO62" s="161"/>
      <c r="QAP62" s="161"/>
      <c r="QAQ62" s="161"/>
      <c r="QAR62" s="161"/>
      <c r="QAS62" s="161"/>
      <c r="QAT62" s="161"/>
      <c r="QAU62" s="161"/>
      <c r="QAV62" s="161"/>
      <c r="QAW62" s="161"/>
      <c r="QAX62" s="161"/>
      <c r="QAY62" s="161"/>
      <c r="QAZ62" s="161"/>
      <c r="QBA62" s="161"/>
      <c r="QBB62" s="161"/>
      <c r="QBC62" s="161"/>
      <c r="QBD62" s="161"/>
      <c r="QBE62" s="161"/>
      <c r="QBF62" s="161"/>
      <c r="QBG62" s="161"/>
      <c r="QBH62" s="161"/>
      <c r="QBI62" s="161"/>
      <c r="QBJ62" s="161"/>
      <c r="QBK62" s="161"/>
      <c r="QBL62" s="161"/>
      <c r="QBM62" s="161"/>
      <c r="QBN62" s="161"/>
      <c r="QBO62" s="161"/>
      <c r="QBP62" s="161"/>
      <c r="QBQ62" s="161"/>
      <c r="QBR62" s="161"/>
      <c r="QBS62" s="161"/>
      <c r="QBT62" s="161"/>
      <c r="QBU62" s="161"/>
      <c r="QBV62" s="161"/>
      <c r="QBW62" s="161"/>
      <c r="QBX62" s="161"/>
      <c r="QBY62" s="161"/>
      <c r="QBZ62" s="161"/>
      <c r="QCA62" s="161"/>
      <c r="QCB62" s="161"/>
      <c r="QCC62" s="161"/>
      <c r="QCD62" s="161"/>
      <c r="QCE62" s="161"/>
      <c r="QCF62" s="161"/>
      <c r="QCG62" s="161"/>
      <c r="QCH62" s="161"/>
      <c r="QCI62" s="161"/>
      <c r="QCJ62" s="161"/>
      <c r="QCK62" s="161"/>
      <c r="QCL62" s="161"/>
      <c r="QCM62" s="161"/>
      <c r="QCN62" s="161"/>
      <c r="QCO62" s="161"/>
      <c r="QCP62" s="161"/>
      <c r="QCQ62" s="161"/>
      <c r="QCR62" s="161"/>
      <c r="QCS62" s="161"/>
      <c r="QCT62" s="161"/>
      <c r="QCU62" s="161"/>
      <c r="QCV62" s="161"/>
      <c r="QCW62" s="161"/>
      <c r="QCX62" s="161"/>
      <c r="QCY62" s="161"/>
      <c r="QCZ62" s="161"/>
      <c r="QDA62" s="161"/>
      <c r="QDB62" s="161"/>
      <c r="QDC62" s="161"/>
      <c r="QDD62" s="161"/>
      <c r="QDE62" s="161"/>
      <c r="QDF62" s="161"/>
      <c r="QDG62" s="161"/>
      <c r="QDH62" s="161"/>
      <c r="QDI62" s="161"/>
      <c r="QDJ62" s="161"/>
      <c r="QDK62" s="161"/>
      <c r="QDL62" s="161"/>
      <c r="QDM62" s="161"/>
      <c r="QDN62" s="161"/>
      <c r="QDO62" s="161"/>
      <c r="QDP62" s="161"/>
      <c r="QDQ62" s="161"/>
      <c r="QDR62" s="161"/>
      <c r="QDS62" s="161"/>
      <c r="QDT62" s="161"/>
      <c r="QDU62" s="161"/>
      <c r="QDV62" s="161"/>
      <c r="QDW62" s="161"/>
      <c r="QDX62" s="161"/>
      <c r="QDY62" s="161"/>
      <c r="QDZ62" s="161"/>
      <c r="QEA62" s="161"/>
      <c r="QEB62" s="161"/>
      <c r="QEC62" s="161"/>
      <c r="QED62" s="161"/>
      <c r="QEE62" s="161"/>
      <c r="QEF62" s="161"/>
      <c r="QEG62" s="161"/>
      <c r="QEH62" s="161"/>
      <c r="QEI62" s="161"/>
      <c r="QEJ62" s="161"/>
      <c r="QEK62" s="161"/>
      <c r="QEL62" s="161"/>
      <c r="QEM62" s="161"/>
      <c r="QEN62" s="161"/>
      <c r="QEO62" s="161"/>
      <c r="QEP62" s="161"/>
      <c r="QEQ62" s="161"/>
      <c r="QER62" s="161"/>
      <c r="QES62" s="161"/>
      <c r="QET62" s="161"/>
      <c r="QEU62" s="161"/>
      <c r="QEV62" s="161"/>
      <c r="QEW62" s="161"/>
      <c r="QEX62" s="161"/>
      <c r="QEY62" s="161"/>
      <c r="QEZ62" s="161"/>
      <c r="QFA62" s="161"/>
      <c r="QFB62" s="161"/>
      <c r="QFC62" s="161"/>
      <c r="QFD62" s="161"/>
      <c r="QFE62" s="161"/>
      <c r="QFF62" s="161"/>
      <c r="QFG62" s="161"/>
      <c r="QFH62" s="161"/>
      <c r="QFI62" s="161"/>
      <c r="QFJ62" s="161"/>
      <c r="QFK62" s="161"/>
      <c r="QFL62" s="161"/>
      <c r="QFM62" s="161"/>
      <c r="QFN62" s="161"/>
      <c r="QFO62" s="161"/>
      <c r="QFP62" s="161"/>
      <c r="QFQ62" s="161"/>
      <c r="QFR62" s="161"/>
      <c r="QFS62" s="161"/>
      <c r="QFT62" s="161"/>
      <c r="QFU62" s="161"/>
      <c r="QFV62" s="161"/>
      <c r="QFW62" s="161"/>
      <c r="QFX62" s="161"/>
      <c r="QFY62" s="161"/>
      <c r="QFZ62" s="161"/>
      <c r="QGA62" s="161"/>
      <c r="QGB62" s="161"/>
      <c r="QGC62" s="161"/>
      <c r="QGD62" s="161"/>
      <c r="QGE62" s="161"/>
      <c r="QGF62" s="161"/>
      <c r="QGG62" s="161"/>
      <c r="QGH62" s="161"/>
      <c r="QGI62" s="161"/>
      <c r="QGJ62" s="161"/>
      <c r="QGK62" s="161"/>
      <c r="QGL62" s="161"/>
      <c r="QGM62" s="161"/>
      <c r="QGN62" s="161"/>
      <c r="QGO62" s="161"/>
      <c r="QGP62" s="161"/>
      <c r="QGQ62" s="161"/>
      <c r="QGR62" s="161"/>
      <c r="QGS62" s="161"/>
      <c r="QGT62" s="161"/>
      <c r="QGU62" s="161"/>
      <c r="QGV62" s="161"/>
      <c r="QGW62" s="161"/>
      <c r="QGX62" s="161"/>
      <c r="QGY62" s="161"/>
      <c r="QGZ62" s="161"/>
      <c r="QHA62" s="161"/>
      <c r="QHB62" s="161"/>
      <c r="QHC62" s="161"/>
      <c r="QHD62" s="161"/>
      <c r="QHE62" s="161"/>
      <c r="QHF62" s="161"/>
      <c r="QHG62" s="161"/>
      <c r="QHH62" s="161"/>
      <c r="QHI62" s="161"/>
      <c r="QHJ62" s="161"/>
      <c r="QHK62" s="161"/>
      <c r="QHL62" s="161"/>
      <c r="QHM62" s="161"/>
      <c r="QHN62" s="161"/>
      <c r="QHO62" s="161"/>
      <c r="QHP62" s="161"/>
      <c r="QHQ62" s="161"/>
      <c r="QHR62" s="161"/>
      <c r="QHS62" s="161"/>
      <c r="QHT62" s="161"/>
      <c r="QHU62" s="161"/>
      <c r="QHV62" s="161"/>
      <c r="QHW62" s="161"/>
      <c r="QHX62" s="161"/>
      <c r="QHY62" s="161"/>
      <c r="QHZ62" s="161"/>
      <c r="QIA62" s="161"/>
      <c r="QIB62" s="161"/>
      <c r="QIC62" s="161"/>
      <c r="QID62" s="161"/>
      <c r="QIE62" s="161"/>
      <c r="QIF62" s="161"/>
      <c r="QIG62" s="161"/>
      <c r="QIH62" s="161"/>
      <c r="QII62" s="161"/>
      <c r="QIJ62" s="161"/>
      <c r="QIK62" s="161"/>
      <c r="QIL62" s="161"/>
      <c r="QIM62" s="161"/>
      <c r="QIN62" s="161"/>
      <c r="QIO62" s="161"/>
      <c r="QIP62" s="161"/>
      <c r="QIQ62" s="161"/>
      <c r="QIR62" s="161"/>
      <c r="QIS62" s="161"/>
      <c r="QIT62" s="161"/>
      <c r="QIU62" s="161"/>
      <c r="QIV62" s="161"/>
      <c r="QIW62" s="161"/>
      <c r="QIX62" s="161"/>
      <c r="QIY62" s="161"/>
      <c r="QIZ62" s="161"/>
      <c r="QJA62" s="161"/>
      <c r="QJB62" s="161"/>
      <c r="QJC62" s="161"/>
      <c r="QJD62" s="161"/>
      <c r="QJE62" s="161"/>
      <c r="QJF62" s="161"/>
      <c r="QJG62" s="161"/>
      <c r="QJH62" s="161"/>
      <c r="QJI62" s="161"/>
      <c r="QJJ62" s="161"/>
      <c r="QJK62" s="161"/>
      <c r="QJL62" s="161"/>
      <c r="QJM62" s="161"/>
      <c r="QJN62" s="161"/>
      <c r="QJO62" s="161"/>
      <c r="QJP62" s="161"/>
      <c r="QJQ62" s="161"/>
      <c r="QJR62" s="161"/>
      <c r="QJS62" s="161"/>
      <c r="QJT62" s="161"/>
      <c r="QJU62" s="161"/>
      <c r="QJV62" s="161"/>
      <c r="QJW62" s="161"/>
      <c r="QJX62" s="161"/>
      <c r="QJY62" s="161"/>
      <c r="QJZ62" s="161"/>
      <c r="QKA62" s="161"/>
      <c r="QKB62" s="161"/>
      <c r="QKC62" s="161"/>
      <c r="QKD62" s="161"/>
      <c r="QKE62" s="161"/>
      <c r="QKF62" s="161"/>
      <c r="QKG62" s="161"/>
      <c r="QKH62" s="161"/>
      <c r="QKI62" s="161"/>
      <c r="QKJ62" s="161"/>
      <c r="QKK62" s="161"/>
      <c r="QKL62" s="161"/>
      <c r="QKM62" s="161"/>
      <c r="QKN62" s="161"/>
      <c r="QKO62" s="161"/>
      <c r="QKP62" s="161"/>
      <c r="QKQ62" s="161"/>
      <c r="QKR62" s="161"/>
      <c r="QKS62" s="161"/>
      <c r="QKT62" s="161"/>
      <c r="QKU62" s="161"/>
      <c r="QKV62" s="161"/>
      <c r="QKW62" s="161"/>
      <c r="QKX62" s="161"/>
      <c r="QKY62" s="161"/>
      <c r="QKZ62" s="161"/>
      <c r="QLA62" s="161"/>
      <c r="QLB62" s="161"/>
      <c r="QLC62" s="161"/>
      <c r="QLD62" s="161"/>
      <c r="QLE62" s="161"/>
      <c r="QLF62" s="161"/>
      <c r="QLG62" s="161"/>
      <c r="QLH62" s="161"/>
      <c r="QLI62" s="161"/>
      <c r="QLJ62" s="161"/>
      <c r="QLK62" s="161"/>
      <c r="QLL62" s="161"/>
      <c r="QLM62" s="161"/>
      <c r="QLN62" s="161"/>
      <c r="QLO62" s="161"/>
      <c r="QLP62" s="161"/>
      <c r="QLQ62" s="161"/>
      <c r="QLR62" s="161"/>
      <c r="QLS62" s="161"/>
      <c r="QLT62" s="161"/>
      <c r="QLU62" s="161"/>
      <c r="QLV62" s="161"/>
      <c r="QLW62" s="161"/>
      <c r="QLX62" s="161"/>
      <c r="QLY62" s="161"/>
      <c r="QLZ62" s="161"/>
      <c r="QMA62" s="161"/>
      <c r="QMB62" s="161"/>
      <c r="QMC62" s="161"/>
      <c r="QMD62" s="161"/>
      <c r="QME62" s="161"/>
      <c r="QMF62" s="161"/>
      <c r="QMG62" s="161"/>
      <c r="QMH62" s="161"/>
      <c r="QMI62" s="161"/>
      <c r="QMJ62" s="161"/>
      <c r="QMK62" s="161"/>
      <c r="QML62" s="161"/>
      <c r="QMM62" s="161"/>
      <c r="QMN62" s="161"/>
      <c r="QMO62" s="161"/>
      <c r="QMP62" s="161"/>
      <c r="QMQ62" s="161"/>
      <c r="QMR62" s="161"/>
      <c r="QMS62" s="161"/>
      <c r="QMT62" s="161"/>
      <c r="QMU62" s="161"/>
      <c r="QMV62" s="161"/>
      <c r="QMW62" s="161"/>
      <c r="QMX62" s="161"/>
      <c r="QMY62" s="161"/>
      <c r="QMZ62" s="161"/>
      <c r="QNA62" s="161"/>
      <c r="QNB62" s="161"/>
      <c r="QNC62" s="161"/>
      <c r="QND62" s="161"/>
      <c r="QNE62" s="161"/>
      <c r="QNF62" s="161"/>
      <c r="QNG62" s="161"/>
      <c r="QNH62" s="161"/>
      <c r="QNI62" s="161"/>
      <c r="QNJ62" s="161"/>
      <c r="QNK62" s="161"/>
      <c r="QNL62" s="161"/>
      <c r="QNM62" s="161"/>
      <c r="QNN62" s="161"/>
      <c r="QNO62" s="161"/>
      <c r="QNP62" s="161"/>
      <c r="QNQ62" s="161"/>
      <c r="QNR62" s="161"/>
      <c r="QNS62" s="161"/>
      <c r="QNT62" s="161"/>
      <c r="QNU62" s="161"/>
      <c r="QNV62" s="161"/>
      <c r="QNW62" s="161"/>
      <c r="QNX62" s="161"/>
      <c r="QNY62" s="161"/>
      <c r="QNZ62" s="161"/>
      <c r="QOA62" s="161"/>
      <c r="QOB62" s="161"/>
      <c r="QOC62" s="161"/>
      <c r="QOD62" s="161"/>
      <c r="QOE62" s="161"/>
      <c r="QOF62" s="161"/>
      <c r="QOG62" s="161"/>
      <c r="QOH62" s="161"/>
      <c r="QOI62" s="161"/>
      <c r="QOJ62" s="161"/>
      <c r="QOK62" s="161"/>
      <c r="QOL62" s="161"/>
      <c r="QOM62" s="161"/>
      <c r="QON62" s="161"/>
      <c r="QOO62" s="161"/>
      <c r="QOP62" s="161"/>
      <c r="QOQ62" s="161"/>
      <c r="QOR62" s="161"/>
      <c r="QOS62" s="161"/>
      <c r="QOT62" s="161"/>
      <c r="QOU62" s="161"/>
      <c r="QOV62" s="161"/>
      <c r="QOW62" s="161"/>
      <c r="QOX62" s="161"/>
      <c r="QOY62" s="161"/>
      <c r="QOZ62" s="161"/>
      <c r="QPA62" s="161"/>
      <c r="QPB62" s="161"/>
      <c r="QPC62" s="161"/>
      <c r="QPD62" s="161"/>
      <c r="QPE62" s="161"/>
      <c r="QPF62" s="161"/>
      <c r="QPG62" s="161"/>
      <c r="QPH62" s="161"/>
      <c r="QPI62" s="161"/>
      <c r="QPJ62" s="161"/>
      <c r="QPK62" s="161"/>
      <c r="QPL62" s="161"/>
      <c r="QPM62" s="161"/>
      <c r="QPN62" s="161"/>
      <c r="QPO62" s="161"/>
      <c r="QPP62" s="161"/>
      <c r="QPQ62" s="161"/>
      <c r="QPR62" s="161"/>
      <c r="QPS62" s="161"/>
      <c r="QPT62" s="161"/>
      <c r="QPU62" s="161"/>
      <c r="QPV62" s="161"/>
      <c r="QPW62" s="161"/>
      <c r="QPX62" s="161"/>
      <c r="QPY62" s="161"/>
      <c r="QPZ62" s="161"/>
      <c r="QQA62" s="161"/>
      <c r="QQB62" s="161"/>
      <c r="QQC62" s="161"/>
      <c r="QQD62" s="161"/>
      <c r="QQE62" s="161"/>
      <c r="QQF62" s="161"/>
      <c r="QQG62" s="161"/>
      <c r="QQH62" s="161"/>
      <c r="QQI62" s="161"/>
      <c r="QQJ62" s="161"/>
      <c r="QQK62" s="161"/>
      <c r="QQL62" s="161"/>
      <c r="QQM62" s="161"/>
      <c r="QQN62" s="161"/>
      <c r="QQO62" s="161"/>
      <c r="QQP62" s="161"/>
      <c r="QQQ62" s="161"/>
      <c r="QQR62" s="161"/>
      <c r="QQS62" s="161"/>
      <c r="QQT62" s="161"/>
      <c r="QQU62" s="161"/>
      <c r="QQV62" s="161"/>
      <c r="QQW62" s="161"/>
      <c r="QQX62" s="161"/>
      <c r="QQY62" s="161"/>
      <c r="QQZ62" s="161"/>
      <c r="QRA62" s="161"/>
      <c r="QRB62" s="161"/>
      <c r="QRC62" s="161"/>
      <c r="QRD62" s="161"/>
      <c r="QRE62" s="161"/>
      <c r="QRF62" s="161"/>
      <c r="QRG62" s="161"/>
      <c r="QRH62" s="161"/>
      <c r="QRI62" s="161"/>
      <c r="QRJ62" s="161"/>
      <c r="QRK62" s="161"/>
      <c r="QRL62" s="161"/>
      <c r="QRM62" s="161"/>
      <c r="QRN62" s="161"/>
      <c r="QRO62" s="161"/>
      <c r="QRP62" s="161"/>
      <c r="QRQ62" s="161"/>
      <c r="QRR62" s="161"/>
      <c r="QRS62" s="161"/>
      <c r="QRT62" s="161"/>
      <c r="QRU62" s="161"/>
      <c r="QRV62" s="161"/>
      <c r="QRW62" s="161"/>
      <c r="QRX62" s="161"/>
      <c r="QRY62" s="161"/>
      <c r="QRZ62" s="161"/>
      <c r="QSA62" s="161"/>
      <c r="QSB62" s="161"/>
      <c r="QSC62" s="161"/>
      <c r="QSD62" s="161"/>
      <c r="QSE62" s="161"/>
      <c r="QSF62" s="161"/>
      <c r="QSG62" s="161"/>
      <c r="QSH62" s="161"/>
      <c r="QSI62" s="161"/>
      <c r="QSJ62" s="161"/>
      <c r="QSK62" s="161"/>
      <c r="QSL62" s="161"/>
      <c r="QSM62" s="161"/>
      <c r="QSN62" s="161"/>
      <c r="QSO62" s="161"/>
      <c r="QSP62" s="161"/>
      <c r="QSQ62" s="161"/>
      <c r="QSR62" s="161"/>
      <c r="QSS62" s="161"/>
      <c r="QST62" s="161"/>
      <c r="QSU62" s="161"/>
      <c r="QSV62" s="161"/>
      <c r="QSW62" s="161"/>
      <c r="QSX62" s="161"/>
      <c r="QSY62" s="161"/>
      <c r="QSZ62" s="161"/>
      <c r="QTA62" s="161"/>
      <c r="QTB62" s="161"/>
      <c r="QTC62" s="161"/>
      <c r="QTD62" s="161"/>
      <c r="QTE62" s="161"/>
      <c r="QTF62" s="161"/>
      <c r="QTG62" s="161"/>
      <c r="QTH62" s="161"/>
      <c r="QTI62" s="161"/>
      <c r="QTJ62" s="161"/>
      <c r="QTK62" s="161"/>
      <c r="QTL62" s="161"/>
      <c r="QTM62" s="161"/>
      <c r="QTN62" s="161"/>
      <c r="QTO62" s="161"/>
      <c r="QTP62" s="161"/>
      <c r="QTQ62" s="161"/>
      <c r="QTR62" s="161"/>
      <c r="QTS62" s="161"/>
      <c r="QTT62" s="161"/>
      <c r="QTU62" s="161"/>
      <c r="QTV62" s="161"/>
      <c r="QTW62" s="161"/>
      <c r="QTX62" s="161"/>
      <c r="QTY62" s="161"/>
      <c r="QTZ62" s="161"/>
      <c r="QUA62" s="161"/>
      <c r="QUB62" s="161"/>
      <c r="QUC62" s="161"/>
      <c r="QUD62" s="161"/>
      <c r="QUE62" s="161"/>
      <c r="QUF62" s="161"/>
      <c r="QUG62" s="161"/>
      <c r="QUH62" s="161"/>
      <c r="QUI62" s="161"/>
      <c r="QUJ62" s="161"/>
      <c r="QUK62" s="161"/>
      <c r="QUL62" s="161"/>
      <c r="QUM62" s="161"/>
      <c r="QUN62" s="161"/>
      <c r="QUO62" s="161"/>
      <c r="QUP62" s="161"/>
      <c r="QUQ62" s="161"/>
      <c r="QUR62" s="161"/>
      <c r="QUS62" s="161"/>
      <c r="QUT62" s="161"/>
      <c r="QUU62" s="161"/>
      <c r="QUV62" s="161"/>
      <c r="QUW62" s="161"/>
      <c r="QUX62" s="161"/>
      <c r="QUY62" s="161"/>
      <c r="QUZ62" s="161"/>
      <c r="QVA62" s="161"/>
      <c r="QVB62" s="161"/>
      <c r="QVC62" s="161"/>
      <c r="QVD62" s="161"/>
      <c r="QVE62" s="161"/>
      <c r="QVF62" s="161"/>
      <c r="QVG62" s="161"/>
      <c r="QVH62" s="161"/>
      <c r="QVI62" s="161"/>
      <c r="QVJ62" s="161"/>
      <c r="QVK62" s="161"/>
      <c r="QVL62" s="161"/>
      <c r="QVM62" s="161"/>
      <c r="QVN62" s="161"/>
      <c r="QVO62" s="161"/>
      <c r="QVP62" s="161"/>
      <c r="QVQ62" s="161"/>
      <c r="QVR62" s="161"/>
      <c r="QVS62" s="161"/>
      <c r="QVT62" s="161"/>
      <c r="QVU62" s="161"/>
      <c r="QVV62" s="161"/>
      <c r="QVW62" s="161"/>
      <c r="QVX62" s="161"/>
      <c r="QVY62" s="161"/>
      <c r="QVZ62" s="161"/>
      <c r="QWA62" s="161"/>
      <c r="QWB62" s="161"/>
      <c r="QWC62" s="161"/>
      <c r="QWD62" s="161"/>
      <c r="QWE62" s="161"/>
      <c r="QWF62" s="161"/>
      <c r="QWG62" s="161"/>
      <c r="QWH62" s="161"/>
      <c r="QWI62" s="161"/>
      <c r="QWJ62" s="161"/>
      <c r="QWK62" s="161"/>
      <c r="QWL62" s="161"/>
      <c r="QWM62" s="161"/>
      <c r="QWN62" s="161"/>
      <c r="QWO62" s="161"/>
      <c r="QWP62" s="161"/>
      <c r="QWQ62" s="161"/>
      <c r="QWR62" s="161"/>
      <c r="QWS62" s="161"/>
      <c r="QWT62" s="161"/>
      <c r="QWU62" s="161"/>
      <c r="QWV62" s="161"/>
      <c r="QWW62" s="161"/>
      <c r="QWX62" s="161"/>
      <c r="QWY62" s="161"/>
      <c r="QWZ62" s="161"/>
      <c r="QXA62" s="161"/>
      <c r="QXB62" s="161"/>
      <c r="QXC62" s="161"/>
      <c r="QXD62" s="161"/>
      <c r="QXE62" s="161"/>
      <c r="QXF62" s="161"/>
      <c r="QXG62" s="161"/>
      <c r="QXH62" s="161"/>
      <c r="QXI62" s="161"/>
      <c r="QXJ62" s="161"/>
      <c r="QXK62" s="161"/>
      <c r="QXL62" s="161"/>
      <c r="QXM62" s="161"/>
      <c r="QXN62" s="161"/>
      <c r="QXO62" s="161"/>
      <c r="QXP62" s="161"/>
      <c r="QXQ62" s="161"/>
      <c r="QXR62" s="161"/>
      <c r="QXS62" s="161"/>
      <c r="QXT62" s="161"/>
      <c r="QXU62" s="161"/>
      <c r="QXV62" s="161"/>
      <c r="QXW62" s="161"/>
      <c r="QXX62" s="161"/>
      <c r="QXY62" s="161"/>
      <c r="QXZ62" s="161"/>
      <c r="QYA62" s="161"/>
      <c r="QYB62" s="161"/>
      <c r="QYC62" s="161"/>
      <c r="QYD62" s="161"/>
      <c r="QYE62" s="161"/>
      <c r="QYF62" s="161"/>
      <c r="QYG62" s="161"/>
      <c r="QYH62" s="161"/>
      <c r="QYI62" s="161"/>
      <c r="QYJ62" s="161"/>
      <c r="QYK62" s="161"/>
      <c r="QYL62" s="161"/>
      <c r="QYM62" s="161"/>
      <c r="QYN62" s="161"/>
      <c r="QYO62" s="161"/>
      <c r="QYP62" s="161"/>
      <c r="QYQ62" s="161"/>
      <c r="QYR62" s="161"/>
      <c r="QYS62" s="161"/>
      <c r="QYT62" s="161"/>
      <c r="QYU62" s="161"/>
      <c r="QYV62" s="161"/>
      <c r="QYW62" s="161"/>
      <c r="QYX62" s="161"/>
      <c r="QYY62" s="161"/>
      <c r="QYZ62" s="161"/>
      <c r="QZA62" s="161"/>
      <c r="QZB62" s="161"/>
      <c r="QZC62" s="161"/>
      <c r="QZD62" s="161"/>
      <c r="QZE62" s="161"/>
      <c r="QZF62" s="161"/>
      <c r="QZG62" s="161"/>
      <c r="QZH62" s="161"/>
      <c r="QZI62" s="161"/>
      <c r="QZJ62" s="161"/>
      <c r="QZK62" s="161"/>
      <c r="QZL62" s="161"/>
      <c r="QZM62" s="161"/>
      <c r="QZN62" s="161"/>
      <c r="QZO62" s="161"/>
      <c r="QZP62" s="161"/>
      <c r="QZQ62" s="161"/>
      <c r="QZR62" s="161"/>
      <c r="QZS62" s="161"/>
      <c r="QZT62" s="161"/>
      <c r="QZU62" s="161"/>
      <c r="QZV62" s="161"/>
      <c r="QZW62" s="161"/>
      <c r="QZX62" s="161"/>
      <c r="QZY62" s="161"/>
      <c r="QZZ62" s="161"/>
      <c r="RAA62" s="161"/>
      <c r="RAB62" s="161"/>
      <c r="RAC62" s="161"/>
      <c r="RAD62" s="161"/>
      <c r="RAE62" s="161"/>
      <c r="RAF62" s="161"/>
      <c r="RAG62" s="161"/>
      <c r="RAH62" s="161"/>
      <c r="RAI62" s="161"/>
      <c r="RAJ62" s="161"/>
      <c r="RAK62" s="161"/>
      <c r="RAL62" s="161"/>
      <c r="RAM62" s="161"/>
      <c r="RAN62" s="161"/>
      <c r="RAO62" s="161"/>
      <c r="RAP62" s="161"/>
      <c r="RAQ62" s="161"/>
      <c r="RAR62" s="161"/>
      <c r="RAS62" s="161"/>
      <c r="RAT62" s="161"/>
      <c r="RAU62" s="161"/>
      <c r="RAV62" s="161"/>
      <c r="RAW62" s="161"/>
      <c r="RAX62" s="161"/>
      <c r="RAY62" s="161"/>
      <c r="RAZ62" s="161"/>
      <c r="RBA62" s="161"/>
      <c r="RBB62" s="161"/>
      <c r="RBC62" s="161"/>
      <c r="RBD62" s="161"/>
      <c r="RBE62" s="161"/>
      <c r="RBF62" s="161"/>
      <c r="RBG62" s="161"/>
      <c r="RBH62" s="161"/>
      <c r="RBI62" s="161"/>
      <c r="RBJ62" s="161"/>
      <c r="RBK62" s="161"/>
      <c r="RBL62" s="161"/>
      <c r="RBM62" s="161"/>
      <c r="RBN62" s="161"/>
      <c r="RBO62" s="161"/>
      <c r="RBP62" s="161"/>
      <c r="RBQ62" s="161"/>
      <c r="RBR62" s="161"/>
      <c r="RBS62" s="161"/>
      <c r="RBT62" s="161"/>
      <c r="RBU62" s="161"/>
      <c r="RBV62" s="161"/>
      <c r="RBW62" s="161"/>
      <c r="RBX62" s="161"/>
      <c r="RBY62" s="161"/>
      <c r="RBZ62" s="161"/>
      <c r="RCA62" s="161"/>
      <c r="RCB62" s="161"/>
      <c r="RCC62" s="161"/>
      <c r="RCD62" s="161"/>
      <c r="RCE62" s="161"/>
      <c r="RCF62" s="161"/>
      <c r="RCG62" s="161"/>
      <c r="RCH62" s="161"/>
      <c r="RCI62" s="161"/>
      <c r="RCJ62" s="161"/>
      <c r="RCK62" s="161"/>
      <c r="RCL62" s="161"/>
      <c r="RCM62" s="161"/>
      <c r="RCN62" s="161"/>
      <c r="RCO62" s="161"/>
      <c r="RCP62" s="161"/>
      <c r="RCQ62" s="161"/>
      <c r="RCR62" s="161"/>
      <c r="RCS62" s="161"/>
      <c r="RCT62" s="161"/>
      <c r="RCU62" s="161"/>
      <c r="RCV62" s="161"/>
      <c r="RCW62" s="161"/>
      <c r="RCX62" s="161"/>
      <c r="RCY62" s="161"/>
      <c r="RCZ62" s="161"/>
      <c r="RDA62" s="161"/>
      <c r="RDB62" s="161"/>
      <c r="RDC62" s="161"/>
      <c r="RDD62" s="161"/>
      <c r="RDE62" s="161"/>
      <c r="RDF62" s="161"/>
      <c r="RDG62" s="161"/>
      <c r="RDH62" s="161"/>
      <c r="RDI62" s="161"/>
      <c r="RDJ62" s="161"/>
      <c r="RDK62" s="161"/>
      <c r="RDL62" s="161"/>
      <c r="RDM62" s="161"/>
      <c r="RDN62" s="161"/>
      <c r="RDO62" s="161"/>
      <c r="RDP62" s="161"/>
      <c r="RDQ62" s="161"/>
      <c r="RDR62" s="161"/>
      <c r="RDS62" s="161"/>
      <c r="RDT62" s="161"/>
      <c r="RDU62" s="161"/>
      <c r="RDV62" s="161"/>
      <c r="RDW62" s="161"/>
      <c r="RDX62" s="161"/>
      <c r="RDY62" s="161"/>
      <c r="RDZ62" s="161"/>
      <c r="REA62" s="161"/>
      <c r="REB62" s="161"/>
      <c r="REC62" s="161"/>
      <c r="RED62" s="161"/>
      <c r="REE62" s="161"/>
      <c r="REF62" s="161"/>
      <c r="REG62" s="161"/>
      <c r="REH62" s="161"/>
      <c r="REI62" s="161"/>
      <c r="REJ62" s="161"/>
      <c r="REK62" s="161"/>
      <c r="REL62" s="161"/>
      <c r="REM62" s="161"/>
      <c r="REN62" s="161"/>
      <c r="REO62" s="161"/>
      <c r="REP62" s="161"/>
      <c r="REQ62" s="161"/>
      <c r="RER62" s="161"/>
      <c r="RES62" s="161"/>
      <c r="RET62" s="161"/>
      <c r="REU62" s="161"/>
      <c r="REV62" s="161"/>
      <c r="REW62" s="161"/>
      <c r="REX62" s="161"/>
      <c r="REY62" s="161"/>
      <c r="REZ62" s="161"/>
      <c r="RFA62" s="161"/>
      <c r="RFB62" s="161"/>
      <c r="RFC62" s="161"/>
      <c r="RFD62" s="161"/>
      <c r="RFE62" s="161"/>
      <c r="RFF62" s="161"/>
      <c r="RFG62" s="161"/>
      <c r="RFH62" s="161"/>
      <c r="RFI62" s="161"/>
      <c r="RFJ62" s="161"/>
      <c r="RFK62" s="161"/>
      <c r="RFL62" s="161"/>
      <c r="RFM62" s="161"/>
      <c r="RFN62" s="161"/>
      <c r="RFO62" s="161"/>
      <c r="RFP62" s="161"/>
      <c r="RFQ62" s="161"/>
      <c r="RFR62" s="161"/>
      <c r="RFS62" s="161"/>
      <c r="RFT62" s="161"/>
      <c r="RFU62" s="161"/>
      <c r="RFV62" s="161"/>
      <c r="RFW62" s="161"/>
      <c r="RFX62" s="161"/>
      <c r="RFY62" s="161"/>
      <c r="RFZ62" s="161"/>
      <c r="RGA62" s="161"/>
      <c r="RGB62" s="161"/>
      <c r="RGC62" s="161"/>
      <c r="RGD62" s="161"/>
      <c r="RGE62" s="161"/>
      <c r="RGF62" s="161"/>
      <c r="RGG62" s="161"/>
      <c r="RGH62" s="161"/>
      <c r="RGI62" s="161"/>
      <c r="RGJ62" s="161"/>
      <c r="RGK62" s="161"/>
      <c r="RGL62" s="161"/>
      <c r="RGM62" s="161"/>
      <c r="RGN62" s="161"/>
      <c r="RGO62" s="161"/>
      <c r="RGP62" s="161"/>
      <c r="RGQ62" s="161"/>
      <c r="RGR62" s="161"/>
      <c r="RGS62" s="161"/>
      <c r="RGT62" s="161"/>
      <c r="RGU62" s="161"/>
      <c r="RGV62" s="161"/>
      <c r="RGW62" s="161"/>
      <c r="RGX62" s="161"/>
      <c r="RGY62" s="161"/>
      <c r="RGZ62" s="161"/>
      <c r="RHA62" s="161"/>
      <c r="RHB62" s="161"/>
      <c r="RHC62" s="161"/>
      <c r="RHD62" s="161"/>
      <c r="RHE62" s="161"/>
      <c r="RHF62" s="161"/>
      <c r="RHG62" s="161"/>
      <c r="RHH62" s="161"/>
      <c r="RHI62" s="161"/>
      <c r="RHJ62" s="161"/>
      <c r="RHK62" s="161"/>
      <c r="RHL62" s="161"/>
      <c r="RHM62" s="161"/>
      <c r="RHN62" s="161"/>
      <c r="RHO62" s="161"/>
      <c r="RHP62" s="161"/>
      <c r="RHQ62" s="161"/>
      <c r="RHR62" s="161"/>
      <c r="RHS62" s="161"/>
      <c r="RHT62" s="161"/>
      <c r="RHU62" s="161"/>
      <c r="RHV62" s="161"/>
      <c r="RHW62" s="161"/>
      <c r="RHX62" s="161"/>
      <c r="RHY62" s="161"/>
      <c r="RHZ62" s="161"/>
      <c r="RIA62" s="161"/>
      <c r="RIB62" s="161"/>
      <c r="RIC62" s="161"/>
      <c r="RID62" s="161"/>
      <c r="RIE62" s="161"/>
      <c r="RIF62" s="161"/>
      <c r="RIG62" s="161"/>
      <c r="RIH62" s="161"/>
      <c r="RII62" s="161"/>
      <c r="RIJ62" s="161"/>
      <c r="RIK62" s="161"/>
      <c r="RIL62" s="161"/>
      <c r="RIM62" s="161"/>
      <c r="RIN62" s="161"/>
      <c r="RIO62" s="161"/>
      <c r="RIP62" s="161"/>
      <c r="RIQ62" s="161"/>
      <c r="RIR62" s="161"/>
      <c r="RIS62" s="161"/>
      <c r="RIT62" s="161"/>
      <c r="RIU62" s="161"/>
      <c r="RIV62" s="161"/>
      <c r="RIW62" s="161"/>
      <c r="RIX62" s="161"/>
      <c r="RIY62" s="161"/>
      <c r="RIZ62" s="161"/>
      <c r="RJA62" s="161"/>
      <c r="RJB62" s="161"/>
      <c r="RJC62" s="161"/>
      <c r="RJD62" s="161"/>
      <c r="RJE62" s="161"/>
      <c r="RJF62" s="161"/>
      <c r="RJG62" s="161"/>
      <c r="RJH62" s="161"/>
      <c r="RJI62" s="161"/>
      <c r="RJJ62" s="161"/>
      <c r="RJK62" s="161"/>
      <c r="RJL62" s="161"/>
      <c r="RJM62" s="161"/>
      <c r="RJN62" s="161"/>
      <c r="RJO62" s="161"/>
      <c r="RJP62" s="161"/>
      <c r="RJQ62" s="161"/>
      <c r="RJR62" s="161"/>
      <c r="RJS62" s="161"/>
      <c r="RJT62" s="161"/>
      <c r="RJU62" s="161"/>
      <c r="RJV62" s="161"/>
      <c r="RJW62" s="161"/>
      <c r="RJX62" s="161"/>
      <c r="RJY62" s="161"/>
      <c r="RJZ62" s="161"/>
      <c r="RKA62" s="161"/>
      <c r="RKB62" s="161"/>
      <c r="RKC62" s="161"/>
      <c r="RKD62" s="161"/>
      <c r="RKE62" s="161"/>
      <c r="RKF62" s="161"/>
      <c r="RKG62" s="161"/>
      <c r="RKH62" s="161"/>
      <c r="RKI62" s="161"/>
      <c r="RKJ62" s="161"/>
      <c r="RKK62" s="161"/>
      <c r="RKL62" s="161"/>
      <c r="RKM62" s="161"/>
      <c r="RKN62" s="161"/>
      <c r="RKO62" s="161"/>
      <c r="RKP62" s="161"/>
      <c r="RKQ62" s="161"/>
      <c r="RKR62" s="161"/>
      <c r="RKS62" s="161"/>
      <c r="RKT62" s="161"/>
      <c r="RKU62" s="161"/>
      <c r="RKV62" s="161"/>
      <c r="RKW62" s="161"/>
      <c r="RKX62" s="161"/>
      <c r="RKY62" s="161"/>
      <c r="RKZ62" s="161"/>
      <c r="RLA62" s="161"/>
      <c r="RLB62" s="161"/>
      <c r="RLC62" s="161"/>
      <c r="RLD62" s="161"/>
      <c r="RLE62" s="161"/>
      <c r="RLF62" s="161"/>
      <c r="RLG62" s="161"/>
      <c r="RLH62" s="161"/>
      <c r="RLI62" s="161"/>
      <c r="RLJ62" s="161"/>
      <c r="RLK62" s="161"/>
      <c r="RLL62" s="161"/>
      <c r="RLM62" s="161"/>
      <c r="RLN62" s="161"/>
      <c r="RLO62" s="161"/>
      <c r="RLP62" s="161"/>
      <c r="RLQ62" s="161"/>
      <c r="RLR62" s="161"/>
      <c r="RLS62" s="161"/>
      <c r="RLT62" s="161"/>
      <c r="RLU62" s="161"/>
      <c r="RLV62" s="161"/>
      <c r="RLW62" s="161"/>
      <c r="RLX62" s="161"/>
      <c r="RLY62" s="161"/>
      <c r="RLZ62" s="161"/>
      <c r="RMA62" s="161"/>
      <c r="RMB62" s="161"/>
      <c r="RMC62" s="161"/>
      <c r="RMD62" s="161"/>
      <c r="RME62" s="161"/>
      <c r="RMF62" s="161"/>
      <c r="RMG62" s="161"/>
      <c r="RMH62" s="161"/>
      <c r="RMI62" s="161"/>
      <c r="RMJ62" s="161"/>
      <c r="RMK62" s="161"/>
      <c r="RML62" s="161"/>
      <c r="RMM62" s="161"/>
      <c r="RMN62" s="161"/>
      <c r="RMO62" s="161"/>
      <c r="RMP62" s="161"/>
      <c r="RMQ62" s="161"/>
      <c r="RMR62" s="161"/>
      <c r="RMS62" s="161"/>
      <c r="RMT62" s="161"/>
      <c r="RMU62" s="161"/>
      <c r="RMV62" s="161"/>
      <c r="RMW62" s="161"/>
      <c r="RMX62" s="161"/>
      <c r="RMY62" s="161"/>
      <c r="RMZ62" s="161"/>
      <c r="RNA62" s="161"/>
      <c r="RNB62" s="161"/>
      <c r="RNC62" s="161"/>
      <c r="RND62" s="161"/>
      <c r="RNE62" s="161"/>
      <c r="RNF62" s="161"/>
      <c r="RNG62" s="161"/>
      <c r="RNH62" s="161"/>
      <c r="RNI62" s="161"/>
      <c r="RNJ62" s="161"/>
      <c r="RNK62" s="161"/>
      <c r="RNL62" s="161"/>
      <c r="RNM62" s="161"/>
      <c r="RNN62" s="161"/>
      <c r="RNO62" s="161"/>
      <c r="RNP62" s="161"/>
      <c r="RNQ62" s="161"/>
      <c r="RNR62" s="161"/>
      <c r="RNS62" s="161"/>
      <c r="RNT62" s="161"/>
      <c r="RNU62" s="161"/>
      <c r="RNV62" s="161"/>
      <c r="RNW62" s="161"/>
      <c r="RNX62" s="161"/>
      <c r="RNY62" s="161"/>
      <c r="RNZ62" s="161"/>
      <c r="ROA62" s="161"/>
      <c r="ROB62" s="161"/>
      <c r="ROC62" s="161"/>
      <c r="ROD62" s="161"/>
      <c r="ROE62" s="161"/>
      <c r="ROF62" s="161"/>
      <c r="ROG62" s="161"/>
      <c r="ROH62" s="161"/>
      <c r="ROI62" s="161"/>
      <c r="ROJ62" s="161"/>
      <c r="ROK62" s="161"/>
      <c r="ROL62" s="161"/>
      <c r="ROM62" s="161"/>
      <c r="RON62" s="161"/>
      <c r="ROO62" s="161"/>
      <c r="ROP62" s="161"/>
      <c r="ROQ62" s="161"/>
      <c r="ROR62" s="161"/>
      <c r="ROS62" s="161"/>
      <c r="ROT62" s="161"/>
      <c r="ROU62" s="161"/>
      <c r="ROV62" s="161"/>
      <c r="ROW62" s="161"/>
      <c r="ROX62" s="161"/>
      <c r="ROY62" s="161"/>
      <c r="ROZ62" s="161"/>
      <c r="RPA62" s="161"/>
      <c r="RPB62" s="161"/>
      <c r="RPC62" s="161"/>
      <c r="RPD62" s="161"/>
      <c r="RPE62" s="161"/>
      <c r="RPF62" s="161"/>
      <c r="RPG62" s="161"/>
      <c r="RPH62" s="161"/>
      <c r="RPI62" s="161"/>
      <c r="RPJ62" s="161"/>
      <c r="RPK62" s="161"/>
      <c r="RPL62" s="161"/>
      <c r="RPM62" s="161"/>
      <c r="RPN62" s="161"/>
      <c r="RPO62" s="161"/>
      <c r="RPP62" s="161"/>
      <c r="RPQ62" s="161"/>
      <c r="RPR62" s="161"/>
      <c r="RPS62" s="161"/>
      <c r="RPT62" s="161"/>
      <c r="RPU62" s="161"/>
      <c r="RPV62" s="161"/>
      <c r="RPW62" s="161"/>
      <c r="RPX62" s="161"/>
      <c r="RPY62" s="161"/>
      <c r="RPZ62" s="161"/>
      <c r="RQA62" s="161"/>
      <c r="RQB62" s="161"/>
      <c r="RQC62" s="161"/>
      <c r="RQD62" s="161"/>
      <c r="RQE62" s="161"/>
      <c r="RQF62" s="161"/>
      <c r="RQG62" s="161"/>
      <c r="RQH62" s="161"/>
      <c r="RQI62" s="161"/>
      <c r="RQJ62" s="161"/>
      <c r="RQK62" s="161"/>
      <c r="RQL62" s="161"/>
      <c r="RQM62" s="161"/>
      <c r="RQN62" s="161"/>
      <c r="RQO62" s="161"/>
      <c r="RQP62" s="161"/>
      <c r="RQQ62" s="161"/>
      <c r="RQR62" s="161"/>
      <c r="RQS62" s="161"/>
      <c r="RQT62" s="161"/>
      <c r="RQU62" s="161"/>
      <c r="RQV62" s="161"/>
      <c r="RQW62" s="161"/>
      <c r="RQX62" s="161"/>
      <c r="RQY62" s="161"/>
      <c r="RQZ62" s="161"/>
      <c r="RRA62" s="161"/>
      <c r="RRB62" s="161"/>
      <c r="RRC62" s="161"/>
      <c r="RRD62" s="161"/>
      <c r="RRE62" s="161"/>
      <c r="RRF62" s="161"/>
      <c r="RRG62" s="161"/>
      <c r="RRH62" s="161"/>
      <c r="RRI62" s="161"/>
      <c r="RRJ62" s="161"/>
      <c r="RRK62" s="161"/>
      <c r="RRL62" s="161"/>
      <c r="RRM62" s="161"/>
      <c r="RRN62" s="161"/>
      <c r="RRO62" s="161"/>
      <c r="RRP62" s="161"/>
      <c r="RRQ62" s="161"/>
      <c r="RRR62" s="161"/>
      <c r="RRS62" s="161"/>
      <c r="RRT62" s="161"/>
      <c r="RRU62" s="161"/>
      <c r="RRV62" s="161"/>
      <c r="RRW62" s="161"/>
      <c r="RRX62" s="161"/>
      <c r="RRY62" s="161"/>
      <c r="RRZ62" s="161"/>
      <c r="RSA62" s="161"/>
      <c r="RSB62" s="161"/>
      <c r="RSC62" s="161"/>
      <c r="RSD62" s="161"/>
      <c r="RSE62" s="161"/>
      <c r="RSF62" s="161"/>
      <c r="RSG62" s="161"/>
      <c r="RSH62" s="161"/>
      <c r="RSI62" s="161"/>
      <c r="RSJ62" s="161"/>
      <c r="RSK62" s="161"/>
      <c r="RSL62" s="161"/>
      <c r="RSM62" s="161"/>
      <c r="RSN62" s="161"/>
      <c r="RSO62" s="161"/>
      <c r="RSP62" s="161"/>
      <c r="RSQ62" s="161"/>
      <c r="RSR62" s="161"/>
      <c r="RSS62" s="161"/>
      <c r="RST62" s="161"/>
      <c r="RSU62" s="161"/>
      <c r="RSV62" s="161"/>
      <c r="RSW62" s="161"/>
      <c r="RSX62" s="161"/>
      <c r="RSY62" s="161"/>
      <c r="RSZ62" s="161"/>
      <c r="RTA62" s="161"/>
      <c r="RTB62" s="161"/>
      <c r="RTC62" s="161"/>
      <c r="RTD62" s="161"/>
      <c r="RTE62" s="161"/>
      <c r="RTF62" s="161"/>
      <c r="RTG62" s="161"/>
      <c r="RTH62" s="161"/>
      <c r="RTI62" s="161"/>
      <c r="RTJ62" s="161"/>
      <c r="RTK62" s="161"/>
      <c r="RTL62" s="161"/>
      <c r="RTM62" s="161"/>
      <c r="RTN62" s="161"/>
      <c r="RTO62" s="161"/>
      <c r="RTP62" s="161"/>
      <c r="RTQ62" s="161"/>
      <c r="RTR62" s="161"/>
      <c r="RTS62" s="161"/>
      <c r="RTT62" s="161"/>
      <c r="RTU62" s="161"/>
      <c r="RTV62" s="161"/>
      <c r="RTW62" s="161"/>
      <c r="RTX62" s="161"/>
      <c r="RTY62" s="161"/>
      <c r="RTZ62" s="161"/>
      <c r="RUA62" s="161"/>
      <c r="RUB62" s="161"/>
      <c r="RUC62" s="161"/>
      <c r="RUD62" s="161"/>
      <c r="RUE62" s="161"/>
      <c r="RUF62" s="161"/>
      <c r="RUG62" s="161"/>
      <c r="RUH62" s="161"/>
      <c r="RUI62" s="161"/>
      <c r="RUJ62" s="161"/>
      <c r="RUK62" s="161"/>
      <c r="RUL62" s="161"/>
      <c r="RUM62" s="161"/>
      <c r="RUN62" s="161"/>
      <c r="RUO62" s="161"/>
      <c r="RUP62" s="161"/>
      <c r="RUQ62" s="161"/>
      <c r="RUR62" s="161"/>
      <c r="RUS62" s="161"/>
      <c r="RUT62" s="161"/>
      <c r="RUU62" s="161"/>
      <c r="RUV62" s="161"/>
      <c r="RUW62" s="161"/>
      <c r="RUX62" s="161"/>
      <c r="RUY62" s="161"/>
      <c r="RUZ62" s="161"/>
      <c r="RVA62" s="161"/>
      <c r="RVB62" s="161"/>
      <c r="RVC62" s="161"/>
      <c r="RVD62" s="161"/>
      <c r="RVE62" s="161"/>
      <c r="RVF62" s="161"/>
      <c r="RVG62" s="161"/>
      <c r="RVH62" s="161"/>
      <c r="RVI62" s="161"/>
      <c r="RVJ62" s="161"/>
      <c r="RVK62" s="161"/>
      <c r="RVL62" s="161"/>
      <c r="RVM62" s="161"/>
      <c r="RVN62" s="161"/>
      <c r="RVO62" s="161"/>
      <c r="RVP62" s="161"/>
      <c r="RVQ62" s="161"/>
      <c r="RVR62" s="161"/>
      <c r="RVS62" s="161"/>
      <c r="RVT62" s="161"/>
      <c r="RVU62" s="161"/>
      <c r="RVV62" s="161"/>
      <c r="RVW62" s="161"/>
      <c r="RVX62" s="161"/>
      <c r="RVY62" s="161"/>
      <c r="RVZ62" s="161"/>
      <c r="RWA62" s="161"/>
      <c r="RWB62" s="161"/>
      <c r="RWC62" s="161"/>
      <c r="RWD62" s="161"/>
      <c r="RWE62" s="161"/>
      <c r="RWF62" s="161"/>
      <c r="RWG62" s="161"/>
      <c r="RWH62" s="161"/>
      <c r="RWI62" s="161"/>
      <c r="RWJ62" s="161"/>
      <c r="RWK62" s="161"/>
      <c r="RWL62" s="161"/>
      <c r="RWM62" s="161"/>
      <c r="RWN62" s="161"/>
      <c r="RWO62" s="161"/>
      <c r="RWP62" s="161"/>
      <c r="RWQ62" s="161"/>
      <c r="RWR62" s="161"/>
      <c r="RWS62" s="161"/>
      <c r="RWT62" s="161"/>
      <c r="RWU62" s="161"/>
      <c r="RWV62" s="161"/>
      <c r="RWW62" s="161"/>
      <c r="RWX62" s="161"/>
      <c r="RWY62" s="161"/>
      <c r="RWZ62" s="161"/>
      <c r="RXA62" s="161"/>
      <c r="RXB62" s="161"/>
      <c r="RXC62" s="161"/>
      <c r="RXD62" s="161"/>
      <c r="RXE62" s="161"/>
      <c r="RXF62" s="161"/>
      <c r="RXG62" s="161"/>
      <c r="RXH62" s="161"/>
      <c r="RXI62" s="161"/>
      <c r="RXJ62" s="161"/>
      <c r="RXK62" s="161"/>
      <c r="RXL62" s="161"/>
      <c r="RXM62" s="161"/>
      <c r="RXN62" s="161"/>
      <c r="RXO62" s="161"/>
      <c r="RXP62" s="161"/>
      <c r="RXQ62" s="161"/>
      <c r="RXR62" s="161"/>
      <c r="RXS62" s="161"/>
      <c r="RXT62" s="161"/>
      <c r="RXU62" s="161"/>
      <c r="RXV62" s="161"/>
      <c r="RXW62" s="161"/>
      <c r="RXX62" s="161"/>
      <c r="RXY62" s="161"/>
      <c r="RXZ62" s="161"/>
      <c r="RYA62" s="161"/>
      <c r="RYB62" s="161"/>
      <c r="RYC62" s="161"/>
      <c r="RYD62" s="161"/>
      <c r="RYE62" s="161"/>
      <c r="RYF62" s="161"/>
      <c r="RYG62" s="161"/>
      <c r="RYH62" s="161"/>
      <c r="RYI62" s="161"/>
      <c r="RYJ62" s="161"/>
      <c r="RYK62" s="161"/>
      <c r="RYL62" s="161"/>
      <c r="RYM62" s="161"/>
      <c r="RYN62" s="161"/>
      <c r="RYO62" s="161"/>
      <c r="RYP62" s="161"/>
      <c r="RYQ62" s="161"/>
      <c r="RYR62" s="161"/>
      <c r="RYS62" s="161"/>
      <c r="RYT62" s="161"/>
      <c r="RYU62" s="161"/>
      <c r="RYV62" s="161"/>
      <c r="RYW62" s="161"/>
      <c r="RYX62" s="161"/>
      <c r="RYY62" s="161"/>
      <c r="RYZ62" s="161"/>
      <c r="RZA62" s="161"/>
      <c r="RZB62" s="161"/>
      <c r="RZC62" s="161"/>
      <c r="RZD62" s="161"/>
      <c r="RZE62" s="161"/>
      <c r="RZF62" s="161"/>
      <c r="RZG62" s="161"/>
      <c r="RZH62" s="161"/>
      <c r="RZI62" s="161"/>
      <c r="RZJ62" s="161"/>
      <c r="RZK62" s="161"/>
      <c r="RZL62" s="161"/>
      <c r="RZM62" s="161"/>
      <c r="RZN62" s="161"/>
      <c r="RZO62" s="161"/>
      <c r="RZP62" s="161"/>
      <c r="RZQ62" s="161"/>
      <c r="RZR62" s="161"/>
      <c r="RZS62" s="161"/>
      <c r="RZT62" s="161"/>
      <c r="RZU62" s="161"/>
      <c r="RZV62" s="161"/>
      <c r="RZW62" s="161"/>
      <c r="RZX62" s="161"/>
      <c r="RZY62" s="161"/>
      <c r="RZZ62" s="161"/>
      <c r="SAA62" s="161"/>
      <c r="SAB62" s="161"/>
      <c r="SAC62" s="161"/>
      <c r="SAD62" s="161"/>
      <c r="SAE62" s="161"/>
      <c r="SAF62" s="161"/>
      <c r="SAG62" s="161"/>
      <c r="SAH62" s="161"/>
      <c r="SAI62" s="161"/>
      <c r="SAJ62" s="161"/>
      <c r="SAK62" s="161"/>
      <c r="SAL62" s="161"/>
      <c r="SAM62" s="161"/>
      <c r="SAN62" s="161"/>
      <c r="SAO62" s="161"/>
      <c r="SAP62" s="161"/>
      <c r="SAQ62" s="161"/>
      <c r="SAR62" s="161"/>
      <c r="SAS62" s="161"/>
      <c r="SAT62" s="161"/>
      <c r="SAU62" s="161"/>
      <c r="SAV62" s="161"/>
      <c r="SAW62" s="161"/>
      <c r="SAX62" s="161"/>
      <c r="SAY62" s="161"/>
      <c r="SAZ62" s="161"/>
      <c r="SBA62" s="161"/>
      <c r="SBB62" s="161"/>
      <c r="SBC62" s="161"/>
      <c r="SBD62" s="161"/>
      <c r="SBE62" s="161"/>
      <c r="SBF62" s="161"/>
      <c r="SBG62" s="161"/>
      <c r="SBH62" s="161"/>
      <c r="SBI62" s="161"/>
      <c r="SBJ62" s="161"/>
      <c r="SBK62" s="161"/>
      <c r="SBL62" s="161"/>
      <c r="SBM62" s="161"/>
      <c r="SBN62" s="161"/>
      <c r="SBO62" s="161"/>
      <c r="SBP62" s="161"/>
      <c r="SBQ62" s="161"/>
      <c r="SBR62" s="161"/>
      <c r="SBS62" s="161"/>
      <c r="SBT62" s="161"/>
      <c r="SBU62" s="161"/>
      <c r="SBV62" s="161"/>
      <c r="SBW62" s="161"/>
      <c r="SBX62" s="161"/>
      <c r="SBY62" s="161"/>
      <c r="SBZ62" s="161"/>
      <c r="SCA62" s="161"/>
      <c r="SCB62" s="161"/>
      <c r="SCC62" s="161"/>
      <c r="SCD62" s="161"/>
      <c r="SCE62" s="161"/>
      <c r="SCF62" s="161"/>
      <c r="SCG62" s="161"/>
      <c r="SCH62" s="161"/>
      <c r="SCI62" s="161"/>
      <c r="SCJ62" s="161"/>
      <c r="SCK62" s="161"/>
      <c r="SCL62" s="161"/>
      <c r="SCM62" s="161"/>
      <c r="SCN62" s="161"/>
      <c r="SCO62" s="161"/>
      <c r="SCP62" s="161"/>
      <c r="SCQ62" s="161"/>
      <c r="SCR62" s="161"/>
      <c r="SCS62" s="161"/>
      <c r="SCT62" s="161"/>
      <c r="SCU62" s="161"/>
      <c r="SCV62" s="161"/>
      <c r="SCW62" s="161"/>
      <c r="SCX62" s="161"/>
      <c r="SCY62" s="161"/>
      <c r="SCZ62" s="161"/>
      <c r="SDA62" s="161"/>
      <c r="SDB62" s="161"/>
      <c r="SDC62" s="161"/>
      <c r="SDD62" s="161"/>
      <c r="SDE62" s="161"/>
      <c r="SDF62" s="161"/>
      <c r="SDG62" s="161"/>
      <c r="SDH62" s="161"/>
      <c r="SDI62" s="161"/>
      <c r="SDJ62" s="161"/>
      <c r="SDK62" s="161"/>
      <c r="SDL62" s="161"/>
      <c r="SDM62" s="161"/>
      <c r="SDN62" s="161"/>
      <c r="SDO62" s="161"/>
      <c r="SDP62" s="161"/>
      <c r="SDQ62" s="161"/>
      <c r="SDR62" s="161"/>
      <c r="SDS62" s="161"/>
      <c r="SDT62" s="161"/>
      <c r="SDU62" s="161"/>
      <c r="SDV62" s="161"/>
      <c r="SDW62" s="161"/>
      <c r="SDX62" s="161"/>
      <c r="SDY62" s="161"/>
      <c r="SDZ62" s="161"/>
      <c r="SEA62" s="161"/>
      <c r="SEB62" s="161"/>
      <c r="SEC62" s="161"/>
      <c r="SED62" s="161"/>
      <c r="SEE62" s="161"/>
      <c r="SEF62" s="161"/>
      <c r="SEG62" s="161"/>
      <c r="SEH62" s="161"/>
      <c r="SEI62" s="161"/>
      <c r="SEJ62" s="161"/>
      <c r="SEK62" s="161"/>
      <c r="SEL62" s="161"/>
      <c r="SEM62" s="161"/>
      <c r="SEN62" s="161"/>
      <c r="SEO62" s="161"/>
      <c r="SEP62" s="161"/>
      <c r="SEQ62" s="161"/>
      <c r="SER62" s="161"/>
      <c r="SES62" s="161"/>
      <c r="SET62" s="161"/>
      <c r="SEU62" s="161"/>
      <c r="SEV62" s="161"/>
      <c r="SEW62" s="161"/>
      <c r="SEX62" s="161"/>
      <c r="SEY62" s="161"/>
      <c r="SEZ62" s="161"/>
      <c r="SFA62" s="161"/>
      <c r="SFB62" s="161"/>
      <c r="SFC62" s="161"/>
      <c r="SFD62" s="161"/>
      <c r="SFE62" s="161"/>
      <c r="SFF62" s="161"/>
      <c r="SFG62" s="161"/>
      <c r="SFH62" s="161"/>
      <c r="SFI62" s="161"/>
      <c r="SFJ62" s="161"/>
      <c r="SFK62" s="161"/>
      <c r="SFL62" s="161"/>
      <c r="SFM62" s="161"/>
      <c r="SFN62" s="161"/>
      <c r="SFO62" s="161"/>
      <c r="SFP62" s="161"/>
      <c r="SFQ62" s="161"/>
      <c r="SFR62" s="161"/>
      <c r="SFS62" s="161"/>
      <c r="SFT62" s="161"/>
      <c r="SFU62" s="161"/>
      <c r="SFV62" s="161"/>
      <c r="SFW62" s="161"/>
      <c r="SFX62" s="161"/>
      <c r="SFY62" s="161"/>
      <c r="SFZ62" s="161"/>
      <c r="SGA62" s="161"/>
      <c r="SGB62" s="161"/>
      <c r="SGC62" s="161"/>
      <c r="SGD62" s="161"/>
      <c r="SGE62" s="161"/>
      <c r="SGF62" s="161"/>
      <c r="SGG62" s="161"/>
      <c r="SGH62" s="161"/>
      <c r="SGI62" s="161"/>
      <c r="SGJ62" s="161"/>
      <c r="SGK62" s="161"/>
      <c r="SGL62" s="161"/>
      <c r="SGM62" s="161"/>
      <c r="SGN62" s="161"/>
      <c r="SGO62" s="161"/>
      <c r="SGP62" s="161"/>
      <c r="SGQ62" s="161"/>
      <c r="SGR62" s="161"/>
      <c r="SGS62" s="161"/>
      <c r="SGT62" s="161"/>
      <c r="SGU62" s="161"/>
      <c r="SGV62" s="161"/>
      <c r="SGW62" s="161"/>
      <c r="SGX62" s="161"/>
      <c r="SGY62" s="161"/>
      <c r="SGZ62" s="161"/>
      <c r="SHA62" s="161"/>
      <c r="SHB62" s="161"/>
      <c r="SHC62" s="161"/>
      <c r="SHD62" s="161"/>
      <c r="SHE62" s="161"/>
      <c r="SHF62" s="161"/>
      <c r="SHG62" s="161"/>
      <c r="SHH62" s="161"/>
      <c r="SHI62" s="161"/>
      <c r="SHJ62" s="161"/>
      <c r="SHK62" s="161"/>
      <c r="SHL62" s="161"/>
      <c r="SHM62" s="161"/>
      <c r="SHN62" s="161"/>
      <c r="SHO62" s="161"/>
      <c r="SHP62" s="161"/>
      <c r="SHQ62" s="161"/>
      <c r="SHR62" s="161"/>
      <c r="SHS62" s="161"/>
      <c r="SHT62" s="161"/>
      <c r="SHU62" s="161"/>
      <c r="SHV62" s="161"/>
      <c r="SHW62" s="161"/>
      <c r="SHX62" s="161"/>
      <c r="SHY62" s="161"/>
      <c r="SHZ62" s="161"/>
      <c r="SIA62" s="161"/>
      <c r="SIB62" s="161"/>
      <c r="SIC62" s="161"/>
      <c r="SID62" s="161"/>
      <c r="SIE62" s="161"/>
      <c r="SIF62" s="161"/>
      <c r="SIG62" s="161"/>
      <c r="SIH62" s="161"/>
      <c r="SII62" s="161"/>
      <c r="SIJ62" s="161"/>
      <c r="SIK62" s="161"/>
      <c r="SIL62" s="161"/>
      <c r="SIM62" s="161"/>
      <c r="SIN62" s="161"/>
      <c r="SIO62" s="161"/>
      <c r="SIP62" s="161"/>
      <c r="SIQ62" s="161"/>
      <c r="SIR62" s="161"/>
      <c r="SIS62" s="161"/>
      <c r="SIT62" s="161"/>
      <c r="SIU62" s="161"/>
      <c r="SIV62" s="161"/>
      <c r="SIW62" s="161"/>
      <c r="SIX62" s="161"/>
      <c r="SIY62" s="161"/>
      <c r="SIZ62" s="161"/>
      <c r="SJA62" s="161"/>
      <c r="SJB62" s="161"/>
      <c r="SJC62" s="161"/>
      <c r="SJD62" s="161"/>
      <c r="SJE62" s="161"/>
      <c r="SJF62" s="161"/>
      <c r="SJG62" s="161"/>
      <c r="SJH62" s="161"/>
      <c r="SJI62" s="161"/>
      <c r="SJJ62" s="161"/>
      <c r="SJK62" s="161"/>
      <c r="SJL62" s="161"/>
      <c r="SJM62" s="161"/>
      <c r="SJN62" s="161"/>
      <c r="SJO62" s="161"/>
      <c r="SJP62" s="161"/>
      <c r="SJQ62" s="161"/>
      <c r="SJR62" s="161"/>
      <c r="SJS62" s="161"/>
      <c r="SJT62" s="161"/>
      <c r="SJU62" s="161"/>
      <c r="SJV62" s="161"/>
      <c r="SJW62" s="161"/>
      <c r="SJX62" s="161"/>
      <c r="SJY62" s="161"/>
      <c r="SJZ62" s="161"/>
      <c r="SKA62" s="161"/>
      <c r="SKB62" s="161"/>
      <c r="SKC62" s="161"/>
      <c r="SKD62" s="161"/>
      <c r="SKE62" s="161"/>
      <c r="SKF62" s="161"/>
      <c r="SKG62" s="161"/>
      <c r="SKH62" s="161"/>
      <c r="SKI62" s="161"/>
      <c r="SKJ62" s="161"/>
      <c r="SKK62" s="161"/>
      <c r="SKL62" s="161"/>
      <c r="SKM62" s="161"/>
      <c r="SKN62" s="161"/>
      <c r="SKO62" s="161"/>
      <c r="SKP62" s="161"/>
      <c r="SKQ62" s="161"/>
      <c r="SKR62" s="161"/>
      <c r="SKS62" s="161"/>
      <c r="SKT62" s="161"/>
      <c r="SKU62" s="161"/>
      <c r="SKV62" s="161"/>
      <c r="SKW62" s="161"/>
      <c r="SKX62" s="161"/>
      <c r="SKY62" s="161"/>
      <c r="SKZ62" s="161"/>
      <c r="SLA62" s="161"/>
      <c r="SLB62" s="161"/>
      <c r="SLC62" s="161"/>
      <c r="SLD62" s="161"/>
      <c r="SLE62" s="161"/>
      <c r="SLF62" s="161"/>
      <c r="SLG62" s="161"/>
      <c r="SLH62" s="161"/>
      <c r="SLI62" s="161"/>
      <c r="SLJ62" s="161"/>
      <c r="SLK62" s="161"/>
      <c r="SLL62" s="161"/>
      <c r="SLM62" s="161"/>
      <c r="SLN62" s="161"/>
      <c r="SLO62" s="161"/>
      <c r="SLP62" s="161"/>
      <c r="SLQ62" s="161"/>
      <c r="SLR62" s="161"/>
      <c r="SLS62" s="161"/>
      <c r="SLT62" s="161"/>
      <c r="SLU62" s="161"/>
      <c r="SLV62" s="161"/>
      <c r="SLW62" s="161"/>
      <c r="SLX62" s="161"/>
      <c r="SLY62" s="161"/>
      <c r="SLZ62" s="161"/>
      <c r="SMA62" s="161"/>
      <c r="SMB62" s="161"/>
      <c r="SMC62" s="161"/>
      <c r="SMD62" s="161"/>
      <c r="SME62" s="161"/>
      <c r="SMF62" s="161"/>
      <c r="SMG62" s="161"/>
      <c r="SMH62" s="161"/>
      <c r="SMI62" s="161"/>
      <c r="SMJ62" s="161"/>
      <c r="SMK62" s="161"/>
      <c r="SML62" s="161"/>
      <c r="SMM62" s="161"/>
      <c r="SMN62" s="161"/>
      <c r="SMO62" s="161"/>
      <c r="SMP62" s="161"/>
      <c r="SMQ62" s="161"/>
      <c r="SMR62" s="161"/>
      <c r="SMS62" s="161"/>
      <c r="SMT62" s="161"/>
      <c r="SMU62" s="161"/>
      <c r="SMV62" s="161"/>
      <c r="SMW62" s="161"/>
      <c r="SMX62" s="161"/>
      <c r="SMY62" s="161"/>
      <c r="SMZ62" s="161"/>
      <c r="SNA62" s="161"/>
      <c r="SNB62" s="161"/>
      <c r="SNC62" s="161"/>
      <c r="SND62" s="161"/>
      <c r="SNE62" s="161"/>
      <c r="SNF62" s="161"/>
      <c r="SNG62" s="161"/>
      <c r="SNH62" s="161"/>
      <c r="SNI62" s="161"/>
      <c r="SNJ62" s="161"/>
      <c r="SNK62" s="161"/>
      <c r="SNL62" s="161"/>
      <c r="SNM62" s="161"/>
      <c r="SNN62" s="161"/>
      <c r="SNO62" s="161"/>
      <c r="SNP62" s="161"/>
      <c r="SNQ62" s="161"/>
      <c r="SNR62" s="161"/>
      <c r="SNS62" s="161"/>
      <c r="SNT62" s="161"/>
      <c r="SNU62" s="161"/>
      <c r="SNV62" s="161"/>
      <c r="SNW62" s="161"/>
      <c r="SNX62" s="161"/>
      <c r="SNY62" s="161"/>
      <c r="SNZ62" s="161"/>
      <c r="SOA62" s="161"/>
      <c r="SOB62" s="161"/>
      <c r="SOC62" s="161"/>
      <c r="SOD62" s="161"/>
      <c r="SOE62" s="161"/>
      <c r="SOF62" s="161"/>
      <c r="SOG62" s="161"/>
      <c r="SOH62" s="161"/>
      <c r="SOI62" s="161"/>
      <c r="SOJ62" s="161"/>
      <c r="SOK62" s="161"/>
      <c r="SOL62" s="161"/>
      <c r="SOM62" s="161"/>
      <c r="SON62" s="161"/>
      <c r="SOO62" s="161"/>
      <c r="SOP62" s="161"/>
      <c r="SOQ62" s="161"/>
      <c r="SOR62" s="161"/>
      <c r="SOS62" s="161"/>
      <c r="SOT62" s="161"/>
      <c r="SOU62" s="161"/>
      <c r="SOV62" s="161"/>
      <c r="SOW62" s="161"/>
      <c r="SOX62" s="161"/>
      <c r="SOY62" s="161"/>
      <c r="SOZ62" s="161"/>
      <c r="SPA62" s="161"/>
      <c r="SPB62" s="161"/>
      <c r="SPC62" s="161"/>
      <c r="SPD62" s="161"/>
      <c r="SPE62" s="161"/>
      <c r="SPF62" s="161"/>
      <c r="SPG62" s="161"/>
      <c r="SPH62" s="161"/>
      <c r="SPI62" s="161"/>
      <c r="SPJ62" s="161"/>
      <c r="SPK62" s="161"/>
      <c r="SPL62" s="161"/>
      <c r="SPM62" s="161"/>
      <c r="SPN62" s="161"/>
      <c r="SPO62" s="161"/>
      <c r="SPP62" s="161"/>
      <c r="SPQ62" s="161"/>
      <c r="SPR62" s="161"/>
      <c r="SPS62" s="161"/>
      <c r="SPT62" s="161"/>
      <c r="SPU62" s="161"/>
      <c r="SPV62" s="161"/>
      <c r="SPW62" s="161"/>
      <c r="SPX62" s="161"/>
      <c r="SPY62" s="161"/>
      <c r="SPZ62" s="161"/>
      <c r="SQA62" s="161"/>
      <c r="SQB62" s="161"/>
      <c r="SQC62" s="161"/>
      <c r="SQD62" s="161"/>
      <c r="SQE62" s="161"/>
      <c r="SQF62" s="161"/>
      <c r="SQG62" s="161"/>
      <c r="SQH62" s="161"/>
      <c r="SQI62" s="161"/>
      <c r="SQJ62" s="161"/>
      <c r="SQK62" s="161"/>
      <c r="SQL62" s="161"/>
      <c r="SQM62" s="161"/>
      <c r="SQN62" s="161"/>
      <c r="SQO62" s="161"/>
      <c r="SQP62" s="161"/>
      <c r="SQQ62" s="161"/>
      <c r="SQR62" s="161"/>
      <c r="SQS62" s="161"/>
      <c r="SQT62" s="161"/>
      <c r="SQU62" s="161"/>
      <c r="SQV62" s="161"/>
      <c r="SQW62" s="161"/>
      <c r="SQX62" s="161"/>
      <c r="SQY62" s="161"/>
      <c r="SQZ62" s="161"/>
      <c r="SRA62" s="161"/>
      <c r="SRB62" s="161"/>
      <c r="SRC62" s="161"/>
      <c r="SRD62" s="161"/>
      <c r="SRE62" s="161"/>
      <c r="SRF62" s="161"/>
      <c r="SRG62" s="161"/>
      <c r="SRH62" s="161"/>
      <c r="SRI62" s="161"/>
      <c r="SRJ62" s="161"/>
      <c r="SRK62" s="161"/>
      <c r="SRL62" s="161"/>
      <c r="SRM62" s="161"/>
      <c r="SRN62" s="161"/>
      <c r="SRO62" s="161"/>
      <c r="SRP62" s="161"/>
      <c r="SRQ62" s="161"/>
      <c r="SRR62" s="161"/>
      <c r="SRS62" s="161"/>
      <c r="SRT62" s="161"/>
      <c r="SRU62" s="161"/>
      <c r="SRV62" s="161"/>
      <c r="SRW62" s="161"/>
      <c r="SRX62" s="161"/>
      <c r="SRY62" s="161"/>
      <c r="SRZ62" s="161"/>
      <c r="SSA62" s="161"/>
      <c r="SSB62" s="161"/>
      <c r="SSC62" s="161"/>
      <c r="SSD62" s="161"/>
      <c r="SSE62" s="161"/>
      <c r="SSF62" s="161"/>
      <c r="SSG62" s="161"/>
      <c r="SSH62" s="161"/>
      <c r="SSI62" s="161"/>
      <c r="SSJ62" s="161"/>
      <c r="SSK62" s="161"/>
      <c r="SSL62" s="161"/>
      <c r="SSM62" s="161"/>
      <c r="SSN62" s="161"/>
      <c r="SSO62" s="161"/>
      <c r="SSP62" s="161"/>
      <c r="SSQ62" s="161"/>
      <c r="SSR62" s="161"/>
      <c r="SSS62" s="161"/>
      <c r="SST62" s="161"/>
      <c r="SSU62" s="161"/>
      <c r="SSV62" s="161"/>
      <c r="SSW62" s="161"/>
      <c r="SSX62" s="161"/>
      <c r="SSY62" s="161"/>
      <c r="SSZ62" s="161"/>
      <c r="STA62" s="161"/>
      <c r="STB62" s="161"/>
      <c r="STC62" s="161"/>
      <c r="STD62" s="161"/>
      <c r="STE62" s="161"/>
      <c r="STF62" s="161"/>
      <c r="STG62" s="161"/>
      <c r="STH62" s="161"/>
      <c r="STI62" s="161"/>
      <c r="STJ62" s="161"/>
      <c r="STK62" s="161"/>
      <c r="STL62" s="161"/>
      <c r="STM62" s="161"/>
      <c r="STN62" s="161"/>
      <c r="STO62" s="161"/>
      <c r="STP62" s="161"/>
      <c r="STQ62" s="161"/>
      <c r="STR62" s="161"/>
      <c r="STS62" s="161"/>
      <c r="STT62" s="161"/>
      <c r="STU62" s="161"/>
      <c r="STV62" s="161"/>
      <c r="STW62" s="161"/>
      <c r="STX62" s="161"/>
      <c r="STY62" s="161"/>
      <c r="STZ62" s="161"/>
      <c r="SUA62" s="161"/>
      <c r="SUB62" s="161"/>
      <c r="SUC62" s="161"/>
      <c r="SUD62" s="161"/>
      <c r="SUE62" s="161"/>
      <c r="SUF62" s="161"/>
      <c r="SUG62" s="161"/>
      <c r="SUH62" s="161"/>
      <c r="SUI62" s="161"/>
      <c r="SUJ62" s="161"/>
      <c r="SUK62" s="161"/>
      <c r="SUL62" s="161"/>
      <c r="SUM62" s="161"/>
      <c r="SUN62" s="161"/>
      <c r="SUO62" s="161"/>
      <c r="SUP62" s="161"/>
      <c r="SUQ62" s="161"/>
      <c r="SUR62" s="161"/>
      <c r="SUS62" s="161"/>
      <c r="SUT62" s="161"/>
      <c r="SUU62" s="161"/>
      <c r="SUV62" s="161"/>
      <c r="SUW62" s="161"/>
      <c r="SUX62" s="161"/>
      <c r="SUY62" s="161"/>
      <c r="SUZ62" s="161"/>
      <c r="SVA62" s="161"/>
      <c r="SVB62" s="161"/>
      <c r="SVC62" s="161"/>
      <c r="SVD62" s="161"/>
      <c r="SVE62" s="161"/>
      <c r="SVF62" s="161"/>
      <c r="SVG62" s="161"/>
      <c r="SVH62" s="161"/>
      <c r="SVI62" s="161"/>
      <c r="SVJ62" s="161"/>
      <c r="SVK62" s="161"/>
      <c r="SVL62" s="161"/>
      <c r="SVM62" s="161"/>
      <c r="SVN62" s="161"/>
      <c r="SVO62" s="161"/>
      <c r="SVP62" s="161"/>
      <c r="SVQ62" s="161"/>
      <c r="SVR62" s="161"/>
      <c r="SVS62" s="161"/>
      <c r="SVT62" s="161"/>
      <c r="SVU62" s="161"/>
      <c r="SVV62" s="161"/>
      <c r="SVW62" s="161"/>
      <c r="SVX62" s="161"/>
      <c r="SVY62" s="161"/>
      <c r="SVZ62" s="161"/>
      <c r="SWA62" s="161"/>
      <c r="SWB62" s="161"/>
      <c r="SWC62" s="161"/>
      <c r="SWD62" s="161"/>
      <c r="SWE62" s="161"/>
      <c r="SWF62" s="161"/>
      <c r="SWG62" s="161"/>
      <c r="SWH62" s="161"/>
      <c r="SWI62" s="161"/>
      <c r="SWJ62" s="161"/>
      <c r="SWK62" s="161"/>
      <c r="SWL62" s="161"/>
      <c r="SWM62" s="161"/>
      <c r="SWN62" s="161"/>
      <c r="SWO62" s="161"/>
      <c r="SWP62" s="161"/>
      <c r="SWQ62" s="161"/>
      <c r="SWR62" s="161"/>
      <c r="SWS62" s="161"/>
      <c r="SWT62" s="161"/>
      <c r="SWU62" s="161"/>
      <c r="SWV62" s="161"/>
      <c r="SWW62" s="161"/>
      <c r="SWX62" s="161"/>
      <c r="SWY62" s="161"/>
      <c r="SWZ62" s="161"/>
      <c r="SXA62" s="161"/>
      <c r="SXB62" s="161"/>
      <c r="SXC62" s="161"/>
      <c r="SXD62" s="161"/>
      <c r="SXE62" s="161"/>
      <c r="SXF62" s="161"/>
      <c r="SXG62" s="161"/>
      <c r="SXH62" s="161"/>
      <c r="SXI62" s="161"/>
      <c r="SXJ62" s="161"/>
      <c r="SXK62" s="161"/>
      <c r="SXL62" s="161"/>
      <c r="SXM62" s="161"/>
      <c r="SXN62" s="161"/>
      <c r="SXO62" s="161"/>
      <c r="SXP62" s="161"/>
      <c r="SXQ62" s="161"/>
      <c r="SXR62" s="161"/>
      <c r="SXS62" s="161"/>
      <c r="SXT62" s="161"/>
      <c r="SXU62" s="161"/>
      <c r="SXV62" s="161"/>
      <c r="SXW62" s="161"/>
      <c r="SXX62" s="161"/>
      <c r="SXY62" s="161"/>
      <c r="SXZ62" s="161"/>
      <c r="SYA62" s="161"/>
      <c r="SYB62" s="161"/>
      <c r="SYC62" s="161"/>
      <c r="SYD62" s="161"/>
      <c r="SYE62" s="161"/>
      <c r="SYF62" s="161"/>
      <c r="SYG62" s="161"/>
      <c r="SYH62" s="161"/>
      <c r="SYI62" s="161"/>
      <c r="SYJ62" s="161"/>
      <c r="SYK62" s="161"/>
      <c r="SYL62" s="161"/>
      <c r="SYM62" s="161"/>
      <c r="SYN62" s="161"/>
      <c r="SYO62" s="161"/>
      <c r="SYP62" s="161"/>
      <c r="SYQ62" s="161"/>
      <c r="SYR62" s="161"/>
      <c r="SYS62" s="161"/>
      <c r="SYT62" s="161"/>
      <c r="SYU62" s="161"/>
      <c r="SYV62" s="161"/>
      <c r="SYW62" s="161"/>
      <c r="SYX62" s="161"/>
      <c r="SYY62" s="161"/>
      <c r="SYZ62" s="161"/>
      <c r="SZA62" s="161"/>
      <c r="SZB62" s="161"/>
      <c r="SZC62" s="161"/>
      <c r="SZD62" s="161"/>
      <c r="SZE62" s="161"/>
      <c r="SZF62" s="161"/>
      <c r="SZG62" s="161"/>
      <c r="SZH62" s="161"/>
      <c r="SZI62" s="161"/>
      <c r="SZJ62" s="161"/>
      <c r="SZK62" s="161"/>
      <c r="SZL62" s="161"/>
      <c r="SZM62" s="161"/>
      <c r="SZN62" s="161"/>
      <c r="SZO62" s="161"/>
      <c r="SZP62" s="161"/>
      <c r="SZQ62" s="161"/>
      <c r="SZR62" s="161"/>
      <c r="SZS62" s="161"/>
      <c r="SZT62" s="161"/>
      <c r="SZU62" s="161"/>
      <c r="SZV62" s="161"/>
      <c r="SZW62" s="161"/>
      <c r="SZX62" s="161"/>
      <c r="SZY62" s="161"/>
      <c r="SZZ62" s="161"/>
      <c r="TAA62" s="161"/>
      <c r="TAB62" s="161"/>
      <c r="TAC62" s="161"/>
      <c r="TAD62" s="161"/>
      <c r="TAE62" s="161"/>
      <c r="TAF62" s="161"/>
      <c r="TAG62" s="161"/>
      <c r="TAH62" s="161"/>
      <c r="TAI62" s="161"/>
      <c r="TAJ62" s="161"/>
      <c r="TAK62" s="161"/>
      <c r="TAL62" s="161"/>
      <c r="TAM62" s="161"/>
      <c r="TAN62" s="161"/>
      <c r="TAO62" s="161"/>
      <c r="TAP62" s="161"/>
      <c r="TAQ62" s="161"/>
      <c r="TAR62" s="161"/>
      <c r="TAS62" s="161"/>
      <c r="TAT62" s="161"/>
      <c r="TAU62" s="161"/>
      <c r="TAV62" s="161"/>
      <c r="TAW62" s="161"/>
      <c r="TAX62" s="161"/>
      <c r="TAY62" s="161"/>
      <c r="TAZ62" s="161"/>
      <c r="TBA62" s="161"/>
      <c r="TBB62" s="161"/>
      <c r="TBC62" s="161"/>
      <c r="TBD62" s="161"/>
      <c r="TBE62" s="161"/>
      <c r="TBF62" s="161"/>
      <c r="TBG62" s="161"/>
      <c r="TBH62" s="161"/>
      <c r="TBI62" s="161"/>
      <c r="TBJ62" s="161"/>
      <c r="TBK62" s="161"/>
      <c r="TBL62" s="161"/>
      <c r="TBM62" s="161"/>
      <c r="TBN62" s="161"/>
      <c r="TBO62" s="161"/>
      <c r="TBP62" s="161"/>
      <c r="TBQ62" s="161"/>
      <c r="TBR62" s="161"/>
      <c r="TBS62" s="161"/>
      <c r="TBT62" s="161"/>
      <c r="TBU62" s="161"/>
      <c r="TBV62" s="161"/>
      <c r="TBW62" s="161"/>
      <c r="TBX62" s="161"/>
      <c r="TBY62" s="161"/>
      <c r="TBZ62" s="161"/>
      <c r="TCA62" s="161"/>
      <c r="TCB62" s="161"/>
      <c r="TCC62" s="161"/>
      <c r="TCD62" s="161"/>
      <c r="TCE62" s="161"/>
      <c r="TCF62" s="161"/>
      <c r="TCG62" s="161"/>
      <c r="TCH62" s="161"/>
      <c r="TCI62" s="161"/>
      <c r="TCJ62" s="161"/>
      <c r="TCK62" s="161"/>
      <c r="TCL62" s="161"/>
      <c r="TCM62" s="161"/>
      <c r="TCN62" s="161"/>
      <c r="TCO62" s="161"/>
      <c r="TCP62" s="161"/>
      <c r="TCQ62" s="161"/>
      <c r="TCR62" s="161"/>
      <c r="TCS62" s="161"/>
      <c r="TCT62" s="161"/>
      <c r="TCU62" s="161"/>
      <c r="TCV62" s="161"/>
      <c r="TCW62" s="161"/>
      <c r="TCX62" s="161"/>
      <c r="TCY62" s="161"/>
      <c r="TCZ62" s="161"/>
      <c r="TDA62" s="161"/>
      <c r="TDB62" s="161"/>
      <c r="TDC62" s="161"/>
      <c r="TDD62" s="161"/>
      <c r="TDE62" s="161"/>
      <c r="TDF62" s="161"/>
      <c r="TDG62" s="161"/>
      <c r="TDH62" s="161"/>
      <c r="TDI62" s="161"/>
      <c r="TDJ62" s="161"/>
      <c r="TDK62" s="161"/>
      <c r="TDL62" s="161"/>
      <c r="TDM62" s="161"/>
      <c r="TDN62" s="161"/>
      <c r="TDO62" s="161"/>
      <c r="TDP62" s="161"/>
      <c r="TDQ62" s="161"/>
      <c r="TDR62" s="161"/>
      <c r="TDS62" s="161"/>
      <c r="TDT62" s="161"/>
      <c r="TDU62" s="161"/>
      <c r="TDV62" s="161"/>
      <c r="TDW62" s="161"/>
      <c r="TDX62" s="161"/>
      <c r="TDY62" s="161"/>
      <c r="TDZ62" s="161"/>
      <c r="TEA62" s="161"/>
      <c r="TEB62" s="161"/>
      <c r="TEC62" s="161"/>
      <c r="TED62" s="161"/>
      <c r="TEE62" s="161"/>
      <c r="TEF62" s="161"/>
      <c r="TEG62" s="161"/>
      <c r="TEH62" s="161"/>
      <c r="TEI62" s="161"/>
      <c r="TEJ62" s="161"/>
      <c r="TEK62" s="161"/>
      <c r="TEL62" s="161"/>
      <c r="TEM62" s="161"/>
      <c r="TEN62" s="161"/>
      <c r="TEO62" s="161"/>
      <c r="TEP62" s="161"/>
      <c r="TEQ62" s="161"/>
      <c r="TER62" s="161"/>
      <c r="TES62" s="161"/>
      <c r="TET62" s="161"/>
      <c r="TEU62" s="161"/>
      <c r="TEV62" s="161"/>
      <c r="TEW62" s="161"/>
      <c r="TEX62" s="161"/>
      <c r="TEY62" s="161"/>
      <c r="TEZ62" s="161"/>
      <c r="TFA62" s="161"/>
      <c r="TFB62" s="161"/>
      <c r="TFC62" s="161"/>
      <c r="TFD62" s="161"/>
      <c r="TFE62" s="161"/>
      <c r="TFF62" s="161"/>
      <c r="TFG62" s="161"/>
      <c r="TFH62" s="161"/>
      <c r="TFI62" s="161"/>
      <c r="TFJ62" s="161"/>
      <c r="TFK62" s="161"/>
      <c r="TFL62" s="161"/>
      <c r="TFM62" s="161"/>
      <c r="TFN62" s="161"/>
      <c r="TFO62" s="161"/>
      <c r="TFP62" s="161"/>
      <c r="TFQ62" s="161"/>
      <c r="TFR62" s="161"/>
      <c r="TFS62" s="161"/>
      <c r="TFT62" s="161"/>
      <c r="TFU62" s="161"/>
      <c r="TFV62" s="161"/>
      <c r="TFW62" s="161"/>
      <c r="TFX62" s="161"/>
      <c r="TFY62" s="161"/>
      <c r="TFZ62" s="161"/>
      <c r="TGA62" s="161"/>
      <c r="TGB62" s="161"/>
      <c r="TGC62" s="161"/>
      <c r="TGD62" s="161"/>
      <c r="TGE62" s="161"/>
      <c r="TGF62" s="161"/>
      <c r="TGG62" s="161"/>
      <c r="TGH62" s="161"/>
      <c r="TGI62" s="161"/>
      <c r="TGJ62" s="161"/>
      <c r="TGK62" s="161"/>
      <c r="TGL62" s="161"/>
      <c r="TGM62" s="161"/>
      <c r="TGN62" s="161"/>
      <c r="TGO62" s="161"/>
      <c r="TGP62" s="161"/>
      <c r="TGQ62" s="161"/>
      <c r="TGR62" s="161"/>
      <c r="TGS62" s="161"/>
      <c r="TGT62" s="161"/>
      <c r="TGU62" s="161"/>
      <c r="TGV62" s="161"/>
      <c r="TGW62" s="161"/>
      <c r="TGX62" s="161"/>
      <c r="TGY62" s="161"/>
      <c r="TGZ62" s="161"/>
      <c r="THA62" s="161"/>
      <c r="THB62" s="161"/>
      <c r="THC62" s="161"/>
      <c r="THD62" s="161"/>
      <c r="THE62" s="161"/>
      <c r="THF62" s="161"/>
      <c r="THG62" s="161"/>
      <c r="THH62" s="161"/>
      <c r="THI62" s="161"/>
      <c r="THJ62" s="161"/>
      <c r="THK62" s="161"/>
      <c r="THL62" s="161"/>
      <c r="THM62" s="161"/>
      <c r="THN62" s="161"/>
      <c r="THO62" s="161"/>
      <c r="THP62" s="161"/>
      <c r="THQ62" s="161"/>
      <c r="THR62" s="161"/>
      <c r="THS62" s="161"/>
      <c r="THT62" s="161"/>
      <c r="THU62" s="161"/>
      <c r="THV62" s="161"/>
      <c r="THW62" s="161"/>
      <c r="THX62" s="161"/>
      <c r="THY62" s="161"/>
      <c r="THZ62" s="161"/>
      <c r="TIA62" s="161"/>
      <c r="TIB62" s="161"/>
      <c r="TIC62" s="161"/>
      <c r="TID62" s="161"/>
      <c r="TIE62" s="161"/>
      <c r="TIF62" s="161"/>
      <c r="TIG62" s="161"/>
      <c r="TIH62" s="161"/>
      <c r="TII62" s="161"/>
      <c r="TIJ62" s="161"/>
      <c r="TIK62" s="161"/>
      <c r="TIL62" s="161"/>
      <c r="TIM62" s="161"/>
      <c r="TIN62" s="161"/>
      <c r="TIO62" s="161"/>
      <c r="TIP62" s="161"/>
      <c r="TIQ62" s="161"/>
      <c r="TIR62" s="161"/>
      <c r="TIS62" s="161"/>
      <c r="TIT62" s="161"/>
      <c r="TIU62" s="161"/>
      <c r="TIV62" s="161"/>
      <c r="TIW62" s="161"/>
      <c r="TIX62" s="161"/>
      <c r="TIY62" s="161"/>
      <c r="TIZ62" s="161"/>
      <c r="TJA62" s="161"/>
      <c r="TJB62" s="161"/>
      <c r="TJC62" s="161"/>
      <c r="TJD62" s="161"/>
      <c r="TJE62" s="161"/>
      <c r="TJF62" s="161"/>
      <c r="TJG62" s="161"/>
      <c r="TJH62" s="161"/>
      <c r="TJI62" s="161"/>
      <c r="TJJ62" s="161"/>
      <c r="TJK62" s="161"/>
      <c r="TJL62" s="161"/>
      <c r="TJM62" s="161"/>
      <c r="TJN62" s="161"/>
      <c r="TJO62" s="161"/>
      <c r="TJP62" s="161"/>
      <c r="TJQ62" s="161"/>
      <c r="TJR62" s="161"/>
      <c r="TJS62" s="161"/>
      <c r="TJT62" s="161"/>
      <c r="TJU62" s="161"/>
      <c r="TJV62" s="161"/>
      <c r="TJW62" s="161"/>
      <c r="TJX62" s="161"/>
      <c r="TJY62" s="161"/>
      <c r="TJZ62" s="161"/>
      <c r="TKA62" s="161"/>
      <c r="TKB62" s="161"/>
      <c r="TKC62" s="161"/>
      <c r="TKD62" s="161"/>
      <c r="TKE62" s="161"/>
      <c r="TKF62" s="161"/>
      <c r="TKG62" s="161"/>
      <c r="TKH62" s="161"/>
      <c r="TKI62" s="161"/>
      <c r="TKJ62" s="161"/>
      <c r="TKK62" s="161"/>
      <c r="TKL62" s="161"/>
      <c r="TKM62" s="161"/>
      <c r="TKN62" s="161"/>
      <c r="TKO62" s="161"/>
      <c r="TKP62" s="161"/>
      <c r="TKQ62" s="161"/>
      <c r="TKR62" s="161"/>
      <c r="TKS62" s="161"/>
      <c r="TKT62" s="161"/>
      <c r="TKU62" s="161"/>
      <c r="TKV62" s="161"/>
      <c r="TKW62" s="161"/>
      <c r="TKX62" s="161"/>
      <c r="TKY62" s="161"/>
      <c r="TKZ62" s="161"/>
      <c r="TLA62" s="161"/>
      <c r="TLB62" s="161"/>
      <c r="TLC62" s="161"/>
      <c r="TLD62" s="161"/>
      <c r="TLE62" s="161"/>
      <c r="TLF62" s="161"/>
      <c r="TLG62" s="161"/>
      <c r="TLH62" s="161"/>
      <c r="TLI62" s="161"/>
      <c r="TLJ62" s="161"/>
      <c r="TLK62" s="161"/>
      <c r="TLL62" s="161"/>
      <c r="TLM62" s="161"/>
      <c r="TLN62" s="161"/>
      <c r="TLO62" s="161"/>
      <c r="TLP62" s="161"/>
      <c r="TLQ62" s="161"/>
      <c r="TLR62" s="161"/>
      <c r="TLS62" s="161"/>
      <c r="TLT62" s="161"/>
      <c r="TLU62" s="161"/>
      <c r="TLV62" s="161"/>
      <c r="TLW62" s="161"/>
      <c r="TLX62" s="161"/>
      <c r="TLY62" s="161"/>
      <c r="TLZ62" s="161"/>
      <c r="TMA62" s="161"/>
      <c r="TMB62" s="161"/>
      <c r="TMC62" s="161"/>
      <c r="TMD62" s="161"/>
      <c r="TME62" s="161"/>
      <c r="TMF62" s="161"/>
      <c r="TMG62" s="161"/>
      <c r="TMH62" s="161"/>
      <c r="TMI62" s="161"/>
      <c r="TMJ62" s="161"/>
      <c r="TMK62" s="161"/>
      <c r="TML62" s="161"/>
      <c r="TMM62" s="161"/>
      <c r="TMN62" s="161"/>
      <c r="TMO62" s="161"/>
      <c r="TMP62" s="161"/>
      <c r="TMQ62" s="161"/>
      <c r="TMR62" s="161"/>
      <c r="TMS62" s="161"/>
      <c r="TMT62" s="161"/>
      <c r="TMU62" s="161"/>
      <c r="TMV62" s="161"/>
      <c r="TMW62" s="161"/>
      <c r="TMX62" s="161"/>
      <c r="TMY62" s="161"/>
      <c r="TMZ62" s="161"/>
      <c r="TNA62" s="161"/>
      <c r="TNB62" s="161"/>
      <c r="TNC62" s="161"/>
      <c r="TND62" s="161"/>
      <c r="TNE62" s="161"/>
      <c r="TNF62" s="161"/>
      <c r="TNG62" s="161"/>
      <c r="TNH62" s="161"/>
      <c r="TNI62" s="161"/>
      <c r="TNJ62" s="161"/>
      <c r="TNK62" s="161"/>
      <c r="TNL62" s="161"/>
      <c r="TNM62" s="161"/>
      <c r="TNN62" s="161"/>
      <c r="TNO62" s="161"/>
      <c r="TNP62" s="161"/>
      <c r="TNQ62" s="161"/>
      <c r="TNR62" s="161"/>
      <c r="TNS62" s="161"/>
      <c r="TNT62" s="161"/>
      <c r="TNU62" s="161"/>
      <c r="TNV62" s="161"/>
      <c r="TNW62" s="161"/>
      <c r="TNX62" s="161"/>
      <c r="TNY62" s="161"/>
      <c r="TNZ62" s="161"/>
      <c r="TOA62" s="161"/>
      <c r="TOB62" s="161"/>
      <c r="TOC62" s="161"/>
      <c r="TOD62" s="161"/>
      <c r="TOE62" s="161"/>
      <c r="TOF62" s="161"/>
      <c r="TOG62" s="161"/>
      <c r="TOH62" s="161"/>
      <c r="TOI62" s="161"/>
      <c r="TOJ62" s="161"/>
      <c r="TOK62" s="161"/>
      <c r="TOL62" s="161"/>
      <c r="TOM62" s="161"/>
      <c r="TON62" s="161"/>
      <c r="TOO62" s="161"/>
      <c r="TOP62" s="161"/>
      <c r="TOQ62" s="161"/>
      <c r="TOR62" s="161"/>
      <c r="TOS62" s="161"/>
      <c r="TOT62" s="161"/>
      <c r="TOU62" s="161"/>
      <c r="TOV62" s="161"/>
      <c r="TOW62" s="161"/>
      <c r="TOX62" s="161"/>
      <c r="TOY62" s="161"/>
      <c r="TOZ62" s="161"/>
      <c r="TPA62" s="161"/>
      <c r="TPB62" s="161"/>
      <c r="TPC62" s="161"/>
      <c r="TPD62" s="161"/>
      <c r="TPE62" s="161"/>
      <c r="TPF62" s="161"/>
      <c r="TPG62" s="161"/>
      <c r="TPH62" s="161"/>
      <c r="TPI62" s="161"/>
      <c r="TPJ62" s="161"/>
      <c r="TPK62" s="161"/>
      <c r="TPL62" s="161"/>
      <c r="TPM62" s="161"/>
      <c r="TPN62" s="161"/>
      <c r="TPO62" s="161"/>
      <c r="TPP62" s="161"/>
      <c r="TPQ62" s="161"/>
      <c r="TPR62" s="161"/>
      <c r="TPS62" s="161"/>
      <c r="TPT62" s="161"/>
      <c r="TPU62" s="161"/>
      <c r="TPV62" s="161"/>
      <c r="TPW62" s="161"/>
      <c r="TPX62" s="161"/>
      <c r="TPY62" s="161"/>
      <c r="TPZ62" s="161"/>
      <c r="TQA62" s="161"/>
      <c r="TQB62" s="161"/>
      <c r="TQC62" s="161"/>
      <c r="TQD62" s="161"/>
      <c r="TQE62" s="161"/>
      <c r="TQF62" s="161"/>
      <c r="TQG62" s="161"/>
      <c r="TQH62" s="161"/>
      <c r="TQI62" s="161"/>
      <c r="TQJ62" s="161"/>
      <c r="TQK62" s="161"/>
      <c r="TQL62" s="161"/>
      <c r="TQM62" s="161"/>
      <c r="TQN62" s="161"/>
      <c r="TQO62" s="161"/>
      <c r="TQP62" s="161"/>
      <c r="TQQ62" s="161"/>
      <c r="TQR62" s="161"/>
      <c r="TQS62" s="161"/>
      <c r="TQT62" s="161"/>
      <c r="TQU62" s="161"/>
      <c r="TQV62" s="161"/>
      <c r="TQW62" s="161"/>
      <c r="TQX62" s="161"/>
      <c r="TQY62" s="161"/>
      <c r="TQZ62" s="161"/>
      <c r="TRA62" s="161"/>
      <c r="TRB62" s="161"/>
      <c r="TRC62" s="161"/>
      <c r="TRD62" s="161"/>
      <c r="TRE62" s="161"/>
      <c r="TRF62" s="161"/>
      <c r="TRG62" s="161"/>
      <c r="TRH62" s="161"/>
      <c r="TRI62" s="161"/>
      <c r="TRJ62" s="161"/>
      <c r="TRK62" s="161"/>
      <c r="TRL62" s="161"/>
      <c r="TRM62" s="161"/>
      <c r="TRN62" s="161"/>
      <c r="TRO62" s="161"/>
      <c r="TRP62" s="161"/>
      <c r="TRQ62" s="161"/>
      <c r="TRR62" s="161"/>
      <c r="TRS62" s="161"/>
      <c r="TRT62" s="161"/>
      <c r="TRU62" s="161"/>
      <c r="TRV62" s="161"/>
      <c r="TRW62" s="161"/>
      <c r="TRX62" s="161"/>
      <c r="TRY62" s="161"/>
      <c r="TRZ62" s="161"/>
      <c r="TSA62" s="161"/>
      <c r="TSB62" s="161"/>
      <c r="TSC62" s="161"/>
      <c r="TSD62" s="161"/>
      <c r="TSE62" s="161"/>
      <c r="TSF62" s="161"/>
      <c r="TSG62" s="161"/>
      <c r="TSH62" s="161"/>
      <c r="TSI62" s="161"/>
      <c r="TSJ62" s="161"/>
      <c r="TSK62" s="161"/>
      <c r="TSL62" s="161"/>
      <c r="TSM62" s="161"/>
      <c r="TSN62" s="161"/>
      <c r="TSO62" s="161"/>
      <c r="TSP62" s="161"/>
      <c r="TSQ62" s="161"/>
      <c r="TSR62" s="161"/>
      <c r="TSS62" s="161"/>
      <c r="TST62" s="161"/>
      <c r="TSU62" s="161"/>
      <c r="TSV62" s="161"/>
      <c r="TSW62" s="161"/>
      <c r="TSX62" s="161"/>
      <c r="TSY62" s="161"/>
      <c r="TSZ62" s="161"/>
      <c r="TTA62" s="161"/>
      <c r="TTB62" s="161"/>
      <c r="TTC62" s="161"/>
      <c r="TTD62" s="161"/>
      <c r="TTE62" s="161"/>
      <c r="TTF62" s="161"/>
      <c r="TTG62" s="161"/>
      <c r="TTH62" s="161"/>
      <c r="TTI62" s="161"/>
      <c r="TTJ62" s="161"/>
      <c r="TTK62" s="161"/>
      <c r="TTL62" s="161"/>
      <c r="TTM62" s="161"/>
      <c r="TTN62" s="161"/>
      <c r="TTO62" s="161"/>
      <c r="TTP62" s="161"/>
      <c r="TTQ62" s="161"/>
      <c r="TTR62" s="161"/>
      <c r="TTS62" s="161"/>
      <c r="TTT62" s="161"/>
      <c r="TTU62" s="161"/>
      <c r="TTV62" s="161"/>
      <c r="TTW62" s="161"/>
      <c r="TTX62" s="161"/>
      <c r="TTY62" s="161"/>
      <c r="TTZ62" s="161"/>
      <c r="TUA62" s="161"/>
      <c r="TUB62" s="161"/>
      <c r="TUC62" s="161"/>
      <c r="TUD62" s="161"/>
      <c r="TUE62" s="161"/>
      <c r="TUF62" s="161"/>
      <c r="TUG62" s="161"/>
      <c r="TUH62" s="161"/>
      <c r="TUI62" s="161"/>
      <c r="TUJ62" s="161"/>
      <c r="TUK62" s="161"/>
      <c r="TUL62" s="161"/>
      <c r="TUM62" s="161"/>
      <c r="TUN62" s="161"/>
      <c r="TUO62" s="161"/>
      <c r="TUP62" s="161"/>
      <c r="TUQ62" s="161"/>
      <c r="TUR62" s="161"/>
      <c r="TUS62" s="161"/>
      <c r="TUT62" s="161"/>
      <c r="TUU62" s="161"/>
      <c r="TUV62" s="161"/>
      <c r="TUW62" s="161"/>
      <c r="TUX62" s="161"/>
      <c r="TUY62" s="161"/>
      <c r="TUZ62" s="161"/>
      <c r="TVA62" s="161"/>
      <c r="TVB62" s="161"/>
      <c r="TVC62" s="161"/>
      <c r="TVD62" s="161"/>
      <c r="TVE62" s="161"/>
      <c r="TVF62" s="161"/>
      <c r="TVG62" s="161"/>
      <c r="TVH62" s="161"/>
      <c r="TVI62" s="161"/>
      <c r="TVJ62" s="161"/>
      <c r="TVK62" s="161"/>
      <c r="TVL62" s="161"/>
      <c r="TVM62" s="161"/>
      <c r="TVN62" s="161"/>
      <c r="TVO62" s="161"/>
      <c r="TVP62" s="161"/>
      <c r="TVQ62" s="161"/>
      <c r="TVR62" s="161"/>
      <c r="TVS62" s="161"/>
      <c r="TVT62" s="161"/>
      <c r="TVU62" s="161"/>
      <c r="TVV62" s="161"/>
      <c r="TVW62" s="161"/>
      <c r="TVX62" s="161"/>
      <c r="TVY62" s="161"/>
      <c r="TVZ62" s="161"/>
      <c r="TWA62" s="161"/>
      <c r="TWB62" s="161"/>
      <c r="TWC62" s="161"/>
      <c r="TWD62" s="161"/>
      <c r="TWE62" s="161"/>
      <c r="TWF62" s="161"/>
      <c r="TWG62" s="161"/>
      <c r="TWH62" s="161"/>
      <c r="TWI62" s="161"/>
      <c r="TWJ62" s="161"/>
      <c r="TWK62" s="161"/>
      <c r="TWL62" s="161"/>
      <c r="TWM62" s="161"/>
      <c r="TWN62" s="161"/>
      <c r="TWO62" s="161"/>
      <c r="TWP62" s="161"/>
      <c r="TWQ62" s="161"/>
      <c r="TWR62" s="161"/>
      <c r="TWS62" s="161"/>
      <c r="TWT62" s="161"/>
      <c r="TWU62" s="161"/>
      <c r="TWV62" s="161"/>
      <c r="TWW62" s="161"/>
      <c r="TWX62" s="161"/>
      <c r="TWY62" s="161"/>
      <c r="TWZ62" s="161"/>
      <c r="TXA62" s="161"/>
      <c r="TXB62" s="161"/>
      <c r="TXC62" s="161"/>
      <c r="TXD62" s="161"/>
      <c r="TXE62" s="161"/>
      <c r="TXF62" s="161"/>
      <c r="TXG62" s="161"/>
      <c r="TXH62" s="161"/>
      <c r="TXI62" s="161"/>
      <c r="TXJ62" s="161"/>
      <c r="TXK62" s="161"/>
      <c r="TXL62" s="161"/>
      <c r="TXM62" s="161"/>
      <c r="TXN62" s="161"/>
      <c r="TXO62" s="161"/>
      <c r="TXP62" s="161"/>
      <c r="TXQ62" s="161"/>
      <c r="TXR62" s="161"/>
      <c r="TXS62" s="161"/>
      <c r="TXT62" s="161"/>
      <c r="TXU62" s="161"/>
      <c r="TXV62" s="161"/>
      <c r="TXW62" s="161"/>
      <c r="TXX62" s="161"/>
      <c r="TXY62" s="161"/>
      <c r="TXZ62" s="161"/>
      <c r="TYA62" s="161"/>
      <c r="TYB62" s="161"/>
      <c r="TYC62" s="161"/>
      <c r="TYD62" s="161"/>
      <c r="TYE62" s="161"/>
      <c r="TYF62" s="161"/>
      <c r="TYG62" s="161"/>
      <c r="TYH62" s="161"/>
      <c r="TYI62" s="161"/>
      <c r="TYJ62" s="161"/>
      <c r="TYK62" s="161"/>
      <c r="TYL62" s="161"/>
      <c r="TYM62" s="161"/>
      <c r="TYN62" s="161"/>
      <c r="TYO62" s="161"/>
      <c r="TYP62" s="161"/>
      <c r="TYQ62" s="161"/>
      <c r="TYR62" s="161"/>
      <c r="TYS62" s="161"/>
      <c r="TYT62" s="161"/>
      <c r="TYU62" s="161"/>
      <c r="TYV62" s="161"/>
      <c r="TYW62" s="161"/>
      <c r="TYX62" s="161"/>
      <c r="TYY62" s="161"/>
      <c r="TYZ62" s="161"/>
      <c r="TZA62" s="161"/>
      <c r="TZB62" s="161"/>
      <c r="TZC62" s="161"/>
      <c r="TZD62" s="161"/>
      <c r="TZE62" s="161"/>
      <c r="TZF62" s="161"/>
      <c r="TZG62" s="161"/>
      <c r="TZH62" s="161"/>
      <c r="TZI62" s="161"/>
      <c r="TZJ62" s="161"/>
      <c r="TZK62" s="161"/>
      <c r="TZL62" s="161"/>
      <c r="TZM62" s="161"/>
      <c r="TZN62" s="161"/>
      <c r="TZO62" s="161"/>
      <c r="TZP62" s="161"/>
      <c r="TZQ62" s="161"/>
      <c r="TZR62" s="161"/>
      <c r="TZS62" s="161"/>
      <c r="TZT62" s="161"/>
      <c r="TZU62" s="161"/>
      <c r="TZV62" s="161"/>
      <c r="TZW62" s="161"/>
      <c r="TZX62" s="161"/>
      <c r="TZY62" s="161"/>
      <c r="TZZ62" s="161"/>
      <c r="UAA62" s="161"/>
      <c r="UAB62" s="161"/>
      <c r="UAC62" s="161"/>
      <c r="UAD62" s="161"/>
      <c r="UAE62" s="161"/>
      <c r="UAF62" s="161"/>
      <c r="UAG62" s="161"/>
      <c r="UAH62" s="161"/>
      <c r="UAI62" s="161"/>
      <c r="UAJ62" s="161"/>
      <c r="UAK62" s="161"/>
      <c r="UAL62" s="161"/>
      <c r="UAM62" s="161"/>
      <c r="UAN62" s="161"/>
      <c r="UAO62" s="161"/>
      <c r="UAP62" s="161"/>
      <c r="UAQ62" s="161"/>
      <c r="UAR62" s="161"/>
      <c r="UAS62" s="161"/>
      <c r="UAT62" s="161"/>
      <c r="UAU62" s="161"/>
      <c r="UAV62" s="161"/>
      <c r="UAW62" s="161"/>
      <c r="UAX62" s="161"/>
      <c r="UAY62" s="161"/>
      <c r="UAZ62" s="161"/>
      <c r="UBA62" s="161"/>
      <c r="UBB62" s="161"/>
      <c r="UBC62" s="161"/>
      <c r="UBD62" s="161"/>
      <c r="UBE62" s="161"/>
      <c r="UBF62" s="161"/>
      <c r="UBG62" s="161"/>
      <c r="UBH62" s="161"/>
      <c r="UBI62" s="161"/>
      <c r="UBJ62" s="161"/>
      <c r="UBK62" s="161"/>
      <c r="UBL62" s="161"/>
      <c r="UBM62" s="161"/>
      <c r="UBN62" s="161"/>
      <c r="UBO62" s="161"/>
      <c r="UBP62" s="161"/>
      <c r="UBQ62" s="161"/>
      <c r="UBR62" s="161"/>
      <c r="UBS62" s="161"/>
      <c r="UBT62" s="161"/>
      <c r="UBU62" s="161"/>
      <c r="UBV62" s="161"/>
      <c r="UBW62" s="161"/>
      <c r="UBX62" s="161"/>
      <c r="UBY62" s="161"/>
      <c r="UBZ62" s="161"/>
      <c r="UCA62" s="161"/>
      <c r="UCB62" s="161"/>
      <c r="UCC62" s="161"/>
      <c r="UCD62" s="161"/>
      <c r="UCE62" s="161"/>
      <c r="UCF62" s="161"/>
      <c r="UCG62" s="161"/>
      <c r="UCH62" s="161"/>
      <c r="UCI62" s="161"/>
      <c r="UCJ62" s="161"/>
      <c r="UCK62" s="161"/>
      <c r="UCL62" s="161"/>
      <c r="UCM62" s="161"/>
      <c r="UCN62" s="161"/>
      <c r="UCO62" s="161"/>
      <c r="UCP62" s="161"/>
      <c r="UCQ62" s="161"/>
      <c r="UCR62" s="161"/>
      <c r="UCS62" s="161"/>
      <c r="UCT62" s="161"/>
      <c r="UCU62" s="161"/>
      <c r="UCV62" s="161"/>
      <c r="UCW62" s="161"/>
      <c r="UCX62" s="161"/>
      <c r="UCY62" s="161"/>
      <c r="UCZ62" s="161"/>
      <c r="UDA62" s="161"/>
      <c r="UDB62" s="161"/>
      <c r="UDC62" s="161"/>
      <c r="UDD62" s="161"/>
      <c r="UDE62" s="161"/>
      <c r="UDF62" s="161"/>
      <c r="UDG62" s="161"/>
      <c r="UDH62" s="161"/>
      <c r="UDI62" s="161"/>
      <c r="UDJ62" s="161"/>
      <c r="UDK62" s="161"/>
      <c r="UDL62" s="161"/>
      <c r="UDM62" s="161"/>
      <c r="UDN62" s="161"/>
      <c r="UDO62" s="161"/>
      <c r="UDP62" s="161"/>
      <c r="UDQ62" s="161"/>
      <c r="UDR62" s="161"/>
      <c r="UDS62" s="161"/>
      <c r="UDT62" s="161"/>
      <c r="UDU62" s="161"/>
      <c r="UDV62" s="161"/>
      <c r="UDW62" s="161"/>
      <c r="UDX62" s="161"/>
      <c r="UDY62" s="161"/>
      <c r="UDZ62" s="161"/>
      <c r="UEA62" s="161"/>
      <c r="UEB62" s="161"/>
      <c r="UEC62" s="161"/>
      <c r="UED62" s="161"/>
      <c r="UEE62" s="161"/>
      <c r="UEF62" s="161"/>
      <c r="UEG62" s="161"/>
      <c r="UEH62" s="161"/>
      <c r="UEI62" s="161"/>
      <c r="UEJ62" s="161"/>
      <c r="UEK62" s="161"/>
      <c r="UEL62" s="161"/>
      <c r="UEM62" s="161"/>
      <c r="UEN62" s="161"/>
      <c r="UEO62" s="161"/>
      <c r="UEP62" s="161"/>
      <c r="UEQ62" s="161"/>
      <c r="UER62" s="161"/>
      <c r="UES62" s="161"/>
      <c r="UET62" s="161"/>
      <c r="UEU62" s="161"/>
      <c r="UEV62" s="161"/>
      <c r="UEW62" s="161"/>
      <c r="UEX62" s="161"/>
      <c r="UEY62" s="161"/>
      <c r="UEZ62" s="161"/>
      <c r="UFA62" s="161"/>
      <c r="UFB62" s="161"/>
      <c r="UFC62" s="161"/>
      <c r="UFD62" s="161"/>
      <c r="UFE62" s="161"/>
      <c r="UFF62" s="161"/>
      <c r="UFG62" s="161"/>
      <c r="UFH62" s="161"/>
      <c r="UFI62" s="161"/>
      <c r="UFJ62" s="161"/>
      <c r="UFK62" s="161"/>
      <c r="UFL62" s="161"/>
      <c r="UFM62" s="161"/>
      <c r="UFN62" s="161"/>
      <c r="UFO62" s="161"/>
      <c r="UFP62" s="161"/>
      <c r="UFQ62" s="161"/>
      <c r="UFR62" s="161"/>
      <c r="UFS62" s="161"/>
      <c r="UFT62" s="161"/>
      <c r="UFU62" s="161"/>
      <c r="UFV62" s="161"/>
      <c r="UFW62" s="161"/>
      <c r="UFX62" s="161"/>
      <c r="UFY62" s="161"/>
      <c r="UFZ62" s="161"/>
      <c r="UGA62" s="161"/>
      <c r="UGB62" s="161"/>
      <c r="UGC62" s="161"/>
      <c r="UGD62" s="161"/>
      <c r="UGE62" s="161"/>
      <c r="UGF62" s="161"/>
      <c r="UGG62" s="161"/>
      <c r="UGH62" s="161"/>
      <c r="UGI62" s="161"/>
      <c r="UGJ62" s="161"/>
      <c r="UGK62" s="161"/>
      <c r="UGL62" s="161"/>
      <c r="UGM62" s="161"/>
      <c r="UGN62" s="161"/>
      <c r="UGO62" s="161"/>
      <c r="UGP62" s="161"/>
      <c r="UGQ62" s="161"/>
      <c r="UGR62" s="161"/>
      <c r="UGS62" s="161"/>
      <c r="UGT62" s="161"/>
      <c r="UGU62" s="161"/>
      <c r="UGV62" s="161"/>
      <c r="UGW62" s="161"/>
      <c r="UGX62" s="161"/>
      <c r="UGY62" s="161"/>
      <c r="UGZ62" s="161"/>
      <c r="UHA62" s="161"/>
      <c r="UHB62" s="161"/>
      <c r="UHC62" s="161"/>
      <c r="UHD62" s="161"/>
      <c r="UHE62" s="161"/>
      <c r="UHF62" s="161"/>
      <c r="UHG62" s="161"/>
      <c r="UHH62" s="161"/>
      <c r="UHI62" s="161"/>
      <c r="UHJ62" s="161"/>
      <c r="UHK62" s="161"/>
      <c r="UHL62" s="161"/>
      <c r="UHM62" s="161"/>
      <c r="UHN62" s="161"/>
      <c r="UHO62" s="161"/>
      <c r="UHP62" s="161"/>
      <c r="UHQ62" s="161"/>
      <c r="UHR62" s="161"/>
      <c r="UHS62" s="161"/>
      <c r="UHT62" s="161"/>
      <c r="UHU62" s="161"/>
      <c r="UHV62" s="161"/>
      <c r="UHW62" s="161"/>
      <c r="UHX62" s="161"/>
      <c r="UHY62" s="161"/>
      <c r="UHZ62" s="161"/>
      <c r="UIA62" s="161"/>
      <c r="UIB62" s="161"/>
      <c r="UIC62" s="161"/>
      <c r="UID62" s="161"/>
      <c r="UIE62" s="161"/>
      <c r="UIF62" s="161"/>
      <c r="UIG62" s="161"/>
      <c r="UIH62" s="161"/>
      <c r="UII62" s="161"/>
      <c r="UIJ62" s="161"/>
      <c r="UIK62" s="161"/>
      <c r="UIL62" s="161"/>
      <c r="UIM62" s="161"/>
      <c r="UIN62" s="161"/>
      <c r="UIO62" s="161"/>
      <c r="UIP62" s="161"/>
      <c r="UIQ62" s="161"/>
      <c r="UIR62" s="161"/>
      <c r="UIS62" s="161"/>
      <c r="UIT62" s="161"/>
      <c r="UIU62" s="161"/>
      <c r="UIV62" s="161"/>
      <c r="UIW62" s="161"/>
      <c r="UIX62" s="161"/>
      <c r="UIY62" s="161"/>
      <c r="UIZ62" s="161"/>
      <c r="UJA62" s="161"/>
      <c r="UJB62" s="161"/>
      <c r="UJC62" s="161"/>
      <c r="UJD62" s="161"/>
      <c r="UJE62" s="161"/>
      <c r="UJF62" s="161"/>
      <c r="UJG62" s="161"/>
      <c r="UJH62" s="161"/>
      <c r="UJI62" s="161"/>
      <c r="UJJ62" s="161"/>
      <c r="UJK62" s="161"/>
      <c r="UJL62" s="161"/>
      <c r="UJM62" s="161"/>
      <c r="UJN62" s="161"/>
      <c r="UJO62" s="161"/>
      <c r="UJP62" s="161"/>
      <c r="UJQ62" s="161"/>
      <c r="UJR62" s="161"/>
      <c r="UJS62" s="161"/>
      <c r="UJT62" s="161"/>
      <c r="UJU62" s="161"/>
      <c r="UJV62" s="161"/>
      <c r="UJW62" s="161"/>
      <c r="UJX62" s="161"/>
      <c r="UJY62" s="161"/>
      <c r="UJZ62" s="161"/>
      <c r="UKA62" s="161"/>
      <c r="UKB62" s="161"/>
      <c r="UKC62" s="161"/>
      <c r="UKD62" s="161"/>
      <c r="UKE62" s="161"/>
      <c r="UKF62" s="161"/>
      <c r="UKG62" s="161"/>
      <c r="UKH62" s="161"/>
      <c r="UKI62" s="161"/>
      <c r="UKJ62" s="161"/>
      <c r="UKK62" s="161"/>
      <c r="UKL62" s="161"/>
      <c r="UKM62" s="161"/>
      <c r="UKN62" s="161"/>
      <c r="UKO62" s="161"/>
      <c r="UKP62" s="161"/>
      <c r="UKQ62" s="161"/>
      <c r="UKR62" s="161"/>
      <c r="UKS62" s="161"/>
      <c r="UKT62" s="161"/>
      <c r="UKU62" s="161"/>
      <c r="UKV62" s="161"/>
      <c r="UKW62" s="161"/>
      <c r="UKX62" s="161"/>
      <c r="UKY62" s="161"/>
      <c r="UKZ62" s="161"/>
      <c r="ULA62" s="161"/>
      <c r="ULB62" s="161"/>
      <c r="ULC62" s="161"/>
      <c r="ULD62" s="161"/>
      <c r="ULE62" s="161"/>
      <c r="ULF62" s="161"/>
      <c r="ULG62" s="161"/>
      <c r="ULH62" s="161"/>
      <c r="ULI62" s="161"/>
      <c r="ULJ62" s="161"/>
      <c r="ULK62" s="161"/>
      <c r="ULL62" s="161"/>
      <c r="ULM62" s="161"/>
      <c r="ULN62" s="161"/>
      <c r="ULO62" s="161"/>
      <c r="ULP62" s="161"/>
      <c r="ULQ62" s="161"/>
      <c r="ULR62" s="161"/>
      <c r="ULS62" s="161"/>
      <c r="ULT62" s="161"/>
      <c r="ULU62" s="161"/>
      <c r="ULV62" s="161"/>
      <c r="ULW62" s="161"/>
      <c r="ULX62" s="161"/>
      <c r="ULY62" s="161"/>
      <c r="ULZ62" s="161"/>
      <c r="UMA62" s="161"/>
      <c r="UMB62" s="161"/>
      <c r="UMC62" s="161"/>
      <c r="UMD62" s="161"/>
      <c r="UME62" s="161"/>
      <c r="UMF62" s="161"/>
      <c r="UMG62" s="161"/>
      <c r="UMH62" s="161"/>
      <c r="UMI62" s="161"/>
      <c r="UMJ62" s="161"/>
      <c r="UMK62" s="161"/>
      <c r="UML62" s="161"/>
      <c r="UMM62" s="161"/>
      <c r="UMN62" s="161"/>
      <c r="UMO62" s="161"/>
      <c r="UMP62" s="161"/>
      <c r="UMQ62" s="161"/>
      <c r="UMR62" s="161"/>
      <c r="UMS62" s="161"/>
      <c r="UMT62" s="161"/>
      <c r="UMU62" s="161"/>
      <c r="UMV62" s="161"/>
      <c r="UMW62" s="161"/>
      <c r="UMX62" s="161"/>
      <c r="UMY62" s="161"/>
      <c r="UMZ62" s="161"/>
      <c r="UNA62" s="161"/>
      <c r="UNB62" s="161"/>
      <c r="UNC62" s="161"/>
      <c r="UND62" s="161"/>
      <c r="UNE62" s="161"/>
      <c r="UNF62" s="161"/>
      <c r="UNG62" s="161"/>
      <c r="UNH62" s="161"/>
      <c r="UNI62" s="161"/>
      <c r="UNJ62" s="161"/>
      <c r="UNK62" s="161"/>
      <c r="UNL62" s="161"/>
      <c r="UNM62" s="161"/>
      <c r="UNN62" s="161"/>
      <c r="UNO62" s="161"/>
      <c r="UNP62" s="161"/>
      <c r="UNQ62" s="161"/>
      <c r="UNR62" s="161"/>
      <c r="UNS62" s="161"/>
      <c r="UNT62" s="161"/>
      <c r="UNU62" s="161"/>
      <c r="UNV62" s="161"/>
      <c r="UNW62" s="161"/>
      <c r="UNX62" s="161"/>
      <c r="UNY62" s="161"/>
      <c r="UNZ62" s="161"/>
      <c r="UOA62" s="161"/>
      <c r="UOB62" s="161"/>
      <c r="UOC62" s="161"/>
      <c r="UOD62" s="161"/>
      <c r="UOE62" s="161"/>
      <c r="UOF62" s="161"/>
      <c r="UOG62" s="161"/>
      <c r="UOH62" s="161"/>
      <c r="UOI62" s="161"/>
      <c r="UOJ62" s="161"/>
      <c r="UOK62" s="161"/>
      <c r="UOL62" s="161"/>
      <c r="UOM62" s="161"/>
      <c r="UON62" s="161"/>
      <c r="UOO62" s="161"/>
      <c r="UOP62" s="161"/>
      <c r="UOQ62" s="161"/>
      <c r="UOR62" s="161"/>
      <c r="UOS62" s="161"/>
      <c r="UOT62" s="161"/>
      <c r="UOU62" s="161"/>
      <c r="UOV62" s="161"/>
      <c r="UOW62" s="161"/>
      <c r="UOX62" s="161"/>
      <c r="UOY62" s="161"/>
      <c r="UOZ62" s="161"/>
      <c r="UPA62" s="161"/>
      <c r="UPB62" s="161"/>
      <c r="UPC62" s="161"/>
      <c r="UPD62" s="161"/>
      <c r="UPE62" s="161"/>
      <c r="UPF62" s="161"/>
      <c r="UPG62" s="161"/>
      <c r="UPH62" s="161"/>
      <c r="UPI62" s="161"/>
      <c r="UPJ62" s="161"/>
      <c r="UPK62" s="161"/>
      <c r="UPL62" s="161"/>
      <c r="UPM62" s="161"/>
      <c r="UPN62" s="161"/>
      <c r="UPO62" s="161"/>
      <c r="UPP62" s="161"/>
      <c r="UPQ62" s="161"/>
      <c r="UPR62" s="161"/>
      <c r="UPS62" s="161"/>
      <c r="UPT62" s="161"/>
      <c r="UPU62" s="161"/>
      <c r="UPV62" s="161"/>
      <c r="UPW62" s="161"/>
      <c r="UPX62" s="161"/>
      <c r="UPY62" s="161"/>
      <c r="UPZ62" s="161"/>
      <c r="UQA62" s="161"/>
      <c r="UQB62" s="161"/>
      <c r="UQC62" s="161"/>
      <c r="UQD62" s="161"/>
      <c r="UQE62" s="161"/>
      <c r="UQF62" s="161"/>
      <c r="UQG62" s="161"/>
      <c r="UQH62" s="161"/>
      <c r="UQI62" s="161"/>
      <c r="UQJ62" s="161"/>
      <c r="UQK62" s="161"/>
      <c r="UQL62" s="161"/>
      <c r="UQM62" s="161"/>
      <c r="UQN62" s="161"/>
      <c r="UQO62" s="161"/>
      <c r="UQP62" s="161"/>
      <c r="UQQ62" s="161"/>
      <c r="UQR62" s="161"/>
      <c r="UQS62" s="161"/>
      <c r="UQT62" s="161"/>
      <c r="UQU62" s="161"/>
      <c r="UQV62" s="161"/>
      <c r="UQW62" s="161"/>
      <c r="UQX62" s="161"/>
      <c r="UQY62" s="161"/>
      <c r="UQZ62" s="161"/>
      <c r="URA62" s="161"/>
      <c r="URB62" s="161"/>
      <c r="URC62" s="161"/>
      <c r="URD62" s="161"/>
      <c r="URE62" s="161"/>
      <c r="URF62" s="161"/>
      <c r="URG62" s="161"/>
      <c r="URH62" s="161"/>
      <c r="URI62" s="161"/>
      <c r="URJ62" s="161"/>
      <c r="URK62" s="161"/>
      <c r="URL62" s="161"/>
      <c r="URM62" s="161"/>
      <c r="URN62" s="161"/>
      <c r="URO62" s="161"/>
      <c r="URP62" s="161"/>
      <c r="URQ62" s="161"/>
      <c r="URR62" s="161"/>
      <c r="URS62" s="161"/>
      <c r="URT62" s="161"/>
      <c r="URU62" s="161"/>
      <c r="URV62" s="161"/>
      <c r="URW62" s="161"/>
      <c r="URX62" s="161"/>
      <c r="URY62" s="161"/>
      <c r="URZ62" s="161"/>
      <c r="USA62" s="161"/>
      <c r="USB62" s="161"/>
      <c r="USC62" s="161"/>
      <c r="USD62" s="161"/>
      <c r="USE62" s="161"/>
      <c r="USF62" s="161"/>
      <c r="USG62" s="161"/>
      <c r="USH62" s="161"/>
      <c r="USI62" s="161"/>
      <c r="USJ62" s="161"/>
      <c r="USK62" s="161"/>
      <c r="USL62" s="161"/>
      <c r="USM62" s="161"/>
      <c r="USN62" s="161"/>
      <c r="USO62" s="161"/>
      <c r="USP62" s="161"/>
      <c r="USQ62" s="161"/>
      <c r="USR62" s="161"/>
      <c r="USS62" s="161"/>
      <c r="UST62" s="161"/>
      <c r="USU62" s="161"/>
      <c r="USV62" s="161"/>
      <c r="USW62" s="161"/>
      <c r="USX62" s="161"/>
      <c r="USY62" s="161"/>
      <c r="USZ62" s="161"/>
      <c r="UTA62" s="161"/>
      <c r="UTB62" s="161"/>
      <c r="UTC62" s="161"/>
      <c r="UTD62" s="161"/>
      <c r="UTE62" s="161"/>
      <c r="UTF62" s="161"/>
      <c r="UTG62" s="161"/>
      <c r="UTH62" s="161"/>
      <c r="UTI62" s="161"/>
      <c r="UTJ62" s="161"/>
      <c r="UTK62" s="161"/>
      <c r="UTL62" s="161"/>
      <c r="UTM62" s="161"/>
      <c r="UTN62" s="161"/>
      <c r="UTO62" s="161"/>
      <c r="UTP62" s="161"/>
      <c r="UTQ62" s="161"/>
      <c r="UTR62" s="161"/>
      <c r="UTS62" s="161"/>
      <c r="UTT62" s="161"/>
      <c r="UTU62" s="161"/>
      <c r="UTV62" s="161"/>
      <c r="UTW62" s="161"/>
      <c r="UTX62" s="161"/>
      <c r="UTY62" s="161"/>
      <c r="UTZ62" s="161"/>
      <c r="UUA62" s="161"/>
      <c r="UUB62" s="161"/>
      <c r="UUC62" s="161"/>
      <c r="UUD62" s="161"/>
      <c r="UUE62" s="161"/>
      <c r="UUF62" s="161"/>
      <c r="UUG62" s="161"/>
      <c r="UUH62" s="161"/>
      <c r="UUI62" s="161"/>
      <c r="UUJ62" s="161"/>
      <c r="UUK62" s="161"/>
      <c r="UUL62" s="161"/>
      <c r="UUM62" s="161"/>
      <c r="UUN62" s="161"/>
      <c r="UUO62" s="161"/>
      <c r="UUP62" s="161"/>
      <c r="UUQ62" s="161"/>
      <c r="UUR62" s="161"/>
      <c r="UUS62" s="161"/>
      <c r="UUT62" s="161"/>
      <c r="UUU62" s="161"/>
      <c r="UUV62" s="161"/>
      <c r="UUW62" s="161"/>
      <c r="UUX62" s="161"/>
      <c r="UUY62" s="161"/>
      <c r="UUZ62" s="161"/>
      <c r="UVA62" s="161"/>
      <c r="UVB62" s="161"/>
      <c r="UVC62" s="161"/>
      <c r="UVD62" s="161"/>
      <c r="UVE62" s="161"/>
      <c r="UVF62" s="161"/>
      <c r="UVG62" s="161"/>
      <c r="UVH62" s="161"/>
      <c r="UVI62" s="161"/>
      <c r="UVJ62" s="161"/>
      <c r="UVK62" s="161"/>
      <c r="UVL62" s="161"/>
      <c r="UVM62" s="161"/>
      <c r="UVN62" s="161"/>
      <c r="UVO62" s="161"/>
      <c r="UVP62" s="161"/>
      <c r="UVQ62" s="161"/>
      <c r="UVR62" s="161"/>
      <c r="UVS62" s="161"/>
      <c r="UVT62" s="161"/>
      <c r="UVU62" s="161"/>
      <c r="UVV62" s="161"/>
      <c r="UVW62" s="161"/>
      <c r="UVX62" s="161"/>
      <c r="UVY62" s="161"/>
      <c r="UVZ62" s="161"/>
      <c r="UWA62" s="161"/>
      <c r="UWB62" s="161"/>
      <c r="UWC62" s="161"/>
      <c r="UWD62" s="161"/>
      <c r="UWE62" s="161"/>
      <c r="UWF62" s="161"/>
      <c r="UWG62" s="161"/>
      <c r="UWH62" s="161"/>
      <c r="UWI62" s="161"/>
      <c r="UWJ62" s="161"/>
      <c r="UWK62" s="161"/>
      <c r="UWL62" s="161"/>
      <c r="UWM62" s="161"/>
      <c r="UWN62" s="161"/>
      <c r="UWO62" s="161"/>
      <c r="UWP62" s="161"/>
      <c r="UWQ62" s="161"/>
      <c r="UWR62" s="161"/>
      <c r="UWS62" s="161"/>
      <c r="UWT62" s="161"/>
      <c r="UWU62" s="161"/>
      <c r="UWV62" s="161"/>
      <c r="UWW62" s="161"/>
      <c r="UWX62" s="161"/>
      <c r="UWY62" s="161"/>
      <c r="UWZ62" s="161"/>
      <c r="UXA62" s="161"/>
      <c r="UXB62" s="161"/>
      <c r="UXC62" s="161"/>
      <c r="UXD62" s="161"/>
      <c r="UXE62" s="161"/>
      <c r="UXF62" s="161"/>
      <c r="UXG62" s="161"/>
      <c r="UXH62" s="161"/>
      <c r="UXI62" s="161"/>
      <c r="UXJ62" s="161"/>
      <c r="UXK62" s="161"/>
      <c r="UXL62" s="161"/>
      <c r="UXM62" s="161"/>
      <c r="UXN62" s="161"/>
      <c r="UXO62" s="161"/>
      <c r="UXP62" s="161"/>
      <c r="UXQ62" s="161"/>
      <c r="UXR62" s="161"/>
      <c r="UXS62" s="161"/>
      <c r="UXT62" s="161"/>
      <c r="UXU62" s="161"/>
      <c r="UXV62" s="161"/>
      <c r="UXW62" s="161"/>
      <c r="UXX62" s="161"/>
      <c r="UXY62" s="161"/>
      <c r="UXZ62" s="161"/>
      <c r="UYA62" s="161"/>
      <c r="UYB62" s="161"/>
      <c r="UYC62" s="161"/>
      <c r="UYD62" s="161"/>
      <c r="UYE62" s="161"/>
      <c r="UYF62" s="161"/>
      <c r="UYG62" s="161"/>
      <c r="UYH62" s="161"/>
      <c r="UYI62" s="161"/>
      <c r="UYJ62" s="161"/>
      <c r="UYK62" s="161"/>
      <c r="UYL62" s="161"/>
      <c r="UYM62" s="161"/>
      <c r="UYN62" s="161"/>
      <c r="UYO62" s="161"/>
      <c r="UYP62" s="161"/>
      <c r="UYQ62" s="161"/>
      <c r="UYR62" s="161"/>
      <c r="UYS62" s="161"/>
      <c r="UYT62" s="161"/>
      <c r="UYU62" s="161"/>
      <c r="UYV62" s="161"/>
      <c r="UYW62" s="161"/>
      <c r="UYX62" s="161"/>
      <c r="UYY62" s="161"/>
      <c r="UYZ62" s="161"/>
      <c r="UZA62" s="161"/>
      <c r="UZB62" s="161"/>
      <c r="UZC62" s="161"/>
      <c r="UZD62" s="161"/>
      <c r="UZE62" s="161"/>
      <c r="UZF62" s="161"/>
      <c r="UZG62" s="161"/>
      <c r="UZH62" s="161"/>
      <c r="UZI62" s="161"/>
      <c r="UZJ62" s="161"/>
      <c r="UZK62" s="161"/>
      <c r="UZL62" s="161"/>
      <c r="UZM62" s="161"/>
      <c r="UZN62" s="161"/>
      <c r="UZO62" s="161"/>
      <c r="UZP62" s="161"/>
      <c r="UZQ62" s="161"/>
      <c r="UZR62" s="161"/>
      <c r="UZS62" s="161"/>
      <c r="UZT62" s="161"/>
      <c r="UZU62" s="161"/>
      <c r="UZV62" s="161"/>
      <c r="UZW62" s="161"/>
      <c r="UZX62" s="161"/>
      <c r="UZY62" s="161"/>
      <c r="UZZ62" s="161"/>
      <c r="VAA62" s="161"/>
      <c r="VAB62" s="161"/>
      <c r="VAC62" s="161"/>
      <c r="VAD62" s="161"/>
      <c r="VAE62" s="161"/>
      <c r="VAF62" s="161"/>
      <c r="VAG62" s="161"/>
      <c r="VAH62" s="161"/>
      <c r="VAI62" s="161"/>
      <c r="VAJ62" s="161"/>
      <c r="VAK62" s="161"/>
      <c r="VAL62" s="161"/>
      <c r="VAM62" s="161"/>
      <c r="VAN62" s="161"/>
      <c r="VAO62" s="161"/>
      <c r="VAP62" s="161"/>
      <c r="VAQ62" s="161"/>
      <c r="VAR62" s="161"/>
      <c r="VAS62" s="161"/>
      <c r="VAT62" s="161"/>
      <c r="VAU62" s="161"/>
      <c r="VAV62" s="161"/>
      <c r="VAW62" s="161"/>
      <c r="VAX62" s="161"/>
      <c r="VAY62" s="161"/>
      <c r="VAZ62" s="161"/>
      <c r="VBA62" s="161"/>
      <c r="VBB62" s="161"/>
      <c r="VBC62" s="161"/>
      <c r="VBD62" s="161"/>
      <c r="VBE62" s="161"/>
      <c r="VBF62" s="161"/>
      <c r="VBG62" s="161"/>
      <c r="VBH62" s="161"/>
      <c r="VBI62" s="161"/>
      <c r="VBJ62" s="161"/>
      <c r="VBK62" s="161"/>
      <c r="VBL62" s="161"/>
      <c r="VBM62" s="161"/>
      <c r="VBN62" s="161"/>
      <c r="VBO62" s="161"/>
      <c r="VBP62" s="161"/>
      <c r="VBQ62" s="161"/>
      <c r="VBR62" s="161"/>
      <c r="VBS62" s="161"/>
      <c r="VBT62" s="161"/>
      <c r="VBU62" s="161"/>
      <c r="VBV62" s="161"/>
      <c r="VBW62" s="161"/>
      <c r="VBX62" s="161"/>
      <c r="VBY62" s="161"/>
      <c r="VBZ62" s="161"/>
      <c r="VCA62" s="161"/>
      <c r="VCB62" s="161"/>
      <c r="VCC62" s="161"/>
      <c r="VCD62" s="161"/>
      <c r="VCE62" s="161"/>
      <c r="VCF62" s="161"/>
      <c r="VCG62" s="161"/>
      <c r="VCH62" s="161"/>
      <c r="VCI62" s="161"/>
      <c r="VCJ62" s="161"/>
      <c r="VCK62" s="161"/>
      <c r="VCL62" s="161"/>
      <c r="VCM62" s="161"/>
      <c r="VCN62" s="161"/>
      <c r="VCO62" s="161"/>
      <c r="VCP62" s="161"/>
      <c r="VCQ62" s="161"/>
      <c r="VCR62" s="161"/>
      <c r="VCS62" s="161"/>
      <c r="VCT62" s="161"/>
      <c r="VCU62" s="161"/>
      <c r="VCV62" s="161"/>
      <c r="VCW62" s="161"/>
      <c r="VCX62" s="161"/>
      <c r="VCY62" s="161"/>
      <c r="VCZ62" s="161"/>
      <c r="VDA62" s="161"/>
      <c r="VDB62" s="161"/>
      <c r="VDC62" s="161"/>
      <c r="VDD62" s="161"/>
      <c r="VDE62" s="161"/>
      <c r="VDF62" s="161"/>
      <c r="VDG62" s="161"/>
      <c r="VDH62" s="161"/>
      <c r="VDI62" s="161"/>
      <c r="VDJ62" s="161"/>
      <c r="VDK62" s="161"/>
      <c r="VDL62" s="161"/>
      <c r="VDM62" s="161"/>
      <c r="VDN62" s="161"/>
      <c r="VDO62" s="161"/>
      <c r="VDP62" s="161"/>
      <c r="VDQ62" s="161"/>
      <c r="VDR62" s="161"/>
      <c r="VDS62" s="161"/>
      <c r="VDT62" s="161"/>
      <c r="VDU62" s="161"/>
      <c r="VDV62" s="161"/>
      <c r="VDW62" s="161"/>
      <c r="VDX62" s="161"/>
      <c r="VDY62" s="161"/>
      <c r="VDZ62" s="161"/>
      <c r="VEA62" s="161"/>
      <c r="VEB62" s="161"/>
      <c r="VEC62" s="161"/>
      <c r="VED62" s="161"/>
      <c r="VEE62" s="161"/>
      <c r="VEF62" s="161"/>
      <c r="VEG62" s="161"/>
      <c r="VEH62" s="161"/>
      <c r="VEI62" s="161"/>
      <c r="VEJ62" s="161"/>
      <c r="VEK62" s="161"/>
      <c r="VEL62" s="161"/>
      <c r="VEM62" s="161"/>
      <c r="VEN62" s="161"/>
      <c r="VEO62" s="161"/>
      <c r="VEP62" s="161"/>
      <c r="VEQ62" s="161"/>
      <c r="VER62" s="161"/>
      <c r="VES62" s="161"/>
      <c r="VET62" s="161"/>
      <c r="VEU62" s="161"/>
      <c r="VEV62" s="161"/>
      <c r="VEW62" s="161"/>
      <c r="VEX62" s="161"/>
      <c r="VEY62" s="161"/>
      <c r="VEZ62" s="161"/>
      <c r="VFA62" s="161"/>
      <c r="VFB62" s="161"/>
      <c r="VFC62" s="161"/>
      <c r="VFD62" s="161"/>
      <c r="VFE62" s="161"/>
      <c r="VFF62" s="161"/>
      <c r="VFG62" s="161"/>
      <c r="VFH62" s="161"/>
      <c r="VFI62" s="161"/>
      <c r="VFJ62" s="161"/>
      <c r="VFK62" s="161"/>
      <c r="VFL62" s="161"/>
      <c r="VFM62" s="161"/>
      <c r="VFN62" s="161"/>
      <c r="VFO62" s="161"/>
      <c r="VFP62" s="161"/>
      <c r="VFQ62" s="161"/>
      <c r="VFR62" s="161"/>
      <c r="VFS62" s="161"/>
      <c r="VFT62" s="161"/>
      <c r="VFU62" s="161"/>
      <c r="VFV62" s="161"/>
      <c r="VFW62" s="161"/>
      <c r="VFX62" s="161"/>
      <c r="VFY62" s="161"/>
      <c r="VFZ62" s="161"/>
      <c r="VGA62" s="161"/>
      <c r="VGB62" s="161"/>
      <c r="VGC62" s="161"/>
      <c r="VGD62" s="161"/>
      <c r="VGE62" s="161"/>
      <c r="VGF62" s="161"/>
      <c r="VGG62" s="161"/>
      <c r="VGH62" s="161"/>
      <c r="VGI62" s="161"/>
      <c r="VGJ62" s="161"/>
      <c r="VGK62" s="161"/>
      <c r="VGL62" s="161"/>
      <c r="VGM62" s="161"/>
      <c r="VGN62" s="161"/>
      <c r="VGO62" s="161"/>
      <c r="VGP62" s="161"/>
      <c r="VGQ62" s="161"/>
      <c r="VGR62" s="161"/>
      <c r="VGS62" s="161"/>
      <c r="VGT62" s="161"/>
      <c r="VGU62" s="161"/>
      <c r="VGV62" s="161"/>
      <c r="VGW62" s="161"/>
      <c r="VGX62" s="161"/>
      <c r="VGY62" s="161"/>
      <c r="VGZ62" s="161"/>
      <c r="VHA62" s="161"/>
      <c r="VHB62" s="161"/>
      <c r="VHC62" s="161"/>
      <c r="VHD62" s="161"/>
      <c r="VHE62" s="161"/>
      <c r="VHF62" s="161"/>
      <c r="VHG62" s="161"/>
      <c r="VHH62" s="161"/>
      <c r="VHI62" s="161"/>
      <c r="VHJ62" s="161"/>
      <c r="VHK62" s="161"/>
      <c r="VHL62" s="161"/>
      <c r="VHM62" s="161"/>
      <c r="VHN62" s="161"/>
      <c r="VHO62" s="161"/>
      <c r="VHP62" s="161"/>
      <c r="VHQ62" s="161"/>
      <c r="VHR62" s="161"/>
      <c r="VHS62" s="161"/>
      <c r="VHT62" s="161"/>
      <c r="VHU62" s="161"/>
      <c r="VHV62" s="161"/>
      <c r="VHW62" s="161"/>
      <c r="VHX62" s="161"/>
      <c r="VHY62" s="161"/>
      <c r="VHZ62" s="161"/>
      <c r="VIA62" s="161"/>
      <c r="VIB62" s="161"/>
      <c r="VIC62" s="161"/>
      <c r="VID62" s="161"/>
      <c r="VIE62" s="161"/>
      <c r="VIF62" s="161"/>
      <c r="VIG62" s="161"/>
      <c r="VIH62" s="161"/>
      <c r="VII62" s="161"/>
      <c r="VIJ62" s="161"/>
      <c r="VIK62" s="161"/>
      <c r="VIL62" s="161"/>
      <c r="VIM62" s="161"/>
      <c r="VIN62" s="161"/>
      <c r="VIO62" s="161"/>
      <c r="VIP62" s="161"/>
      <c r="VIQ62" s="161"/>
      <c r="VIR62" s="161"/>
      <c r="VIS62" s="161"/>
      <c r="VIT62" s="161"/>
      <c r="VIU62" s="161"/>
      <c r="VIV62" s="161"/>
      <c r="VIW62" s="161"/>
      <c r="VIX62" s="161"/>
      <c r="VIY62" s="161"/>
      <c r="VIZ62" s="161"/>
      <c r="VJA62" s="161"/>
      <c r="VJB62" s="161"/>
      <c r="VJC62" s="161"/>
      <c r="VJD62" s="161"/>
      <c r="VJE62" s="161"/>
      <c r="VJF62" s="161"/>
      <c r="VJG62" s="161"/>
      <c r="VJH62" s="161"/>
      <c r="VJI62" s="161"/>
      <c r="VJJ62" s="161"/>
      <c r="VJK62" s="161"/>
      <c r="VJL62" s="161"/>
      <c r="VJM62" s="161"/>
      <c r="VJN62" s="161"/>
      <c r="VJO62" s="161"/>
      <c r="VJP62" s="161"/>
      <c r="VJQ62" s="161"/>
      <c r="VJR62" s="161"/>
      <c r="VJS62" s="161"/>
      <c r="VJT62" s="161"/>
      <c r="VJU62" s="161"/>
      <c r="VJV62" s="161"/>
      <c r="VJW62" s="161"/>
      <c r="VJX62" s="161"/>
      <c r="VJY62" s="161"/>
      <c r="VJZ62" s="161"/>
      <c r="VKA62" s="161"/>
      <c r="VKB62" s="161"/>
      <c r="VKC62" s="161"/>
      <c r="VKD62" s="161"/>
      <c r="VKE62" s="161"/>
      <c r="VKF62" s="161"/>
      <c r="VKG62" s="161"/>
      <c r="VKH62" s="161"/>
      <c r="VKI62" s="161"/>
      <c r="VKJ62" s="161"/>
      <c r="VKK62" s="161"/>
      <c r="VKL62" s="161"/>
      <c r="VKM62" s="161"/>
      <c r="VKN62" s="161"/>
      <c r="VKO62" s="161"/>
      <c r="VKP62" s="161"/>
      <c r="VKQ62" s="161"/>
      <c r="VKR62" s="161"/>
      <c r="VKS62" s="161"/>
      <c r="VKT62" s="161"/>
      <c r="VKU62" s="161"/>
      <c r="VKV62" s="161"/>
      <c r="VKW62" s="161"/>
      <c r="VKX62" s="161"/>
      <c r="VKY62" s="161"/>
      <c r="VKZ62" s="161"/>
      <c r="VLA62" s="161"/>
      <c r="VLB62" s="161"/>
      <c r="VLC62" s="161"/>
      <c r="VLD62" s="161"/>
      <c r="VLE62" s="161"/>
      <c r="VLF62" s="161"/>
      <c r="VLG62" s="161"/>
      <c r="VLH62" s="161"/>
      <c r="VLI62" s="161"/>
      <c r="VLJ62" s="161"/>
      <c r="VLK62" s="161"/>
      <c r="VLL62" s="161"/>
      <c r="VLM62" s="161"/>
      <c r="VLN62" s="161"/>
      <c r="VLO62" s="161"/>
      <c r="VLP62" s="161"/>
      <c r="VLQ62" s="161"/>
      <c r="VLR62" s="161"/>
      <c r="VLS62" s="161"/>
      <c r="VLT62" s="161"/>
      <c r="VLU62" s="161"/>
      <c r="VLV62" s="161"/>
      <c r="VLW62" s="161"/>
      <c r="VLX62" s="161"/>
      <c r="VLY62" s="161"/>
      <c r="VLZ62" s="161"/>
      <c r="VMA62" s="161"/>
      <c r="VMB62" s="161"/>
      <c r="VMC62" s="161"/>
      <c r="VMD62" s="161"/>
      <c r="VME62" s="161"/>
      <c r="VMF62" s="161"/>
      <c r="VMG62" s="161"/>
      <c r="VMH62" s="161"/>
      <c r="VMI62" s="161"/>
      <c r="VMJ62" s="161"/>
      <c r="VMK62" s="161"/>
      <c r="VML62" s="161"/>
      <c r="VMM62" s="161"/>
      <c r="VMN62" s="161"/>
      <c r="VMO62" s="161"/>
      <c r="VMP62" s="161"/>
      <c r="VMQ62" s="161"/>
      <c r="VMR62" s="161"/>
      <c r="VMS62" s="161"/>
      <c r="VMT62" s="161"/>
      <c r="VMU62" s="161"/>
      <c r="VMV62" s="161"/>
      <c r="VMW62" s="161"/>
      <c r="VMX62" s="161"/>
      <c r="VMY62" s="161"/>
      <c r="VMZ62" s="161"/>
      <c r="VNA62" s="161"/>
      <c r="VNB62" s="161"/>
      <c r="VNC62" s="161"/>
      <c r="VND62" s="161"/>
      <c r="VNE62" s="161"/>
      <c r="VNF62" s="161"/>
      <c r="VNG62" s="161"/>
      <c r="VNH62" s="161"/>
      <c r="VNI62" s="161"/>
      <c r="VNJ62" s="161"/>
      <c r="VNK62" s="161"/>
      <c r="VNL62" s="161"/>
      <c r="VNM62" s="161"/>
      <c r="VNN62" s="161"/>
      <c r="VNO62" s="161"/>
      <c r="VNP62" s="161"/>
      <c r="VNQ62" s="161"/>
      <c r="VNR62" s="161"/>
      <c r="VNS62" s="161"/>
      <c r="VNT62" s="161"/>
      <c r="VNU62" s="161"/>
      <c r="VNV62" s="161"/>
      <c r="VNW62" s="161"/>
      <c r="VNX62" s="161"/>
      <c r="VNY62" s="161"/>
      <c r="VNZ62" s="161"/>
      <c r="VOA62" s="161"/>
      <c r="VOB62" s="161"/>
      <c r="VOC62" s="161"/>
      <c r="VOD62" s="161"/>
      <c r="VOE62" s="161"/>
      <c r="VOF62" s="161"/>
      <c r="VOG62" s="161"/>
      <c r="VOH62" s="161"/>
      <c r="VOI62" s="161"/>
      <c r="VOJ62" s="161"/>
      <c r="VOK62" s="161"/>
      <c r="VOL62" s="161"/>
      <c r="VOM62" s="161"/>
      <c r="VON62" s="161"/>
      <c r="VOO62" s="161"/>
      <c r="VOP62" s="161"/>
      <c r="VOQ62" s="161"/>
      <c r="VOR62" s="161"/>
      <c r="VOS62" s="161"/>
      <c r="VOT62" s="161"/>
      <c r="VOU62" s="161"/>
      <c r="VOV62" s="161"/>
      <c r="VOW62" s="161"/>
      <c r="VOX62" s="161"/>
      <c r="VOY62" s="161"/>
      <c r="VOZ62" s="161"/>
      <c r="VPA62" s="161"/>
      <c r="VPB62" s="161"/>
      <c r="VPC62" s="161"/>
      <c r="VPD62" s="161"/>
      <c r="VPE62" s="161"/>
      <c r="VPF62" s="161"/>
      <c r="VPG62" s="161"/>
      <c r="VPH62" s="161"/>
      <c r="VPI62" s="161"/>
      <c r="VPJ62" s="161"/>
      <c r="VPK62" s="161"/>
      <c r="VPL62" s="161"/>
      <c r="VPM62" s="161"/>
      <c r="VPN62" s="161"/>
      <c r="VPO62" s="161"/>
      <c r="VPP62" s="161"/>
      <c r="VPQ62" s="161"/>
      <c r="VPR62" s="161"/>
      <c r="VPS62" s="161"/>
      <c r="VPT62" s="161"/>
      <c r="VPU62" s="161"/>
      <c r="VPV62" s="161"/>
      <c r="VPW62" s="161"/>
      <c r="VPX62" s="161"/>
      <c r="VPY62" s="161"/>
      <c r="VPZ62" s="161"/>
      <c r="VQA62" s="161"/>
      <c r="VQB62" s="161"/>
      <c r="VQC62" s="161"/>
      <c r="VQD62" s="161"/>
      <c r="VQE62" s="161"/>
      <c r="VQF62" s="161"/>
      <c r="VQG62" s="161"/>
      <c r="VQH62" s="161"/>
      <c r="VQI62" s="161"/>
      <c r="VQJ62" s="161"/>
      <c r="VQK62" s="161"/>
      <c r="VQL62" s="161"/>
      <c r="VQM62" s="161"/>
      <c r="VQN62" s="161"/>
      <c r="VQO62" s="161"/>
      <c r="VQP62" s="161"/>
      <c r="VQQ62" s="161"/>
      <c r="VQR62" s="161"/>
      <c r="VQS62" s="161"/>
      <c r="VQT62" s="161"/>
      <c r="VQU62" s="161"/>
      <c r="VQV62" s="161"/>
      <c r="VQW62" s="161"/>
      <c r="VQX62" s="161"/>
      <c r="VQY62" s="161"/>
      <c r="VQZ62" s="161"/>
      <c r="VRA62" s="161"/>
      <c r="VRB62" s="161"/>
      <c r="VRC62" s="161"/>
      <c r="VRD62" s="161"/>
      <c r="VRE62" s="161"/>
      <c r="VRF62" s="161"/>
      <c r="VRG62" s="161"/>
      <c r="VRH62" s="161"/>
      <c r="VRI62" s="161"/>
      <c r="VRJ62" s="161"/>
      <c r="VRK62" s="161"/>
      <c r="VRL62" s="161"/>
      <c r="VRM62" s="161"/>
      <c r="VRN62" s="161"/>
      <c r="VRO62" s="161"/>
      <c r="VRP62" s="161"/>
      <c r="VRQ62" s="161"/>
      <c r="VRR62" s="161"/>
      <c r="VRS62" s="161"/>
      <c r="VRT62" s="161"/>
      <c r="VRU62" s="161"/>
      <c r="VRV62" s="161"/>
      <c r="VRW62" s="161"/>
      <c r="VRX62" s="161"/>
      <c r="VRY62" s="161"/>
      <c r="VRZ62" s="161"/>
      <c r="VSA62" s="161"/>
      <c r="VSB62" s="161"/>
      <c r="VSC62" s="161"/>
      <c r="VSD62" s="161"/>
      <c r="VSE62" s="161"/>
      <c r="VSF62" s="161"/>
      <c r="VSG62" s="161"/>
      <c r="VSH62" s="161"/>
      <c r="VSI62" s="161"/>
      <c r="VSJ62" s="161"/>
      <c r="VSK62" s="161"/>
      <c r="VSL62" s="161"/>
      <c r="VSM62" s="161"/>
      <c r="VSN62" s="161"/>
      <c r="VSO62" s="161"/>
      <c r="VSP62" s="161"/>
      <c r="VSQ62" s="161"/>
      <c r="VSR62" s="161"/>
      <c r="VSS62" s="161"/>
      <c r="VST62" s="161"/>
      <c r="VSU62" s="161"/>
      <c r="VSV62" s="161"/>
      <c r="VSW62" s="161"/>
      <c r="VSX62" s="161"/>
      <c r="VSY62" s="161"/>
      <c r="VSZ62" s="161"/>
      <c r="VTA62" s="161"/>
      <c r="VTB62" s="161"/>
      <c r="VTC62" s="161"/>
      <c r="VTD62" s="161"/>
      <c r="VTE62" s="161"/>
      <c r="VTF62" s="161"/>
      <c r="VTG62" s="161"/>
      <c r="VTH62" s="161"/>
      <c r="VTI62" s="161"/>
      <c r="VTJ62" s="161"/>
      <c r="VTK62" s="161"/>
      <c r="VTL62" s="161"/>
      <c r="VTM62" s="161"/>
      <c r="VTN62" s="161"/>
      <c r="VTO62" s="161"/>
      <c r="VTP62" s="161"/>
      <c r="VTQ62" s="161"/>
      <c r="VTR62" s="161"/>
      <c r="VTS62" s="161"/>
      <c r="VTT62" s="161"/>
      <c r="VTU62" s="161"/>
      <c r="VTV62" s="161"/>
      <c r="VTW62" s="161"/>
      <c r="VTX62" s="161"/>
      <c r="VTY62" s="161"/>
      <c r="VTZ62" s="161"/>
      <c r="VUA62" s="161"/>
      <c r="VUB62" s="161"/>
      <c r="VUC62" s="161"/>
      <c r="VUD62" s="161"/>
      <c r="VUE62" s="161"/>
      <c r="VUF62" s="161"/>
      <c r="VUG62" s="161"/>
      <c r="VUH62" s="161"/>
      <c r="VUI62" s="161"/>
      <c r="VUJ62" s="161"/>
      <c r="VUK62" s="161"/>
      <c r="VUL62" s="161"/>
      <c r="VUM62" s="161"/>
      <c r="VUN62" s="161"/>
      <c r="VUO62" s="161"/>
      <c r="VUP62" s="161"/>
      <c r="VUQ62" s="161"/>
      <c r="VUR62" s="161"/>
      <c r="VUS62" s="161"/>
      <c r="VUT62" s="161"/>
      <c r="VUU62" s="161"/>
      <c r="VUV62" s="161"/>
      <c r="VUW62" s="161"/>
      <c r="VUX62" s="161"/>
      <c r="VUY62" s="161"/>
      <c r="VUZ62" s="161"/>
      <c r="VVA62" s="161"/>
      <c r="VVB62" s="161"/>
      <c r="VVC62" s="161"/>
      <c r="VVD62" s="161"/>
      <c r="VVE62" s="161"/>
      <c r="VVF62" s="161"/>
      <c r="VVG62" s="161"/>
      <c r="VVH62" s="161"/>
      <c r="VVI62" s="161"/>
      <c r="VVJ62" s="161"/>
      <c r="VVK62" s="161"/>
      <c r="VVL62" s="161"/>
      <c r="VVM62" s="161"/>
      <c r="VVN62" s="161"/>
      <c r="VVO62" s="161"/>
      <c r="VVP62" s="161"/>
      <c r="VVQ62" s="161"/>
      <c r="VVR62" s="161"/>
      <c r="VVS62" s="161"/>
      <c r="VVT62" s="161"/>
      <c r="VVU62" s="161"/>
      <c r="VVV62" s="161"/>
      <c r="VVW62" s="161"/>
      <c r="VVX62" s="161"/>
      <c r="VVY62" s="161"/>
      <c r="VVZ62" s="161"/>
      <c r="VWA62" s="161"/>
      <c r="VWB62" s="161"/>
      <c r="VWC62" s="161"/>
      <c r="VWD62" s="161"/>
      <c r="VWE62" s="161"/>
      <c r="VWF62" s="161"/>
      <c r="VWG62" s="161"/>
      <c r="VWH62" s="161"/>
      <c r="VWI62" s="161"/>
      <c r="VWJ62" s="161"/>
      <c r="VWK62" s="161"/>
      <c r="VWL62" s="161"/>
      <c r="VWM62" s="161"/>
      <c r="VWN62" s="161"/>
      <c r="VWO62" s="161"/>
      <c r="VWP62" s="161"/>
      <c r="VWQ62" s="161"/>
      <c r="VWR62" s="161"/>
      <c r="VWS62" s="161"/>
      <c r="VWT62" s="161"/>
      <c r="VWU62" s="161"/>
      <c r="VWV62" s="161"/>
      <c r="VWW62" s="161"/>
      <c r="VWX62" s="161"/>
      <c r="VWY62" s="161"/>
      <c r="VWZ62" s="161"/>
      <c r="VXA62" s="161"/>
      <c r="VXB62" s="161"/>
      <c r="VXC62" s="161"/>
      <c r="VXD62" s="161"/>
      <c r="VXE62" s="161"/>
      <c r="VXF62" s="161"/>
      <c r="VXG62" s="161"/>
      <c r="VXH62" s="161"/>
      <c r="VXI62" s="161"/>
      <c r="VXJ62" s="161"/>
      <c r="VXK62" s="161"/>
      <c r="VXL62" s="161"/>
      <c r="VXM62" s="161"/>
      <c r="VXN62" s="161"/>
      <c r="VXO62" s="161"/>
      <c r="VXP62" s="161"/>
      <c r="VXQ62" s="161"/>
      <c r="VXR62" s="161"/>
      <c r="VXS62" s="161"/>
      <c r="VXT62" s="161"/>
      <c r="VXU62" s="161"/>
      <c r="VXV62" s="161"/>
      <c r="VXW62" s="161"/>
      <c r="VXX62" s="161"/>
      <c r="VXY62" s="161"/>
      <c r="VXZ62" s="161"/>
      <c r="VYA62" s="161"/>
      <c r="VYB62" s="161"/>
      <c r="VYC62" s="161"/>
      <c r="VYD62" s="161"/>
      <c r="VYE62" s="161"/>
      <c r="VYF62" s="161"/>
      <c r="VYG62" s="161"/>
      <c r="VYH62" s="161"/>
      <c r="VYI62" s="161"/>
      <c r="VYJ62" s="161"/>
      <c r="VYK62" s="161"/>
      <c r="VYL62" s="161"/>
      <c r="VYM62" s="161"/>
      <c r="VYN62" s="161"/>
      <c r="VYO62" s="161"/>
      <c r="VYP62" s="161"/>
      <c r="VYQ62" s="161"/>
      <c r="VYR62" s="161"/>
      <c r="VYS62" s="161"/>
      <c r="VYT62" s="161"/>
      <c r="VYU62" s="161"/>
      <c r="VYV62" s="161"/>
      <c r="VYW62" s="161"/>
      <c r="VYX62" s="161"/>
      <c r="VYY62" s="161"/>
      <c r="VYZ62" s="161"/>
      <c r="VZA62" s="161"/>
      <c r="VZB62" s="161"/>
      <c r="VZC62" s="161"/>
      <c r="VZD62" s="161"/>
      <c r="VZE62" s="161"/>
      <c r="VZF62" s="161"/>
      <c r="VZG62" s="161"/>
      <c r="VZH62" s="161"/>
      <c r="VZI62" s="161"/>
      <c r="VZJ62" s="161"/>
      <c r="VZK62" s="161"/>
      <c r="VZL62" s="161"/>
      <c r="VZM62" s="161"/>
      <c r="VZN62" s="161"/>
      <c r="VZO62" s="161"/>
      <c r="VZP62" s="161"/>
      <c r="VZQ62" s="161"/>
      <c r="VZR62" s="161"/>
      <c r="VZS62" s="161"/>
      <c r="VZT62" s="161"/>
      <c r="VZU62" s="161"/>
      <c r="VZV62" s="161"/>
      <c r="VZW62" s="161"/>
      <c r="VZX62" s="161"/>
      <c r="VZY62" s="161"/>
      <c r="VZZ62" s="161"/>
      <c r="WAA62" s="161"/>
      <c r="WAB62" s="161"/>
      <c r="WAC62" s="161"/>
      <c r="WAD62" s="161"/>
      <c r="WAE62" s="161"/>
      <c r="WAF62" s="161"/>
      <c r="WAG62" s="161"/>
      <c r="WAH62" s="161"/>
      <c r="WAI62" s="161"/>
      <c r="WAJ62" s="161"/>
      <c r="WAK62" s="161"/>
      <c r="WAL62" s="161"/>
      <c r="WAM62" s="161"/>
      <c r="WAN62" s="161"/>
      <c r="WAO62" s="161"/>
      <c r="WAP62" s="161"/>
      <c r="WAQ62" s="161"/>
      <c r="WAR62" s="161"/>
      <c r="WAS62" s="161"/>
      <c r="WAT62" s="161"/>
      <c r="WAU62" s="161"/>
      <c r="WAV62" s="161"/>
      <c r="WAW62" s="161"/>
      <c r="WAX62" s="161"/>
      <c r="WAY62" s="161"/>
      <c r="WAZ62" s="161"/>
      <c r="WBA62" s="161"/>
      <c r="WBB62" s="161"/>
      <c r="WBC62" s="161"/>
      <c r="WBD62" s="161"/>
      <c r="WBE62" s="161"/>
      <c r="WBF62" s="161"/>
      <c r="WBG62" s="161"/>
      <c r="WBH62" s="161"/>
      <c r="WBI62" s="161"/>
      <c r="WBJ62" s="161"/>
      <c r="WBK62" s="161"/>
      <c r="WBL62" s="161"/>
      <c r="WBM62" s="161"/>
      <c r="WBN62" s="161"/>
      <c r="WBO62" s="161"/>
      <c r="WBP62" s="161"/>
      <c r="WBQ62" s="161"/>
      <c r="WBR62" s="161"/>
      <c r="WBS62" s="161"/>
      <c r="WBT62" s="161"/>
      <c r="WBU62" s="161"/>
      <c r="WBV62" s="161"/>
      <c r="WBW62" s="161"/>
      <c r="WBX62" s="161"/>
      <c r="WBY62" s="161"/>
      <c r="WBZ62" s="161"/>
      <c r="WCA62" s="161"/>
      <c r="WCB62" s="161"/>
      <c r="WCC62" s="161"/>
      <c r="WCD62" s="161"/>
      <c r="WCE62" s="161"/>
      <c r="WCF62" s="161"/>
      <c r="WCG62" s="161"/>
      <c r="WCH62" s="161"/>
      <c r="WCI62" s="161"/>
      <c r="WCJ62" s="161"/>
      <c r="WCK62" s="161"/>
      <c r="WCL62" s="161"/>
      <c r="WCM62" s="161"/>
      <c r="WCN62" s="161"/>
      <c r="WCO62" s="161"/>
      <c r="WCP62" s="161"/>
      <c r="WCQ62" s="161"/>
      <c r="WCR62" s="161"/>
      <c r="WCS62" s="161"/>
      <c r="WCT62" s="161"/>
      <c r="WCU62" s="161"/>
      <c r="WCV62" s="161"/>
      <c r="WCW62" s="161"/>
      <c r="WCX62" s="161"/>
      <c r="WCY62" s="161"/>
      <c r="WCZ62" s="161"/>
      <c r="WDA62" s="161"/>
      <c r="WDB62" s="161"/>
      <c r="WDC62" s="161"/>
      <c r="WDD62" s="161"/>
      <c r="WDE62" s="161"/>
      <c r="WDF62" s="161"/>
      <c r="WDG62" s="161"/>
      <c r="WDH62" s="161"/>
      <c r="WDI62" s="161"/>
      <c r="WDJ62" s="161"/>
      <c r="WDK62" s="161"/>
      <c r="WDL62" s="161"/>
      <c r="WDM62" s="161"/>
      <c r="WDN62" s="161"/>
      <c r="WDO62" s="161"/>
      <c r="WDP62" s="161"/>
      <c r="WDQ62" s="161"/>
      <c r="WDR62" s="161"/>
      <c r="WDS62" s="161"/>
      <c r="WDT62" s="161"/>
      <c r="WDU62" s="161"/>
      <c r="WDV62" s="161"/>
      <c r="WDW62" s="161"/>
      <c r="WDX62" s="161"/>
      <c r="WDY62" s="161"/>
      <c r="WDZ62" s="161"/>
      <c r="WEA62" s="161"/>
      <c r="WEB62" s="161"/>
      <c r="WEC62" s="161"/>
      <c r="WED62" s="161"/>
      <c r="WEE62" s="161"/>
      <c r="WEF62" s="161"/>
      <c r="WEG62" s="161"/>
      <c r="WEH62" s="161"/>
      <c r="WEI62" s="161"/>
      <c r="WEJ62" s="161"/>
      <c r="WEK62" s="161"/>
      <c r="WEL62" s="161"/>
      <c r="WEM62" s="161"/>
      <c r="WEN62" s="161"/>
      <c r="WEO62" s="161"/>
      <c r="WEP62" s="161"/>
      <c r="WEQ62" s="161"/>
      <c r="WER62" s="161"/>
      <c r="WES62" s="161"/>
      <c r="WET62" s="161"/>
      <c r="WEU62" s="161"/>
      <c r="WEV62" s="161"/>
      <c r="WEW62" s="161"/>
      <c r="WEX62" s="161"/>
      <c r="WEY62" s="161"/>
      <c r="WEZ62" s="161"/>
      <c r="WFA62" s="161"/>
      <c r="WFB62" s="161"/>
      <c r="WFC62" s="161"/>
      <c r="WFD62" s="161"/>
      <c r="WFE62" s="161"/>
      <c r="WFF62" s="161"/>
      <c r="WFG62" s="161"/>
      <c r="WFH62" s="161"/>
      <c r="WFI62" s="161"/>
      <c r="WFJ62" s="161"/>
      <c r="WFK62" s="161"/>
      <c r="WFL62" s="161"/>
      <c r="WFM62" s="161"/>
      <c r="WFN62" s="161"/>
      <c r="WFO62" s="161"/>
      <c r="WFP62" s="161"/>
      <c r="WFQ62" s="161"/>
      <c r="WFR62" s="161"/>
      <c r="WFS62" s="161"/>
      <c r="WFT62" s="161"/>
      <c r="WFU62" s="161"/>
      <c r="WFV62" s="161"/>
      <c r="WFW62" s="161"/>
      <c r="WFX62" s="161"/>
      <c r="WFY62" s="161"/>
      <c r="WFZ62" s="161"/>
      <c r="WGA62" s="161"/>
      <c r="WGB62" s="161"/>
      <c r="WGC62" s="161"/>
      <c r="WGD62" s="161"/>
      <c r="WGE62" s="161"/>
      <c r="WGF62" s="161"/>
      <c r="WGG62" s="161"/>
      <c r="WGH62" s="161"/>
      <c r="WGI62" s="161"/>
      <c r="WGJ62" s="161"/>
      <c r="WGK62" s="161"/>
      <c r="WGL62" s="161"/>
      <c r="WGM62" s="161"/>
      <c r="WGN62" s="161"/>
      <c r="WGO62" s="161"/>
      <c r="WGP62" s="161"/>
      <c r="WGQ62" s="161"/>
      <c r="WGR62" s="161"/>
      <c r="WGS62" s="161"/>
      <c r="WGT62" s="161"/>
      <c r="WGU62" s="161"/>
      <c r="WGV62" s="161"/>
      <c r="WGW62" s="161"/>
      <c r="WGX62" s="161"/>
      <c r="WGY62" s="161"/>
      <c r="WGZ62" s="161"/>
      <c r="WHA62" s="161"/>
      <c r="WHB62" s="161"/>
      <c r="WHC62" s="161"/>
      <c r="WHD62" s="161"/>
      <c r="WHE62" s="161"/>
      <c r="WHF62" s="161"/>
      <c r="WHG62" s="161"/>
      <c r="WHH62" s="161"/>
      <c r="WHI62" s="161"/>
      <c r="WHJ62" s="161"/>
      <c r="WHK62" s="161"/>
      <c r="WHL62" s="161"/>
      <c r="WHM62" s="161"/>
      <c r="WHN62" s="161"/>
      <c r="WHO62" s="161"/>
      <c r="WHP62" s="161"/>
      <c r="WHQ62" s="161"/>
      <c r="WHR62" s="161"/>
      <c r="WHS62" s="161"/>
      <c r="WHT62" s="161"/>
      <c r="WHU62" s="161"/>
      <c r="WHV62" s="161"/>
      <c r="WHW62" s="161"/>
      <c r="WHX62" s="161"/>
      <c r="WHY62" s="161"/>
      <c r="WHZ62" s="161"/>
      <c r="WIA62" s="161"/>
      <c r="WIB62" s="161"/>
      <c r="WIC62" s="161"/>
      <c r="WID62" s="161"/>
      <c r="WIE62" s="161"/>
      <c r="WIF62" s="161"/>
      <c r="WIG62" s="161"/>
      <c r="WIH62" s="161"/>
      <c r="WII62" s="161"/>
      <c r="WIJ62" s="161"/>
      <c r="WIK62" s="161"/>
      <c r="WIL62" s="161"/>
      <c r="WIM62" s="161"/>
      <c r="WIN62" s="161"/>
      <c r="WIO62" s="161"/>
      <c r="WIP62" s="161"/>
      <c r="WIQ62" s="161"/>
      <c r="WIR62" s="161"/>
      <c r="WIS62" s="161"/>
      <c r="WIT62" s="161"/>
      <c r="WIU62" s="161"/>
      <c r="WIV62" s="161"/>
      <c r="WIW62" s="161"/>
      <c r="WIX62" s="161"/>
      <c r="WIY62" s="161"/>
      <c r="WIZ62" s="161"/>
      <c r="WJA62" s="161"/>
      <c r="WJB62" s="161"/>
      <c r="WJC62" s="161"/>
      <c r="WJD62" s="161"/>
      <c r="WJE62" s="161"/>
      <c r="WJF62" s="161"/>
      <c r="WJG62" s="161"/>
      <c r="WJH62" s="161"/>
      <c r="WJI62" s="161"/>
      <c r="WJJ62" s="161"/>
      <c r="WJK62" s="161"/>
      <c r="WJL62" s="161"/>
      <c r="WJM62" s="161"/>
      <c r="WJN62" s="161"/>
      <c r="WJO62" s="161"/>
      <c r="WJP62" s="161"/>
      <c r="WJQ62" s="161"/>
      <c r="WJR62" s="161"/>
      <c r="WJS62" s="161"/>
      <c r="WJT62" s="161"/>
      <c r="WJU62" s="161"/>
      <c r="WJV62" s="161"/>
      <c r="WJW62" s="161"/>
      <c r="WJX62" s="161"/>
      <c r="WJY62" s="161"/>
      <c r="WJZ62" s="161"/>
      <c r="WKA62" s="161"/>
      <c r="WKB62" s="161"/>
      <c r="WKC62" s="161"/>
      <c r="WKD62" s="161"/>
      <c r="WKE62" s="161"/>
      <c r="WKF62" s="161"/>
      <c r="WKG62" s="161"/>
      <c r="WKH62" s="161"/>
      <c r="WKI62" s="161"/>
      <c r="WKJ62" s="161"/>
      <c r="WKK62" s="161"/>
      <c r="WKL62" s="161"/>
      <c r="WKM62" s="161"/>
      <c r="WKN62" s="161"/>
      <c r="WKO62" s="161"/>
      <c r="WKP62" s="161"/>
      <c r="WKQ62" s="161"/>
      <c r="WKR62" s="161"/>
      <c r="WKS62" s="161"/>
      <c r="WKT62" s="161"/>
      <c r="WKU62" s="161"/>
      <c r="WKV62" s="161"/>
      <c r="WKW62" s="161"/>
      <c r="WKX62" s="161"/>
      <c r="WKY62" s="161"/>
      <c r="WKZ62" s="161"/>
      <c r="WLA62" s="161"/>
      <c r="WLB62" s="161"/>
      <c r="WLC62" s="161"/>
      <c r="WLD62" s="161"/>
      <c r="WLE62" s="161"/>
      <c r="WLF62" s="161"/>
      <c r="WLG62" s="161"/>
      <c r="WLH62" s="161"/>
      <c r="WLI62" s="161"/>
      <c r="WLJ62" s="161"/>
      <c r="WLK62" s="161"/>
      <c r="WLL62" s="161"/>
      <c r="WLM62" s="161"/>
      <c r="WLN62" s="161"/>
      <c r="WLO62" s="161"/>
      <c r="WLP62" s="161"/>
      <c r="WLQ62" s="161"/>
      <c r="WLR62" s="161"/>
      <c r="WLS62" s="161"/>
      <c r="WLT62" s="161"/>
      <c r="WLU62" s="161"/>
      <c r="WLV62" s="161"/>
      <c r="WLW62" s="161"/>
      <c r="WLX62" s="161"/>
      <c r="WLY62" s="161"/>
      <c r="WLZ62" s="161"/>
      <c r="WMA62" s="161"/>
      <c r="WMB62" s="161"/>
      <c r="WMC62" s="161"/>
      <c r="WMD62" s="161"/>
      <c r="WME62" s="161"/>
      <c r="WMF62" s="161"/>
      <c r="WMG62" s="161"/>
      <c r="WMH62" s="161"/>
      <c r="WMI62" s="161"/>
      <c r="WMJ62" s="161"/>
      <c r="WMK62" s="161"/>
      <c r="WML62" s="161"/>
      <c r="WMM62" s="161"/>
      <c r="WMN62" s="161"/>
      <c r="WMO62" s="161"/>
      <c r="WMP62" s="161"/>
      <c r="WMQ62" s="161"/>
      <c r="WMR62" s="161"/>
      <c r="WMS62" s="161"/>
      <c r="WMT62" s="161"/>
      <c r="WMU62" s="161"/>
      <c r="WMV62" s="161"/>
      <c r="WMW62" s="161"/>
      <c r="WMX62" s="161"/>
      <c r="WMY62" s="161"/>
      <c r="WMZ62" s="161"/>
      <c r="WNA62" s="161"/>
      <c r="WNB62" s="161"/>
      <c r="WNC62" s="161"/>
      <c r="WND62" s="161"/>
      <c r="WNE62" s="161"/>
      <c r="WNF62" s="161"/>
      <c r="WNG62" s="161"/>
      <c r="WNH62" s="161"/>
      <c r="WNI62" s="161"/>
      <c r="WNJ62" s="161"/>
      <c r="WNK62" s="161"/>
      <c r="WNL62" s="161"/>
      <c r="WNM62" s="161"/>
      <c r="WNN62" s="161"/>
      <c r="WNO62" s="161"/>
      <c r="WNP62" s="161"/>
      <c r="WNQ62" s="161"/>
      <c r="WNR62" s="161"/>
      <c r="WNS62" s="161"/>
      <c r="WNT62" s="161"/>
      <c r="WNU62" s="161"/>
      <c r="WNV62" s="161"/>
      <c r="WNW62" s="161"/>
      <c r="WNX62" s="161"/>
      <c r="WNY62" s="161"/>
      <c r="WNZ62" s="161"/>
      <c r="WOA62" s="161"/>
      <c r="WOB62" s="161"/>
      <c r="WOC62" s="161"/>
      <c r="WOD62" s="161"/>
      <c r="WOE62" s="161"/>
      <c r="WOF62" s="161"/>
      <c r="WOG62" s="161"/>
      <c r="WOH62" s="161"/>
      <c r="WOI62" s="161"/>
      <c r="WOJ62" s="161"/>
      <c r="WOK62" s="161"/>
      <c r="WOL62" s="161"/>
      <c r="WOM62" s="161"/>
      <c r="WON62" s="161"/>
      <c r="WOO62" s="161"/>
      <c r="WOP62" s="161"/>
      <c r="WOQ62" s="161"/>
      <c r="WOR62" s="161"/>
      <c r="WOS62" s="161"/>
      <c r="WOT62" s="161"/>
      <c r="WOU62" s="161"/>
      <c r="WOV62" s="161"/>
      <c r="WOW62" s="161"/>
      <c r="WOX62" s="161"/>
      <c r="WOY62" s="161"/>
      <c r="WOZ62" s="161"/>
      <c r="WPA62" s="161"/>
      <c r="WPB62" s="161"/>
      <c r="WPC62" s="161"/>
      <c r="WPD62" s="161"/>
      <c r="WPE62" s="161"/>
      <c r="WPF62" s="161"/>
      <c r="WPG62" s="161"/>
      <c r="WPH62" s="161"/>
      <c r="WPI62" s="161"/>
      <c r="WPJ62" s="161"/>
      <c r="WPK62" s="161"/>
      <c r="WPL62" s="161"/>
      <c r="WPM62" s="161"/>
      <c r="WPN62" s="161"/>
      <c r="WPO62" s="161"/>
      <c r="WPP62" s="161"/>
      <c r="WPQ62" s="161"/>
      <c r="WPR62" s="161"/>
      <c r="WPS62" s="161"/>
      <c r="WPT62" s="161"/>
      <c r="WPU62" s="161"/>
      <c r="WPV62" s="161"/>
      <c r="WPW62" s="161"/>
      <c r="WPX62" s="161"/>
      <c r="WPY62" s="161"/>
      <c r="WPZ62" s="161"/>
      <c r="WQA62" s="161"/>
      <c r="WQB62" s="161"/>
      <c r="WQC62" s="161"/>
      <c r="WQD62" s="161"/>
      <c r="WQE62" s="161"/>
      <c r="WQF62" s="161"/>
      <c r="WQG62" s="161"/>
      <c r="WQH62" s="161"/>
      <c r="WQI62" s="161"/>
      <c r="WQJ62" s="161"/>
      <c r="WQK62" s="161"/>
      <c r="WQL62" s="161"/>
      <c r="WQM62" s="161"/>
      <c r="WQN62" s="161"/>
      <c r="WQO62" s="161"/>
      <c r="WQP62" s="161"/>
      <c r="WQQ62" s="161"/>
      <c r="WQR62" s="161"/>
      <c r="WQS62" s="161"/>
      <c r="WQT62" s="161"/>
      <c r="WQU62" s="161"/>
      <c r="WQV62" s="161"/>
      <c r="WQW62" s="161"/>
      <c r="WQX62" s="161"/>
      <c r="WQY62" s="161"/>
      <c r="WQZ62" s="161"/>
      <c r="WRA62" s="161"/>
      <c r="WRB62" s="161"/>
      <c r="WRC62" s="161"/>
      <c r="WRD62" s="161"/>
      <c r="WRE62" s="161"/>
      <c r="WRF62" s="161"/>
      <c r="WRG62" s="161"/>
      <c r="WRH62" s="161"/>
      <c r="WRI62" s="161"/>
      <c r="WRJ62" s="161"/>
      <c r="WRK62" s="161"/>
      <c r="WRL62" s="161"/>
      <c r="WRM62" s="161"/>
      <c r="WRN62" s="161"/>
      <c r="WRO62" s="161"/>
      <c r="WRP62" s="161"/>
      <c r="WRQ62" s="161"/>
      <c r="WRR62" s="161"/>
      <c r="WRS62" s="161"/>
      <c r="WRT62" s="161"/>
      <c r="WRU62" s="161"/>
      <c r="WRV62" s="161"/>
      <c r="WRW62" s="161"/>
      <c r="WRX62" s="161"/>
      <c r="WRY62" s="161"/>
      <c r="WRZ62" s="161"/>
      <c r="WSA62" s="161"/>
      <c r="WSB62" s="161"/>
      <c r="WSC62" s="161"/>
      <c r="WSD62" s="161"/>
      <c r="WSE62" s="161"/>
      <c r="WSF62" s="161"/>
      <c r="WSG62" s="161"/>
      <c r="WSH62" s="161"/>
      <c r="WSI62" s="161"/>
      <c r="WSJ62" s="161"/>
      <c r="WSK62" s="161"/>
      <c r="WSL62" s="161"/>
      <c r="WSM62" s="161"/>
      <c r="WSN62" s="161"/>
      <c r="WSO62" s="161"/>
      <c r="WSP62" s="161"/>
      <c r="WSQ62" s="161"/>
      <c r="WSR62" s="161"/>
      <c r="WSS62" s="161"/>
      <c r="WST62" s="161"/>
      <c r="WSU62" s="161"/>
      <c r="WSV62" s="161"/>
      <c r="WSW62" s="161"/>
      <c r="WSX62" s="161"/>
      <c r="WSY62" s="161"/>
      <c r="WSZ62" s="161"/>
      <c r="WTA62" s="161"/>
      <c r="WTB62" s="161"/>
      <c r="WTC62" s="161"/>
      <c r="WTD62" s="161"/>
      <c r="WTE62" s="161"/>
      <c r="WTF62" s="161"/>
      <c r="WTG62" s="161"/>
      <c r="WTH62" s="161"/>
      <c r="WTI62" s="161"/>
      <c r="WTJ62" s="161"/>
      <c r="WTK62" s="161"/>
      <c r="WTL62" s="161"/>
      <c r="WTM62" s="161"/>
      <c r="WTN62" s="161"/>
      <c r="WTO62" s="161"/>
      <c r="WTP62" s="161"/>
      <c r="WTQ62" s="161"/>
      <c r="WTR62" s="161"/>
      <c r="WTS62" s="161"/>
      <c r="WTT62" s="161"/>
      <c r="WTU62" s="161"/>
      <c r="WTV62" s="161"/>
      <c r="WTW62" s="161"/>
      <c r="WTX62" s="161"/>
      <c r="WTY62" s="161"/>
      <c r="WTZ62" s="161"/>
      <c r="WUA62" s="161"/>
      <c r="WUB62" s="161"/>
      <c r="WUC62" s="161"/>
      <c r="WUD62" s="161"/>
      <c r="WUE62" s="161"/>
      <c r="WUF62" s="161"/>
      <c r="WUG62" s="161"/>
      <c r="WUH62" s="161"/>
      <c r="WUI62" s="161"/>
      <c r="WUJ62" s="161"/>
      <c r="WUK62" s="161"/>
      <c r="WUL62" s="161"/>
      <c r="WUM62" s="161"/>
      <c r="WUN62" s="161"/>
      <c r="WUO62" s="161"/>
      <c r="WUP62" s="161"/>
      <c r="WUQ62" s="161"/>
      <c r="WUR62" s="161"/>
      <c r="WUS62" s="161"/>
      <c r="WUT62" s="161"/>
      <c r="WUU62" s="161"/>
      <c r="WUV62" s="161"/>
      <c r="WUW62" s="161"/>
      <c r="WUX62" s="161"/>
      <c r="WUY62" s="161"/>
      <c r="WUZ62" s="161"/>
      <c r="WVA62" s="161"/>
      <c r="WVB62" s="161"/>
      <c r="WVC62" s="161"/>
      <c r="WVD62" s="161"/>
      <c r="WVE62" s="161"/>
      <c r="WVF62" s="161"/>
      <c r="WVG62" s="161"/>
      <c r="WVH62" s="161"/>
      <c r="WVI62" s="161"/>
      <c r="WVJ62" s="161"/>
      <c r="WVK62" s="161"/>
      <c r="WVL62" s="161"/>
      <c r="WVM62" s="161"/>
      <c r="WVN62" s="161"/>
      <c r="WVO62" s="161"/>
      <c r="WVP62" s="161"/>
      <c r="WVQ62" s="161"/>
      <c r="WVR62" s="161"/>
      <c r="WVS62" s="161"/>
      <c r="WVT62" s="161"/>
      <c r="WVU62" s="161"/>
      <c r="WVV62" s="161"/>
      <c r="WVW62" s="161"/>
      <c r="WVX62" s="161"/>
      <c r="WVY62" s="161"/>
      <c r="WVZ62" s="161"/>
      <c r="WWA62" s="161"/>
      <c r="WWB62" s="161"/>
      <c r="WWC62" s="161"/>
      <c r="WWD62" s="161"/>
      <c r="WWE62" s="161"/>
      <c r="WWF62" s="161"/>
      <c r="WWG62" s="161"/>
      <c r="WWH62" s="161"/>
      <c r="WWI62" s="161"/>
      <c r="WWJ62" s="161"/>
      <c r="WWK62" s="161"/>
      <c r="WWL62" s="161"/>
      <c r="WWM62" s="161"/>
      <c r="WWN62" s="161"/>
      <c r="WWO62" s="161"/>
      <c r="WWP62" s="161"/>
      <c r="WWQ62" s="161"/>
      <c r="WWR62" s="161"/>
      <c r="WWS62" s="161"/>
      <c r="WWT62" s="161"/>
      <c r="WWU62" s="161"/>
      <c r="WWV62" s="161"/>
      <c r="WWW62" s="161"/>
      <c r="WWX62" s="161"/>
      <c r="WWY62" s="161"/>
      <c r="WWZ62" s="161"/>
      <c r="WXA62" s="161"/>
      <c r="WXB62" s="161"/>
      <c r="WXC62" s="161"/>
      <c r="WXD62" s="161"/>
      <c r="WXE62" s="161"/>
      <c r="WXF62" s="161"/>
      <c r="WXG62" s="161"/>
      <c r="WXH62" s="161"/>
      <c r="WXI62" s="161"/>
      <c r="WXJ62" s="161"/>
      <c r="WXK62" s="161"/>
      <c r="WXL62" s="161"/>
      <c r="WXM62" s="161"/>
      <c r="WXN62" s="161"/>
      <c r="WXO62" s="161"/>
      <c r="WXP62" s="161"/>
      <c r="WXQ62" s="161"/>
      <c r="WXR62" s="161"/>
      <c r="WXS62" s="161"/>
      <c r="WXT62" s="161"/>
      <c r="WXU62" s="161"/>
      <c r="WXV62" s="161"/>
      <c r="WXW62" s="161"/>
      <c r="WXX62" s="161"/>
      <c r="WXY62" s="161"/>
      <c r="WXZ62" s="161"/>
      <c r="WYA62" s="161"/>
      <c r="WYB62" s="161"/>
      <c r="WYC62" s="161"/>
      <c r="WYD62" s="161"/>
      <c r="WYE62" s="161"/>
      <c r="WYF62" s="161"/>
      <c r="WYG62" s="161"/>
      <c r="WYH62" s="161"/>
      <c r="WYI62" s="161"/>
      <c r="WYJ62" s="161"/>
      <c r="WYK62" s="161"/>
      <c r="WYL62" s="161"/>
      <c r="WYM62" s="161"/>
      <c r="WYN62" s="161"/>
      <c r="WYO62" s="161"/>
      <c r="WYP62" s="161"/>
      <c r="WYQ62" s="161"/>
      <c r="WYR62" s="161"/>
      <c r="WYS62" s="161"/>
      <c r="WYT62" s="161"/>
      <c r="WYU62" s="161"/>
      <c r="WYV62" s="161"/>
      <c r="WYW62" s="161"/>
      <c r="WYX62" s="161"/>
      <c r="WYY62" s="161"/>
      <c r="WYZ62" s="161"/>
      <c r="WZA62" s="161"/>
      <c r="WZB62" s="161"/>
      <c r="WZC62" s="161"/>
      <c r="WZD62" s="161"/>
      <c r="WZE62" s="161"/>
      <c r="WZF62" s="161"/>
      <c r="WZG62" s="161"/>
      <c r="WZH62" s="161"/>
      <c r="WZI62" s="161"/>
      <c r="WZJ62" s="161"/>
      <c r="WZK62" s="161"/>
      <c r="WZL62" s="161"/>
      <c r="WZM62" s="161"/>
      <c r="WZN62" s="161"/>
      <c r="WZO62" s="161"/>
      <c r="WZP62" s="161"/>
      <c r="WZQ62" s="161"/>
      <c r="WZR62" s="161"/>
      <c r="WZS62" s="161"/>
      <c r="WZT62" s="161"/>
      <c r="WZU62" s="161"/>
      <c r="WZV62" s="161"/>
      <c r="WZW62" s="161"/>
      <c r="WZX62" s="161"/>
      <c r="WZY62" s="161"/>
      <c r="WZZ62" s="161"/>
      <c r="XAA62" s="161"/>
      <c r="XAB62" s="161"/>
      <c r="XAC62" s="161"/>
      <c r="XAD62" s="161"/>
      <c r="XAE62" s="161"/>
      <c r="XAF62" s="161"/>
      <c r="XAG62" s="161"/>
      <c r="XAH62" s="161"/>
      <c r="XAI62" s="161"/>
      <c r="XAJ62" s="161"/>
      <c r="XAK62" s="161"/>
      <c r="XAL62" s="161"/>
      <c r="XAM62" s="161"/>
      <c r="XAN62" s="161"/>
      <c r="XAO62" s="161"/>
      <c r="XAP62" s="161"/>
      <c r="XAQ62" s="161"/>
      <c r="XAR62" s="161"/>
      <c r="XAS62" s="161"/>
      <c r="XAT62" s="161"/>
      <c r="XAU62" s="161"/>
      <c r="XAV62" s="161"/>
      <c r="XAW62" s="161"/>
      <c r="XAX62" s="161"/>
      <c r="XAY62" s="161"/>
      <c r="XAZ62" s="161"/>
      <c r="XBA62" s="161"/>
      <c r="XBB62" s="161"/>
      <c r="XBC62" s="161"/>
      <c r="XBD62" s="161"/>
      <c r="XBE62" s="161"/>
      <c r="XBF62" s="161"/>
      <c r="XBG62" s="161"/>
      <c r="XBH62" s="161"/>
      <c r="XBI62" s="161"/>
      <c r="XBJ62" s="161"/>
      <c r="XBK62" s="161"/>
      <c r="XBL62" s="161"/>
      <c r="XBM62" s="161"/>
      <c r="XBN62" s="161"/>
      <c r="XBO62" s="161"/>
      <c r="XBP62" s="161"/>
      <c r="XBQ62" s="161"/>
      <c r="XBR62" s="161"/>
      <c r="XBS62" s="161"/>
      <c r="XBT62" s="161"/>
      <c r="XBU62" s="161"/>
      <c r="XBV62" s="161"/>
      <c r="XBW62" s="161"/>
      <c r="XBX62" s="161"/>
      <c r="XBY62" s="161"/>
      <c r="XBZ62" s="161"/>
      <c r="XCA62" s="161"/>
      <c r="XCB62" s="161"/>
      <c r="XCC62" s="161"/>
      <c r="XCD62" s="161"/>
      <c r="XCE62" s="161"/>
      <c r="XCF62" s="161"/>
      <c r="XCG62" s="161"/>
      <c r="XCH62" s="161"/>
      <c r="XCI62" s="161"/>
      <c r="XCJ62" s="161"/>
      <c r="XCK62" s="161"/>
      <c r="XCL62" s="161"/>
      <c r="XCM62" s="161"/>
      <c r="XCN62" s="161"/>
      <c r="XCO62" s="161"/>
      <c r="XCP62" s="161"/>
      <c r="XCQ62" s="161"/>
      <c r="XCR62" s="161"/>
      <c r="XCS62" s="161"/>
      <c r="XCT62" s="161"/>
      <c r="XCU62" s="161"/>
      <c r="XCV62" s="161"/>
      <c r="XCW62" s="161"/>
      <c r="XCX62" s="161"/>
      <c r="XCY62" s="161"/>
      <c r="XCZ62" s="161"/>
      <c r="XDA62" s="161"/>
      <c r="XDB62" s="161"/>
      <c r="XDC62" s="161"/>
      <c r="XDD62" s="161"/>
      <c r="XDE62" s="161"/>
      <c r="XDF62" s="161"/>
      <c r="XDG62" s="161"/>
      <c r="XDH62" s="161"/>
      <c r="XDI62" s="161"/>
      <c r="XDJ62" s="161"/>
      <c r="XDK62" s="161"/>
      <c r="XDL62" s="161"/>
      <c r="XDM62" s="161"/>
      <c r="XDN62" s="161"/>
      <c r="XDO62" s="161"/>
      <c r="XDP62" s="161"/>
      <c r="XDQ62" s="161"/>
      <c r="XDR62" s="161"/>
      <c r="XDS62" s="161"/>
      <c r="XDT62" s="161"/>
      <c r="XDU62" s="161"/>
      <c r="XDV62" s="161"/>
      <c r="XDW62" s="161"/>
      <c r="XDX62" s="161"/>
      <c r="XDY62" s="161"/>
      <c r="XDZ62" s="161"/>
      <c r="XEA62" s="161"/>
      <c r="XEB62" s="161"/>
      <c r="XEC62" s="161"/>
      <c r="XED62" s="161"/>
      <c r="XEE62" s="161"/>
      <c r="XEF62" s="161"/>
      <c r="XEG62" s="161"/>
      <c r="XEH62" s="161"/>
      <c r="XEI62" s="161"/>
      <c r="XEJ62" s="161"/>
      <c r="XEK62" s="161"/>
      <c r="XEL62" s="161"/>
      <c r="XEM62" s="161"/>
      <c r="XEN62" s="161"/>
      <c r="XEO62" s="161"/>
      <c r="XEP62" s="161"/>
      <c r="XEQ62" s="161"/>
      <c r="XER62" s="161"/>
      <c r="XES62" s="161"/>
      <c r="XET62" s="161"/>
      <c r="XEU62" s="161"/>
      <c r="XEV62" s="161"/>
      <c r="XEW62" s="161"/>
      <c r="XEX62" s="161"/>
      <c r="XEY62" s="161"/>
      <c r="XEZ62" s="161"/>
      <c r="XFA62" s="161"/>
      <c r="XFB62" s="161"/>
      <c r="XFC62" s="161"/>
      <c r="XFD62" s="161"/>
    </row>
    <row r="63" spans="1:16384" ht="30" x14ac:dyDescent="0.25">
      <c r="A63" s="104"/>
      <c r="B63" s="105"/>
      <c r="C63" s="106"/>
      <c r="D63" s="111" t="s">
        <v>221</v>
      </c>
      <c r="E63" s="109"/>
      <c r="F63" s="108"/>
    </row>
    <row r="64" spans="1:16384" ht="90" x14ac:dyDescent="0.25">
      <c r="A64" s="98"/>
      <c r="B64" s="99"/>
      <c r="C64" s="100"/>
      <c r="D64" s="63" t="s">
        <v>272</v>
      </c>
      <c r="E64" s="79"/>
      <c r="F64" s="81"/>
    </row>
    <row r="65" spans="1:16384" ht="75" x14ac:dyDescent="0.25">
      <c r="A65" s="98"/>
      <c r="B65" s="99"/>
      <c r="C65" s="100"/>
      <c r="D65" s="63" t="s">
        <v>203</v>
      </c>
      <c r="E65" s="79"/>
      <c r="F65" s="81"/>
    </row>
    <row r="66" spans="1:16384" ht="60" x14ac:dyDescent="0.25">
      <c r="A66" s="98"/>
      <c r="B66" s="99"/>
      <c r="C66" s="100"/>
      <c r="D66" s="63" t="s">
        <v>239</v>
      </c>
      <c r="E66" s="129" t="s">
        <v>274</v>
      </c>
      <c r="F66" s="81"/>
    </row>
    <row r="67" spans="1:16384" ht="33" customHeight="1" thickBot="1" x14ac:dyDescent="0.3">
      <c r="A67" s="101"/>
      <c r="B67" s="102"/>
      <c r="C67" s="103"/>
      <c r="D67" s="85" t="s">
        <v>105</v>
      </c>
      <c r="E67" s="83"/>
      <c r="F67" s="84"/>
    </row>
    <row r="68" spans="1:16384" x14ac:dyDescent="0.25">
      <c r="A68" s="162" t="s">
        <v>38</v>
      </c>
      <c r="B68" s="163"/>
      <c r="C68" s="163"/>
      <c r="D68" s="163"/>
      <c r="E68" s="163"/>
      <c r="F68" s="164"/>
      <c r="G68" s="161"/>
      <c r="H68" s="161"/>
      <c r="I68" s="161"/>
      <c r="J68" s="161"/>
      <c r="K68" s="161"/>
      <c r="L68" s="161"/>
      <c r="M68" s="161"/>
      <c r="N68" s="161"/>
      <c r="O68" s="161"/>
      <c r="P68" s="161"/>
      <c r="Q68" s="161"/>
      <c r="R68" s="161"/>
      <c r="S68" s="161"/>
      <c r="T68" s="161"/>
      <c r="U68" s="161"/>
      <c r="V68" s="161"/>
      <c r="W68" s="161"/>
      <c r="X68" s="161"/>
      <c r="Y68" s="161"/>
      <c r="Z68" s="161"/>
      <c r="AA68" s="161"/>
      <c r="AB68" s="161"/>
      <c r="AC68" s="161"/>
      <c r="AD68" s="161"/>
      <c r="AE68" s="161"/>
      <c r="AF68" s="161"/>
      <c r="AG68" s="161"/>
      <c r="AH68" s="161"/>
      <c r="AI68" s="161"/>
      <c r="AJ68" s="161"/>
      <c r="AK68" s="161"/>
      <c r="AL68" s="161"/>
      <c r="AM68" s="161"/>
      <c r="AN68" s="161"/>
      <c r="AO68" s="161"/>
      <c r="AP68" s="161"/>
      <c r="AQ68" s="161"/>
      <c r="AR68" s="161"/>
      <c r="AS68" s="161"/>
      <c r="AT68" s="161"/>
      <c r="AU68" s="161"/>
      <c r="AV68" s="161"/>
      <c r="AW68" s="161"/>
      <c r="AX68" s="161"/>
      <c r="AY68" s="161"/>
      <c r="AZ68" s="161"/>
      <c r="BA68" s="161"/>
      <c r="BB68" s="161"/>
      <c r="BC68" s="161"/>
      <c r="BD68" s="161"/>
      <c r="BE68" s="161"/>
      <c r="BF68" s="161"/>
      <c r="BG68" s="161"/>
      <c r="BH68" s="161"/>
      <c r="BI68" s="161"/>
      <c r="BJ68" s="161"/>
      <c r="BK68" s="161"/>
      <c r="BL68" s="161"/>
      <c r="BM68" s="161"/>
      <c r="BN68" s="161"/>
      <c r="BO68" s="161"/>
      <c r="BP68" s="161"/>
      <c r="BQ68" s="161"/>
      <c r="BR68" s="161"/>
      <c r="BS68" s="161"/>
      <c r="BT68" s="161"/>
      <c r="BU68" s="161"/>
      <c r="BV68" s="161"/>
      <c r="BW68" s="161"/>
      <c r="BX68" s="161"/>
      <c r="BY68" s="161"/>
      <c r="BZ68" s="161"/>
      <c r="CA68" s="161"/>
      <c r="CB68" s="161"/>
      <c r="CC68" s="161"/>
      <c r="CD68" s="161"/>
      <c r="CE68" s="161"/>
      <c r="CF68" s="161"/>
      <c r="CG68" s="161"/>
      <c r="CH68" s="161"/>
      <c r="CI68" s="161"/>
      <c r="CJ68" s="161"/>
      <c r="CK68" s="161"/>
      <c r="CL68" s="161"/>
      <c r="CM68" s="161"/>
      <c r="CN68" s="161"/>
      <c r="CO68" s="161"/>
      <c r="CP68" s="161"/>
      <c r="CQ68" s="161"/>
      <c r="CR68" s="161"/>
      <c r="CS68" s="161"/>
      <c r="CT68" s="161"/>
      <c r="CU68" s="161"/>
      <c r="CV68" s="161"/>
      <c r="CW68" s="161"/>
      <c r="CX68" s="161"/>
      <c r="CY68" s="161"/>
      <c r="CZ68" s="161"/>
      <c r="DA68" s="161"/>
      <c r="DB68" s="161"/>
      <c r="DC68" s="161"/>
      <c r="DD68" s="161"/>
      <c r="DE68" s="161"/>
      <c r="DF68" s="161"/>
      <c r="DG68" s="161"/>
      <c r="DH68" s="161"/>
      <c r="DI68" s="161"/>
      <c r="DJ68" s="161"/>
      <c r="DK68" s="161"/>
      <c r="DL68" s="161"/>
      <c r="DM68" s="161"/>
      <c r="DN68" s="161"/>
      <c r="DO68" s="161"/>
      <c r="DP68" s="161"/>
      <c r="DQ68" s="161"/>
      <c r="DR68" s="161"/>
      <c r="DS68" s="161"/>
      <c r="DT68" s="161"/>
      <c r="DU68" s="161"/>
      <c r="DV68" s="161"/>
      <c r="DW68" s="161"/>
      <c r="DX68" s="161"/>
      <c r="DY68" s="161"/>
      <c r="DZ68" s="161"/>
      <c r="EA68" s="161"/>
      <c r="EB68" s="161"/>
      <c r="EC68" s="161"/>
      <c r="ED68" s="161"/>
      <c r="EE68" s="161"/>
      <c r="EF68" s="161"/>
      <c r="EG68" s="161"/>
      <c r="EH68" s="161"/>
      <c r="EI68" s="161"/>
      <c r="EJ68" s="161"/>
      <c r="EK68" s="161"/>
      <c r="EL68" s="161"/>
      <c r="EM68" s="161"/>
      <c r="EN68" s="161"/>
      <c r="EO68" s="161"/>
      <c r="EP68" s="161"/>
      <c r="EQ68" s="161"/>
      <c r="ER68" s="161"/>
      <c r="ES68" s="161"/>
      <c r="ET68" s="161"/>
      <c r="EU68" s="161"/>
      <c r="EV68" s="161"/>
      <c r="EW68" s="161"/>
      <c r="EX68" s="161"/>
      <c r="EY68" s="161"/>
      <c r="EZ68" s="161"/>
      <c r="FA68" s="161"/>
      <c r="FB68" s="161"/>
      <c r="FC68" s="161"/>
      <c r="FD68" s="161"/>
      <c r="FE68" s="161"/>
      <c r="FF68" s="161"/>
      <c r="FG68" s="161"/>
      <c r="FH68" s="161"/>
      <c r="FI68" s="161"/>
      <c r="FJ68" s="161"/>
      <c r="FK68" s="161"/>
      <c r="FL68" s="161"/>
      <c r="FM68" s="161"/>
      <c r="FN68" s="161"/>
      <c r="FO68" s="161"/>
      <c r="FP68" s="161"/>
      <c r="FQ68" s="161"/>
      <c r="FR68" s="161"/>
      <c r="FS68" s="161"/>
      <c r="FT68" s="161"/>
      <c r="FU68" s="161"/>
      <c r="FV68" s="161"/>
      <c r="FW68" s="161"/>
      <c r="FX68" s="161"/>
      <c r="FY68" s="161"/>
      <c r="FZ68" s="161"/>
      <c r="GA68" s="161"/>
      <c r="GB68" s="161"/>
      <c r="GC68" s="161"/>
      <c r="GD68" s="161"/>
      <c r="GE68" s="161"/>
      <c r="GF68" s="161"/>
      <c r="GG68" s="161"/>
      <c r="GH68" s="161"/>
      <c r="GI68" s="161"/>
      <c r="GJ68" s="161"/>
      <c r="GK68" s="161"/>
      <c r="GL68" s="161"/>
      <c r="GM68" s="161"/>
      <c r="GN68" s="161"/>
      <c r="GO68" s="161"/>
      <c r="GP68" s="161"/>
      <c r="GQ68" s="161"/>
      <c r="GR68" s="161"/>
      <c r="GS68" s="161"/>
      <c r="GT68" s="161"/>
      <c r="GU68" s="161"/>
      <c r="GV68" s="161"/>
      <c r="GW68" s="161"/>
      <c r="GX68" s="161"/>
      <c r="GY68" s="161"/>
      <c r="GZ68" s="161"/>
      <c r="HA68" s="161"/>
      <c r="HB68" s="161"/>
      <c r="HC68" s="161"/>
      <c r="HD68" s="161"/>
      <c r="HE68" s="161"/>
      <c r="HF68" s="161"/>
      <c r="HG68" s="161"/>
      <c r="HH68" s="161"/>
      <c r="HI68" s="161"/>
      <c r="HJ68" s="161"/>
      <c r="HK68" s="161"/>
      <c r="HL68" s="161"/>
      <c r="HM68" s="161"/>
      <c r="HN68" s="161"/>
      <c r="HO68" s="161"/>
      <c r="HP68" s="161"/>
      <c r="HQ68" s="161"/>
      <c r="HR68" s="161"/>
      <c r="HS68" s="161"/>
      <c r="HT68" s="161"/>
      <c r="HU68" s="161"/>
      <c r="HV68" s="161"/>
      <c r="HW68" s="161"/>
      <c r="HX68" s="161"/>
      <c r="HY68" s="161"/>
      <c r="HZ68" s="161"/>
      <c r="IA68" s="161"/>
      <c r="IB68" s="161"/>
      <c r="IC68" s="161"/>
      <c r="ID68" s="161"/>
      <c r="IE68" s="161"/>
      <c r="IF68" s="161"/>
      <c r="IG68" s="161"/>
      <c r="IH68" s="161"/>
      <c r="II68" s="161"/>
      <c r="IJ68" s="161"/>
      <c r="IK68" s="161"/>
      <c r="IL68" s="161"/>
      <c r="IM68" s="161"/>
      <c r="IN68" s="161"/>
      <c r="IO68" s="161"/>
      <c r="IP68" s="161"/>
      <c r="IQ68" s="161"/>
      <c r="IR68" s="161"/>
      <c r="IS68" s="161"/>
      <c r="IT68" s="161"/>
      <c r="IU68" s="161"/>
      <c r="IV68" s="161"/>
      <c r="IW68" s="161"/>
      <c r="IX68" s="161"/>
      <c r="IY68" s="161"/>
      <c r="IZ68" s="161"/>
      <c r="JA68" s="161"/>
      <c r="JB68" s="161"/>
      <c r="JC68" s="161"/>
      <c r="JD68" s="161"/>
      <c r="JE68" s="161"/>
      <c r="JF68" s="161"/>
      <c r="JG68" s="161"/>
      <c r="JH68" s="161"/>
      <c r="JI68" s="161"/>
      <c r="JJ68" s="161"/>
      <c r="JK68" s="161"/>
      <c r="JL68" s="161"/>
      <c r="JM68" s="161"/>
      <c r="JN68" s="161"/>
      <c r="JO68" s="161"/>
      <c r="JP68" s="161"/>
      <c r="JQ68" s="161"/>
      <c r="JR68" s="161"/>
      <c r="JS68" s="161"/>
      <c r="JT68" s="161"/>
      <c r="JU68" s="161"/>
      <c r="JV68" s="161"/>
      <c r="JW68" s="161"/>
      <c r="JX68" s="161"/>
      <c r="JY68" s="161"/>
      <c r="JZ68" s="161"/>
      <c r="KA68" s="161"/>
      <c r="KB68" s="161"/>
      <c r="KC68" s="161"/>
      <c r="KD68" s="161"/>
      <c r="KE68" s="161"/>
      <c r="KF68" s="161"/>
      <c r="KG68" s="161"/>
      <c r="KH68" s="161"/>
      <c r="KI68" s="161"/>
      <c r="KJ68" s="161"/>
      <c r="KK68" s="161"/>
      <c r="KL68" s="161"/>
      <c r="KM68" s="161"/>
      <c r="KN68" s="161"/>
      <c r="KO68" s="161"/>
      <c r="KP68" s="161"/>
      <c r="KQ68" s="161"/>
      <c r="KR68" s="161"/>
      <c r="KS68" s="161"/>
      <c r="KT68" s="161"/>
      <c r="KU68" s="161"/>
      <c r="KV68" s="161"/>
      <c r="KW68" s="161"/>
      <c r="KX68" s="161"/>
      <c r="KY68" s="161"/>
      <c r="KZ68" s="161"/>
      <c r="LA68" s="161"/>
      <c r="LB68" s="161"/>
      <c r="LC68" s="161"/>
      <c r="LD68" s="161"/>
      <c r="LE68" s="161"/>
      <c r="LF68" s="161"/>
      <c r="LG68" s="161"/>
      <c r="LH68" s="161"/>
      <c r="LI68" s="161"/>
      <c r="LJ68" s="161"/>
      <c r="LK68" s="161"/>
      <c r="LL68" s="161"/>
      <c r="LM68" s="161"/>
      <c r="LN68" s="161"/>
      <c r="LO68" s="161"/>
      <c r="LP68" s="161"/>
      <c r="LQ68" s="161"/>
      <c r="LR68" s="161"/>
      <c r="LS68" s="161"/>
      <c r="LT68" s="161"/>
      <c r="LU68" s="161"/>
      <c r="LV68" s="161"/>
      <c r="LW68" s="161"/>
      <c r="LX68" s="161"/>
      <c r="LY68" s="161"/>
      <c r="LZ68" s="161"/>
      <c r="MA68" s="161"/>
      <c r="MB68" s="161"/>
      <c r="MC68" s="161"/>
      <c r="MD68" s="161"/>
      <c r="ME68" s="161"/>
      <c r="MF68" s="161"/>
      <c r="MG68" s="161"/>
      <c r="MH68" s="161"/>
      <c r="MI68" s="161"/>
      <c r="MJ68" s="161"/>
      <c r="MK68" s="161"/>
      <c r="ML68" s="161"/>
      <c r="MM68" s="161"/>
      <c r="MN68" s="161"/>
      <c r="MO68" s="161"/>
      <c r="MP68" s="161"/>
      <c r="MQ68" s="161"/>
      <c r="MR68" s="161"/>
      <c r="MS68" s="161"/>
      <c r="MT68" s="161"/>
      <c r="MU68" s="161"/>
      <c r="MV68" s="161"/>
      <c r="MW68" s="161"/>
      <c r="MX68" s="161"/>
      <c r="MY68" s="161"/>
      <c r="MZ68" s="161"/>
      <c r="NA68" s="161"/>
      <c r="NB68" s="161"/>
      <c r="NC68" s="161"/>
      <c r="ND68" s="161"/>
      <c r="NE68" s="161"/>
      <c r="NF68" s="161"/>
      <c r="NG68" s="161"/>
      <c r="NH68" s="161"/>
      <c r="NI68" s="161"/>
      <c r="NJ68" s="161"/>
      <c r="NK68" s="161"/>
      <c r="NL68" s="161"/>
      <c r="NM68" s="161"/>
      <c r="NN68" s="161"/>
      <c r="NO68" s="161"/>
      <c r="NP68" s="161"/>
      <c r="NQ68" s="161"/>
      <c r="NR68" s="161"/>
      <c r="NS68" s="161"/>
      <c r="NT68" s="161"/>
      <c r="NU68" s="161"/>
      <c r="NV68" s="161"/>
      <c r="NW68" s="161"/>
      <c r="NX68" s="161"/>
      <c r="NY68" s="161"/>
      <c r="NZ68" s="161"/>
      <c r="OA68" s="161"/>
      <c r="OB68" s="161"/>
      <c r="OC68" s="161"/>
      <c r="OD68" s="161"/>
      <c r="OE68" s="161"/>
      <c r="OF68" s="161"/>
      <c r="OG68" s="161"/>
      <c r="OH68" s="161"/>
      <c r="OI68" s="161"/>
      <c r="OJ68" s="161"/>
      <c r="OK68" s="161"/>
      <c r="OL68" s="161"/>
      <c r="OM68" s="161"/>
      <c r="ON68" s="161"/>
      <c r="OO68" s="161"/>
      <c r="OP68" s="161"/>
      <c r="OQ68" s="161"/>
      <c r="OR68" s="161"/>
      <c r="OS68" s="161"/>
      <c r="OT68" s="161"/>
      <c r="OU68" s="161"/>
      <c r="OV68" s="161"/>
      <c r="OW68" s="161"/>
      <c r="OX68" s="161"/>
      <c r="OY68" s="161"/>
      <c r="OZ68" s="161"/>
      <c r="PA68" s="161"/>
      <c r="PB68" s="161"/>
      <c r="PC68" s="161"/>
      <c r="PD68" s="161"/>
      <c r="PE68" s="161"/>
      <c r="PF68" s="161"/>
      <c r="PG68" s="161"/>
      <c r="PH68" s="161"/>
      <c r="PI68" s="161"/>
      <c r="PJ68" s="161"/>
      <c r="PK68" s="161"/>
      <c r="PL68" s="161"/>
      <c r="PM68" s="161"/>
      <c r="PN68" s="161"/>
      <c r="PO68" s="161"/>
      <c r="PP68" s="161"/>
      <c r="PQ68" s="161"/>
      <c r="PR68" s="161"/>
      <c r="PS68" s="161"/>
      <c r="PT68" s="161"/>
      <c r="PU68" s="161"/>
      <c r="PV68" s="161"/>
      <c r="PW68" s="161"/>
      <c r="PX68" s="161"/>
      <c r="PY68" s="161"/>
      <c r="PZ68" s="161"/>
      <c r="QA68" s="161"/>
      <c r="QB68" s="161"/>
      <c r="QC68" s="161"/>
      <c r="QD68" s="161"/>
      <c r="QE68" s="161"/>
      <c r="QF68" s="161"/>
      <c r="QG68" s="161"/>
      <c r="QH68" s="161"/>
      <c r="QI68" s="161"/>
      <c r="QJ68" s="161"/>
      <c r="QK68" s="161"/>
      <c r="QL68" s="161"/>
      <c r="QM68" s="161"/>
      <c r="QN68" s="161"/>
      <c r="QO68" s="161"/>
      <c r="QP68" s="161"/>
      <c r="QQ68" s="161"/>
      <c r="QR68" s="161"/>
      <c r="QS68" s="161"/>
      <c r="QT68" s="161"/>
      <c r="QU68" s="161"/>
      <c r="QV68" s="161"/>
      <c r="QW68" s="161"/>
      <c r="QX68" s="161"/>
      <c r="QY68" s="161"/>
      <c r="QZ68" s="161"/>
      <c r="RA68" s="161"/>
      <c r="RB68" s="161"/>
      <c r="RC68" s="161"/>
      <c r="RD68" s="161"/>
      <c r="RE68" s="161"/>
      <c r="RF68" s="161"/>
      <c r="RG68" s="161"/>
      <c r="RH68" s="161"/>
      <c r="RI68" s="161"/>
      <c r="RJ68" s="161"/>
      <c r="RK68" s="161"/>
      <c r="RL68" s="161"/>
      <c r="RM68" s="161"/>
      <c r="RN68" s="161"/>
      <c r="RO68" s="161"/>
      <c r="RP68" s="161"/>
      <c r="RQ68" s="161"/>
      <c r="RR68" s="161"/>
      <c r="RS68" s="161"/>
      <c r="RT68" s="161"/>
      <c r="RU68" s="161"/>
      <c r="RV68" s="161"/>
      <c r="RW68" s="161"/>
      <c r="RX68" s="161"/>
      <c r="RY68" s="161"/>
      <c r="RZ68" s="161"/>
      <c r="SA68" s="161"/>
      <c r="SB68" s="161"/>
      <c r="SC68" s="161"/>
      <c r="SD68" s="161"/>
      <c r="SE68" s="161"/>
      <c r="SF68" s="161"/>
      <c r="SG68" s="161"/>
      <c r="SH68" s="161"/>
      <c r="SI68" s="161"/>
      <c r="SJ68" s="161"/>
      <c r="SK68" s="161"/>
      <c r="SL68" s="161"/>
      <c r="SM68" s="161"/>
      <c r="SN68" s="161"/>
      <c r="SO68" s="161"/>
      <c r="SP68" s="161"/>
      <c r="SQ68" s="161"/>
      <c r="SR68" s="161"/>
      <c r="SS68" s="161"/>
      <c r="ST68" s="161"/>
      <c r="SU68" s="161"/>
      <c r="SV68" s="161"/>
      <c r="SW68" s="161"/>
      <c r="SX68" s="161"/>
      <c r="SY68" s="161"/>
      <c r="SZ68" s="161"/>
      <c r="TA68" s="161"/>
      <c r="TB68" s="161"/>
      <c r="TC68" s="161"/>
      <c r="TD68" s="161"/>
      <c r="TE68" s="161"/>
      <c r="TF68" s="161"/>
      <c r="TG68" s="161"/>
      <c r="TH68" s="161"/>
      <c r="TI68" s="161"/>
      <c r="TJ68" s="161"/>
      <c r="TK68" s="161"/>
      <c r="TL68" s="161"/>
      <c r="TM68" s="161"/>
      <c r="TN68" s="161"/>
      <c r="TO68" s="161"/>
      <c r="TP68" s="161"/>
      <c r="TQ68" s="161"/>
      <c r="TR68" s="161"/>
      <c r="TS68" s="161"/>
      <c r="TT68" s="161"/>
      <c r="TU68" s="161"/>
      <c r="TV68" s="161"/>
      <c r="TW68" s="161"/>
      <c r="TX68" s="161"/>
      <c r="TY68" s="161"/>
      <c r="TZ68" s="161"/>
      <c r="UA68" s="161"/>
      <c r="UB68" s="161"/>
      <c r="UC68" s="161"/>
      <c r="UD68" s="161"/>
      <c r="UE68" s="161"/>
      <c r="UF68" s="161"/>
      <c r="UG68" s="161"/>
      <c r="UH68" s="161"/>
      <c r="UI68" s="161"/>
      <c r="UJ68" s="161"/>
      <c r="UK68" s="161"/>
      <c r="UL68" s="161"/>
      <c r="UM68" s="161"/>
      <c r="UN68" s="161"/>
      <c r="UO68" s="161"/>
      <c r="UP68" s="161"/>
      <c r="UQ68" s="161"/>
      <c r="UR68" s="161"/>
      <c r="US68" s="161"/>
      <c r="UT68" s="161"/>
      <c r="UU68" s="161"/>
      <c r="UV68" s="161"/>
      <c r="UW68" s="161"/>
      <c r="UX68" s="161"/>
      <c r="UY68" s="161"/>
      <c r="UZ68" s="161"/>
      <c r="VA68" s="161"/>
      <c r="VB68" s="161"/>
      <c r="VC68" s="161"/>
      <c r="VD68" s="161"/>
      <c r="VE68" s="161"/>
      <c r="VF68" s="161"/>
      <c r="VG68" s="161"/>
      <c r="VH68" s="161"/>
      <c r="VI68" s="161"/>
      <c r="VJ68" s="161"/>
      <c r="VK68" s="161"/>
      <c r="VL68" s="161"/>
      <c r="VM68" s="161"/>
      <c r="VN68" s="161"/>
      <c r="VO68" s="161"/>
      <c r="VP68" s="161"/>
      <c r="VQ68" s="161"/>
      <c r="VR68" s="161"/>
      <c r="VS68" s="161"/>
      <c r="VT68" s="161"/>
      <c r="VU68" s="161"/>
      <c r="VV68" s="161"/>
      <c r="VW68" s="161"/>
      <c r="VX68" s="161"/>
      <c r="VY68" s="161"/>
      <c r="VZ68" s="161"/>
      <c r="WA68" s="161"/>
      <c r="WB68" s="161"/>
      <c r="WC68" s="161"/>
      <c r="WD68" s="161"/>
      <c r="WE68" s="161"/>
      <c r="WF68" s="161"/>
      <c r="WG68" s="161"/>
      <c r="WH68" s="161"/>
      <c r="WI68" s="161"/>
      <c r="WJ68" s="161"/>
      <c r="WK68" s="161"/>
      <c r="WL68" s="161"/>
      <c r="WM68" s="161"/>
      <c r="WN68" s="161"/>
      <c r="WO68" s="161"/>
      <c r="WP68" s="161"/>
      <c r="WQ68" s="161"/>
      <c r="WR68" s="161"/>
      <c r="WS68" s="161"/>
      <c r="WT68" s="161"/>
      <c r="WU68" s="161"/>
      <c r="WV68" s="161"/>
      <c r="WW68" s="161"/>
      <c r="WX68" s="161"/>
      <c r="WY68" s="161"/>
      <c r="WZ68" s="161"/>
      <c r="XA68" s="161"/>
      <c r="XB68" s="161"/>
      <c r="XC68" s="161"/>
      <c r="XD68" s="161"/>
      <c r="XE68" s="161"/>
      <c r="XF68" s="161"/>
      <c r="XG68" s="161"/>
      <c r="XH68" s="161"/>
      <c r="XI68" s="161"/>
      <c r="XJ68" s="161"/>
      <c r="XK68" s="161"/>
      <c r="XL68" s="161"/>
      <c r="XM68" s="161"/>
      <c r="XN68" s="161"/>
      <c r="XO68" s="161"/>
      <c r="XP68" s="161"/>
      <c r="XQ68" s="161"/>
      <c r="XR68" s="161"/>
      <c r="XS68" s="161"/>
      <c r="XT68" s="161"/>
      <c r="XU68" s="161"/>
      <c r="XV68" s="161"/>
      <c r="XW68" s="161"/>
      <c r="XX68" s="161"/>
      <c r="XY68" s="161"/>
      <c r="XZ68" s="161"/>
      <c r="YA68" s="161"/>
      <c r="YB68" s="161"/>
      <c r="YC68" s="161"/>
      <c r="YD68" s="161"/>
      <c r="YE68" s="161"/>
      <c r="YF68" s="161"/>
      <c r="YG68" s="161"/>
      <c r="YH68" s="161"/>
      <c r="YI68" s="161"/>
      <c r="YJ68" s="161"/>
      <c r="YK68" s="161"/>
      <c r="YL68" s="161"/>
      <c r="YM68" s="161"/>
      <c r="YN68" s="161"/>
      <c r="YO68" s="161"/>
      <c r="YP68" s="161"/>
      <c r="YQ68" s="161"/>
      <c r="YR68" s="161"/>
      <c r="YS68" s="161"/>
      <c r="YT68" s="161"/>
      <c r="YU68" s="161"/>
      <c r="YV68" s="161"/>
      <c r="YW68" s="161"/>
      <c r="YX68" s="161"/>
      <c r="YY68" s="161"/>
      <c r="YZ68" s="161"/>
      <c r="ZA68" s="161"/>
      <c r="ZB68" s="161"/>
      <c r="ZC68" s="161"/>
      <c r="ZD68" s="161"/>
      <c r="ZE68" s="161"/>
      <c r="ZF68" s="161"/>
      <c r="ZG68" s="161"/>
      <c r="ZH68" s="161"/>
      <c r="ZI68" s="161"/>
      <c r="ZJ68" s="161"/>
      <c r="ZK68" s="161"/>
      <c r="ZL68" s="161"/>
      <c r="ZM68" s="161"/>
      <c r="ZN68" s="161"/>
      <c r="ZO68" s="161"/>
      <c r="ZP68" s="161"/>
      <c r="ZQ68" s="161"/>
      <c r="ZR68" s="161"/>
      <c r="ZS68" s="161"/>
      <c r="ZT68" s="161"/>
      <c r="ZU68" s="161"/>
      <c r="ZV68" s="161"/>
      <c r="ZW68" s="161"/>
      <c r="ZX68" s="161"/>
      <c r="ZY68" s="161"/>
      <c r="ZZ68" s="161"/>
      <c r="AAA68" s="161"/>
      <c r="AAB68" s="161"/>
      <c r="AAC68" s="161"/>
      <c r="AAD68" s="161"/>
      <c r="AAE68" s="161"/>
      <c r="AAF68" s="161"/>
      <c r="AAG68" s="161"/>
      <c r="AAH68" s="161"/>
      <c r="AAI68" s="161"/>
      <c r="AAJ68" s="161"/>
      <c r="AAK68" s="161"/>
      <c r="AAL68" s="161"/>
      <c r="AAM68" s="161"/>
      <c r="AAN68" s="161"/>
      <c r="AAO68" s="161"/>
      <c r="AAP68" s="161"/>
      <c r="AAQ68" s="161"/>
      <c r="AAR68" s="161"/>
      <c r="AAS68" s="161"/>
      <c r="AAT68" s="161"/>
      <c r="AAU68" s="161"/>
      <c r="AAV68" s="161"/>
      <c r="AAW68" s="161"/>
      <c r="AAX68" s="161"/>
      <c r="AAY68" s="161"/>
      <c r="AAZ68" s="161"/>
      <c r="ABA68" s="161"/>
      <c r="ABB68" s="161"/>
      <c r="ABC68" s="161"/>
      <c r="ABD68" s="161"/>
      <c r="ABE68" s="161"/>
      <c r="ABF68" s="161"/>
      <c r="ABG68" s="161"/>
      <c r="ABH68" s="161"/>
      <c r="ABI68" s="161"/>
      <c r="ABJ68" s="161"/>
      <c r="ABK68" s="161"/>
      <c r="ABL68" s="161"/>
      <c r="ABM68" s="161"/>
      <c r="ABN68" s="161"/>
      <c r="ABO68" s="161"/>
      <c r="ABP68" s="161"/>
      <c r="ABQ68" s="161"/>
      <c r="ABR68" s="161"/>
      <c r="ABS68" s="161"/>
      <c r="ABT68" s="161"/>
      <c r="ABU68" s="161"/>
      <c r="ABV68" s="161"/>
      <c r="ABW68" s="161"/>
      <c r="ABX68" s="161"/>
      <c r="ABY68" s="161"/>
      <c r="ABZ68" s="161"/>
      <c r="ACA68" s="161"/>
      <c r="ACB68" s="161"/>
      <c r="ACC68" s="161"/>
      <c r="ACD68" s="161"/>
      <c r="ACE68" s="161"/>
      <c r="ACF68" s="161"/>
      <c r="ACG68" s="161"/>
      <c r="ACH68" s="161"/>
      <c r="ACI68" s="161"/>
      <c r="ACJ68" s="161"/>
      <c r="ACK68" s="161"/>
      <c r="ACL68" s="161"/>
      <c r="ACM68" s="161"/>
      <c r="ACN68" s="161"/>
      <c r="ACO68" s="161"/>
      <c r="ACP68" s="161"/>
      <c r="ACQ68" s="161"/>
      <c r="ACR68" s="161"/>
      <c r="ACS68" s="161"/>
      <c r="ACT68" s="161"/>
      <c r="ACU68" s="161"/>
      <c r="ACV68" s="161"/>
      <c r="ACW68" s="161"/>
      <c r="ACX68" s="161"/>
      <c r="ACY68" s="161"/>
      <c r="ACZ68" s="161"/>
      <c r="ADA68" s="161"/>
      <c r="ADB68" s="161"/>
      <c r="ADC68" s="161"/>
      <c r="ADD68" s="161"/>
      <c r="ADE68" s="161"/>
      <c r="ADF68" s="161"/>
      <c r="ADG68" s="161"/>
      <c r="ADH68" s="161"/>
      <c r="ADI68" s="161"/>
      <c r="ADJ68" s="161"/>
      <c r="ADK68" s="161"/>
      <c r="ADL68" s="161"/>
      <c r="ADM68" s="161"/>
      <c r="ADN68" s="161"/>
      <c r="ADO68" s="161"/>
      <c r="ADP68" s="161"/>
      <c r="ADQ68" s="161"/>
      <c r="ADR68" s="161"/>
      <c r="ADS68" s="161"/>
      <c r="ADT68" s="161"/>
      <c r="ADU68" s="161"/>
      <c r="ADV68" s="161"/>
      <c r="ADW68" s="161"/>
      <c r="ADX68" s="161"/>
      <c r="ADY68" s="161"/>
      <c r="ADZ68" s="161"/>
      <c r="AEA68" s="161"/>
      <c r="AEB68" s="161"/>
      <c r="AEC68" s="161"/>
      <c r="AED68" s="161"/>
      <c r="AEE68" s="161"/>
      <c r="AEF68" s="161"/>
      <c r="AEG68" s="161"/>
      <c r="AEH68" s="161"/>
      <c r="AEI68" s="161"/>
      <c r="AEJ68" s="161"/>
      <c r="AEK68" s="161"/>
      <c r="AEL68" s="161"/>
      <c r="AEM68" s="161"/>
      <c r="AEN68" s="161"/>
      <c r="AEO68" s="161"/>
      <c r="AEP68" s="161"/>
      <c r="AEQ68" s="161"/>
      <c r="AER68" s="161"/>
      <c r="AES68" s="161"/>
      <c r="AET68" s="161"/>
      <c r="AEU68" s="161"/>
      <c r="AEV68" s="161"/>
      <c r="AEW68" s="161"/>
      <c r="AEX68" s="161"/>
      <c r="AEY68" s="161"/>
      <c r="AEZ68" s="161"/>
      <c r="AFA68" s="161"/>
      <c r="AFB68" s="161"/>
      <c r="AFC68" s="161"/>
      <c r="AFD68" s="161"/>
      <c r="AFE68" s="161"/>
      <c r="AFF68" s="161"/>
      <c r="AFG68" s="161"/>
      <c r="AFH68" s="161"/>
      <c r="AFI68" s="161"/>
      <c r="AFJ68" s="161"/>
      <c r="AFK68" s="161"/>
      <c r="AFL68" s="161"/>
      <c r="AFM68" s="161"/>
      <c r="AFN68" s="161"/>
      <c r="AFO68" s="161"/>
      <c r="AFP68" s="161"/>
      <c r="AFQ68" s="161"/>
      <c r="AFR68" s="161"/>
      <c r="AFS68" s="161"/>
      <c r="AFT68" s="161"/>
      <c r="AFU68" s="161"/>
      <c r="AFV68" s="161"/>
      <c r="AFW68" s="161"/>
      <c r="AFX68" s="161"/>
      <c r="AFY68" s="161"/>
      <c r="AFZ68" s="161"/>
      <c r="AGA68" s="161"/>
      <c r="AGB68" s="161"/>
      <c r="AGC68" s="161"/>
      <c r="AGD68" s="161"/>
      <c r="AGE68" s="161"/>
      <c r="AGF68" s="161"/>
      <c r="AGG68" s="161"/>
      <c r="AGH68" s="161"/>
      <c r="AGI68" s="161"/>
      <c r="AGJ68" s="161"/>
      <c r="AGK68" s="161"/>
      <c r="AGL68" s="161"/>
      <c r="AGM68" s="161"/>
      <c r="AGN68" s="161"/>
      <c r="AGO68" s="161"/>
      <c r="AGP68" s="161"/>
      <c r="AGQ68" s="161"/>
      <c r="AGR68" s="161"/>
      <c r="AGS68" s="161"/>
      <c r="AGT68" s="161"/>
      <c r="AGU68" s="161"/>
      <c r="AGV68" s="161"/>
      <c r="AGW68" s="161"/>
      <c r="AGX68" s="161"/>
      <c r="AGY68" s="161"/>
      <c r="AGZ68" s="161"/>
      <c r="AHA68" s="161"/>
      <c r="AHB68" s="161"/>
      <c r="AHC68" s="161"/>
      <c r="AHD68" s="161"/>
      <c r="AHE68" s="161"/>
      <c r="AHF68" s="161"/>
      <c r="AHG68" s="161"/>
      <c r="AHH68" s="161"/>
      <c r="AHI68" s="161"/>
      <c r="AHJ68" s="161"/>
      <c r="AHK68" s="161"/>
      <c r="AHL68" s="161"/>
      <c r="AHM68" s="161"/>
      <c r="AHN68" s="161"/>
      <c r="AHO68" s="161"/>
      <c r="AHP68" s="161"/>
      <c r="AHQ68" s="161"/>
      <c r="AHR68" s="161"/>
      <c r="AHS68" s="161"/>
      <c r="AHT68" s="161"/>
      <c r="AHU68" s="161"/>
      <c r="AHV68" s="161"/>
      <c r="AHW68" s="161"/>
      <c r="AHX68" s="161"/>
      <c r="AHY68" s="161"/>
      <c r="AHZ68" s="161"/>
      <c r="AIA68" s="161"/>
      <c r="AIB68" s="161"/>
      <c r="AIC68" s="161"/>
      <c r="AID68" s="161"/>
      <c r="AIE68" s="161"/>
      <c r="AIF68" s="161"/>
      <c r="AIG68" s="161"/>
      <c r="AIH68" s="161"/>
      <c r="AII68" s="161"/>
      <c r="AIJ68" s="161"/>
      <c r="AIK68" s="161"/>
      <c r="AIL68" s="161"/>
      <c r="AIM68" s="161"/>
      <c r="AIN68" s="161"/>
      <c r="AIO68" s="161"/>
      <c r="AIP68" s="161"/>
      <c r="AIQ68" s="161"/>
      <c r="AIR68" s="161"/>
      <c r="AIS68" s="161"/>
      <c r="AIT68" s="161"/>
      <c r="AIU68" s="161"/>
      <c r="AIV68" s="161"/>
      <c r="AIW68" s="161"/>
      <c r="AIX68" s="161"/>
      <c r="AIY68" s="161"/>
      <c r="AIZ68" s="161"/>
      <c r="AJA68" s="161"/>
      <c r="AJB68" s="161"/>
      <c r="AJC68" s="161"/>
      <c r="AJD68" s="161"/>
      <c r="AJE68" s="161"/>
      <c r="AJF68" s="161"/>
      <c r="AJG68" s="161"/>
      <c r="AJH68" s="161"/>
      <c r="AJI68" s="161"/>
      <c r="AJJ68" s="161"/>
      <c r="AJK68" s="161"/>
      <c r="AJL68" s="161"/>
      <c r="AJM68" s="161"/>
      <c r="AJN68" s="161"/>
      <c r="AJO68" s="161"/>
      <c r="AJP68" s="161"/>
      <c r="AJQ68" s="161"/>
      <c r="AJR68" s="161"/>
      <c r="AJS68" s="161"/>
      <c r="AJT68" s="161"/>
      <c r="AJU68" s="161"/>
      <c r="AJV68" s="161"/>
      <c r="AJW68" s="161"/>
      <c r="AJX68" s="161"/>
      <c r="AJY68" s="161"/>
      <c r="AJZ68" s="161"/>
      <c r="AKA68" s="161"/>
      <c r="AKB68" s="161"/>
      <c r="AKC68" s="161"/>
      <c r="AKD68" s="161"/>
      <c r="AKE68" s="161"/>
      <c r="AKF68" s="161"/>
      <c r="AKG68" s="161"/>
      <c r="AKH68" s="161"/>
      <c r="AKI68" s="161"/>
      <c r="AKJ68" s="161"/>
      <c r="AKK68" s="161"/>
      <c r="AKL68" s="161"/>
      <c r="AKM68" s="161"/>
      <c r="AKN68" s="161"/>
      <c r="AKO68" s="161"/>
      <c r="AKP68" s="161"/>
      <c r="AKQ68" s="161"/>
      <c r="AKR68" s="161"/>
      <c r="AKS68" s="161"/>
      <c r="AKT68" s="161"/>
      <c r="AKU68" s="161"/>
      <c r="AKV68" s="161"/>
      <c r="AKW68" s="161"/>
      <c r="AKX68" s="161"/>
      <c r="AKY68" s="161"/>
      <c r="AKZ68" s="161"/>
      <c r="ALA68" s="161"/>
      <c r="ALB68" s="161"/>
      <c r="ALC68" s="161"/>
      <c r="ALD68" s="161"/>
      <c r="ALE68" s="161"/>
      <c r="ALF68" s="161"/>
      <c r="ALG68" s="161"/>
      <c r="ALH68" s="161"/>
      <c r="ALI68" s="161"/>
      <c r="ALJ68" s="161"/>
      <c r="ALK68" s="161"/>
      <c r="ALL68" s="161"/>
      <c r="ALM68" s="161"/>
      <c r="ALN68" s="161"/>
      <c r="ALO68" s="161"/>
      <c r="ALP68" s="161"/>
      <c r="ALQ68" s="161"/>
      <c r="ALR68" s="161"/>
      <c r="ALS68" s="161"/>
      <c r="ALT68" s="161"/>
      <c r="ALU68" s="161"/>
      <c r="ALV68" s="161"/>
      <c r="ALW68" s="161"/>
      <c r="ALX68" s="161"/>
      <c r="ALY68" s="161"/>
      <c r="ALZ68" s="161"/>
      <c r="AMA68" s="161"/>
      <c r="AMB68" s="161"/>
      <c r="AMC68" s="161"/>
      <c r="AMD68" s="161"/>
      <c r="AME68" s="161"/>
      <c r="AMF68" s="161"/>
      <c r="AMG68" s="161"/>
      <c r="AMH68" s="161"/>
      <c r="AMI68" s="161"/>
      <c r="AMJ68" s="161"/>
      <c r="AMK68" s="161"/>
      <c r="AML68" s="161"/>
      <c r="AMM68" s="161"/>
      <c r="AMN68" s="161"/>
      <c r="AMO68" s="161"/>
      <c r="AMP68" s="161"/>
      <c r="AMQ68" s="161"/>
      <c r="AMR68" s="161"/>
      <c r="AMS68" s="161"/>
      <c r="AMT68" s="161"/>
      <c r="AMU68" s="161"/>
      <c r="AMV68" s="161"/>
      <c r="AMW68" s="161"/>
      <c r="AMX68" s="161"/>
      <c r="AMY68" s="161"/>
      <c r="AMZ68" s="161"/>
      <c r="ANA68" s="161"/>
      <c r="ANB68" s="161"/>
      <c r="ANC68" s="161"/>
      <c r="AND68" s="161"/>
      <c r="ANE68" s="161"/>
      <c r="ANF68" s="161"/>
      <c r="ANG68" s="161"/>
      <c r="ANH68" s="161"/>
      <c r="ANI68" s="161"/>
      <c r="ANJ68" s="161"/>
      <c r="ANK68" s="161"/>
      <c r="ANL68" s="161"/>
      <c r="ANM68" s="161"/>
      <c r="ANN68" s="161"/>
      <c r="ANO68" s="161"/>
      <c r="ANP68" s="161"/>
      <c r="ANQ68" s="161"/>
      <c r="ANR68" s="161"/>
      <c r="ANS68" s="161"/>
      <c r="ANT68" s="161"/>
      <c r="ANU68" s="161"/>
      <c r="ANV68" s="161"/>
      <c r="ANW68" s="161"/>
      <c r="ANX68" s="161"/>
      <c r="ANY68" s="161"/>
      <c r="ANZ68" s="161"/>
      <c r="AOA68" s="161"/>
      <c r="AOB68" s="161"/>
      <c r="AOC68" s="161"/>
      <c r="AOD68" s="161"/>
      <c r="AOE68" s="161"/>
      <c r="AOF68" s="161"/>
      <c r="AOG68" s="161"/>
      <c r="AOH68" s="161"/>
      <c r="AOI68" s="161"/>
      <c r="AOJ68" s="161"/>
      <c r="AOK68" s="161"/>
      <c r="AOL68" s="161"/>
      <c r="AOM68" s="161"/>
      <c r="AON68" s="161"/>
      <c r="AOO68" s="161"/>
      <c r="AOP68" s="161"/>
      <c r="AOQ68" s="161"/>
      <c r="AOR68" s="161"/>
      <c r="AOS68" s="161"/>
      <c r="AOT68" s="161"/>
      <c r="AOU68" s="161"/>
      <c r="AOV68" s="161"/>
      <c r="AOW68" s="161"/>
      <c r="AOX68" s="161"/>
      <c r="AOY68" s="161"/>
      <c r="AOZ68" s="161"/>
      <c r="APA68" s="161"/>
      <c r="APB68" s="161"/>
      <c r="APC68" s="161"/>
      <c r="APD68" s="161"/>
      <c r="APE68" s="161"/>
      <c r="APF68" s="161"/>
      <c r="APG68" s="161"/>
      <c r="APH68" s="161"/>
      <c r="API68" s="161"/>
      <c r="APJ68" s="161"/>
      <c r="APK68" s="161"/>
      <c r="APL68" s="161"/>
      <c r="APM68" s="161"/>
      <c r="APN68" s="161"/>
      <c r="APO68" s="161"/>
      <c r="APP68" s="161"/>
      <c r="APQ68" s="161"/>
      <c r="APR68" s="161"/>
      <c r="APS68" s="161"/>
      <c r="APT68" s="161"/>
      <c r="APU68" s="161"/>
      <c r="APV68" s="161"/>
      <c r="APW68" s="161"/>
      <c r="APX68" s="161"/>
      <c r="APY68" s="161"/>
      <c r="APZ68" s="161"/>
      <c r="AQA68" s="161"/>
      <c r="AQB68" s="161"/>
      <c r="AQC68" s="161"/>
      <c r="AQD68" s="161"/>
      <c r="AQE68" s="161"/>
      <c r="AQF68" s="161"/>
      <c r="AQG68" s="161"/>
      <c r="AQH68" s="161"/>
      <c r="AQI68" s="161"/>
      <c r="AQJ68" s="161"/>
      <c r="AQK68" s="161"/>
      <c r="AQL68" s="161"/>
      <c r="AQM68" s="161"/>
      <c r="AQN68" s="161"/>
      <c r="AQO68" s="161"/>
      <c r="AQP68" s="161"/>
      <c r="AQQ68" s="161"/>
      <c r="AQR68" s="161"/>
      <c r="AQS68" s="161"/>
      <c r="AQT68" s="161"/>
      <c r="AQU68" s="161"/>
      <c r="AQV68" s="161"/>
      <c r="AQW68" s="161"/>
      <c r="AQX68" s="161"/>
      <c r="AQY68" s="161"/>
      <c r="AQZ68" s="161"/>
      <c r="ARA68" s="161"/>
      <c r="ARB68" s="161"/>
      <c r="ARC68" s="161"/>
      <c r="ARD68" s="161"/>
      <c r="ARE68" s="161"/>
      <c r="ARF68" s="161"/>
      <c r="ARG68" s="161"/>
      <c r="ARH68" s="161"/>
      <c r="ARI68" s="161"/>
      <c r="ARJ68" s="161"/>
      <c r="ARK68" s="161"/>
      <c r="ARL68" s="161"/>
      <c r="ARM68" s="161"/>
      <c r="ARN68" s="161"/>
      <c r="ARO68" s="161"/>
      <c r="ARP68" s="161"/>
      <c r="ARQ68" s="161"/>
      <c r="ARR68" s="161"/>
      <c r="ARS68" s="161"/>
      <c r="ART68" s="161"/>
      <c r="ARU68" s="161"/>
      <c r="ARV68" s="161"/>
      <c r="ARW68" s="161"/>
      <c r="ARX68" s="161"/>
      <c r="ARY68" s="161"/>
      <c r="ARZ68" s="161"/>
      <c r="ASA68" s="161"/>
      <c r="ASB68" s="161"/>
      <c r="ASC68" s="161"/>
      <c r="ASD68" s="161"/>
      <c r="ASE68" s="161"/>
      <c r="ASF68" s="161"/>
      <c r="ASG68" s="161"/>
      <c r="ASH68" s="161"/>
      <c r="ASI68" s="161"/>
      <c r="ASJ68" s="161"/>
      <c r="ASK68" s="161"/>
      <c r="ASL68" s="161"/>
      <c r="ASM68" s="161"/>
      <c r="ASN68" s="161"/>
      <c r="ASO68" s="161"/>
      <c r="ASP68" s="161"/>
      <c r="ASQ68" s="161"/>
      <c r="ASR68" s="161"/>
      <c r="ASS68" s="161"/>
      <c r="AST68" s="161"/>
      <c r="ASU68" s="161"/>
      <c r="ASV68" s="161"/>
      <c r="ASW68" s="161"/>
      <c r="ASX68" s="161"/>
      <c r="ASY68" s="161"/>
      <c r="ASZ68" s="161"/>
      <c r="ATA68" s="161"/>
      <c r="ATB68" s="161"/>
      <c r="ATC68" s="161"/>
      <c r="ATD68" s="161"/>
      <c r="ATE68" s="161"/>
      <c r="ATF68" s="161"/>
      <c r="ATG68" s="161"/>
      <c r="ATH68" s="161"/>
      <c r="ATI68" s="161"/>
      <c r="ATJ68" s="161"/>
      <c r="ATK68" s="161"/>
      <c r="ATL68" s="161"/>
      <c r="ATM68" s="161"/>
      <c r="ATN68" s="161"/>
      <c r="ATO68" s="161"/>
      <c r="ATP68" s="161"/>
      <c r="ATQ68" s="161"/>
      <c r="ATR68" s="161"/>
      <c r="ATS68" s="161"/>
      <c r="ATT68" s="161"/>
      <c r="ATU68" s="161"/>
      <c r="ATV68" s="161"/>
      <c r="ATW68" s="161"/>
      <c r="ATX68" s="161"/>
      <c r="ATY68" s="161"/>
      <c r="ATZ68" s="161"/>
      <c r="AUA68" s="161"/>
      <c r="AUB68" s="161"/>
      <c r="AUC68" s="161"/>
      <c r="AUD68" s="161"/>
      <c r="AUE68" s="161"/>
      <c r="AUF68" s="161"/>
      <c r="AUG68" s="161"/>
      <c r="AUH68" s="161"/>
      <c r="AUI68" s="161"/>
      <c r="AUJ68" s="161"/>
      <c r="AUK68" s="161"/>
      <c r="AUL68" s="161"/>
      <c r="AUM68" s="161"/>
      <c r="AUN68" s="161"/>
      <c r="AUO68" s="161"/>
      <c r="AUP68" s="161"/>
      <c r="AUQ68" s="161"/>
      <c r="AUR68" s="161"/>
      <c r="AUS68" s="161"/>
      <c r="AUT68" s="161"/>
      <c r="AUU68" s="161"/>
      <c r="AUV68" s="161"/>
      <c r="AUW68" s="161"/>
      <c r="AUX68" s="161"/>
      <c r="AUY68" s="161"/>
      <c r="AUZ68" s="161"/>
      <c r="AVA68" s="161"/>
      <c r="AVB68" s="161"/>
      <c r="AVC68" s="161"/>
      <c r="AVD68" s="161"/>
      <c r="AVE68" s="161"/>
      <c r="AVF68" s="161"/>
      <c r="AVG68" s="161"/>
      <c r="AVH68" s="161"/>
      <c r="AVI68" s="161"/>
      <c r="AVJ68" s="161"/>
      <c r="AVK68" s="161"/>
      <c r="AVL68" s="161"/>
      <c r="AVM68" s="161"/>
      <c r="AVN68" s="161"/>
      <c r="AVO68" s="161"/>
      <c r="AVP68" s="161"/>
      <c r="AVQ68" s="161"/>
      <c r="AVR68" s="161"/>
      <c r="AVS68" s="161"/>
      <c r="AVT68" s="161"/>
      <c r="AVU68" s="161"/>
      <c r="AVV68" s="161"/>
      <c r="AVW68" s="161"/>
      <c r="AVX68" s="161"/>
      <c r="AVY68" s="161"/>
      <c r="AVZ68" s="161"/>
      <c r="AWA68" s="161"/>
      <c r="AWB68" s="161"/>
      <c r="AWC68" s="161"/>
      <c r="AWD68" s="161"/>
      <c r="AWE68" s="161"/>
      <c r="AWF68" s="161"/>
      <c r="AWG68" s="161"/>
      <c r="AWH68" s="161"/>
      <c r="AWI68" s="161"/>
      <c r="AWJ68" s="161"/>
      <c r="AWK68" s="161"/>
      <c r="AWL68" s="161"/>
      <c r="AWM68" s="161"/>
      <c r="AWN68" s="161"/>
      <c r="AWO68" s="161"/>
      <c r="AWP68" s="161"/>
      <c r="AWQ68" s="161"/>
      <c r="AWR68" s="161"/>
      <c r="AWS68" s="161"/>
      <c r="AWT68" s="161"/>
      <c r="AWU68" s="161"/>
      <c r="AWV68" s="161"/>
      <c r="AWW68" s="161"/>
      <c r="AWX68" s="161"/>
      <c r="AWY68" s="161"/>
      <c r="AWZ68" s="161"/>
      <c r="AXA68" s="161"/>
      <c r="AXB68" s="161"/>
      <c r="AXC68" s="161"/>
      <c r="AXD68" s="161"/>
      <c r="AXE68" s="161"/>
      <c r="AXF68" s="161"/>
      <c r="AXG68" s="161"/>
      <c r="AXH68" s="161"/>
      <c r="AXI68" s="161"/>
      <c r="AXJ68" s="161"/>
      <c r="AXK68" s="161"/>
      <c r="AXL68" s="161"/>
      <c r="AXM68" s="161"/>
      <c r="AXN68" s="161"/>
      <c r="AXO68" s="161"/>
      <c r="AXP68" s="161"/>
      <c r="AXQ68" s="161"/>
      <c r="AXR68" s="161"/>
      <c r="AXS68" s="161"/>
      <c r="AXT68" s="161"/>
      <c r="AXU68" s="161"/>
      <c r="AXV68" s="161"/>
      <c r="AXW68" s="161"/>
      <c r="AXX68" s="161"/>
      <c r="AXY68" s="161"/>
      <c r="AXZ68" s="161"/>
      <c r="AYA68" s="161"/>
      <c r="AYB68" s="161"/>
      <c r="AYC68" s="161"/>
      <c r="AYD68" s="161"/>
      <c r="AYE68" s="161"/>
      <c r="AYF68" s="161"/>
      <c r="AYG68" s="161"/>
      <c r="AYH68" s="161"/>
      <c r="AYI68" s="161"/>
      <c r="AYJ68" s="161"/>
      <c r="AYK68" s="161"/>
      <c r="AYL68" s="161"/>
      <c r="AYM68" s="161"/>
      <c r="AYN68" s="161"/>
      <c r="AYO68" s="161"/>
      <c r="AYP68" s="161"/>
      <c r="AYQ68" s="161"/>
      <c r="AYR68" s="161"/>
      <c r="AYS68" s="161"/>
      <c r="AYT68" s="161"/>
      <c r="AYU68" s="161"/>
      <c r="AYV68" s="161"/>
      <c r="AYW68" s="161"/>
      <c r="AYX68" s="161"/>
      <c r="AYY68" s="161"/>
      <c r="AYZ68" s="161"/>
      <c r="AZA68" s="161"/>
      <c r="AZB68" s="161"/>
      <c r="AZC68" s="161"/>
      <c r="AZD68" s="161"/>
      <c r="AZE68" s="161"/>
      <c r="AZF68" s="161"/>
      <c r="AZG68" s="161"/>
      <c r="AZH68" s="161"/>
      <c r="AZI68" s="161"/>
      <c r="AZJ68" s="161"/>
      <c r="AZK68" s="161"/>
      <c r="AZL68" s="161"/>
      <c r="AZM68" s="161"/>
      <c r="AZN68" s="161"/>
      <c r="AZO68" s="161"/>
      <c r="AZP68" s="161"/>
      <c r="AZQ68" s="161"/>
      <c r="AZR68" s="161"/>
      <c r="AZS68" s="161"/>
      <c r="AZT68" s="161"/>
      <c r="AZU68" s="161"/>
      <c r="AZV68" s="161"/>
      <c r="AZW68" s="161"/>
      <c r="AZX68" s="161"/>
      <c r="AZY68" s="161"/>
      <c r="AZZ68" s="161"/>
      <c r="BAA68" s="161"/>
      <c r="BAB68" s="161"/>
      <c r="BAC68" s="161"/>
      <c r="BAD68" s="161"/>
      <c r="BAE68" s="161"/>
      <c r="BAF68" s="161"/>
      <c r="BAG68" s="161"/>
      <c r="BAH68" s="161"/>
      <c r="BAI68" s="161"/>
      <c r="BAJ68" s="161"/>
      <c r="BAK68" s="161"/>
      <c r="BAL68" s="161"/>
      <c r="BAM68" s="161"/>
      <c r="BAN68" s="161"/>
      <c r="BAO68" s="161"/>
      <c r="BAP68" s="161"/>
      <c r="BAQ68" s="161"/>
      <c r="BAR68" s="161"/>
      <c r="BAS68" s="161"/>
      <c r="BAT68" s="161"/>
      <c r="BAU68" s="161"/>
      <c r="BAV68" s="161"/>
      <c r="BAW68" s="161"/>
      <c r="BAX68" s="161"/>
      <c r="BAY68" s="161"/>
      <c r="BAZ68" s="161"/>
      <c r="BBA68" s="161"/>
      <c r="BBB68" s="161"/>
      <c r="BBC68" s="161"/>
      <c r="BBD68" s="161"/>
      <c r="BBE68" s="161"/>
      <c r="BBF68" s="161"/>
      <c r="BBG68" s="161"/>
      <c r="BBH68" s="161"/>
      <c r="BBI68" s="161"/>
      <c r="BBJ68" s="161"/>
      <c r="BBK68" s="161"/>
      <c r="BBL68" s="161"/>
      <c r="BBM68" s="161"/>
      <c r="BBN68" s="161"/>
      <c r="BBO68" s="161"/>
      <c r="BBP68" s="161"/>
      <c r="BBQ68" s="161"/>
      <c r="BBR68" s="161"/>
      <c r="BBS68" s="161"/>
      <c r="BBT68" s="161"/>
      <c r="BBU68" s="161"/>
      <c r="BBV68" s="161"/>
      <c r="BBW68" s="161"/>
      <c r="BBX68" s="161"/>
      <c r="BBY68" s="161"/>
      <c r="BBZ68" s="161"/>
      <c r="BCA68" s="161"/>
      <c r="BCB68" s="161"/>
      <c r="BCC68" s="161"/>
      <c r="BCD68" s="161"/>
      <c r="BCE68" s="161"/>
      <c r="BCF68" s="161"/>
      <c r="BCG68" s="161"/>
      <c r="BCH68" s="161"/>
      <c r="BCI68" s="161"/>
      <c r="BCJ68" s="161"/>
      <c r="BCK68" s="161"/>
      <c r="BCL68" s="161"/>
      <c r="BCM68" s="161"/>
      <c r="BCN68" s="161"/>
      <c r="BCO68" s="161"/>
      <c r="BCP68" s="161"/>
      <c r="BCQ68" s="161"/>
      <c r="BCR68" s="161"/>
      <c r="BCS68" s="161"/>
      <c r="BCT68" s="161"/>
      <c r="BCU68" s="161"/>
      <c r="BCV68" s="161"/>
      <c r="BCW68" s="161"/>
      <c r="BCX68" s="161"/>
      <c r="BCY68" s="161"/>
      <c r="BCZ68" s="161"/>
      <c r="BDA68" s="161"/>
      <c r="BDB68" s="161"/>
      <c r="BDC68" s="161"/>
      <c r="BDD68" s="161"/>
      <c r="BDE68" s="161"/>
      <c r="BDF68" s="161"/>
      <c r="BDG68" s="161"/>
      <c r="BDH68" s="161"/>
      <c r="BDI68" s="161"/>
      <c r="BDJ68" s="161"/>
      <c r="BDK68" s="161"/>
      <c r="BDL68" s="161"/>
      <c r="BDM68" s="161"/>
      <c r="BDN68" s="161"/>
      <c r="BDO68" s="161"/>
      <c r="BDP68" s="161"/>
      <c r="BDQ68" s="161"/>
      <c r="BDR68" s="161"/>
      <c r="BDS68" s="161"/>
      <c r="BDT68" s="161"/>
      <c r="BDU68" s="161"/>
      <c r="BDV68" s="161"/>
      <c r="BDW68" s="161"/>
      <c r="BDX68" s="161"/>
      <c r="BDY68" s="161"/>
      <c r="BDZ68" s="161"/>
      <c r="BEA68" s="161"/>
      <c r="BEB68" s="161"/>
      <c r="BEC68" s="161"/>
      <c r="BED68" s="161"/>
      <c r="BEE68" s="161"/>
      <c r="BEF68" s="161"/>
      <c r="BEG68" s="161"/>
      <c r="BEH68" s="161"/>
      <c r="BEI68" s="161"/>
      <c r="BEJ68" s="161"/>
      <c r="BEK68" s="161"/>
      <c r="BEL68" s="161"/>
      <c r="BEM68" s="161"/>
      <c r="BEN68" s="161"/>
      <c r="BEO68" s="161"/>
      <c r="BEP68" s="161"/>
      <c r="BEQ68" s="161"/>
      <c r="BER68" s="161"/>
      <c r="BES68" s="161"/>
      <c r="BET68" s="161"/>
      <c r="BEU68" s="161"/>
      <c r="BEV68" s="161"/>
      <c r="BEW68" s="161"/>
      <c r="BEX68" s="161"/>
      <c r="BEY68" s="161"/>
      <c r="BEZ68" s="161"/>
      <c r="BFA68" s="161"/>
      <c r="BFB68" s="161"/>
      <c r="BFC68" s="161"/>
      <c r="BFD68" s="161"/>
      <c r="BFE68" s="161"/>
      <c r="BFF68" s="161"/>
      <c r="BFG68" s="161"/>
      <c r="BFH68" s="161"/>
      <c r="BFI68" s="161"/>
      <c r="BFJ68" s="161"/>
      <c r="BFK68" s="161"/>
      <c r="BFL68" s="161"/>
      <c r="BFM68" s="161"/>
      <c r="BFN68" s="161"/>
      <c r="BFO68" s="161"/>
      <c r="BFP68" s="161"/>
      <c r="BFQ68" s="161"/>
      <c r="BFR68" s="161"/>
      <c r="BFS68" s="161"/>
      <c r="BFT68" s="161"/>
      <c r="BFU68" s="161"/>
      <c r="BFV68" s="161"/>
      <c r="BFW68" s="161"/>
      <c r="BFX68" s="161"/>
      <c r="BFY68" s="161"/>
      <c r="BFZ68" s="161"/>
      <c r="BGA68" s="161"/>
      <c r="BGB68" s="161"/>
      <c r="BGC68" s="161"/>
      <c r="BGD68" s="161"/>
      <c r="BGE68" s="161"/>
      <c r="BGF68" s="161"/>
      <c r="BGG68" s="161"/>
      <c r="BGH68" s="161"/>
      <c r="BGI68" s="161"/>
      <c r="BGJ68" s="161"/>
      <c r="BGK68" s="161"/>
      <c r="BGL68" s="161"/>
      <c r="BGM68" s="161"/>
      <c r="BGN68" s="161"/>
      <c r="BGO68" s="161"/>
      <c r="BGP68" s="161"/>
      <c r="BGQ68" s="161"/>
      <c r="BGR68" s="161"/>
      <c r="BGS68" s="161"/>
      <c r="BGT68" s="161"/>
      <c r="BGU68" s="161"/>
      <c r="BGV68" s="161"/>
      <c r="BGW68" s="161"/>
      <c r="BGX68" s="161"/>
      <c r="BGY68" s="161"/>
      <c r="BGZ68" s="161"/>
      <c r="BHA68" s="161"/>
      <c r="BHB68" s="161"/>
      <c r="BHC68" s="161"/>
      <c r="BHD68" s="161"/>
      <c r="BHE68" s="161"/>
      <c r="BHF68" s="161"/>
      <c r="BHG68" s="161"/>
      <c r="BHH68" s="161"/>
      <c r="BHI68" s="161"/>
      <c r="BHJ68" s="161"/>
      <c r="BHK68" s="161"/>
      <c r="BHL68" s="161"/>
      <c r="BHM68" s="161"/>
      <c r="BHN68" s="161"/>
      <c r="BHO68" s="161"/>
      <c r="BHP68" s="161"/>
      <c r="BHQ68" s="161"/>
      <c r="BHR68" s="161"/>
      <c r="BHS68" s="161"/>
      <c r="BHT68" s="161"/>
      <c r="BHU68" s="161"/>
      <c r="BHV68" s="161"/>
      <c r="BHW68" s="161"/>
      <c r="BHX68" s="161"/>
      <c r="BHY68" s="161"/>
      <c r="BHZ68" s="161"/>
      <c r="BIA68" s="161"/>
      <c r="BIB68" s="161"/>
      <c r="BIC68" s="161"/>
      <c r="BID68" s="161"/>
      <c r="BIE68" s="161"/>
      <c r="BIF68" s="161"/>
      <c r="BIG68" s="161"/>
      <c r="BIH68" s="161"/>
      <c r="BII68" s="161"/>
      <c r="BIJ68" s="161"/>
      <c r="BIK68" s="161"/>
      <c r="BIL68" s="161"/>
      <c r="BIM68" s="161"/>
      <c r="BIN68" s="161"/>
      <c r="BIO68" s="161"/>
      <c r="BIP68" s="161"/>
      <c r="BIQ68" s="161"/>
      <c r="BIR68" s="161"/>
      <c r="BIS68" s="161"/>
      <c r="BIT68" s="161"/>
      <c r="BIU68" s="161"/>
      <c r="BIV68" s="161"/>
      <c r="BIW68" s="161"/>
      <c r="BIX68" s="161"/>
      <c r="BIY68" s="161"/>
      <c r="BIZ68" s="161"/>
      <c r="BJA68" s="161"/>
      <c r="BJB68" s="161"/>
      <c r="BJC68" s="161"/>
      <c r="BJD68" s="161"/>
      <c r="BJE68" s="161"/>
      <c r="BJF68" s="161"/>
      <c r="BJG68" s="161"/>
      <c r="BJH68" s="161"/>
      <c r="BJI68" s="161"/>
      <c r="BJJ68" s="161"/>
      <c r="BJK68" s="161"/>
      <c r="BJL68" s="161"/>
      <c r="BJM68" s="161"/>
      <c r="BJN68" s="161"/>
      <c r="BJO68" s="161"/>
      <c r="BJP68" s="161"/>
      <c r="BJQ68" s="161"/>
      <c r="BJR68" s="161"/>
      <c r="BJS68" s="161"/>
      <c r="BJT68" s="161"/>
      <c r="BJU68" s="161"/>
      <c r="BJV68" s="161"/>
      <c r="BJW68" s="161"/>
      <c r="BJX68" s="161"/>
      <c r="BJY68" s="161"/>
      <c r="BJZ68" s="161"/>
      <c r="BKA68" s="161"/>
      <c r="BKB68" s="161"/>
      <c r="BKC68" s="161"/>
      <c r="BKD68" s="161"/>
      <c r="BKE68" s="161"/>
      <c r="BKF68" s="161"/>
      <c r="BKG68" s="161"/>
      <c r="BKH68" s="161"/>
      <c r="BKI68" s="161"/>
      <c r="BKJ68" s="161"/>
      <c r="BKK68" s="161"/>
      <c r="BKL68" s="161"/>
      <c r="BKM68" s="161"/>
      <c r="BKN68" s="161"/>
      <c r="BKO68" s="161"/>
      <c r="BKP68" s="161"/>
      <c r="BKQ68" s="161"/>
      <c r="BKR68" s="161"/>
      <c r="BKS68" s="161"/>
      <c r="BKT68" s="161"/>
      <c r="BKU68" s="161"/>
      <c r="BKV68" s="161"/>
      <c r="BKW68" s="161"/>
      <c r="BKX68" s="161"/>
      <c r="BKY68" s="161"/>
      <c r="BKZ68" s="161"/>
      <c r="BLA68" s="161"/>
      <c r="BLB68" s="161"/>
      <c r="BLC68" s="161"/>
      <c r="BLD68" s="161"/>
      <c r="BLE68" s="161"/>
      <c r="BLF68" s="161"/>
      <c r="BLG68" s="161"/>
      <c r="BLH68" s="161"/>
      <c r="BLI68" s="161"/>
      <c r="BLJ68" s="161"/>
      <c r="BLK68" s="161"/>
      <c r="BLL68" s="161"/>
      <c r="BLM68" s="161"/>
      <c r="BLN68" s="161"/>
      <c r="BLO68" s="161"/>
      <c r="BLP68" s="161"/>
      <c r="BLQ68" s="161"/>
      <c r="BLR68" s="161"/>
      <c r="BLS68" s="161"/>
      <c r="BLT68" s="161"/>
      <c r="BLU68" s="161"/>
      <c r="BLV68" s="161"/>
      <c r="BLW68" s="161"/>
      <c r="BLX68" s="161"/>
      <c r="BLY68" s="161"/>
      <c r="BLZ68" s="161"/>
      <c r="BMA68" s="161"/>
      <c r="BMB68" s="161"/>
      <c r="BMC68" s="161"/>
      <c r="BMD68" s="161"/>
      <c r="BME68" s="161"/>
      <c r="BMF68" s="161"/>
      <c r="BMG68" s="161"/>
      <c r="BMH68" s="161"/>
      <c r="BMI68" s="161"/>
      <c r="BMJ68" s="161"/>
      <c r="BMK68" s="161"/>
      <c r="BML68" s="161"/>
      <c r="BMM68" s="161"/>
      <c r="BMN68" s="161"/>
      <c r="BMO68" s="161"/>
      <c r="BMP68" s="161"/>
      <c r="BMQ68" s="161"/>
      <c r="BMR68" s="161"/>
      <c r="BMS68" s="161"/>
      <c r="BMT68" s="161"/>
      <c r="BMU68" s="161"/>
      <c r="BMV68" s="161"/>
      <c r="BMW68" s="161"/>
      <c r="BMX68" s="161"/>
      <c r="BMY68" s="161"/>
      <c r="BMZ68" s="161"/>
      <c r="BNA68" s="161"/>
      <c r="BNB68" s="161"/>
      <c r="BNC68" s="161"/>
      <c r="BND68" s="161"/>
      <c r="BNE68" s="161"/>
      <c r="BNF68" s="161"/>
      <c r="BNG68" s="161"/>
      <c r="BNH68" s="161"/>
      <c r="BNI68" s="161"/>
      <c r="BNJ68" s="161"/>
      <c r="BNK68" s="161"/>
      <c r="BNL68" s="161"/>
      <c r="BNM68" s="161"/>
      <c r="BNN68" s="161"/>
      <c r="BNO68" s="161"/>
      <c r="BNP68" s="161"/>
      <c r="BNQ68" s="161"/>
      <c r="BNR68" s="161"/>
      <c r="BNS68" s="161"/>
      <c r="BNT68" s="161"/>
      <c r="BNU68" s="161"/>
      <c r="BNV68" s="161"/>
      <c r="BNW68" s="161"/>
      <c r="BNX68" s="161"/>
      <c r="BNY68" s="161"/>
      <c r="BNZ68" s="161"/>
      <c r="BOA68" s="161"/>
      <c r="BOB68" s="161"/>
      <c r="BOC68" s="161"/>
      <c r="BOD68" s="161"/>
      <c r="BOE68" s="161"/>
      <c r="BOF68" s="161"/>
      <c r="BOG68" s="161"/>
      <c r="BOH68" s="161"/>
      <c r="BOI68" s="161"/>
      <c r="BOJ68" s="161"/>
      <c r="BOK68" s="161"/>
      <c r="BOL68" s="161"/>
      <c r="BOM68" s="161"/>
      <c r="BON68" s="161"/>
      <c r="BOO68" s="161"/>
      <c r="BOP68" s="161"/>
      <c r="BOQ68" s="161"/>
      <c r="BOR68" s="161"/>
      <c r="BOS68" s="161"/>
      <c r="BOT68" s="161"/>
      <c r="BOU68" s="161"/>
      <c r="BOV68" s="161"/>
      <c r="BOW68" s="161"/>
      <c r="BOX68" s="161"/>
      <c r="BOY68" s="161"/>
      <c r="BOZ68" s="161"/>
      <c r="BPA68" s="161"/>
      <c r="BPB68" s="161"/>
      <c r="BPC68" s="161"/>
      <c r="BPD68" s="161"/>
      <c r="BPE68" s="161"/>
      <c r="BPF68" s="161"/>
      <c r="BPG68" s="161"/>
      <c r="BPH68" s="161"/>
      <c r="BPI68" s="161"/>
      <c r="BPJ68" s="161"/>
      <c r="BPK68" s="161"/>
      <c r="BPL68" s="161"/>
      <c r="BPM68" s="161"/>
      <c r="BPN68" s="161"/>
      <c r="BPO68" s="161"/>
      <c r="BPP68" s="161"/>
      <c r="BPQ68" s="161"/>
      <c r="BPR68" s="161"/>
      <c r="BPS68" s="161"/>
      <c r="BPT68" s="161"/>
      <c r="BPU68" s="161"/>
      <c r="BPV68" s="161"/>
      <c r="BPW68" s="161"/>
      <c r="BPX68" s="161"/>
      <c r="BPY68" s="161"/>
      <c r="BPZ68" s="161"/>
      <c r="BQA68" s="161"/>
      <c r="BQB68" s="161"/>
      <c r="BQC68" s="161"/>
      <c r="BQD68" s="161"/>
      <c r="BQE68" s="161"/>
      <c r="BQF68" s="161"/>
      <c r="BQG68" s="161"/>
      <c r="BQH68" s="161"/>
      <c r="BQI68" s="161"/>
      <c r="BQJ68" s="161"/>
      <c r="BQK68" s="161"/>
      <c r="BQL68" s="161"/>
      <c r="BQM68" s="161"/>
      <c r="BQN68" s="161"/>
      <c r="BQO68" s="161"/>
      <c r="BQP68" s="161"/>
      <c r="BQQ68" s="161"/>
      <c r="BQR68" s="161"/>
      <c r="BQS68" s="161"/>
      <c r="BQT68" s="161"/>
      <c r="BQU68" s="161"/>
      <c r="BQV68" s="161"/>
      <c r="BQW68" s="161"/>
      <c r="BQX68" s="161"/>
      <c r="BQY68" s="161"/>
      <c r="BQZ68" s="161"/>
      <c r="BRA68" s="161"/>
      <c r="BRB68" s="161"/>
      <c r="BRC68" s="161"/>
      <c r="BRD68" s="161"/>
      <c r="BRE68" s="161"/>
      <c r="BRF68" s="161"/>
      <c r="BRG68" s="161"/>
      <c r="BRH68" s="161"/>
      <c r="BRI68" s="161"/>
      <c r="BRJ68" s="161"/>
      <c r="BRK68" s="161"/>
      <c r="BRL68" s="161"/>
      <c r="BRM68" s="161"/>
      <c r="BRN68" s="161"/>
      <c r="BRO68" s="161"/>
      <c r="BRP68" s="161"/>
      <c r="BRQ68" s="161"/>
      <c r="BRR68" s="161"/>
      <c r="BRS68" s="161"/>
      <c r="BRT68" s="161"/>
      <c r="BRU68" s="161"/>
      <c r="BRV68" s="161"/>
      <c r="BRW68" s="161"/>
      <c r="BRX68" s="161"/>
      <c r="BRY68" s="161"/>
      <c r="BRZ68" s="161"/>
      <c r="BSA68" s="161"/>
      <c r="BSB68" s="161"/>
      <c r="BSC68" s="161"/>
      <c r="BSD68" s="161"/>
      <c r="BSE68" s="161"/>
      <c r="BSF68" s="161"/>
      <c r="BSG68" s="161"/>
      <c r="BSH68" s="161"/>
      <c r="BSI68" s="161"/>
      <c r="BSJ68" s="161"/>
      <c r="BSK68" s="161"/>
      <c r="BSL68" s="161"/>
      <c r="BSM68" s="161"/>
      <c r="BSN68" s="161"/>
      <c r="BSO68" s="161"/>
      <c r="BSP68" s="161"/>
      <c r="BSQ68" s="161"/>
      <c r="BSR68" s="161"/>
      <c r="BSS68" s="161"/>
      <c r="BST68" s="161"/>
      <c r="BSU68" s="161"/>
      <c r="BSV68" s="161"/>
      <c r="BSW68" s="161"/>
      <c r="BSX68" s="161"/>
      <c r="BSY68" s="161"/>
      <c r="BSZ68" s="161"/>
      <c r="BTA68" s="161"/>
      <c r="BTB68" s="161"/>
      <c r="BTC68" s="161"/>
      <c r="BTD68" s="161"/>
      <c r="BTE68" s="161"/>
      <c r="BTF68" s="161"/>
      <c r="BTG68" s="161"/>
      <c r="BTH68" s="161"/>
      <c r="BTI68" s="161"/>
      <c r="BTJ68" s="161"/>
      <c r="BTK68" s="161"/>
      <c r="BTL68" s="161"/>
      <c r="BTM68" s="161"/>
      <c r="BTN68" s="161"/>
      <c r="BTO68" s="161"/>
      <c r="BTP68" s="161"/>
      <c r="BTQ68" s="161"/>
      <c r="BTR68" s="161"/>
      <c r="BTS68" s="161"/>
      <c r="BTT68" s="161"/>
      <c r="BTU68" s="161"/>
      <c r="BTV68" s="161"/>
      <c r="BTW68" s="161"/>
      <c r="BTX68" s="161"/>
      <c r="BTY68" s="161"/>
      <c r="BTZ68" s="161"/>
      <c r="BUA68" s="161"/>
      <c r="BUB68" s="161"/>
      <c r="BUC68" s="161"/>
      <c r="BUD68" s="161"/>
      <c r="BUE68" s="161"/>
      <c r="BUF68" s="161"/>
      <c r="BUG68" s="161"/>
      <c r="BUH68" s="161"/>
      <c r="BUI68" s="161"/>
      <c r="BUJ68" s="161"/>
      <c r="BUK68" s="161"/>
      <c r="BUL68" s="161"/>
      <c r="BUM68" s="161"/>
      <c r="BUN68" s="161"/>
      <c r="BUO68" s="161"/>
      <c r="BUP68" s="161"/>
      <c r="BUQ68" s="161"/>
      <c r="BUR68" s="161"/>
      <c r="BUS68" s="161"/>
      <c r="BUT68" s="161"/>
      <c r="BUU68" s="161"/>
      <c r="BUV68" s="161"/>
      <c r="BUW68" s="161"/>
      <c r="BUX68" s="161"/>
      <c r="BUY68" s="161"/>
      <c r="BUZ68" s="161"/>
      <c r="BVA68" s="161"/>
      <c r="BVB68" s="161"/>
      <c r="BVC68" s="161"/>
      <c r="BVD68" s="161"/>
      <c r="BVE68" s="161"/>
      <c r="BVF68" s="161"/>
      <c r="BVG68" s="161"/>
      <c r="BVH68" s="161"/>
      <c r="BVI68" s="161"/>
      <c r="BVJ68" s="161"/>
      <c r="BVK68" s="161"/>
      <c r="BVL68" s="161"/>
      <c r="BVM68" s="161"/>
      <c r="BVN68" s="161"/>
      <c r="BVO68" s="161"/>
      <c r="BVP68" s="161"/>
      <c r="BVQ68" s="161"/>
      <c r="BVR68" s="161"/>
      <c r="BVS68" s="161"/>
      <c r="BVT68" s="161"/>
      <c r="BVU68" s="161"/>
      <c r="BVV68" s="161"/>
      <c r="BVW68" s="161"/>
      <c r="BVX68" s="161"/>
      <c r="BVY68" s="161"/>
      <c r="BVZ68" s="161"/>
      <c r="BWA68" s="161"/>
      <c r="BWB68" s="161"/>
      <c r="BWC68" s="161"/>
      <c r="BWD68" s="161"/>
      <c r="BWE68" s="161"/>
      <c r="BWF68" s="161"/>
      <c r="BWG68" s="161"/>
      <c r="BWH68" s="161"/>
      <c r="BWI68" s="161"/>
      <c r="BWJ68" s="161"/>
      <c r="BWK68" s="161"/>
      <c r="BWL68" s="161"/>
      <c r="BWM68" s="161"/>
      <c r="BWN68" s="161"/>
      <c r="BWO68" s="161"/>
      <c r="BWP68" s="161"/>
      <c r="BWQ68" s="161"/>
      <c r="BWR68" s="161"/>
      <c r="BWS68" s="161"/>
      <c r="BWT68" s="161"/>
      <c r="BWU68" s="161"/>
      <c r="BWV68" s="161"/>
      <c r="BWW68" s="161"/>
      <c r="BWX68" s="161"/>
      <c r="BWY68" s="161"/>
      <c r="BWZ68" s="161"/>
      <c r="BXA68" s="161"/>
      <c r="BXB68" s="161"/>
      <c r="BXC68" s="161"/>
      <c r="BXD68" s="161"/>
      <c r="BXE68" s="161"/>
      <c r="BXF68" s="161"/>
      <c r="BXG68" s="161"/>
      <c r="BXH68" s="161"/>
      <c r="BXI68" s="161"/>
      <c r="BXJ68" s="161"/>
      <c r="BXK68" s="161"/>
      <c r="BXL68" s="161"/>
      <c r="BXM68" s="161"/>
      <c r="BXN68" s="161"/>
      <c r="BXO68" s="161"/>
      <c r="BXP68" s="161"/>
      <c r="BXQ68" s="161"/>
      <c r="BXR68" s="161"/>
      <c r="BXS68" s="161"/>
      <c r="BXT68" s="161"/>
      <c r="BXU68" s="161"/>
      <c r="BXV68" s="161"/>
      <c r="BXW68" s="161"/>
      <c r="BXX68" s="161"/>
      <c r="BXY68" s="161"/>
      <c r="BXZ68" s="161"/>
      <c r="BYA68" s="161"/>
      <c r="BYB68" s="161"/>
      <c r="BYC68" s="161"/>
      <c r="BYD68" s="161"/>
      <c r="BYE68" s="161"/>
      <c r="BYF68" s="161"/>
      <c r="BYG68" s="161"/>
      <c r="BYH68" s="161"/>
      <c r="BYI68" s="161"/>
      <c r="BYJ68" s="161"/>
      <c r="BYK68" s="161"/>
      <c r="BYL68" s="161"/>
      <c r="BYM68" s="161"/>
      <c r="BYN68" s="161"/>
      <c r="BYO68" s="161"/>
      <c r="BYP68" s="161"/>
      <c r="BYQ68" s="161"/>
      <c r="BYR68" s="161"/>
      <c r="BYS68" s="161"/>
      <c r="BYT68" s="161"/>
      <c r="BYU68" s="161"/>
      <c r="BYV68" s="161"/>
      <c r="BYW68" s="161"/>
      <c r="BYX68" s="161"/>
      <c r="BYY68" s="161"/>
      <c r="BYZ68" s="161"/>
      <c r="BZA68" s="161"/>
      <c r="BZB68" s="161"/>
      <c r="BZC68" s="161"/>
      <c r="BZD68" s="161"/>
      <c r="BZE68" s="161"/>
      <c r="BZF68" s="161"/>
      <c r="BZG68" s="161"/>
      <c r="BZH68" s="161"/>
      <c r="BZI68" s="161"/>
      <c r="BZJ68" s="161"/>
      <c r="BZK68" s="161"/>
      <c r="BZL68" s="161"/>
      <c r="BZM68" s="161"/>
      <c r="BZN68" s="161"/>
      <c r="BZO68" s="161"/>
      <c r="BZP68" s="161"/>
      <c r="BZQ68" s="161"/>
      <c r="BZR68" s="161"/>
      <c r="BZS68" s="161"/>
      <c r="BZT68" s="161"/>
      <c r="BZU68" s="161"/>
      <c r="BZV68" s="161"/>
      <c r="BZW68" s="161"/>
      <c r="BZX68" s="161"/>
      <c r="BZY68" s="161"/>
      <c r="BZZ68" s="161"/>
      <c r="CAA68" s="161"/>
      <c r="CAB68" s="161"/>
      <c r="CAC68" s="161"/>
      <c r="CAD68" s="161"/>
      <c r="CAE68" s="161"/>
      <c r="CAF68" s="161"/>
      <c r="CAG68" s="161"/>
      <c r="CAH68" s="161"/>
      <c r="CAI68" s="161"/>
      <c r="CAJ68" s="161"/>
      <c r="CAK68" s="161"/>
      <c r="CAL68" s="161"/>
      <c r="CAM68" s="161"/>
      <c r="CAN68" s="161"/>
      <c r="CAO68" s="161"/>
      <c r="CAP68" s="161"/>
      <c r="CAQ68" s="161"/>
      <c r="CAR68" s="161"/>
      <c r="CAS68" s="161"/>
      <c r="CAT68" s="161"/>
      <c r="CAU68" s="161"/>
      <c r="CAV68" s="161"/>
      <c r="CAW68" s="161"/>
      <c r="CAX68" s="161"/>
      <c r="CAY68" s="161"/>
      <c r="CAZ68" s="161"/>
      <c r="CBA68" s="161"/>
      <c r="CBB68" s="161"/>
      <c r="CBC68" s="161"/>
      <c r="CBD68" s="161"/>
      <c r="CBE68" s="161"/>
      <c r="CBF68" s="161"/>
      <c r="CBG68" s="161"/>
      <c r="CBH68" s="161"/>
      <c r="CBI68" s="161"/>
      <c r="CBJ68" s="161"/>
      <c r="CBK68" s="161"/>
      <c r="CBL68" s="161"/>
      <c r="CBM68" s="161"/>
      <c r="CBN68" s="161"/>
      <c r="CBO68" s="161"/>
      <c r="CBP68" s="161"/>
      <c r="CBQ68" s="161"/>
      <c r="CBR68" s="161"/>
      <c r="CBS68" s="161"/>
      <c r="CBT68" s="161"/>
      <c r="CBU68" s="161"/>
      <c r="CBV68" s="161"/>
      <c r="CBW68" s="161"/>
      <c r="CBX68" s="161"/>
      <c r="CBY68" s="161"/>
      <c r="CBZ68" s="161"/>
      <c r="CCA68" s="161"/>
      <c r="CCB68" s="161"/>
      <c r="CCC68" s="161"/>
      <c r="CCD68" s="161"/>
      <c r="CCE68" s="161"/>
      <c r="CCF68" s="161"/>
      <c r="CCG68" s="161"/>
      <c r="CCH68" s="161"/>
      <c r="CCI68" s="161"/>
      <c r="CCJ68" s="161"/>
      <c r="CCK68" s="161"/>
      <c r="CCL68" s="161"/>
      <c r="CCM68" s="161"/>
      <c r="CCN68" s="161"/>
      <c r="CCO68" s="161"/>
      <c r="CCP68" s="161"/>
      <c r="CCQ68" s="161"/>
      <c r="CCR68" s="161"/>
      <c r="CCS68" s="161"/>
      <c r="CCT68" s="161"/>
      <c r="CCU68" s="161"/>
      <c r="CCV68" s="161"/>
      <c r="CCW68" s="161"/>
      <c r="CCX68" s="161"/>
      <c r="CCY68" s="161"/>
      <c r="CCZ68" s="161"/>
      <c r="CDA68" s="161"/>
      <c r="CDB68" s="161"/>
      <c r="CDC68" s="161"/>
      <c r="CDD68" s="161"/>
      <c r="CDE68" s="161"/>
      <c r="CDF68" s="161"/>
      <c r="CDG68" s="161"/>
      <c r="CDH68" s="161"/>
      <c r="CDI68" s="161"/>
      <c r="CDJ68" s="161"/>
      <c r="CDK68" s="161"/>
      <c r="CDL68" s="161"/>
      <c r="CDM68" s="161"/>
      <c r="CDN68" s="161"/>
      <c r="CDO68" s="161"/>
      <c r="CDP68" s="161"/>
      <c r="CDQ68" s="161"/>
      <c r="CDR68" s="161"/>
      <c r="CDS68" s="161"/>
      <c r="CDT68" s="161"/>
      <c r="CDU68" s="161"/>
      <c r="CDV68" s="161"/>
      <c r="CDW68" s="161"/>
      <c r="CDX68" s="161"/>
      <c r="CDY68" s="161"/>
      <c r="CDZ68" s="161"/>
      <c r="CEA68" s="161"/>
      <c r="CEB68" s="161"/>
      <c r="CEC68" s="161"/>
      <c r="CED68" s="161"/>
      <c r="CEE68" s="161"/>
      <c r="CEF68" s="161"/>
      <c r="CEG68" s="161"/>
      <c r="CEH68" s="161"/>
      <c r="CEI68" s="161"/>
      <c r="CEJ68" s="161"/>
      <c r="CEK68" s="161"/>
      <c r="CEL68" s="161"/>
      <c r="CEM68" s="161"/>
      <c r="CEN68" s="161"/>
      <c r="CEO68" s="161"/>
      <c r="CEP68" s="161"/>
      <c r="CEQ68" s="161"/>
      <c r="CER68" s="161"/>
      <c r="CES68" s="161"/>
      <c r="CET68" s="161"/>
      <c r="CEU68" s="161"/>
      <c r="CEV68" s="161"/>
      <c r="CEW68" s="161"/>
      <c r="CEX68" s="161"/>
      <c r="CEY68" s="161"/>
      <c r="CEZ68" s="161"/>
      <c r="CFA68" s="161"/>
      <c r="CFB68" s="161"/>
      <c r="CFC68" s="161"/>
      <c r="CFD68" s="161"/>
      <c r="CFE68" s="161"/>
      <c r="CFF68" s="161"/>
      <c r="CFG68" s="161"/>
      <c r="CFH68" s="161"/>
      <c r="CFI68" s="161"/>
      <c r="CFJ68" s="161"/>
      <c r="CFK68" s="161"/>
      <c r="CFL68" s="161"/>
      <c r="CFM68" s="161"/>
      <c r="CFN68" s="161"/>
      <c r="CFO68" s="161"/>
      <c r="CFP68" s="161"/>
      <c r="CFQ68" s="161"/>
      <c r="CFR68" s="161"/>
      <c r="CFS68" s="161"/>
      <c r="CFT68" s="161"/>
      <c r="CFU68" s="161"/>
      <c r="CFV68" s="161"/>
      <c r="CFW68" s="161"/>
      <c r="CFX68" s="161"/>
      <c r="CFY68" s="161"/>
      <c r="CFZ68" s="161"/>
      <c r="CGA68" s="161"/>
      <c r="CGB68" s="161"/>
      <c r="CGC68" s="161"/>
      <c r="CGD68" s="161"/>
      <c r="CGE68" s="161"/>
      <c r="CGF68" s="161"/>
      <c r="CGG68" s="161"/>
      <c r="CGH68" s="161"/>
      <c r="CGI68" s="161"/>
      <c r="CGJ68" s="161"/>
      <c r="CGK68" s="161"/>
      <c r="CGL68" s="161"/>
      <c r="CGM68" s="161"/>
      <c r="CGN68" s="161"/>
      <c r="CGO68" s="161"/>
      <c r="CGP68" s="161"/>
      <c r="CGQ68" s="161"/>
      <c r="CGR68" s="161"/>
      <c r="CGS68" s="161"/>
      <c r="CGT68" s="161"/>
      <c r="CGU68" s="161"/>
      <c r="CGV68" s="161"/>
      <c r="CGW68" s="161"/>
      <c r="CGX68" s="161"/>
      <c r="CGY68" s="161"/>
      <c r="CGZ68" s="161"/>
      <c r="CHA68" s="161"/>
      <c r="CHB68" s="161"/>
      <c r="CHC68" s="161"/>
      <c r="CHD68" s="161"/>
      <c r="CHE68" s="161"/>
      <c r="CHF68" s="161"/>
      <c r="CHG68" s="161"/>
      <c r="CHH68" s="161"/>
      <c r="CHI68" s="161"/>
      <c r="CHJ68" s="161"/>
      <c r="CHK68" s="161"/>
      <c r="CHL68" s="161"/>
      <c r="CHM68" s="161"/>
      <c r="CHN68" s="161"/>
      <c r="CHO68" s="161"/>
      <c r="CHP68" s="161"/>
      <c r="CHQ68" s="161"/>
      <c r="CHR68" s="161"/>
      <c r="CHS68" s="161"/>
      <c r="CHT68" s="161"/>
      <c r="CHU68" s="161"/>
      <c r="CHV68" s="161"/>
      <c r="CHW68" s="161"/>
      <c r="CHX68" s="161"/>
      <c r="CHY68" s="161"/>
      <c r="CHZ68" s="161"/>
      <c r="CIA68" s="161"/>
      <c r="CIB68" s="161"/>
      <c r="CIC68" s="161"/>
      <c r="CID68" s="161"/>
      <c r="CIE68" s="161"/>
      <c r="CIF68" s="161"/>
      <c r="CIG68" s="161"/>
      <c r="CIH68" s="161"/>
      <c r="CII68" s="161"/>
      <c r="CIJ68" s="161"/>
      <c r="CIK68" s="161"/>
      <c r="CIL68" s="161"/>
      <c r="CIM68" s="161"/>
      <c r="CIN68" s="161"/>
      <c r="CIO68" s="161"/>
      <c r="CIP68" s="161"/>
      <c r="CIQ68" s="161"/>
      <c r="CIR68" s="161"/>
      <c r="CIS68" s="161"/>
      <c r="CIT68" s="161"/>
      <c r="CIU68" s="161"/>
      <c r="CIV68" s="161"/>
      <c r="CIW68" s="161"/>
      <c r="CIX68" s="161"/>
      <c r="CIY68" s="161"/>
      <c r="CIZ68" s="161"/>
      <c r="CJA68" s="161"/>
      <c r="CJB68" s="161"/>
      <c r="CJC68" s="161"/>
      <c r="CJD68" s="161"/>
      <c r="CJE68" s="161"/>
      <c r="CJF68" s="161"/>
      <c r="CJG68" s="161"/>
      <c r="CJH68" s="161"/>
      <c r="CJI68" s="161"/>
      <c r="CJJ68" s="161"/>
      <c r="CJK68" s="161"/>
      <c r="CJL68" s="161"/>
      <c r="CJM68" s="161"/>
      <c r="CJN68" s="161"/>
      <c r="CJO68" s="161"/>
      <c r="CJP68" s="161"/>
      <c r="CJQ68" s="161"/>
      <c r="CJR68" s="161"/>
      <c r="CJS68" s="161"/>
      <c r="CJT68" s="161"/>
      <c r="CJU68" s="161"/>
      <c r="CJV68" s="161"/>
      <c r="CJW68" s="161"/>
      <c r="CJX68" s="161"/>
      <c r="CJY68" s="161"/>
      <c r="CJZ68" s="161"/>
      <c r="CKA68" s="161"/>
      <c r="CKB68" s="161"/>
      <c r="CKC68" s="161"/>
      <c r="CKD68" s="161"/>
      <c r="CKE68" s="161"/>
      <c r="CKF68" s="161"/>
      <c r="CKG68" s="161"/>
      <c r="CKH68" s="161"/>
      <c r="CKI68" s="161"/>
      <c r="CKJ68" s="161"/>
      <c r="CKK68" s="161"/>
      <c r="CKL68" s="161"/>
      <c r="CKM68" s="161"/>
      <c r="CKN68" s="161"/>
      <c r="CKO68" s="161"/>
      <c r="CKP68" s="161"/>
      <c r="CKQ68" s="161"/>
      <c r="CKR68" s="161"/>
      <c r="CKS68" s="161"/>
      <c r="CKT68" s="161"/>
      <c r="CKU68" s="161"/>
      <c r="CKV68" s="161"/>
      <c r="CKW68" s="161"/>
      <c r="CKX68" s="161"/>
      <c r="CKY68" s="161"/>
      <c r="CKZ68" s="161"/>
      <c r="CLA68" s="161"/>
      <c r="CLB68" s="161"/>
      <c r="CLC68" s="161"/>
      <c r="CLD68" s="161"/>
      <c r="CLE68" s="161"/>
      <c r="CLF68" s="161"/>
      <c r="CLG68" s="161"/>
      <c r="CLH68" s="161"/>
      <c r="CLI68" s="161"/>
      <c r="CLJ68" s="161"/>
      <c r="CLK68" s="161"/>
      <c r="CLL68" s="161"/>
      <c r="CLM68" s="161"/>
      <c r="CLN68" s="161"/>
      <c r="CLO68" s="161"/>
      <c r="CLP68" s="161"/>
      <c r="CLQ68" s="161"/>
      <c r="CLR68" s="161"/>
      <c r="CLS68" s="161"/>
      <c r="CLT68" s="161"/>
      <c r="CLU68" s="161"/>
      <c r="CLV68" s="161"/>
      <c r="CLW68" s="161"/>
      <c r="CLX68" s="161"/>
      <c r="CLY68" s="161"/>
      <c r="CLZ68" s="161"/>
      <c r="CMA68" s="161"/>
      <c r="CMB68" s="161"/>
      <c r="CMC68" s="161"/>
      <c r="CMD68" s="161"/>
      <c r="CME68" s="161"/>
      <c r="CMF68" s="161"/>
      <c r="CMG68" s="161"/>
      <c r="CMH68" s="161"/>
      <c r="CMI68" s="161"/>
      <c r="CMJ68" s="161"/>
      <c r="CMK68" s="161"/>
      <c r="CML68" s="161"/>
      <c r="CMM68" s="161"/>
      <c r="CMN68" s="161"/>
      <c r="CMO68" s="161"/>
      <c r="CMP68" s="161"/>
      <c r="CMQ68" s="161"/>
      <c r="CMR68" s="161"/>
      <c r="CMS68" s="161"/>
      <c r="CMT68" s="161"/>
      <c r="CMU68" s="161"/>
      <c r="CMV68" s="161"/>
      <c r="CMW68" s="161"/>
      <c r="CMX68" s="161"/>
      <c r="CMY68" s="161"/>
      <c r="CMZ68" s="161"/>
      <c r="CNA68" s="161"/>
      <c r="CNB68" s="161"/>
      <c r="CNC68" s="161"/>
      <c r="CND68" s="161"/>
      <c r="CNE68" s="161"/>
      <c r="CNF68" s="161"/>
      <c r="CNG68" s="161"/>
      <c r="CNH68" s="161"/>
      <c r="CNI68" s="161"/>
      <c r="CNJ68" s="161"/>
      <c r="CNK68" s="161"/>
      <c r="CNL68" s="161"/>
      <c r="CNM68" s="161"/>
      <c r="CNN68" s="161"/>
      <c r="CNO68" s="161"/>
      <c r="CNP68" s="161"/>
      <c r="CNQ68" s="161"/>
      <c r="CNR68" s="161"/>
      <c r="CNS68" s="161"/>
      <c r="CNT68" s="161"/>
      <c r="CNU68" s="161"/>
      <c r="CNV68" s="161"/>
      <c r="CNW68" s="161"/>
      <c r="CNX68" s="161"/>
      <c r="CNY68" s="161"/>
      <c r="CNZ68" s="161"/>
      <c r="COA68" s="161"/>
      <c r="COB68" s="161"/>
      <c r="COC68" s="161"/>
      <c r="COD68" s="161"/>
      <c r="COE68" s="161"/>
      <c r="COF68" s="161"/>
      <c r="COG68" s="161"/>
      <c r="COH68" s="161"/>
      <c r="COI68" s="161"/>
      <c r="COJ68" s="161"/>
      <c r="COK68" s="161"/>
      <c r="COL68" s="161"/>
      <c r="COM68" s="161"/>
      <c r="CON68" s="161"/>
      <c r="COO68" s="161"/>
      <c r="COP68" s="161"/>
      <c r="COQ68" s="161"/>
      <c r="COR68" s="161"/>
      <c r="COS68" s="161"/>
      <c r="COT68" s="161"/>
      <c r="COU68" s="161"/>
      <c r="COV68" s="161"/>
      <c r="COW68" s="161"/>
      <c r="COX68" s="161"/>
      <c r="COY68" s="161"/>
      <c r="COZ68" s="161"/>
      <c r="CPA68" s="161"/>
      <c r="CPB68" s="161"/>
      <c r="CPC68" s="161"/>
      <c r="CPD68" s="161"/>
      <c r="CPE68" s="161"/>
      <c r="CPF68" s="161"/>
      <c r="CPG68" s="161"/>
      <c r="CPH68" s="161"/>
      <c r="CPI68" s="161"/>
      <c r="CPJ68" s="161"/>
      <c r="CPK68" s="161"/>
      <c r="CPL68" s="161"/>
      <c r="CPM68" s="161"/>
      <c r="CPN68" s="161"/>
      <c r="CPO68" s="161"/>
      <c r="CPP68" s="161"/>
      <c r="CPQ68" s="161"/>
      <c r="CPR68" s="161"/>
      <c r="CPS68" s="161"/>
      <c r="CPT68" s="161"/>
      <c r="CPU68" s="161"/>
      <c r="CPV68" s="161"/>
      <c r="CPW68" s="161"/>
      <c r="CPX68" s="161"/>
      <c r="CPY68" s="161"/>
      <c r="CPZ68" s="161"/>
      <c r="CQA68" s="161"/>
      <c r="CQB68" s="161"/>
      <c r="CQC68" s="161"/>
      <c r="CQD68" s="161"/>
      <c r="CQE68" s="161"/>
      <c r="CQF68" s="161"/>
      <c r="CQG68" s="161"/>
      <c r="CQH68" s="161"/>
      <c r="CQI68" s="161"/>
      <c r="CQJ68" s="161"/>
      <c r="CQK68" s="161"/>
      <c r="CQL68" s="161"/>
      <c r="CQM68" s="161"/>
      <c r="CQN68" s="161"/>
      <c r="CQO68" s="161"/>
      <c r="CQP68" s="161"/>
      <c r="CQQ68" s="161"/>
      <c r="CQR68" s="161"/>
      <c r="CQS68" s="161"/>
      <c r="CQT68" s="161"/>
      <c r="CQU68" s="161"/>
      <c r="CQV68" s="161"/>
      <c r="CQW68" s="161"/>
      <c r="CQX68" s="161"/>
      <c r="CQY68" s="161"/>
      <c r="CQZ68" s="161"/>
      <c r="CRA68" s="161"/>
      <c r="CRB68" s="161"/>
      <c r="CRC68" s="161"/>
      <c r="CRD68" s="161"/>
      <c r="CRE68" s="161"/>
      <c r="CRF68" s="161"/>
      <c r="CRG68" s="161"/>
      <c r="CRH68" s="161"/>
      <c r="CRI68" s="161"/>
      <c r="CRJ68" s="161"/>
      <c r="CRK68" s="161"/>
      <c r="CRL68" s="161"/>
      <c r="CRM68" s="161"/>
      <c r="CRN68" s="161"/>
      <c r="CRO68" s="161"/>
      <c r="CRP68" s="161"/>
      <c r="CRQ68" s="161"/>
      <c r="CRR68" s="161"/>
      <c r="CRS68" s="161"/>
      <c r="CRT68" s="161"/>
      <c r="CRU68" s="161"/>
      <c r="CRV68" s="161"/>
      <c r="CRW68" s="161"/>
      <c r="CRX68" s="161"/>
      <c r="CRY68" s="161"/>
      <c r="CRZ68" s="161"/>
      <c r="CSA68" s="161"/>
      <c r="CSB68" s="161"/>
      <c r="CSC68" s="161"/>
      <c r="CSD68" s="161"/>
      <c r="CSE68" s="161"/>
      <c r="CSF68" s="161"/>
      <c r="CSG68" s="161"/>
      <c r="CSH68" s="161"/>
      <c r="CSI68" s="161"/>
      <c r="CSJ68" s="161"/>
      <c r="CSK68" s="161"/>
      <c r="CSL68" s="161"/>
      <c r="CSM68" s="161"/>
      <c r="CSN68" s="161"/>
      <c r="CSO68" s="161"/>
      <c r="CSP68" s="161"/>
      <c r="CSQ68" s="161"/>
      <c r="CSR68" s="161"/>
      <c r="CSS68" s="161"/>
      <c r="CST68" s="161"/>
      <c r="CSU68" s="161"/>
      <c r="CSV68" s="161"/>
      <c r="CSW68" s="161"/>
      <c r="CSX68" s="161"/>
      <c r="CSY68" s="161"/>
      <c r="CSZ68" s="161"/>
      <c r="CTA68" s="161"/>
      <c r="CTB68" s="161"/>
      <c r="CTC68" s="161"/>
      <c r="CTD68" s="161"/>
      <c r="CTE68" s="161"/>
      <c r="CTF68" s="161"/>
      <c r="CTG68" s="161"/>
      <c r="CTH68" s="161"/>
      <c r="CTI68" s="161"/>
      <c r="CTJ68" s="161"/>
      <c r="CTK68" s="161"/>
      <c r="CTL68" s="161"/>
      <c r="CTM68" s="161"/>
      <c r="CTN68" s="161"/>
      <c r="CTO68" s="161"/>
      <c r="CTP68" s="161"/>
      <c r="CTQ68" s="161"/>
      <c r="CTR68" s="161"/>
      <c r="CTS68" s="161"/>
      <c r="CTT68" s="161"/>
      <c r="CTU68" s="161"/>
      <c r="CTV68" s="161"/>
      <c r="CTW68" s="161"/>
      <c r="CTX68" s="161"/>
      <c r="CTY68" s="161"/>
      <c r="CTZ68" s="161"/>
      <c r="CUA68" s="161"/>
      <c r="CUB68" s="161"/>
      <c r="CUC68" s="161"/>
      <c r="CUD68" s="161"/>
      <c r="CUE68" s="161"/>
      <c r="CUF68" s="161"/>
      <c r="CUG68" s="161"/>
      <c r="CUH68" s="161"/>
      <c r="CUI68" s="161"/>
      <c r="CUJ68" s="161"/>
      <c r="CUK68" s="161"/>
      <c r="CUL68" s="161"/>
      <c r="CUM68" s="161"/>
      <c r="CUN68" s="161"/>
      <c r="CUO68" s="161"/>
      <c r="CUP68" s="161"/>
      <c r="CUQ68" s="161"/>
      <c r="CUR68" s="161"/>
      <c r="CUS68" s="161"/>
      <c r="CUT68" s="161"/>
      <c r="CUU68" s="161"/>
      <c r="CUV68" s="161"/>
      <c r="CUW68" s="161"/>
      <c r="CUX68" s="161"/>
      <c r="CUY68" s="161"/>
      <c r="CUZ68" s="161"/>
      <c r="CVA68" s="161"/>
      <c r="CVB68" s="161"/>
      <c r="CVC68" s="161"/>
      <c r="CVD68" s="161"/>
      <c r="CVE68" s="161"/>
      <c r="CVF68" s="161"/>
      <c r="CVG68" s="161"/>
      <c r="CVH68" s="161"/>
      <c r="CVI68" s="161"/>
      <c r="CVJ68" s="161"/>
      <c r="CVK68" s="161"/>
      <c r="CVL68" s="161"/>
      <c r="CVM68" s="161"/>
      <c r="CVN68" s="161"/>
      <c r="CVO68" s="161"/>
      <c r="CVP68" s="161"/>
      <c r="CVQ68" s="161"/>
      <c r="CVR68" s="161"/>
      <c r="CVS68" s="161"/>
      <c r="CVT68" s="161"/>
      <c r="CVU68" s="161"/>
      <c r="CVV68" s="161"/>
      <c r="CVW68" s="161"/>
      <c r="CVX68" s="161"/>
      <c r="CVY68" s="161"/>
      <c r="CVZ68" s="161"/>
      <c r="CWA68" s="161"/>
      <c r="CWB68" s="161"/>
      <c r="CWC68" s="161"/>
      <c r="CWD68" s="161"/>
      <c r="CWE68" s="161"/>
      <c r="CWF68" s="161"/>
      <c r="CWG68" s="161"/>
      <c r="CWH68" s="161"/>
      <c r="CWI68" s="161"/>
      <c r="CWJ68" s="161"/>
      <c r="CWK68" s="161"/>
      <c r="CWL68" s="161"/>
      <c r="CWM68" s="161"/>
      <c r="CWN68" s="161"/>
      <c r="CWO68" s="161"/>
      <c r="CWP68" s="161"/>
      <c r="CWQ68" s="161"/>
      <c r="CWR68" s="161"/>
      <c r="CWS68" s="161"/>
      <c r="CWT68" s="161"/>
      <c r="CWU68" s="161"/>
      <c r="CWV68" s="161"/>
      <c r="CWW68" s="161"/>
      <c r="CWX68" s="161"/>
      <c r="CWY68" s="161"/>
      <c r="CWZ68" s="161"/>
      <c r="CXA68" s="161"/>
      <c r="CXB68" s="161"/>
      <c r="CXC68" s="161"/>
      <c r="CXD68" s="161"/>
      <c r="CXE68" s="161"/>
      <c r="CXF68" s="161"/>
      <c r="CXG68" s="161"/>
      <c r="CXH68" s="161"/>
      <c r="CXI68" s="161"/>
      <c r="CXJ68" s="161"/>
      <c r="CXK68" s="161"/>
      <c r="CXL68" s="161"/>
      <c r="CXM68" s="161"/>
      <c r="CXN68" s="161"/>
      <c r="CXO68" s="161"/>
      <c r="CXP68" s="161"/>
      <c r="CXQ68" s="161"/>
      <c r="CXR68" s="161"/>
      <c r="CXS68" s="161"/>
      <c r="CXT68" s="161"/>
      <c r="CXU68" s="161"/>
      <c r="CXV68" s="161"/>
      <c r="CXW68" s="161"/>
      <c r="CXX68" s="161"/>
      <c r="CXY68" s="161"/>
      <c r="CXZ68" s="161"/>
      <c r="CYA68" s="161"/>
      <c r="CYB68" s="161"/>
      <c r="CYC68" s="161"/>
      <c r="CYD68" s="161"/>
      <c r="CYE68" s="161"/>
      <c r="CYF68" s="161"/>
      <c r="CYG68" s="161"/>
      <c r="CYH68" s="161"/>
      <c r="CYI68" s="161"/>
      <c r="CYJ68" s="161"/>
      <c r="CYK68" s="161"/>
      <c r="CYL68" s="161"/>
      <c r="CYM68" s="161"/>
      <c r="CYN68" s="161"/>
      <c r="CYO68" s="161"/>
      <c r="CYP68" s="161"/>
      <c r="CYQ68" s="161"/>
      <c r="CYR68" s="161"/>
      <c r="CYS68" s="161"/>
      <c r="CYT68" s="161"/>
      <c r="CYU68" s="161"/>
      <c r="CYV68" s="161"/>
      <c r="CYW68" s="161"/>
      <c r="CYX68" s="161"/>
      <c r="CYY68" s="161"/>
      <c r="CYZ68" s="161"/>
      <c r="CZA68" s="161"/>
      <c r="CZB68" s="161"/>
      <c r="CZC68" s="161"/>
      <c r="CZD68" s="161"/>
      <c r="CZE68" s="161"/>
      <c r="CZF68" s="161"/>
      <c r="CZG68" s="161"/>
      <c r="CZH68" s="161"/>
      <c r="CZI68" s="161"/>
      <c r="CZJ68" s="161"/>
      <c r="CZK68" s="161"/>
      <c r="CZL68" s="161"/>
      <c r="CZM68" s="161"/>
      <c r="CZN68" s="161"/>
      <c r="CZO68" s="161"/>
      <c r="CZP68" s="161"/>
      <c r="CZQ68" s="161"/>
      <c r="CZR68" s="161"/>
      <c r="CZS68" s="161"/>
      <c r="CZT68" s="161"/>
      <c r="CZU68" s="161"/>
      <c r="CZV68" s="161"/>
      <c r="CZW68" s="161"/>
      <c r="CZX68" s="161"/>
      <c r="CZY68" s="161"/>
      <c r="CZZ68" s="161"/>
      <c r="DAA68" s="161"/>
      <c r="DAB68" s="161"/>
      <c r="DAC68" s="161"/>
      <c r="DAD68" s="161"/>
      <c r="DAE68" s="161"/>
      <c r="DAF68" s="161"/>
      <c r="DAG68" s="161"/>
      <c r="DAH68" s="161"/>
      <c r="DAI68" s="161"/>
      <c r="DAJ68" s="161"/>
      <c r="DAK68" s="161"/>
      <c r="DAL68" s="161"/>
      <c r="DAM68" s="161"/>
      <c r="DAN68" s="161"/>
      <c r="DAO68" s="161"/>
      <c r="DAP68" s="161"/>
      <c r="DAQ68" s="161"/>
      <c r="DAR68" s="161"/>
      <c r="DAS68" s="161"/>
      <c r="DAT68" s="161"/>
      <c r="DAU68" s="161"/>
      <c r="DAV68" s="161"/>
      <c r="DAW68" s="161"/>
      <c r="DAX68" s="161"/>
      <c r="DAY68" s="161"/>
      <c r="DAZ68" s="161"/>
      <c r="DBA68" s="161"/>
      <c r="DBB68" s="161"/>
      <c r="DBC68" s="161"/>
      <c r="DBD68" s="161"/>
      <c r="DBE68" s="161"/>
      <c r="DBF68" s="161"/>
      <c r="DBG68" s="161"/>
      <c r="DBH68" s="161"/>
      <c r="DBI68" s="161"/>
      <c r="DBJ68" s="161"/>
      <c r="DBK68" s="161"/>
      <c r="DBL68" s="161"/>
      <c r="DBM68" s="161"/>
      <c r="DBN68" s="161"/>
      <c r="DBO68" s="161"/>
      <c r="DBP68" s="161"/>
      <c r="DBQ68" s="161"/>
      <c r="DBR68" s="161"/>
      <c r="DBS68" s="161"/>
      <c r="DBT68" s="161"/>
      <c r="DBU68" s="161"/>
      <c r="DBV68" s="161"/>
      <c r="DBW68" s="161"/>
      <c r="DBX68" s="161"/>
      <c r="DBY68" s="161"/>
      <c r="DBZ68" s="161"/>
      <c r="DCA68" s="161"/>
      <c r="DCB68" s="161"/>
      <c r="DCC68" s="161"/>
      <c r="DCD68" s="161"/>
      <c r="DCE68" s="161"/>
      <c r="DCF68" s="161"/>
      <c r="DCG68" s="161"/>
      <c r="DCH68" s="161"/>
      <c r="DCI68" s="161"/>
      <c r="DCJ68" s="161"/>
      <c r="DCK68" s="161"/>
      <c r="DCL68" s="161"/>
      <c r="DCM68" s="161"/>
      <c r="DCN68" s="161"/>
      <c r="DCO68" s="161"/>
      <c r="DCP68" s="161"/>
      <c r="DCQ68" s="161"/>
      <c r="DCR68" s="161"/>
      <c r="DCS68" s="161"/>
      <c r="DCT68" s="161"/>
      <c r="DCU68" s="161"/>
      <c r="DCV68" s="161"/>
      <c r="DCW68" s="161"/>
      <c r="DCX68" s="161"/>
      <c r="DCY68" s="161"/>
      <c r="DCZ68" s="161"/>
      <c r="DDA68" s="161"/>
      <c r="DDB68" s="161"/>
      <c r="DDC68" s="161"/>
      <c r="DDD68" s="161"/>
      <c r="DDE68" s="161"/>
      <c r="DDF68" s="161"/>
      <c r="DDG68" s="161"/>
      <c r="DDH68" s="161"/>
      <c r="DDI68" s="161"/>
      <c r="DDJ68" s="161"/>
      <c r="DDK68" s="161"/>
      <c r="DDL68" s="161"/>
      <c r="DDM68" s="161"/>
      <c r="DDN68" s="161"/>
      <c r="DDO68" s="161"/>
      <c r="DDP68" s="161"/>
      <c r="DDQ68" s="161"/>
      <c r="DDR68" s="161"/>
      <c r="DDS68" s="161"/>
      <c r="DDT68" s="161"/>
      <c r="DDU68" s="161"/>
      <c r="DDV68" s="161"/>
      <c r="DDW68" s="161"/>
      <c r="DDX68" s="161"/>
      <c r="DDY68" s="161"/>
      <c r="DDZ68" s="161"/>
      <c r="DEA68" s="161"/>
      <c r="DEB68" s="161"/>
      <c r="DEC68" s="161"/>
      <c r="DED68" s="161"/>
      <c r="DEE68" s="161"/>
      <c r="DEF68" s="161"/>
      <c r="DEG68" s="161"/>
      <c r="DEH68" s="161"/>
      <c r="DEI68" s="161"/>
      <c r="DEJ68" s="161"/>
      <c r="DEK68" s="161"/>
      <c r="DEL68" s="161"/>
      <c r="DEM68" s="161"/>
      <c r="DEN68" s="161"/>
      <c r="DEO68" s="161"/>
      <c r="DEP68" s="161"/>
      <c r="DEQ68" s="161"/>
      <c r="DER68" s="161"/>
      <c r="DES68" s="161"/>
      <c r="DET68" s="161"/>
      <c r="DEU68" s="161"/>
      <c r="DEV68" s="161"/>
      <c r="DEW68" s="161"/>
      <c r="DEX68" s="161"/>
      <c r="DEY68" s="161"/>
      <c r="DEZ68" s="161"/>
      <c r="DFA68" s="161"/>
      <c r="DFB68" s="161"/>
      <c r="DFC68" s="161"/>
      <c r="DFD68" s="161"/>
      <c r="DFE68" s="161"/>
      <c r="DFF68" s="161"/>
      <c r="DFG68" s="161"/>
      <c r="DFH68" s="161"/>
      <c r="DFI68" s="161"/>
      <c r="DFJ68" s="161"/>
      <c r="DFK68" s="161"/>
      <c r="DFL68" s="161"/>
      <c r="DFM68" s="161"/>
      <c r="DFN68" s="161"/>
      <c r="DFO68" s="161"/>
      <c r="DFP68" s="161"/>
      <c r="DFQ68" s="161"/>
      <c r="DFR68" s="161"/>
      <c r="DFS68" s="161"/>
      <c r="DFT68" s="161"/>
      <c r="DFU68" s="161"/>
      <c r="DFV68" s="161"/>
      <c r="DFW68" s="161"/>
      <c r="DFX68" s="161"/>
      <c r="DFY68" s="161"/>
      <c r="DFZ68" s="161"/>
      <c r="DGA68" s="161"/>
      <c r="DGB68" s="161"/>
      <c r="DGC68" s="161"/>
      <c r="DGD68" s="161"/>
      <c r="DGE68" s="161"/>
      <c r="DGF68" s="161"/>
      <c r="DGG68" s="161"/>
      <c r="DGH68" s="161"/>
      <c r="DGI68" s="161"/>
      <c r="DGJ68" s="161"/>
      <c r="DGK68" s="161"/>
      <c r="DGL68" s="161"/>
      <c r="DGM68" s="161"/>
      <c r="DGN68" s="161"/>
      <c r="DGO68" s="161"/>
      <c r="DGP68" s="161"/>
      <c r="DGQ68" s="161"/>
      <c r="DGR68" s="161"/>
      <c r="DGS68" s="161"/>
      <c r="DGT68" s="161"/>
      <c r="DGU68" s="161"/>
      <c r="DGV68" s="161"/>
      <c r="DGW68" s="161"/>
      <c r="DGX68" s="161"/>
      <c r="DGY68" s="161"/>
      <c r="DGZ68" s="161"/>
      <c r="DHA68" s="161"/>
      <c r="DHB68" s="161"/>
      <c r="DHC68" s="161"/>
      <c r="DHD68" s="161"/>
      <c r="DHE68" s="161"/>
      <c r="DHF68" s="161"/>
      <c r="DHG68" s="161"/>
      <c r="DHH68" s="161"/>
      <c r="DHI68" s="161"/>
      <c r="DHJ68" s="161"/>
      <c r="DHK68" s="161"/>
      <c r="DHL68" s="161"/>
      <c r="DHM68" s="161"/>
      <c r="DHN68" s="161"/>
      <c r="DHO68" s="161"/>
      <c r="DHP68" s="161"/>
      <c r="DHQ68" s="161"/>
      <c r="DHR68" s="161"/>
      <c r="DHS68" s="161"/>
      <c r="DHT68" s="161"/>
      <c r="DHU68" s="161"/>
      <c r="DHV68" s="161"/>
      <c r="DHW68" s="161"/>
      <c r="DHX68" s="161"/>
      <c r="DHY68" s="161"/>
      <c r="DHZ68" s="161"/>
      <c r="DIA68" s="161"/>
      <c r="DIB68" s="161"/>
      <c r="DIC68" s="161"/>
      <c r="DID68" s="161"/>
      <c r="DIE68" s="161"/>
      <c r="DIF68" s="161"/>
      <c r="DIG68" s="161"/>
      <c r="DIH68" s="161"/>
      <c r="DII68" s="161"/>
      <c r="DIJ68" s="161"/>
      <c r="DIK68" s="161"/>
      <c r="DIL68" s="161"/>
      <c r="DIM68" s="161"/>
      <c r="DIN68" s="161"/>
      <c r="DIO68" s="161"/>
      <c r="DIP68" s="161"/>
      <c r="DIQ68" s="161"/>
      <c r="DIR68" s="161"/>
      <c r="DIS68" s="161"/>
      <c r="DIT68" s="161"/>
      <c r="DIU68" s="161"/>
      <c r="DIV68" s="161"/>
      <c r="DIW68" s="161"/>
      <c r="DIX68" s="161"/>
      <c r="DIY68" s="161"/>
      <c r="DIZ68" s="161"/>
      <c r="DJA68" s="161"/>
      <c r="DJB68" s="161"/>
      <c r="DJC68" s="161"/>
      <c r="DJD68" s="161"/>
      <c r="DJE68" s="161"/>
      <c r="DJF68" s="161"/>
      <c r="DJG68" s="161"/>
      <c r="DJH68" s="161"/>
      <c r="DJI68" s="161"/>
      <c r="DJJ68" s="161"/>
      <c r="DJK68" s="161"/>
      <c r="DJL68" s="161"/>
      <c r="DJM68" s="161"/>
      <c r="DJN68" s="161"/>
      <c r="DJO68" s="161"/>
      <c r="DJP68" s="161"/>
      <c r="DJQ68" s="161"/>
      <c r="DJR68" s="161"/>
      <c r="DJS68" s="161"/>
      <c r="DJT68" s="161"/>
      <c r="DJU68" s="161"/>
      <c r="DJV68" s="161"/>
      <c r="DJW68" s="161"/>
      <c r="DJX68" s="161"/>
      <c r="DJY68" s="161"/>
      <c r="DJZ68" s="161"/>
      <c r="DKA68" s="161"/>
      <c r="DKB68" s="161"/>
      <c r="DKC68" s="161"/>
      <c r="DKD68" s="161"/>
      <c r="DKE68" s="161"/>
      <c r="DKF68" s="161"/>
      <c r="DKG68" s="161"/>
      <c r="DKH68" s="161"/>
      <c r="DKI68" s="161"/>
      <c r="DKJ68" s="161"/>
      <c r="DKK68" s="161"/>
      <c r="DKL68" s="161"/>
      <c r="DKM68" s="161"/>
      <c r="DKN68" s="161"/>
      <c r="DKO68" s="161"/>
      <c r="DKP68" s="161"/>
      <c r="DKQ68" s="161"/>
      <c r="DKR68" s="161"/>
      <c r="DKS68" s="161"/>
      <c r="DKT68" s="161"/>
      <c r="DKU68" s="161"/>
      <c r="DKV68" s="161"/>
      <c r="DKW68" s="161"/>
      <c r="DKX68" s="161"/>
      <c r="DKY68" s="161"/>
      <c r="DKZ68" s="161"/>
      <c r="DLA68" s="161"/>
      <c r="DLB68" s="161"/>
      <c r="DLC68" s="161"/>
      <c r="DLD68" s="161"/>
      <c r="DLE68" s="161"/>
      <c r="DLF68" s="161"/>
      <c r="DLG68" s="161"/>
      <c r="DLH68" s="161"/>
      <c r="DLI68" s="161"/>
      <c r="DLJ68" s="161"/>
      <c r="DLK68" s="161"/>
      <c r="DLL68" s="161"/>
      <c r="DLM68" s="161"/>
      <c r="DLN68" s="161"/>
      <c r="DLO68" s="161"/>
      <c r="DLP68" s="161"/>
      <c r="DLQ68" s="161"/>
      <c r="DLR68" s="161"/>
      <c r="DLS68" s="161"/>
      <c r="DLT68" s="161"/>
      <c r="DLU68" s="161"/>
      <c r="DLV68" s="161"/>
      <c r="DLW68" s="161"/>
      <c r="DLX68" s="161"/>
      <c r="DLY68" s="161"/>
      <c r="DLZ68" s="161"/>
      <c r="DMA68" s="161"/>
      <c r="DMB68" s="161"/>
      <c r="DMC68" s="161"/>
      <c r="DMD68" s="161"/>
      <c r="DME68" s="161"/>
      <c r="DMF68" s="161"/>
      <c r="DMG68" s="161"/>
      <c r="DMH68" s="161"/>
      <c r="DMI68" s="161"/>
      <c r="DMJ68" s="161"/>
      <c r="DMK68" s="161"/>
      <c r="DML68" s="161"/>
      <c r="DMM68" s="161"/>
      <c r="DMN68" s="161"/>
      <c r="DMO68" s="161"/>
      <c r="DMP68" s="161"/>
      <c r="DMQ68" s="161"/>
      <c r="DMR68" s="161"/>
      <c r="DMS68" s="161"/>
      <c r="DMT68" s="161"/>
      <c r="DMU68" s="161"/>
      <c r="DMV68" s="161"/>
      <c r="DMW68" s="161"/>
      <c r="DMX68" s="161"/>
      <c r="DMY68" s="161"/>
      <c r="DMZ68" s="161"/>
      <c r="DNA68" s="161"/>
      <c r="DNB68" s="161"/>
      <c r="DNC68" s="161"/>
      <c r="DND68" s="161"/>
      <c r="DNE68" s="161"/>
      <c r="DNF68" s="161"/>
      <c r="DNG68" s="161"/>
      <c r="DNH68" s="161"/>
      <c r="DNI68" s="161"/>
      <c r="DNJ68" s="161"/>
      <c r="DNK68" s="161"/>
      <c r="DNL68" s="161"/>
      <c r="DNM68" s="161"/>
      <c r="DNN68" s="161"/>
      <c r="DNO68" s="161"/>
      <c r="DNP68" s="161"/>
      <c r="DNQ68" s="161"/>
      <c r="DNR68" s="161"/>
      <c r="DNS68" s="161"/>
      <c r="DNT68" s="161"/>
      <c r="DNU68" s="161"/>
      <c r="DNV68" s="161"/>
      <c r="DNW68" s="161"/>
      <c r="DNX68" s="161"/>
      <c r="DNY68" s="161"/>
      <c r="DNZ68" s="161"/>
      <c r="DOA68" s="161"/>
      <c r="DOB68" s="161"/>
      <c r="DOC68" s="161"/>
      <c r="DOD68" s="161"/>
      <c r="DOE68" s="161"/>
      <c r="DOF68" s="161"/>
      <c r="DOG68" s="161"/>
      <c r="DOH68" s="161"/>
      <c r="DOI68" s="161"/>
      <c r="DOJ68" s="161"/>
      <c r="DOK68" s="161"/>
      <c r="DOL68" s="161"/>
      <c r="DOM68" s="161"/>
      <c r="DON68" s="161"/>
      <c r="DOO68" s="161"/>
      <c r="DOP68" s="161"/>
      <c r="DOQ68" s="161"/>
      <c r="DOR68" s="161"/>
      <c r="DOS68" s="161"/>
      <c r="DOT68" s="161"/>
      <c r="DOU68" s="161"/>
      <c r="DOV68" s="161"/>
      <c r="DOW68" s="161"/>
      <c r="DOX68" s="161"/>
      <c r="DOY68" s="161"/>
      <c r="DOZ68" s="161"/>
      <c r="DPA68" s="161"/>
      <c r="DPB68" s="161"/>
      <c r="DPC68" s="161"/>
      <c r="DPD68" s="161"/>
      <c r="DPE68" s="161"/>
      <c r="DPF68" s="161"/>
      <c r="DPG68" s="161"/>
      <c r="DPH68" s="161"/>
      <c r="DPI68" s="161"/>
      <c r="DPJ68" s="161"/>
      <c r="DPK68" s="161"/>
      <c r="DPL68" s="161"/>
      <c r="DPM68" s="161"/>
      <c r="DPN68" s="161"/>
      <c r="DPO68" s="161"/>
      <c r="DPP68" s="161"/>
      <c r="DPQ68" s="161"/>
      <c r="DPR68" s="161"/>
      <c r="DPS68" s="161"/>
      <c r="DPT68" s="161"/>
      <c r="DPU68" s="161"/>
      <c r="DPV68" s="161"/>
      <c r="DPW68" s="161"/>
      <c r="DPX68" s="161"/>
      <c r="DPY68" s="161"/>
      <c r="DPZ68" s="161"/>
      <c r="DQA68" s="161"/>
      <c r="DQB68" s="161"/>
      <c r="DQC68" s="161"/>
      <c r="DQD68" s="161"/>
      <c r="DQE68" s="161"/>
      <c r="DQF68" s="161"/>
      <c r="DQG68" s="161"/>
      <c r="DQH68" s="161"/>
      <c r="DQI68" s="161"/>
      <c r="DQJ68" s="161"/>
      <c r="DQK68" s="161"/>
      <c r="DQL68" s="161"/>
      <c r="DQM68" s="161"/>
      <c r="DQN68" s="161"/>
      <c r="DQO68" s="161"/>
      <c r="DQP68" s="161"/>
      <c r="DQQ68" s="161"/>
      <c r="DQR68" s="161"/>
      <c r="DQS68" s="161"/>
      <c r="DQT68" s="161"/>
      <c r="DQU68" s="161"/>
      <c r="DQV68" s="161"/>
      <c r="DQW68" s="161"/>
      <c r="DQX68" s="161"/>
      <c r="DQY68" s="161"/>
      <c r="DQZ68" s="161"/>
      <c r="DRA68" s="161"/>
      <c r="DRB68" s="161"/>
      <c r="DRC68" s="161"/>
      <c r="DRD68" s="161"/>
      <c r="DRE68" s="161"/>
      <c r="DRF68" s="161"/>
      <c r="DRG68" s="161"/>
      <c r="DRH68" s="161"/>
      <c r="DRI68" s="161"/>
      <c r="DRJ68" s="161"/>
      <c r="DRK68" s="161"/>
      <c r="DRL68" s="161"/>
      <c r="DRM68" s="161"/>
      <c r="DRN68" s="161"/>
      <c r="DRO68" s="161"/>
      <c r="DRP68" s="161"/>
      <c r="DRQ68" s="161"/>
      <c r="DRR68" s="161"/>
      <c r="DRS68" s="161"/>
      <c r="DRT68" s="161"/>
      <c r="DRU68" s="161"/>
      <c r="DRV68" s="161"/>
      <c r="DRW68" s="161"/>
      <c r="DRX68" s="161"/>
      <c r="DRY68" s="161"/>
      <c r="DRZ68" s="161"/>
      <c r="DSA68" s="161"/>
      <c r="DSB68" s="161"/>
      <c r="DSC68" s="161"/>
      <c r="DSD68" s="161"/>
      <c r="DSE68" s="161"/>
      <c r="DSF68" s="161"/>
      <c r="DSG68" s="161"/>
      <c r="DSH68" s="161"/>
      <c r="DSI68" s="161"/>
      <c r="DSJ68" s="161"/>
      <c r="DSK68" s="161"/>
      <c r="DSL68" s="161"/>
      <c r="DSM68" s="161"/>
      <c r="DSN68" s="161"/>
      <c r="DSO68" s="161"/>
      <c r="DSP68" s="161"/>
      <c r="DSQ68" s="161"/>
      <c r="DSR68" s="161"/>
      <c r="DSS68" s="161"/>
      <c r="DST68" s="161"/>
      <c r="DSU68" s="161"/>
      <c r="DSV68" s="161"/>
      <c r="DSW68" s="161"/>
      <c r="DSX68" s="161"/>
      <c r="DSY68" s="161"/>
      <c r="DSZ68" s="161"/>
      <c r="DTA68" s="161"/>
      <c r="DTB68" s="161"/>
      <c r="DTC68" s="161"/>
      <c r="DTD68" s="161"/>
      <c r="DTE68" s="161"/>
      <c r="DTF68" s="161"/>
      <c r="DTG68" s="161"/>
      <c r="DTH68" s="161"/>
      <c r="DTI68" s="161"/>
      <c r="DTJ68" s="161"/>
      <c r="DTK68" s="161"/>
      <c r="DTL68" s="161"/>
      <c r="DTM68" s="161"/>
      <c r="DTN68" s="161"/>
      <c r="DTO68" s="161"/>
      <c r="DTP68" s="161"/>
      <c r="DTQ68" s="161"/>
      <c r="DTR68" s="161"/>
      <c r="DTS68" s="161"/>
      <c r="DTT68" s="161"/>
      <c r="DTU68" s="161"/>
      <c r="DTV68" s="161"/>
      <c r="DTW68" s="161"/>
      <c r="DTX68" s="161"/>
      <c r="DTY68" s="161"/>
      <c r="DTZ68" s="161"/>
      <c r="DUA68" s="161"/>
      <c r="DUB68" s="161"/>
      <c r="DUC68" s="161"/>
      <c r="DUD68" s="161"/>
      <c r="DUE68" s="161"/>
      <c r="DUF68" s="161"/>
      <c r="DUG68" s="161"/>
      <c r="DUH68" s="161"/>
      <c r="DUI68" s="161"/>
      <c r="DUJ68" s="161"/>
      <c r="DUK68" s="161"/>
      <c r="DUL68" s="161"/>
      <c r="DUM68" s="161"/>
      <c r="DUN68" s="161"/>
      <c r="DUO68" s="161"/>
      <c r="DUP68" s="161"/>
      <c r="DUQ68" s="161"/>
      <c r="DUR68" s="161"/>
      <c r="DUS68" s="161"/>
      <c r="DUT68" s="161"/>
      <c r="DUU68" s="161"/>
      <c r="DUV68" s="161"/>
      <c r="DUW68" s="161"/>
      <c r="DUX68" s="161"/>
      <c r="DUY68" s="161"/>
      <c r="DUZ68" s="161"/>
      <c r="DVA68" s="161"/>
      <c r="DVB68" s="161"/>
      <c r="DVC68" s="161"/>
      <c r="DVD68" s="161"/>
      <c r="DVE68" s="161"/>
      <c r="DVF68" s="161"/>
      <c r="DVG68" s="161"/>
      <c r="DVH68" s="161"/>
      <c r="DVI68" s="161"/>
      <c r="DVJ68" s="161"/>
      <c r="DVK68" s="161"/>
      <c r="DVL68" s="161"/>
      <c r="DVM68" s="161"/>
      <c r="DVN68" s="161"/>
      <c r="DVO68" s="161"/>
      <c r="DVP68" s="161"/>
      <c r="DVQ68" s="161"/>
      <c r="DVR68" s="161"/>
      <c r="DVS68" s="161"/>
      <c r="DVT68" s="161"/>
      <c r="DVU68" s="161"/>
      <c r="DVV68" s="161"/>
      <c r="DVW68" s="161"/>
      <c r="DVX68" s="161"/>
      <c r="DVY68" s="161"/>
      <c r="DVZ68" s="161"/>
      <c r="DWA68" s="161"/>
      <c r="DWB68" s="161"/>
      <c r="DWC68" s="161"/>
      <c r="DWD68" s="161"/>
      <c r="DWE68" s="161"/>
      <c r="DWF68" s="161"/>
      <c r="DWG68" s="161"/>
      <c r="DWH68" s="161"/>
      <c r="DWI68" s="161"/>
      <c r="DWJ68" s="161"/>
      <c r="DWK68" s="161"/>
      <c r="DWL68" s="161"/>
      <c r="DWM68" s="161"/>
      <c r="DWN68" s="161"/>
      <c r="DWO68" s="161"/>
      <c r="DWP68" s="161"/>
      <c r="DWQ68" s="161"/>
      <c r="DWR68" s="161"/>
      <c r="DWS68" s="161"/>
      <c r="DWT68" s="161"/>
      <c r="DWU68" s="161"/>
      <c r="DWV68" s="161"/>
      <c r="DWW68" s="161"/>
      <c r="DWX68" s="161"/>
      <c r="DWY68" s="161"/>
      <c r="DWZ68" s="161"/>
      <c r="DXA68" s="161"/>
      <c r="DXB68" s="161"/>
      <c r="DXC68" s="161"/>
      <c r="DXD68" s="161"/>
      <c r="DXE68" s="161"/>
      <c r="DXF68" s="161"/>
      <c r="DXG68" s="161"/>
      <c r="DXH68" s="161"/>
      <c r="DXI68" s="161"/>
      <c r="DXJ68" s="161"/>
      <c r="DXK68" s="161"/>
      <c r="DXL68" s="161"/>
      <c r="DXM68" s="161"/>
      <c r="DXN68" s="161"/>
      <c r="DXO68" s="161"/>
      <c r="DXP68" s="161"/>
      <c r="DXQ68" s="161"/>
      <c r="DXR68" s="161"/>
      <c r="DXS68" s="161"/>
      <c r="DXT68" s="161"/>
      <c r="DXU68" s="161"/>
      <c r="DXV68" s="161"/>
      <c r="DXW68" s="161"/>
      <c r="DXX68" s="161"/>
      <c r="DXY68" s="161"/>
      <c r="DXZ68" s="161"/>
      <c r="DYA68" s="161"/>
      <c r="DYB68" s="161"/>
      <c r="DYC68" s="161"/>
      <c r="DYD68" s="161"/>
      <c r="DYE68" s="161"/>
      <c r="DYF68" s="161"/>
      <c r="DYG68" s="161"/>
      <c r="DYH68" s="161"/>
      <c r="DYI68" s="161"/>
      <c r="DYJ68" s="161"/>
      <c r="DYK68" s="161"/>
      <c r="DYL68" s="161"/>
      <c r="DYM68" s="161"/>
      <c r="DYN68" s="161"/>
      <c r="DYO68" s="161"/>
      <c r="DYP68" s="161"/>
      <c r="DYQ68" s="161"/>
      <c r="DYR68" s="161"/>
      <c r="DYS68" s="161"/>
      <c r="DYT68" s="161"/>
      <c r="DYU68" s="161"/>
      <c r="DYV68" s="161"/>
      <c r="DYW68" s="161"/>
      <c r="DYX68" s="161"/>
      <c r="DYY68" s="161"/>
      <c r="DYZ68" s="161"/>
      <c r="DZA68" s="161"/>
      <c r="DZB68" s="161"/>
      <c r="DZC68" s="161"/>
      <c r="DZD68" s="161"/>
      <c r="DZE68" s="161"/>
      <c r="DZF68" s="161"/>
      <c r="DZG68" s="161"/>
      <c r="DZH68" s="161"/>
      <c r="DZI68" s="161"/>
      <c r="DZJ68" s="161"/>
      <c r="DZK68" s="161"/>
      <c r="DZL68" s="161"/>
      <c r="DZM68" s="161"/>
      <c r="DZN68" s="161"/>
      <c r="DZO68" s="161"/>
      <c r="DZP68" s="161"/>
      <c r="DZQ68" s="161"/>
      <c r="DZR68" s="161"/>
      <c r="DZS68" s="161"/>
      <c r="DZT68" s="161"/>
      <c r="DZU68" s="161"/>
      <c r="DZV68" s="161"/>
      <c r="DZW68" s="161"/>
      <c r="DZX68" s="161"/>
      <c r="DZY68" s="161"/>
      <c r="DZZ68" s="161"/>
      <c r="EAA68" s="161"/>
      <c r="EAB68" s="161"/>
      <c r="EAC68" s="161"/>
      <c r="EAD68" s="161"/>
      <c r="EAE68" s="161"/>
      <c r="EAF68" s="161"/>
      <c r="EAG68" s="161"/>
      <c r="EAH68" s="161"/>
      <c r="EAI68" s="161"/>
      <c r="EAJ68" s="161"/>
      <c r="EAK68" s="161"/>
      <c r="EAL68" s="161"/>
      <c r="EAM68" s="161"/>
      <c r="EAN68" s="161"/>
      <c r="EAO68" s="161"/>
      <c r="EAP68" s="161"/>
      <c r="EAQ68" s="161"/>
      <c r="EAR68" s="161"/>
      <c r="EAS68" s="161"/>
      <c r="EAT68" s="161"/>
      <c r="EAU68" s="161"/>
      <c r="EAV68" s="161"/>
      <c r="EAW68" s="161"/>
      <c r="EAX68" s="161"/>
      <c r="EAY68" s="161"/>
      <c r="EAZ68" s="161"/>
      <c r="EBA68" s="161"/>
      <c r="EBB68" s="161"/>
      <c r="EBC68" s="161"/>
      <c r="EBD68" s="161"/>
      <c r="EBE68" s="161"/>
      <c r="EBF68" s="161"/>
      <c r="EBG68" s="161"/>
      <c r="EBH68" s="161"/>
      <c r="EBI68" s="161"/>
      <c r="EBJ68" s="161"/>
      <c r="EBK68" s="161"/>
      <c r="EBL68" s="161"/>
      <c r="EBM68" s="161"/>
      <c r="EBN68" s="161"/>
      <c r="EBO68" s="161"/>
      <c r="EBP68" s="161"/>
      <c r="EBQ68" s="161"/>
      <c r="EBR68" s="161"/>
      <c r="EBS68" s="161"/>
      <c r="EBT68" s="161"/>
      <c r="EBU68" s="161"/>
      <c r="EBV68" s="161"/>
      <c r="EBW68" s="161"/>
      <c r="EBX68" s="161"/>
      <c r="EBY68" s="161"/>
      <c r="EBZ68" s="161"/>
      <c r="ECA68" s="161"/>
      <c r="ECB68" s="161"/>
      <c r="ECC68" s="161"/>
      <c r="ECD68" s="161"/>
      <c r="ECE68" s="161"/>
      <c r="ECF68" s="161"/>
      <c r="ECG68" s="161"/>
      <c r="ECH68" s="161"/>
      <c r="ECI68" s="161"/>
      <c r="ECJ68" s="161"/>
      <c r="ECK68" s="161"/>
      <c r="ECL68" s="161"/>
      <c r="ECM68" s="161"/>
      <c r="ECN68" s="161"/>
      <c r="ECO68" s="161"/>
      <c r="ECP68" s="161"/>
      <c r="ECQ68" s="161"/>
      <c r="ECR68" s="161"/>
      <c r="ECS68" s="161"/>
      <c r="ECT68" s="161"/>
      <c r="ECU68" s="161"/>
      <c r="ECV68" s="161"/>
      <c r="ECW68" s="161"/>
      <c r="ECX68" s="161"/>
      <c r="ECY68" s="161"/>
      <c r="ECZ68" s="161"/>
      <c r="EDA68" s="161"/>
      <c r="EDB68" s="161"/>
      <c r="EDC68" s="161"/>
      <c r="EDD68" s="161"/>
      <c r="EDE68" s="161"/>
      <c r="EDF68" s="161"/>
      <c r="EDG68" s="161"/>
      <c r="EDH68" s="161"/>
      <c r="EDI68" s="161"/>
      <c r="EDJ68" s="161"/>
      <c r="EDK68" s="161"/>
      <c r="EDL68" s="161"/>
      <c r="EDM68" s="161"/>
      <c r="EDN68" s="161"/>
      <c r="EDO68" s="161"/>
      <c r="EDP68" s="161"/>
      <c r="EDQ68" s="161"/>
      <c r="EDR68" s="161"/>
      <c r="EDS68" s="161"/>
      <c r="EDT68" s="161"/>
      <c r="EDU68" s="161"/>
      <c r="EDV68" s="161"/>
      <c r="EDW68" s="161"/>
      <c r="EDX68" s="161"/>
      <c r="EDY68" s="161"/>
      <c r="EDZ68" s="161"/>
      <c r="EEA68" s="161"/>
      <c r="EEB68" s="161"/>
      <c r="EEC68" s="161"/>
      <c r="EED68" s="161"/>
      <c r="EEE68" s="161"/>
      <c r="EEF68" s="161"/>
      <c r="EEG68" s="161"/>
      <c r="EEH68" s="161"/>
      <c r="EEI68" s="161"/>
      <c r="EEJ68" s="161"/>
      <c r="EEK68" s="161"/>
      <c r="EEL68" s="161"/>
      <c r="EEM68" s="161"/>
      <c r="EEN68" s="161"/>
      <c r="EEO68" s="161"/>
      <c r="EEP68" s="161"/>
      <c r="EEQ68" s="161"/>
      <c r="EER68" s="161"/>
      <c r="EES68" s="161"/>
      <c r="EET68" s="161"/>
      <c r="EEU68" s="161"/>
      <c r="EEV68" s="161"/>
      <c r="EEW68" s="161"/>
      <c r="EEX68" s="161"/>
      <c r="EEY68" s="161"/>
      <c r="EEZ68" s="161"/>
      <c r="EFA68" s="161"/>
      <c r="EFB68" s="161"/>
      <c r="EFC68" s="161"/>
      <c r="EFD68" s="161"/>
      <c r="EFE68" s="161"/>
      <c r="EFF68" s="161"/>
      <c r="EFG68" s="161"/>
      <c r="EFH68" s="161"/>
      <c r="EFI68" s="161"/>
      <c r="EFJ68" s="161"/>
      <c r="EFK68" s="161"/>
      <c r="EFL68" s="161"/>
      <c r="EFM68" s="161"/>
      <c r="EFN68" s="161"/>
      <c r="EFO68" s="161"/>
      <c r="EFP68" s="161"/>
      <c r="EFQ68" s="161"/>
      <c r="EFR68" s="161"/>
      <c r="EFS68" s="161"/>
      <c r="EFT68" s="161"/>
      <c r="EFU68" s="161"/>
      <c r="EFV68" s="161"/>
      <c r="EFW68" s="161"/>
      <c r="EFX68" s="161"/>
      <c r="EFY68" s="161"/>
      <c r="EFZ68" s="161"/>
      <c r="EGA68" s="161"/>
      <c r="EGB68" s="161"/>
      <c r="EGC68" s="161"/>
      <c r="EGD68" s="161"/>
      <c r="EGE68" s="161"/>
      <c r="EGF68" s="161"/>
      <c r="EGG68" s="161"/>
      <c r="EGH68" s="161"/>
      <c r="EGI68" s="161"/>
      <c r="EGJ68" s="161"/>
      <c r="EGK68" s="161"/>
      <c r="EGL68" s="161"/>
      <c r="EGM68" s="161"/>
      <c r="EGN68" s="161"/>
      <c r="EGO68" s="161"/>
      <c r="EGP68" s="161"/>
      <c r="EGQ68" s="161"/>
      <c r="EGR68" s="161"/>
      <c r="EGS68" s="161"/>
      <c r="EGT68" s="161"/>
      <c r="EGU68" s="161"/>
      <c r="EGV68" s="161"/>
      <c r="EGW68" s="161"/>
      <c r="EGX68" s="161"/>
      <c r="EGY68" s="161"/>
      <c r="EGZ68" s="161"/>
      <c r="EHA68" s="161"/>
      <c r="EHB68" s="161"/>
      <c r="EHC68" s="161"/>
      <c r="EHD68" s="161"/>
      <c r="EHE68" s="161"/>
      <c r="EHF68" s="161"/>
      <c r="EHG68" s="161"/>
      <c r="EHH68" s="161"/>
      <c r="EHI68" s="161"/>
      <c r="EHJ68" s="161"/>
      <c r="EHK68" s="161"/>
      <c r="EHL68" s="161"/>
      <c r="EHM68" s="161"/>
      <c r="EHN68" s="161"/>
      <c r="EHO68" s="161"/>
      <c r="EHP68" s="161"/>
      <c r="EHQ68" s="161"/>
      <c r="EHR68" s="161"/>
      <c r="EHS68" s="161"/>
      <c r="EHT68" s="161"/>
      <c r="EHU68" s="161"/>
      <c r="EHV68" s="161"/>
      <c r="EHW68" s="161"/>
      <c r="EHX68" s="161"/>
      <c r="EHY68" s="161"/>
      <c r="EHZ68" s="161"/>
      <c r="EIA68" s="161"/>
      <c r="EIB68" s="161"/>
      <c r="EIC68" s="161"/>
      <c r="EID68" s="161"/>
      <c r="EIE68" s="161"/>
      <c r="EIF68" s="161"/>
      <c r="EIG68" s="161"/>
      <c r="EIH68" s="161"/>
      <c r="EII68" s="161"/>
      <c r="EIJ68" s="161"/>
      <c r="EIK68" s="161"/>
      <c r="EIL68" s="161"/>
      <c r="EIM68" s="161"/>
      <c r="EIN68" s="161"/>
      <c r="EIO68" s="161"/>
      <c r="EIP68" s="161"/>
      <c r="EIQ68" s="161"/>
      <c r="EIR68" s="161"/>
      <c r="EIS68" s="161"/>
      <c r="EIT68" s="161"/>
      <c r="EIU68" s="161"/>
      <c r="EIV68" s="161"/>
      <c r="EIW68" s="161"/>
      <c r="EIX68" s="161"/>
      <c r="EIY68" s="161"/>
      <c r="EIZ68" s="161"/>
      <c r="EJA68" s="161"/>
      <c r="EJB68" s="161"/>
      <c r="EJC68" s="161"/>
      <c r="EJD68" s="161"/>
      <c r="EJE68" s="161"/>
      <c r="EJF68" s="161"/>
      <c r="EJG68" s="161"/>
      <c r="EJH68" s="161"/>
      <c r="EJI68" s="161"/>
      <c r="EJJ68" s="161"/>
      <c r="EJK68" s="161"/>
      <c r="EJL68" s="161"/>
      <c r="EJM68" s="161"/>
      <c r="EJN68" s="161"/>
      <c r="EJO68" s="161"/>
      <c r="EJP68" s="161"/>
      <c r="EJQ68" s="161"/>
      <c r="EJR68" s="161"/>
      <c r="EJS68" s="161"/>
      <c r="EJT68" s="161"/>
      <c r="EJU68" s="161"/>
      <c r="EJV68" s="161"/>
      <c r="EJW68" s="161"/>
      <c r="EJX68" s="161"/>
      <c r="EJY68" s="161"/>
      <c r="EJZ68" s="161"/>
      <c r="EKA68" s="161"/>
      <c r="EKB68" s="161"/>
      <c r="EKC68" s="161"/>
      <c r="EKD68" s="161"/>
      <c r="EKE68" s="161"/>
      <c r="EKF68" s="161"/>
      <c r="EKG68" s="161"/>
      <c r="EKH68" s="161"/>
      <c r="EKI68" s="161"/>
      <c r="EKJ68" s="161"/>
      <c r="EKK68" s="161"/>
      <c r="EKL68" s="161"/>
      <c r="EKM68" s="161"/>
      <c r="EKN68" s="161"/>
      <c r="EKO68" s="161"/>
      <c r="EKP68" s="161"/>
      <c r="EKQ68" s="161"/>
      <c r="EKR68" s="161"/>
      <c r="EKS68" s="161"/>
      <c r="EKT68" s="161"/>
      <c r="EKU68" s="161"/>
      <c r="EKV68" s="161"/>
      <c r="EKW68" s="161"/>
      <c r="EKX68" s="161"/>
      <c r="EKY68" s="161"/>
      <c r="EKZ68" s="161"/>
      <c r="ELA68" s="161"/>
      <c r="ELB68" s="161"/>
      <c r="ELC68" s="161"/>
      <c r="ELD68" s="161"/>
      <c r="ELE68" s="161"/>
      <c r="ELF68" s="161"/>
      <c r="ELG68" s="161"/>
      <c r="ELH68" s="161"/>
      <c r="ELI68" s="161"/>
      <c r="ELJ68" s="161"/>
      <c r="ELK68" s="161"/>
      <c r="ELL68" s="161"/>
      <c r="ELM68" s="161"/>
      <c r="ELN68" s="161"/>
      <c r="ELO68" s="161"/>
      <c r="ELP68" s="161"/>
      <c r="ELQ68" s="161"/>
      <c r="ELR68" s="161"/>
      <c r="ELS68" s="161"/>
      <c r="ELT68" s="161"/>
      <c r="ELU68" s="161"/>
      <c r="ELV68" s="161"/>
      <c r="ELW68" s="161"/>
      <c r="ELX68" s="161"/>
      <c r="ELY68" s="161"/>
      <c r="ELZ68" s="161"/>
      <c r="EMA68" s="161"/>
      <c r="EMB68" s="161"/>
      <c r="EMC68" s="161"/>
      <c r="EMD68" s="161"/>
      <c r="EME68" s="161"/>
      <c r="EMF68" s="161"/>
      <c r="EMG68" s="161"/>
      <c r="EMH68" s="161"/>
      <c r="EMI68" s="161"/>
      <c r="EMJ68" s="161"/>
      <c r="EMK68" s="161"/>
      <c r="EML68" s="161"/>
      <c r="EMM68" s="161"/>
      <c r="EMN68" s="161"/>
      <c r="EMO68" s="161"/>
      <c r="EMP68" s="161"/>
      <c r="EMQ68" s="161"/>
      <c r="EMR68" s="161"/>
      <c r="EMS68" s="161"/>
      <c r="EMT68" s="161"/>
      <c r="EMU68" s="161"/>
      <c r="EMV68" s="161"/>
      <c r="EMW68" s="161"/>
      <c r="EMX68" s="161"/>
      <c r="EMY68" s="161"/>
      <c r="EMZ68" s="161"/>
      <c r="ENA68" s="161"/>
      <c r="ENB68" s="161"/>
      <c r="ENC68" s="161"/>
      <c r="END68" s="161"/>
      <c r="ENE68" s="161"/>
      <c r="ENF68" s="161"/>
      <c r="ENG68" s="161"/>
      <c r="ENH68" s="161"/>
      <c r="ENI68" s="161"/>
      <c r="ENJ68" s="161"/>
      <c r="ENK68" s="161"/>
      <c r="ENL68" s="161"/>
      <c r="ENM68" s="161"/>
      <c r="ENN68" s="161"/>
      <c r="ENO68" s="161"/>
      <c r="ENP68" s="161"/>
      <c r="ENQ68" s="161"/>
      <c r="ENR68" s="161"/>
      <c r="ENS68" s="161"/>
      <c r="ENT68" s="161"/>
      <c r="ENU68" s="161"/>
      <c r="ENV68" s="161"/>
      <c r="ENW68" s="161"/>
      <c r="ENX68" s="161"/>
      <c r="ENY68" s="161"/>
      <c r="ENZ68" s="161"/>
      <c r="EOA68" s="161"/>
      <c r="EOB68" s="161"/>
      <c r="EOC68" s="161"/>
      <c r="EOD68" s="161"/>
      <c r="EOE68" s="161"/>
      <c r="EOF68" s="161"/>
      <c r="EOG68" s="161"/>
      <c r="EOH68" s="161"/>
      <c r="EOI68" s="161"/>
      <c r="EOJ68" s="161"/>
      <c r="EOK68" s="161"/>
      <c r="EOL68" s="161"/>
      <c r="EOM68" s="161"/>
      <c r="EON68" s="161"/>
      <c r="EOO68" s="161"/>
      <c r="EOP68" s="161"/>
      <c r="EOQ68" s="161"/>
      <c r="EOR68" s="161"/>
      <c r="EOS68" s="161"/>
      <c r="EOT68" s="161"/>
      <c r="EOU68" s="161"/>
      <c r="EOV68" s="161"/>
      <c r="EOW68" s="161"/>
      <c r="EOX68" s="161"/>
      <c r="EOY68" s="161"/>
      <c r="EOZ68" s="161"/>
      <c r="EPA68" s="161"/>
      <c r="EPB68" s="161"/>
      <c r="EPC68" s="161"/>
      <c r="EPD68" s="161"/>
      <c r="EPE68" s="161"/>
      <c r="EPF68" s="161"/>
      <c r="EPG68" s="161"/>
      <c r="EPH68" s="161"/>
      <c r="EPI68" s="161"/>
      <c r="EPJ68" s="161"/>
      <c r="EPK68" s="161"/>
      <c r="EPL68" s="161"/>
      <c r="EPM68" s="161"/>
      <c r="EPN68" s="161"/>
      <c r="EPO68" s="161"/>
      <c r="EPP68" s="161"/>
      <c r="EPQ68" s="161"/>
      <c r="EPR68" s="161"/>
      <c r="EPS68" s="161"/>
      <c r="EPT68" s="161"/>
      <c r="EPU68" s="161"/>
      <c r="EPV68" s="161"/>
      <c r="EPW68" s="161"/>
      <c r="EPX68" s="161"/>
      <c r="EPY68" s="161"/>
      <c r="EPZ68" s="161"/>
      <c r="EQA68" s="161"/>
      <c r="EQB68" s="161"/>
      <c r="EQC68" s="161"/>
      <c r="EQD68" s="161"/>
      <c r="EQE68" s="161"/>
      <c r="EQF68" s="161"/>
      <c r="EQG68" s="161"/>
      <c r="EQH68" s="161"/>
      <c r="EQI68" s="161"/>
      <c r="EQJ68" s="161"/>
      <c r="EQK68" s="161"/>
      <c r="EQL68" s="161"/>
      <c r="EQM68" s="161"/>
      <c r="EQN68" s="161"/>
      <c r="EQO68" s="161"/>
      <c r="EQP68" s="161"/>
      <c r="EQQ68" s="161"/>
      <c r="EQR68" s="161"/>
      <c r="EQS68" s="161"/>
      <c r="EQT68" s="161"/>
      <c r="EQU68" s="161"/>
      <c r="EQV68" s="161"/>
      <c r="EQW68" s="161"/>
      <c r="EQX68" s="161"/>
      <c r="EQY68" s="161"/>
      <c r="EQZ68" s="161"/>
      <c r="ERA68" s="161"/>
      <c r="ERB68" s="161"/>
      <c r="ERC68" s="161"/>
      <c r="ERD68" s="161"/>
      <c r="ERE68" s="161"/>
      <c r="ERF68" s="161"/>
      <c r="ERG68" s="161"/>
      <c r="ERH68" s="161"/>
      <c r="ERI68" s="161"/>
      <c r="ERJ68" s="161"/>
      <c r="ERK68" s="161"/>
      <c r="ERL68" s="161"/>
      <c r="ERM68" s="161"/>
      <c r="ERN68" s="161"/>
      <c r="ERO68" s="161"/>
      <c r="ERP68" s="161"/>
      <c r="ERQ68" s="161"/>
      <c r="ERR68" s="161"/>
      <c r="ERS68" s="161"/>
      <c r="ERT68" s="161"/>
      <c r="ERU68" s="161"/>
      <c r="ERV68" s="161"/>
      <c r="ERW68" s="161"/>
      <c r="ERX68" s="161"/>
      <c r="ERY68" s="161"/>
      <c r="ERZ68" s="161"/>
      <c r="ESA68" s="161"/>
      <c r="ESB68" s="161"/>
      <c r="ESC68" s="161"/>
      <c r="ESD68" s="161"/>
      <c r="ESE68" s="161"/>
      <c r="ESF68" s="161"/>
      <c r="ESG68" s="161"/>
      <c r="ESH68" s="161"/>
      <c r="ESI68" s="161"/>
      <c r="ESJ68" s="161"/>
      <c r="ESK68" s="161"/>
      <c r="ESL68" s="161"/>
      <c r="ESM68" s="161"/>
      <c r="ESN68" s="161"/>
      <c r="ESO68" s="161"/>
      <c r="ESP68" s="161"/>
      <c r="ESQ68" s="161"/>
      <c r="ESR68" s="161"/>
      <c r="ESS68" s="161"/>
      <c r="EST68" s="161"/>
      <c r="ESU68" s="161"/>
      <c r="ESV68" s="161"/>
      <c r="ESW68" s="161"/>
      <c r="ESX68" s="161"/>
      <c r="ESY68" s="161"/>
      <c r="ESZ68" s="161"/>
      <c r="ETA68" s="161"/>
      <c r="ETB68" s="161"/>
      <c r="ETC68" s="161"/>
      <c r="ETD68" s="161"/>
      <c r="ETE68" s="161"/>
      <c r="ETF68" s="161"/>
      <c r="ETG68" s="161"/>
      <c r="ETH68" s="161"/>
      <c r="ETI68" s="161"/>
      <c r="ETJ68" s="161"/>
      <c r="ETK68" s="161"/>
      <c r="ETL68" s="161"/>
      <c r="ETM68" s="161"/>
      <c r="ETN68" s="161"/>
      <c r="ETO68" s="161"/>
      <c r="ETP68" s="161"/>
      <c r="ETQ68" s="161"/>
      <c r="ETR68" s="161"/>
      <c r="ETS68" s="161"/>
      <c r="ETT68" s="161"/>
      <c r="ETU68" s="161"/>
      <c r="ETV68" s="161"/>
      <c r="ETW68" s="161"/>
      <c r="ETX68" s="161"/>
      <c r="ETY68" s="161"/>
      <c r="ETZ68" s="161"/>
      <c r="EUA68" s="161"/>
      <c r="EUB68" s="161"/>
      <c r="EUC68" s="161"/>
      <c r="EUD68" s="161"/>
      <c r="EUE68" s="161"/>
      <c r="EUF68" s="161"/>
      <c r="EUG68" s="161"/>
      <c r="EUH68" s="161"/>
      <c r="EUI68" s="161"/>
      <c r="EUJ68" s="161"/>
      <c r="EUK68" s="161"/>
      <c r="EUL68" s="161"/>
      <c r="EUM68" s="161"/>
      <c r="EUN68" s="161"/>
      <c r="EUO68" s="161"/>
      <c r="EUP68" s="161"/>
      <c r="EUQ68" s="161"/>
      <c r="EUR68" s="161"/>
      <c r="EUS68" s="161"/>
      <c r="EUT68" s="161"/>
      <c r="EUU68" s="161"/>
      <c r="EUV68" s="161"/>
      <c r="EUW68" s="161"/>
      <c r="EUX68" s="161"/>
      <c r="EUY68" s="161"/>
      <c r="EUZ68" s="161"/>
      <c r="EVA68" s="161"/>
      <c r="EVB68" s="161"/>
      <c r="EVC68" s="161"/>
      <c r="EVD68" s="161"/>
      <c r="EVE68" s="161"/>
      <c r="EVF68" s="161"/>
      <c r="EVG68" s="161"/>
      <c r="EVH68" s="161"/>
      <c r="EVI68" s="161"/>
      <c r="EVJ68" s="161"/>
      <c r="EVK68" s="161"/>
      <c r="EVL68" s="161"/>
      <c r="EVM68" s="161"/>
      <c r="EVN68" s="161"/>
      <c r="EVO68" s="161"/>
      <c r="EVP68" s="161"/>
      <c r="EVQ68" s="161"/>
      <c r="EVR68" s="161"/>
      <c r="EVS68" s="161"/>
      <c r="EVT68" s="161"/>
      <c r="EVU68" s="161"/>
      <c r="EVV68" s="161"/>
      <c r="EVW68" s="161"/>
      <c r="EVX68" s="161"/>
      <c r="EVY68" s="161"/>
      <c r="EVZ68" s="161"/>
      <c r="EWA68" s="161"/>
      <c r="EWB68" s="161"/>
      <c r="EWC68" s="161"/>
      <c r="EWD68" s="161"/>
      <c r="EWE68" s="161"/>
      <c r="EWF68" s="161"/>
      <c r="EWG68" s="161"/>
      <c r="EWH68" s="161"/>
      <c r="EWI68" s="161"/>
      <c r="EWJ68" s="161"/>
      <c r="EWK68" s="161"/>
      <c r="EWL68" s="161"/>
      <c r="EWM68" s="161"/>
      <c r="EWN68" s="161"/>
      <c r="EWO68" s="161"/>
      <c r="EWP68" s="161"/>
      <c r="EWQ68" s="161"/>
      <c r="EWR68" s="161"/>
      <c r="EWS68" s="161"/>
      <c r="EWT68" s="161"/>
      <c r="EWU68" s="161"/>
      <c r="EWV68" s="161"/>
      <c r="EWW68" s="161"/>
      <c r="EWX68" s="161"/>
      <c r="EWY68" s="161"/>
      <c r="EWZ68" s="161"/>
      <c r="EXA68" s="161"/>
      <c r="EXB68" s="161"/>
      <c r="EXC68" s="161"/>
      <c r="EXD68" s="161"/>
      <c r="EXE68" s="161"/>
      <c r="EXF68" s="161"/>
      <c r="EXG68" s="161"/>
      <c r="EXH68" s="161"/>
      <c r="EXI68" s="161"/>
      <c r="EXJ68" s="161"/>
      <c r="EXK68" s="161"/>
      <c r="EXL68" s="161"/>
      <c r="EXM68" s="161"/>
      <c r="EXN68" s="161"/>
      <c r="EXO68" s="161"/>
      <c r="EXP68" s="161"/>
      <c r="EXQ68" s="161"/>
      <c r="EXR68" s="161"/>
      <c r="EXS68" s="161"/>
      <c r="EXT68" s="161"/>
      <c r="EXU68" s="161"/>
      <c r="EXV68" s="161"/>
      <c r="EXW68" s="161"/>
      <c r="EXX68" s="161"/>
      <c r="EXY68" s="161"/>
      <c r="EXZ68" s="161"/>
      <c r="EYA68" s="161"/>
      <c r="EYB68" s="161"/>
      <c r="EYC68" s="161"/>
      <c r="EYD68" s="161"/>
      <c r="EYE68" s="161"/>
      <c r="EYF68" s="161"/>
      <c r="EYG68" s="161"/>
      <c r="EYH68" s="161"/>
      <c r="EYI68" s="161"/>
      <c r="EYJ68" s="161"/>
      <c r="EYK68" s="161"/>
      <c r="EYL68" s="161"/>
      <c r="EYM68" s="161"/>
      <c r="EYN68" s="161"/>
      <c r="EYO68" s="161"/>
      <c r="EYP68" s="161"/>
      <c r="EYQ68" s="161"/>
      <c r="EYR68" s="161"/>
      <c r="EYS68" s="161"/>
      <c r="EYT68" s="161"/>
      <c r="EYU68" s="161"/>
      <c r="EYV68" s="161"/>
      <c r="EYW68" s="161"/>
      <c r="EYX68" s="161"/>
      <c r="EYY68" s="161"/>
      <c r="EYZ68" s="161"/>
      <c r="EZA68" s="161"/>
      <c r="EZB68" s="161"/>
      <c r="EZC68" s="161"/>
      <c r="EZD68" s="161"/>
      <c r="EZE68" s="161"/>
      <c r="EZF68" s="161"/>
      <c r="EZG68" s="161"/>
      <c r="EZH68" s="161"/>
      <c r="EZI68" s="161"/>
      <c r="EZJ68" s="161"/>
      <c r="EZK68" s="161"/>
      <c r="EZL68" s="161"/>
      <c r="EZM68" s="161"/>
      <c r="EZN68" s="161"/>
      <c r="EZO68" s="161"/>
      <c r="EZP68" s="161"/>
      <c r="EZQ68" s="161"/>
      <c r="EZR68" s="161"/>
      <c r="EZS68" s="161"/>
      <c r="EZT68" s="161"/>
      <c r="EZU68" s="161"/>
      <c r="EZV68" s="161"/>
      <c r="EZW68" s="161"/>
      <c r="EZX68" s="161"/>
      <c r="EZY68" s="161"/>
      <c r="EZZ68" s="161"/>
      <c r="FAA68" s="161"/>
      <c r="FAB68" s="161"/>
      <c r="FAC68" s="161"/>
      <c r="FAD68" s="161"/>
      <c r="FAE68" s="161"/>
      <c r="FAF68" s="161"/>
      <c r="FAG68" s="161"/>
      <c r="FAH68" s="161"/>
      <c r="FAI68" s="161"/>
      <c r="FAJ68" s="161"/>
      <c r="FAK68" s="161"/>
      <c r="FAL68" s="161"/>
      <c r="FAM68" s="161"/>
      <c r="FAN68" s="161"/>
      <c r="FAO68" s="161"/>
      <c r="FAP68" s="161"/>
      <c r="FAQ68" s="161"/>
      <c r="FAR68" s="161"/>
      <c r="FAS68" s="161"/>
      <c r="FAT68" s="161"/>
      <c r="FAU68" s="161"/>
      <c r="FAV68" s="161"/>
      <c r="FAW68" s="161"/>
      <c r="FAX68" s="161"/>
      <c r="FAY68" s="161"/>
      <c r="FAZ68" s="161"/>
      <c r="FBA68" s="161"/>
      <c r="FBB68" s="161"/>
      <c r="FBC68" s="161"/>
      <c r="FBD68" s="161"/>
      <c r="FBE68" s="161"/>
      <c r="FBF68" s="161"/>
      <c r="FBG68" s="161"/>
      <c r="FBH68" s="161"/>
      <c r="FBI68" s="161"/>
      <c r="FBJ68" s="161"/>
      <c r="FBK68" s="161"/>
      <c r="FBL68" s="161"/>
      <c r="FBM68" s="161"/>
      <c r="FBN68" s="161"/>
      <c r="FBO68" s="161"/>
      <c r="FBP68" s="161"/>
      <c r="FBQ68" s="161"/>
      <c r="FBR68" s="161"/>
      <c r="FBS68" s="161"/>
      <c r="FBT68" s="161"/>
      <c r="FBU68" s="161"/>
      <c r="FBV68" s="161"/>
      <c r="FBW68" s="161"/>
      <c r="FBX68" s="161"/>
      <c r="FBY68" s="161"/>
      <c r="FBZ68" s="161"/>
      <c r="FCA68" s="161"/>
      <c r="FCB68" s="161"/>
      <c r="FCC68" s="161"/>
      <c r="FCD68" s="161"/>
      <c r="FCE68" s="161"/>
      <c r="FCF68" s="161"/>
      <c r="FCG68" s="161"/>
      <c r="FCH68" s="161"/>
      <c r="FCI68" s="161"/>
      <c r="FCJ68" s="161"/>
      <c r="FCK68" s="161"/>
      <c r="FCL68" s="161"/>
      <c r="FCM68" s="161"/>
      <c r="FCN68" s="161"/>
      <c r="FCO68" s="161"/>
      <c r="FCP68" s="161"/>
      <c r="FCQ68" s="161"/>
      <c r="FCR68" s="161"/>
      <c r="FCS68" s="161"/>
      <c r="FCT68" s="161"/>
      <c r="FCU68" s="161"/>
      <c r="FCV68" s="161"/>
      <c r="FCW68" s="161"/>
      <c r="FCX68" s="161"/>
      <c r="FCY68" s="161"/>
      <c r="FCZ68" s="161"/>
      <c r="FDA68" s="161"/>
      <c r="FDB68" s="161"/>
      <c r="FDC68" s="161"/>
      <c r="FDD68" s="161"/>
      <c r="FDE68" s="161"/>
      <c r="FDF68" s="161"/>
      <c r="FDG68" s="161"/>
      <c r="FDH68" s="161"/>
      <c r="FDI68" s="161"/>
      <c r="FDJ68" s="161"/>
      <c r="FDK68" s="161"/>
      <c r="FDL68" s="161"/>
      <c r="FDM68" s="161"/>
      <c r="FDN68" s="161"/>
      <c r="FDO68" s="161"/>
      <c r="FDP68" s="161"/>
      <c r="FDQ68" s="161"/>
      <c r="FDR68" s="161"/>
      <c r="FDS68" s="161"/>
      <c r="FDT68" s="161"/>
      <c r="FDU68" s="161"/>
      <c r="FDV68" s="161"/>
      <c r="FDW68" s="161"/>
      <c r="FDX68" s="161"/>
      <c r="FDY68" s="161"/>
      <c r="FDZ68" s="161"/>
      <c r="FEA68" s="161"/>
      <c r="FEB68" s="161"/>
      <c r="FEC68" s="161"/>
      <c r="FED68" s="161"/>
      <c r="FEE68" s="161"/>
      <c r="FEF68" s="161"/>
      <c r="FEG68" s="161"/>
      <c r="FEH68" s="161"/>
      <c r="FEI68" s="161"/>
      <c r="FEJ68" s="161"/>
      <c r="FEK68" s="161"/>
      <c r="FEL68" s="161"/>
      <c r="FEM68" s="161"/>
      <c r="FEN68" s="161"/>
      <c r="FEO68" s="161"/>
      <c r="FEP68" s="161"/>
      <c r="FEQ68" s="161"/>
      <c r="FER68" s="161"/>
      <c r="FES68" s="161"/>
      <c r="FET68" s="161"/>
      <c r="FEU68" s="161"/>
      <c r="FEV68" s="161"/>
      <c r="FEW68" s="161"/>
      <c r="FEX68" s="161"/>
      <c r="FEY68" s="161"/>
      <c r="FEZ68" s="161"/>
      <c r="FFA68" s="161"/>
      <c r="FFB68" s="161"/>
      <c r="FFC68" s="161"/>
      <c r="FFD68" s="161"/>
      <c r="FFE68" s="161"/>
      <c r="FFF68" s="161"/>
      <c r="FFG68" s="161"/>
      <c r="FFH68" s="161"/>
      <c r="FFI68" s="161"/>
      <c r="FFJ68" s="161"/>
      <c r="FFK68" s="161"/>
      <c r="FFL68" s="161"/>
      <c r="FFM68" s="161"/>
      <c r="FFN68" s="161"/>
      <c r="FFO68" s="161"/>
      <c r="FFP68" s="161"/>
      <c r="FFQ68" s="161"/>
      <c r="FFR68" s="161"/>
      <c r="FFS68" s="161"/>
      <c r="FFT68" s="161"/>
      <c r="FFU68" s="161"/>
      <c r="FFV68" s="161"/>
      <c r="FFW68" s="161"/>
      <c r="FFX68" s="161"/>
      <c r="FFY68" s="161"/>
      <c r="FFZ68" s="161"/>
      <c r="FGA68" s="161"/>
      <c r="FGB68" s="161"/>
      <c r="FGC68" s="161"/>
      <c r="FGD68" s="161"/>
      <c r="FGE68" s="161"/>
      <c r="FGF68" s="161"/>
      <c r="FGG68" s="161"/>
      <c r="FGH68" s="161"/>
      <c r="FGI68" s="161"/>
      <c r="FGJ68" s="161"/>
      <c r="FGK68" s="161"/>
      <c r="FGL68" s="161"/>
      <c r="FGM68" s="161"/>
      <c r="FGN68" s="161"/>
      <c r="FGO68" s="161"/>
      <c r="FGP68" s="161"/>
      <c r="FGQ68" s="161"/>
      <c r="FGR68" s="161"/>
      <c r="FGS68" s="161"/>
      <c r="FGT68" s="161"/>
      <c r="FGU68" s="161"/>
      <c r="FGV68" s="161"/>
      <c r="FGW68" s="161"/>
      <c r="FGX68" s="161"/>
      <c r="FGY68" s="161"/>
      <c r="FGZ68" s="161"/>
      <c r="FHA68" s="161"/>
      <c r="FHB68" s="161"/>
      <c r="FHC68" s="161"/>
      <c r="FHD68" s="161"/>
      <c r="FHE68" s="161"/>
      <c r="FHF68" s="161"/>
      <c r="FHG68" s="161"/>
      <c r="FHH68" s="161"/>
      <c r="FHI68" s="161"/>
      <c r="FHJ68" s="161"/>
      <c r="FHK68" s="161"/>
      <c r="FHL68" s="161"/>
      <c r="FHM68" s="161"/>
      <c r="FHN68" s="161"/>
      <c r="FHO68" s="161"/>
      <c r="FHP68" s="161"/>
      <c r="FHQ68" s="161"/>
      <c r="FHR68" s="161"/>
      <c r="FHS68" s="161"/>
      <c r="FHT68" s="161"/>
      <c r="FHU68" s="161"/>
      <c r="FHV68" s="161"/>
      <c r="FHW68" s="161"/>
      <c r="FHX68" s="161"/>
      <c r="FHY68" s="161"/>
      <c r="FHZ68" s="161"/>
      <c r="FIA68" s="161"/>
      <c r="FIB68" s="161"/>
      <c r="FIC68" s="161"/>
      <c r="FID68" s="161"/>
      <c r="FIE68" s="161"/>
      <c r="FIF68" s="161"/>
      <c r="FIG68" s="161"/>
      <c r="FIH68" s="161"/>
      <c r="FII68" s="161"/>
      <c r="FIJ68" s="161"/>
      <c r="FIK68" s="161"/>
      <c r="FIL68" s="161"/>
      <c r="FIM68" s="161"/>
      <c r="FIN68" s="161"/>
      <c r="FIO68" s="161"/>
      <c r="FIP68" s="161"/>
      <c r="FIQ68" s="161"/>
      <c r="FIR68" s="161"/>
      <c r="FIS68" s="161"/>
      <c r="FIT68" s="161"/>
      <c r="FIU68" s="161"/>
      <c r="FIV68" s="161"/>
      <c r="FIW68" s="161"/>
      <c r="FIX68" s="161"/>
      <c r="FIY68" s="161"/>
      <c r="FIZ68" s="161"/>
      <c r="FJA68" s="161"/>
      <c r="FJB68" s="161"/>
      <c r="FJC68" s="161"/>
      <c r="FJD68" s="161"/>
      <c r="FJE68" s="161"/>
      <c r="FJF68" s="161"/>
      <c r="FJG68" s="161"/>
      <c r="FJH68" s="161"/>
      <c r="FJI68" s="161"/>
      <c r="FJJ68" s="161"/>
      <c r="FJK68" s="161"/>
      <c r="FJL68" s="161"/>
      <c r="FJM68" s="161"/>
      <c r="FJN68" s="161"/>
      <c r="FJO68" s="161"/>
      <c r="FJP68" s="161"/>
      <c r="FJQ68" s="161"/>
      <c r="FJR68" s="161"/>
      <c r="FJS68" s="161"/>
      <c r="FJT68" s="161"/>
      <c r="FJU68" s="161"/>
      <c r="FJV68" s="161"/>
      <c r="FJW68" s="161"/>
      <c r="FJX68" s="161"/>
      <c r="FJY68" s="161"/>
      <c r="FJZ68" s="161"/>
      <c r="FKA68" s="161"/>
      <c r="FKB68" s="161"/>
      <c r="FKC68" s="161"/>
      <c r="FKD68" s="161"/>
      <c r="FKE68" s="161"/>
      <c r="FKF68" s="161"/>
      <c r="FKG68" s="161"/>
      <c r="FKH68" s="161"/>
      <c r="FKI68" s="161"/>
      <c r="FKJ68" s="161"/>
      <c r="FKK68" s="161"/>
      <c r="FKL68" s="161"/>
      <c r="FKM68" s="161"/>
      <c r="FKN68" s="161"/>
      <c r="FKO68" s="161"/>
      <c r="FKP68" s="161"/>
      <c r="FKQ68" s="161"/>
      <c r="FKR68" s="161"/>
      <c r="FKS68" s="161"/>
      <c r="FKT68" s="161"/>
      <c r="FKU68" s="161"/>
      <c r="FKV68" s="161"/>
      <c r="FKW68" s="161"/>
      <c r="FKX68" s="161"/>
      <c r="FKY68" s="161"/>
      <c r="FKZ68" s="161"/>
      <c r="FLA68" s="161"/>
      <c r="FLB68" s="161"/>
      <c r="FLC68" s="161"/>
      <c r="FLD68" s="161"/>
      <c r="FLE68" s="161"/>
      <c r="FLF68" s="161"/>
      <c r="FLG68" s="161"/>
      <c r="FLH68" s="161"/>
      <c r="FLI68" s="161"/>
      <c r="FLJ68" s="161"/>
      <c r="FLK68" s="161"/>
      <c r="FLL68" s="161"/>
      <c r="FLM68" s="161"/>
      <c r="FLN68" s="161"/>
      <c r="FLO68" s="161"/>
      <c r="FLP68" s="161"/>
      <c r="FLQ68" s="161"/>
      <c r="FLR68" s="161"/>
      <c r="FLS68" s="161"/>
      <c r="FLT68" s="161"/>
      <c r="FLU68" s="161"/>
      <c r="FLV68" s="161"/>
      <c r="FLW68" s="161"/>
      <c r="FLX68" s="161"/>
      <c r="FLY68" s="161"/>
      <c r="FLZ68" s="161"/>
      <c r="FMA68" s="161"/>
      <c r="FMB68" s="161"/>
      <c r="FMC68" s="161"/>
      <c r="FMD68" s="161"/>
      <c r="FME68" s="161"/>
      <c r="FMF68" s="161"/>
      <c r="FMG68" s="161"/>
      <c r="FMH68" s="161"/>
      <c r="FMI68" s="161"/>
      <c r="FMJ68" s="161"/>
      <c r="FMK68" s="161"/>
      <c r="FML68" s="161"/>
      <c r="FMM68" s="161"/>
      <c r="FMN68" s="161"/>
      <c r="FMO68" s="161"/>
      <c r="FMP68" s="161"/>
      <c r="FMQ68" s="161"/>
      <c r="FMR68" s="161"/>
      <c r="FMS68" s="161"/>
      <c r="FMT68" s="161"/>
      <c r="FMU68" s="161"/>
      <c r="FMV68" s="161"/>
      <c r="FMW68" s="161"/>
      <c r="FMX68" s="161"/>
      <c r="FMY68" s="161"/>
      <c r="FMZ68" s="161"/>
      <c r="FNA68" s="161"/>
      <c r="FNB68" s="161"/>
      <c r="FNC68" s="161"/>
      <c r="FND68" s="161"/>
      <c r="FNE68" s="161"/>
      <c r="FNF68" s="161"/>
      <c r="FNG68" s="161"/>
      <c r="FNH68" s="161"/>
      <c r="FNI68" s="161"/>
      <c r="FNJ68" s="161"/>
      <c r="FNK68" s="161"/>
      <c r="FNL68" s="161"/>
      <c r="FNM68" s="161"/>
      <c r="FNN68" s="161"/>
      <c r="FNO68" s="161"/>
      <c r="FNP68" s="161"/>
      <c r="FNQ68" s="161"/>
      <c r="FNR68" s="161"/>
      <c r="FNS68" s="161"/>
      <c r="FNT68" s="161"/>
      <c r="FNU68" s="161"/>
      <c r="FNV68" s="161"/>
      <c r="FNW68" s="161"/>
      <c r="FNX68" s="161"/>
      <c r="FNY68" s="161"/>
      <c r="FNZ68" s="161"/>
      <c r="FOA68" s="161"/>
      <c r="FOB68" s="161"/>
      <c r="FOC68" s="161"/>
      <c r="FOD68" s="161"/>
      <c r="FOE68" s="161"/>
      <c r="FOF68" s="161"/>
      <c r="FOG68" s="161"/>
      <c r="FOH68" s="161"/>
      <c r="FOI68" s="161"/>
      <c r="FOJ68" s="161"/>
      <c r="FOK68" s="161"/>
      <c r="FOL68" s="161"/>
      <c r="FOM68" s="161"/>
      <c r="FON68" s="161"/>
      <c r="FOO68" s="161"/>
      <c r="FOP68" s="161"/>
      <c r="FOQ68" s="161"/>
      <c r="FOR68" s="161"/>
      <c r="FOS68" s="161"/>
      <c r="FOT68" s="161"/>
      <c r="FOU68" s="161"/>
      <c r="FOV68" s="161"/>
      <c r="FOW68" s="161"/>
      <c r="FOX68" s="161"/>
      <c r="FOY68" s="161"/>
      <c r="FOZ68" s="161"/>
      <c r="FPA68" s="161"/>
      <c r="FPB68" s="161"/>
      <c r="FPC68" s="161"/>
      <c r="FPD68" s="161"/>
      <c r="FPE68" s="161"/>
      <c r="FPF68" s="161"/>
      <c r="FPG68" s="161"/>
      <c r="FPH68" s="161"/>
      <c r="FPI68" s="161"/>
      <c r="FPJ68" s="161"/>
      <c r="FPK68" s="161"/>
      <c r="FPL68" s="161"/>
      <c r="FPM68" s="161"/>
      <c r="FPN68" s="161"/>
      <c r="FPO68" s="161"/>
      <c r="FPP68" s="161"/>
      <c r="FPQ68" s="161"/>
      <c r="FPR68" s="161"/>
      <c r="FPS68" s="161"/>
      <c r="FPT68" s="161"/>
      <c r="FPU68" s="161"/>
      <c r="FPV68" s="161"/>
      <c r="FPW68" s="161"/>
      <c r="FPX68" s="161"/>
      <c r="FPY68" s="161"/>
      <c r="FPZ68" s="161"/>
      <c r="FQA68" s="161"/>
      <c r="FQB68" s="161"/>
      <c r="FQC68" s="161"/>
      <c r="FQD68" s="161"/>
      <c r="FQE68" s="161"/>
      <c r="FQF68" s="161"/>
      <c r="FQG68" s="161"/>
      <c r="FQH68" s="161"/>
      <c r="FQI68" s="161"/>
      <c r="FQJ68" s="161"/>
      <c r="FQK68" s="161"/>
      <c r="FQL68" s="161"/>
      <c r="FQM68" s="161"/>
      <c r="FQN68" s="161"/>
      <c r="FQO68" s="161"/>
      <c r="FQP68" s="161"/>
      <c r="FQQ68" s="161"/>
      <c r="FQR68" s="161"/>
      <c r="FQS68" s="161"/>
      <c r="FQT68" s="161"/>
      <c r="FQU68" s="161"/>
      <c r="FQV68" s="161"/>
      <c r="FQW68" s="161"/>
      <c r="FQX68" s="161"/>
      <c r="FQY68" s="161"/>
      <c r="FQZ68" s="161"/>
      <c r="FRA68" s="161"/>
      <c r="FRB68" s="161"/>
      <c r="FRC68" s="161"/>
      <c r="FRD68" s="161"/>
      <c r="FRE68" s="161"/>
      <c r="FRF68" s="161"/>
      <c r="FRG68" s="161"/>
      <c r="FRH68" s="161"/>
      <c r="FRI68" s="161"/>
      <c r="FRJ68" s="161"/>
      <c r="FRK68" s="161"/>
      <c r="FRL68" s="161"/>
      <c r="FRM68" s="161"/>
      <c r="FRN68" s="161"/>
      <c r="FRO68" s="161"/>
      <c r="FRP68" s="161"/>
      <c r="FRQ68" s="161"/>
      <c r="FRR68" s="161"/>
      <c r="FRS68" s="161"/>
      <c r="FRT68" s="161"/>
      <c r="FRU68" s="161"/>
      <c r="FRV68" s="161"/>
      <c r="FRW68" s="161"/>
      <c r="FRX68" s="161"/>
      <c r="FRY68" s="161"/>
      <c r="FRZ68" s="161"/>
      <c r="FSA68" s="161"/>
      <c r="FSB68" s="161"/>
      <c r="FSC68" s="161"/>
      <c r="FSD68" s="161"/>
      <c r="FSE68" s="161"/>
      <c r="FSF68" s="161"/>
      <c r="FSG68" s="161"/>
      <c r="FSH68" s="161"/>
      <c r="FSI68" s="161"/>
      <c r="FSJ68" s="161"/>
      <c r="FSK68" s="161"/>
      <c r="FSL68" s="161"/>
      <c r="FSM68" s="161"/>
      <c r="FSN68" s="161"/>
      <c r="FSO68" s="161"/>
      <c r="FSP68" s="161"/>
      <c r="FSQ68" s="161"/>
      <c r="FSR68" s="161"/>
      <c r="FSS68" s="161"/>
      <c r="FST68" s="161"/>
      <c r="FSU68" s="161"/>
      <c r="FSV68" s="161"/>
      <c r="FSW68" s="161"/>
      <c r="FSX68" s="161"/>
      <c r="FSY68" s="161"/>
      <c r="FSZ68" s="161"/>
      <c r="FTA68" s="161"/>
      <c r="FTB68" s="161"/>
      <c r="FTC68" s="161"/>
      <c r="FTD68" s="161"/>
      <c r="FTE68" s="161"/>
      <c r="FTF68" s="161"/>
      <c r="FTG68" s="161"/>
      <c r="FTH68" s="161"/>
      <c r="FTI68" s="161"/>
      <c r="FTJ68" s="161"/>
      <c r="FTK68" s="161"/>
      <c r="FTL68" s="161"/>
      <c r="FTM68" s="161"/>
      <c r="FTN68" s="161"/>
      <c r="FTO68" s="161"/>
      <c r="FTP68" s="161"/>
      <c r="FTQ68" s="161"/>
      <c r="FTR68" s="161"/>
      <c r="FTS68" s="161"/>
      <c r="FTT68" s="161"/>
      <c r="FTU68" s="161"/>
      <c r="FTV68" s="161"/>
      <c r="FTW68" s="161"/>
      <c r="FTX68" s="161"/>
      <c r="FTY68" s="161"/>
      <c r="FTZ68" s="161"/>
      <c r="FUA68" s="161"/>
      <c r="FUB68" s="161"/>
      <c r="FUC68" s="161"/>
      <c r="FUD68" s="161"/>
      <c r="FUE68" s="161"/>
      <c r="FUF68" s="161"/>
      <c r="FUG68" s="161"/>
      <c r="FUH68" s="161"/>
      <c r="FUI68" s="161"/>
      <c r="FUJ68" s="161"/>
      <c r="FUK68" s="161"/>
      <c r="FUL68" s="161"/>
      <c r="FUM68" s="161"/>
      <c r="FUN68" s="161"/>
      <c r="FUO68" s="161"/>
      <c r="FUP68" s="161"/>
      <c r="FUQ68" s="161"/>
      <c r="FUR68" s="161"/>
      <c r="FUS68" s="161"/>
      <c r="FUT68" s="161"/>
      <c r="FUU68" s="161"/>
      <c r="FUV68" s="161"/>
      <c r="FUW68" s="161"/>
      <c r="FUX68" s="161"/>
      <c r="FUY68" s="161"/>
      <c r="FUZ68" s="161"/>
      <c r="FVA68" s="161"/>
      <c r="FVB68" s="161"/>
      <c r="FVC68" s="161"/>
      <c r="FVD68" s="161"/>
      <c r="FVE68" s="161"/>
      <c r="FVF68" s="161"/>
      <c r="FVG68" s="161"/>
      <c r="FVH68" s="161"/>
      <c r="FVI68" s="161"/>
      <c r="FVJ68" s="161"/>
      <c r="FVK68" s="161"/>
      <c r="FVL68" s="161"/>
      <c r="FVM68" s="161"/>
      <c r="FVN68" s="161"/>
      <c r="FVO68" s="161"/>
      <c r="FVP68" s="161"/>
      <c r="FVQ68" s="161"/>
      <c r="FVR68" s="161"/>
      <c r="FVS68" s="161"/>
      <c r="FVT68" s="161"/>
      <c r="FVU68" s="161"/>
      <c r="FVV68" s="161"/>
      <c r="FVW68" s="161"/>
      <c r="FVX68" s="161"/>
      <c r="FVY68" s="161"/>
      <c r="FVZ68" s="161"/>
      <c r="FWA68" s="161"/>
      <c r="FWB68" s="161"/>
      <c r="FWC68" s="161"/>
      <c r="FWD68" s="161"/>
      <c r="FWE68" s="161"/>
      <c r="FWF68" s="161"/>
      <c r="FWG68" s="161"/>
      <c r="FWH68" s="161"/>
      <c r="FWI68" s="161"/>
      <c r="FWJ68" s="161"/>
      <c r="FWK68" s="161"/>
      <c r="FWL68" s="161"/>
      <c r="FWM68" s="161"/>
      <c r="FWN68" s="161"/>
      <c r="FWO68" s="161"/>
      <c r="FWP68" s="161"/>
      <c r="FWQ68" s="161"/>
      <c r="FWR68" s="161"/>
      <c r="FWS68" s="161"/>
      <c r="FWT68" s="161"/>
      <c r="FWU68" s="161"/>
      <c r="FWV68" s="161"/>
      <c r="FWW68" s="161"/>
      <c r="FWX68" s="161"/>
      <c r="FWY68" s="161"/>
      <c r="FWZ68" s="161"/>
      <c r="FXA68" s="161"/>
      <c r="FXB68" s="161"/>
      <c r="FXC68" s="161"/>
      <c r="FXD68" s="161"/>
      <c r="FXE68" s="161"/>
      <c r="FXF68" s="161"/>
      <c r="FXG68" s="161"/>
      <c r="FXH68" s="161"/>
      <c r="FXI68" s="161"/>
      <c r="FXJ68" s="161"/>
      <c r="FXK68" s="161"/>
      <c r="FXL68" s="161"/>
      <c r="FXM68" s="161"/>
      <c r="FXN68" s="161"/>
      <c r="FXO68" s="161"/>
      <c r="FXP68" s="161"/>
      <c r="FXQ68" s="161"/>
      <c r="FXR68" s="161"/>
      <c r="FXS68" s="161"/>
      <c r="FXT68" s="161"/>
      <c r="FXU68" s="161"/>
      <c r="FXV68" s="161"/>
      <c r="FXW68" s="161"/>
      <c r="FXX68" s="161"/>
      <c r="FXY68" s="161"/>
      <c r="FXZ68" s="161"/>
      <c r="FYA68" s="161"/>
      <c r="FYB68" s="161"/>
      <c r="FYC68" s="161"/>
      <c r="FYD68" s="161"/>
      <c r="FYE68" s="161"/>
      <c r="FYF68" s="161"/>
      <c r="FYG68" s="161"/>
      <c r="FYH68" s="161"/>
      <c r="FYI68" s="161"/>
      <c r="FYJ68" s="161"/>
      <c r="FYK68" s="161"/>
      <c r="FYL68" s="161"/>
      <c r="FYM68" s="161"/>
      <c r="FYN68" s="161"/>
      <c r="FYO68" s="161"/>
      <c r="FYP68" s="161"/>
      <c r="FYQ68" s="161"/>
      <c r="FYR68" s="161"/>
      <c r="FYS68" s="161"/>
      <c r="FYT68" s="161"/>
      <c r="FYU68" s="161"/>
      <c r="FYV68" s="161"/>
      <c r="FYW68" s="161"/>
      <c r="FYX68" s="161"/>
      <c r="FYY68" s="161"/>
      <c r="FYZ68" s="161"/>
      <c r="FZA68" s="161"/>
      <c r="FZB68" s="161"/>
      <c r="FZC68" s="161"/>
      <c r="FZD68" s="161"/>
      <c r="FZE68" s="161"/>
      <c r="FZF68" s="161"/>
      <c r="FZG68" s="161"/>
      <c r="FZH68" s="161"/>
      <c r="FZI68" s="161"/>
      <c r="FZJ68" s="161"/>
      <c r="FZK68" s="161"/>
      <c r="FZL68" s="161"/>
      <c r="FZM68" s="161"/>
      <c r="FZN68" s="161"/>
      <c r="FZO68" s="161"/>
      <c r="FZP68" s="161"/>
      <c r="FZQ68" s="161"/>
      <c r="FZR68" s="161"/>
      <c r="FZS68" s="161"/>
      <c r="FZT68" s="161"/>
      <c r="FZU68" s="161"/>
      <c r="FZV68" s="161"/>
      <c r="FZW68" s="161"/>
      <c r="FZX68" s="161"/>
      <c r="FZY68" s="161"/>
      <c r="FZZ68" s="161"/>
      <c r="GAA68" s="161"/>
      <c r="GAB68" s="161"/>
      <c r="GAC68" s="161"/>
      <c r="GAD68" s="161"/>
      <c r="GAE68" s="161"/>
      <c r="GAF68" s="161"/>
      <c r="GAG68" s="161"/>
      <c r="GAH68" s="161"/>
      <c r="GAI68" s="161"/>
      <c r="GAJ68" s="161"/>
      <c r="GAK68" s="161"/>
      <c r="GAL68" s="161"/>
      <c r="GAM68" s="161"/>
      <c r="GAN68" s="161"/>
      <c r="GAO68" s="161"/>
      <c r="GAP68" s="161"/>
      <c r="GAQ68" s="161"/>
      <c r="GAR68" s="161"/>
      <c r="GAS68" s="161"/>
      <c r="GAT68" s="161"/>
      <c r="GAU68" s="161"/>
      <c r="GAV68" s="161"/>
      <c r="GAW68" s="161"/>
      <c r="GAX68" s="161"/>
      <c r="GAY68" s="161"/>
      <c r="GAZ68" s="161"/>
      <c r="GBA68" s="161"/>
      <c r="GBB68" s="161"/>
      <c r="GBC68" s="161"/>
      <c r="GBD68" s="161"/>
      <c r="GBE68" s="161"/>
      <c r="GBF68" s="161"/>
      <c r="GBG68" s="161"/>
      <c r="GBH68" s="161"/>
      <c r="GBI68" s="161"/>
      <c r="GBJ68" s="161"/>
      <c r="GBK68" s="161"/>
      <c r="GBL68" s="161"/>
      <c r="GBM68" s="161"/>
      <c r="GBN68" s="161"/>
      <c r="GBO68" s="161"/>
      <c r="GBP68" s="161"/>
      <c r="GBQ68" s="161"/>
      <c r="GBR68" s="161"/>
      <c r="GBS68" s="161"/>
      <c r="GBT68" s="161"/>
      <c r="GBU68" s="161"/>
      <c r="GBV68" s="161"/>
      <c r="GBW68" s="161"/>
      <c r="GBX68" s="161"/>
      <c r="GBY68" s="161"/>
      <c r="GBZ68" s="161"/>
      <c r="GCA68" s="161"/>
      <c r="GCB68" s="161"/>
      <c r="GCC68" s="161"/>
      <c r="GCD68" s="161"/>
      <c r="GCE68" s="161"/>
      <c r="GCF68" s="161"/>
      <c r="GCG68" s="161"/>
      <c r="GCH68" s="161"/>
      <c r="GCI68" s="161"/>
      <c r="GCJ68" s="161"/>
      <c r="GCK68" s="161"/>
      <c r="GCL68" s="161"/>
      <c r="GCM68" s="161"/>
      <c r="GCN68" s="161"/>
      <c r="GCO68" s="161"/>
      <c r="GCP68" s="161"/>
      <c r="GCQ68" s="161"/>
      <c r="GCR68" s="161"/>
      <c r="GCS68" s="161"/>
      <c r="GCT68" s="161"/>
      <c r="GCU68" s="161"/>
      <c r="GCV68" s="161"/>
      <c r="GCW68" s="161"/>
      <c r="GCX68" s="161"/>
      <c r="GCY68" s="161"/>
      <c r="GCZ68" s="161"/>
      <c r="GDA68" s="161"/>
      <c r="GDB68" s="161"/>
      <c r="GDC68" s="161"/>
      <c r="GDD68" s="161"/>
      <c r="GDE68" s="161"/>
      <c r="GDF68" s="161"/>
      <c r="GDG68" s="161"/>
      <c r="GDH68" s="161"/>
      <c r="GDI68" s="161"/>
      <c r="GDJ68" s="161"/>
      <c r="GDK68" s="161"/>
      <c r="GDL68" s="161"/>
      <c r="GDM68" s="161"/>
      <c r="GDN68" s="161"/>
      <c r="GDO68" s="161"/>
      <c r="GDP68" s="161"/>
      <c r="GDQ68" s="161"/>
      <c r="GDR68" s="161"/>
      <c r="GDS68" s="161"/>
      <c r="GDT68" s="161"/>
      <c r="GDU68" s="161"/>
      <c r="GDV68" s="161"/>
      <c r="GDW68" s="161"/>
      <c r="GDX68" s="161"/>
      <c r="GDY68" s="161"/>
      <c r="GDZ68" s="161"/>
      <c r="GEA68" s="161"/>
      <c r="GEB68" s="161"/>
      <c r="GEC68" s="161"/>
      <c r="GED68" s="161"/>
      <c r="GEE68" s="161"/>
      <c r="GEF68" s="161"/>
      <c r="GEG68" s="161"/>
      <c r="GEH68" s="161"/>
      <c r="GEI68" s="161"/>
      <c r="GEJ68" s="161"/>
      <c r="GEK68" s="161"/>
      <c r="GEL68" s="161"/>
      <c r="GEM68" s="161"/>
      <c r="GEN68" s="161"/>
      <c r="GEO68" s="161"/>
      <c r="GEP68" s="161"/>
      <c r="GEQ68" s="161"/>
      <c r="GER68" s="161"/>
      <c r="GES68" s="161"/>
      <c r="GET68" s="161"/>
      <c r="GEU68" s="161"/>
      <c r="GEV68" s="161"/>
      <c r="GEW68" s="161"/>
      <c r="GEX68" s="161"/>
      <c r="GEY68" s="161"/>
      <c r="GEZ68" s="161"/>
      <c r="GFA68" s="161"/>
      <c r="GFB68" s="161"/>
      <c r="GFC68" s="161"/>
      <c r="GFD68" s="161"/>
      <c r="GFE68" s="161"/>
      <c r="GFF68" s="161"/>
      <c r="GFG68" s="161"/>
      <c r="GFH68" s="161"/>
      <c r="GFI68" s="161"/>
      <c r="GFJ68" s="161"/>
      <c r="GFK68" s="161"/>
      <c r="GFL68" s="161"/>
      <c r="GFM68" s="161"/>
      <c r="GFN68" s="161"/>
      <c r="GFO68" s="161"/>
      <c r="GFP68" s="161"/>
      <c r="GFQ68" s="161"/>
      <c r="GFR68" s="161"/>
      <c r="GFS68" s="161"/>
      <c r="GFT68" s="161"/>
      <c r="GFU68" s="161"/>
      <c r="GFV68" s="161"/>
      <c r="GFW68" s="161"/>
      <c r="GFX68" s="161"/>
      <c r="GFY68" s="161"/>
      <c r="GFZ68" s="161"/>
      <c r="GGA68" s="161"/>
      <c r="GGB68" s="161"/>
      <c r="GGC68" s="161"/>
      <c r="GGD68" s="161"/>
      <c r="GGE68" s="161"/>
      <c r="GGF68" s="161"/>
      <c r="GGG68" s="161"/>
      <c r="GGH68" s="161"/>
      <c r="GGI68" s="161"/>
      <c r="GGJ68" s="161"/>
      <c r="GGK68" s="161"/>
      <c r="GGL68" s="161"/>
      <c r="GGM68" s="161"/>
      <c r="GGN68" s="161"/>
      <c r="GGO68" s="161"/>
      <c r="GGP68" s="161"/>
      <c r="GGQ68" s="161"/>
      <c r="GGR68" s="161"/>
      <c r="GGS68" s="161"/>
      <c r="GGT68" s="161"/>
      <c r="GGU68" s="161"/>
      <c r="GGV68" s="161"/>
      <c r="GGW68" s="161"/>
      <c r="GGX68" s="161"/>
      <c r="GGY68" s="161"/>
      <c r="GGZ68" s="161"/>
      <c r="GHA68" s="161"/>
      <c r="GHB68" s="161"/>
      <c r="GHC68" s="161"/>
      <c r="GHD68" s="161"/>
      <c r="GHE68" s="161"/>
      <c r="GHF68" s="161"/>
      <c r="GHG68" s="161"/>
      <c r="GHH68" s="161"/>
      <c r="GHI68" s="161"/>
      <c r="GHJ68" s="161"/>
      <c r="GHK68" s="161"/>
      <c r="GHL68" s="161"/>
      <c r="GHM68" s="161"/>
      <c r="GHN68" s="161"/>
      <c r="GHO68" s="161"/>
      <c r="GHP68" s="161"/>
      <c r="GHQ68" s="161"/>
      <c r="GHR68" s="161"/>
      <c r="GHS68" s="161"/>
      <c r="GHT68" s="161"/>
      <c r="GHU68" s="161"/>
      <c r="GHV68" s="161"/>
      <c r="GHW68" s="161"/>
      <c r="GHX68" s="161"/>
      <c r="GHY68" s="161"/>
      <c r="GHZ68" s="161"/>
      <c r="GIA68" s="161"/>
      <c r="GIB68" s="161"/>
      <c r="GIC68" s="161"/>
      <c r="GID68" s="161"/>
      <c r="GIE68" s="161"/>
      <c r="GIF68" s="161"/>
      <c r="GIG68" s="161"/>
      <c r="GIH68" s="161"/>
      <c r="GII68" s="161"/>
      <c r="GIJ68" s="161"/>
      <c r="GIK68" s="161"/>
      <c r="GIL68" s="161"/>
      <c r="GIM68" s="161"/>
      <c r="GIN68" s="161"/>
      <c r="GIO68" s="161"/>
      <c r="GIP68" s="161"/>
      <c r="GIQ68" s="161"/>
      <c r="GIR68" s="161"/>
      <c r="GIS68" s="161"/>
      <c r="GIT68" s="161"/>
      <c r="GIU68" s="161"/>
      <c r="GIV68" s="161"/>
      <c r="GIW68" s="161"/>
      <c r="GIX68" s="161"/>
      <c r="GIY68" s="161"/>
      <c r="GIZ68" s="161"/>
      <c r="GJA68" s="161"/>
      <c r="GJB68" s="161"/>
      <c r="GJC68" s="161"/>
      <c r="GJD68" s="161"/>
      <c r="GJE68" s="161"/>
      <c r="GJF68" s="161"/>
      <c r="GJG68" s="161"/>
      <c r="GJH68" s="161"/>
      <c r="GJI68" s="161"/>
      <c r="GJJ68" s="161"/>
      <c r="GJK68" s="161"/>
      <c r="GJL68" s="161"/>
      <c r="GJM68" s="161"/>
      <c r="GJN68" s="161"/>
      <c r="GJO68" s="161"/>
      <c r="GJP68" s="161"/>
      <c r="GJQ68" s="161"/>
      <c r="GJR68" s="161"/>
      <c r="GJS68" s="161"/>
      <c r="GJT68" s="161"/>
      <c r="GJU68" s="161"/>
      <c r="GJV68" s="161"/>
      <c r="GJW68" s="161"/>
      <c r="GJX68" s="161"/>
      <c r="GJY68" s="161"/>
      <c r="GJZ68" s="161"/>
      <c r="GKA68" s="161"/>
      <c r="GKB68" s="161"/>
      <c r="GKC68" s="161"/>
      <c r="GKD68" s="161"/>
      <c r="GKE68" s="161"/>
      <c r="GKF68" s="161"/>
      <c r="GKG68" s="161"/>
      <c r="GKH68" s="161"/>
      <c r="GKI68" s="161"/>
      <c r="GKJ68" s="161"/>
      <c r="GKK68" s="161"/>
      <c r="GKL68" s="161"/>
      <c r="GKM68" s="161"/>
      <c r="GKN68" s="161"/>
      <c r="GKO68" s="161"/>
      <c r="GKP68" s="161"/>
      <c r="GKQ68" s="161"/>
      <c r="GKR68" s="161"/>
      <c r="GKS68" s="161"/>
      <c r="GKT68" s="161"/>
      <c r="GKU68" s="161"/>
      <c r="GKV68" s="161"/>
      <c r="GKW68" s="161"/>
      <c r="GKX68" s="161"/>
      <c r="GKY68" s="161"/>
      <c r="GKZ68" s="161"/>
      <c r="GLA68" s="161"/>
      <c r="GLB68" s="161"/>
      <c r="GLC68" s="161"/>
      <c r="GLD68" s="161"/>
      <c r="GLE68" s="161"/>
      <c r="GLF68" s="161"/>
      <c r="GLG68" s="161"/>
      <c r="GLH68" s="161"/>
      <c r="GLI68" s="161"/>
      <c r="GLJ68" s="161"/>
      <c r="GLK68" s="161"/>
      <c r="GLL68" s="161"/>
      <c r="GLM68" s="161"/>
      <c r="GLN68" s="161"/>
      <c r="GLO68" s="161"/>
      <c r="GLP68" s="161"/>
      <c r="GLQ68" s="161"/>
      <c r="GLR68" s="161"/>
      <c r="GLS68" s="161"/>
      <c r="GLT68" s="161"/>
      <c r="GLU68" s="161"/>
      <c r="GLV68" s="161"/>
      <c r="GLW68" s="161"/>
      <c r="GLX68" s="161"/>
      <c r="GLY68" s="161"/>
      <c r="GLZ68" s="161"/>
      <c r="GMA68" s="161"/>
      <c r="GMB68" s="161"/>
      <c r="GMC68" s="161"/>
      <c r="GMD68" s="161"/>
      <c r="GME68" s="161"/>
      <c r="GMF68" s="161"/>
      <c r="GMG68" s="161"/>
      <c r="GMH68" s="161"/>
      <c r="GMI68" s="161"/>
      <c r="GMJ68" s="161"/>
      <c r="GMK68" s="161"/>
      <c r="GML68" s="161"/>
      <c r="GMM68" s="161"/>
      <c r="GMN68" s="161"/>
      <c r="GMO68" s="161"/>
      <c r="GMP68" s="161"/>
      <c r="GMQ68" s="161"/>
      <c r="GMR68" s="161"/>
      <c r="GMS68" s="161"/>
      <c r="GMT68" s="161"/>
      <c r="GMU68" s="161"/>
      <c r="GMV68" s="161"/>
      <c r="GMW68" s="161"/>
      <c r="GMX68" s="161"/>
      <c r="GMY68" s="161"/>
      <c r="GMZ68" s="161"/>
      <c r="GNA68" s="161"/>
      <c r="GNB68" s="161"/>
      <c r="GNC68" s="161"/>
      <c r="GND68" s="161"/>
      <c r="GNE68" s="161"/>
      <c r="GNF68" s="161"/>
      <c r="GNG68" s="161"/>
      <c r="GNH68" s="161"/>
      <c r="GNI68" s="161"/>
      <c r="GNJ68" s="161"/>
      <c r="GNK68" s="161"/>
      <c r="GNL68" s="161"/>
      <c r="GNM68" s="161"/>
      <c r="GNN68" s="161"/>
      <c r="GNO68" s="161"/>
      <c r="GNP68" s="161"/>
      <c r="GNQ68" s="161"/>
      <c r="GNR68" s="161"/>
      <c r="GNS68" s="161"/>
      <c r="GNT68" s="161"/>
      <c r="GNU68" s="161"/>
      <c r="GNV68" s="161"/>
      <c r="GNW68" s="161"/>
      <c r="GNX68" s="161"/>
      <c r="GNY68" s="161"/>
      <c r="GNZ68" s="161"/>
      <c r="GOA68" s="161"/>
      <c r="GOB68" s="161"/>
      <c r="GOC68" s="161"/>
      <c r="GOD68" s="161"/>
      <c r="GOE68" s="161"/>
      <c r="GOF68" s="161"/>
      <c r="GOG68" s="161"/>
      <c r="GOH68" s="161"/>
      <c r="GOI68" s="161"/>
      <c r="GOJ68" s="161"/>
      <c r="GOK68" s="161"/>
      <c r="GOL68" s="161"/>
      <c r="GOM68" s="161"/>
      <c r="GON68" s="161"/>
      <c r="GOO68" s="161"/>
      <c r="GOP68" s="161"/>
      <c r="GOQ68" s="161"/>
      <c r="GOR68" s="161"/>
      <c r="GOS68" s="161"/>
      <c r="GOT68" s="161"/>
      <c r="GOU68" s="161"/>
      <c r="GOV68" s="161"/>
      <c r="GOW68" s="161"/>
      <c r="GOX68" s="161"/>
      <c r="GOY68" s="161"/>
      <c r="GOZ68" s="161"/>
      <c r="GPA68" s="161"/>
      <c r="GPB68" s="161"/>
      <c r="GPC68" s="161"/>
      <c r="GPD68" s="161"/>
      <c r="GPE68" s="161"/>
      <c r="GPF68" s="161"/>
      <c r="GPG68" s="161"/>
      <c r="GPH68" s="161"/>
      <c r="GPI68" s="161"/>
      <c r="GPJ68" s="161"/>
      <c r="GPK68" s="161"/>
      <c r="GPL68" s="161"/>
      <c r="GPM68" s="161"/>
      <c r="GPN68" s="161"/>
      <c r="GPO68" s="161"/>
      <c r="GPP68" s="161"/>
      <c r="GPQ68" s="161"/>
      <c r="GPR68" s="161"/>
      <c r="GPS68" s="161"/>
      <c r="GPT68" s="161"/>
      <c r="GPU68" s="161"/>
      <c r="GPV68" s="161"/>
      <c r="GPW68" s="161"/>
      <c r="GPX68" s="161"/>
      <c r="GPY68" s="161"/>
      <c r="GPZ68" s="161"/>
      <c r="GQA68" s="161"/>
      <c r="GQB68" s="161"/>
      <c r="GQC68" s="161"/>
      <c r="GQD68" s="161"/>
      <c r="GQE68" s="161"/>
      <c r="GQF68" s="161"/>
      <c r="GQG68" s="161"/>
      <c r="GQH68" s="161"/>
      <c r="GQI68" s="161"/>
      <c r="GQJ68" s="161"/>
      <c r="GQK68" s="161"/>
      <c r="GQL68" s="161"/>
      <c r="GQM68" s="161"/>
      <c r="GQN68" s="161"/>
      <c r="GQO68" s="161"/>
      <c r="GQP68" s="161"/>
      <c r="GQQ68" s="161"/>
      <c r="GQR68" s="161"/>
      <c r="GQS68" s="161"/>
      <c r="GQT68" s="161"/>
      <c r="GQU68" s="161"/>
      <c r="GQV68" s="161"/>
      <c r="GQW68" s="161"/>
      <c r="GQX68" s="161"/>
      <c r="GQY68" s="161"/>
      <c r="GQZ68" s="161"/>
      <c r="GRA68" s="161"/>
      <c r="GRB68" s="161"/>
      <c r="GRC68" s="161"/>
      <c r="GRD68" s="161"/>
      <c r="GRE68" s="161"/>
      <c r="GRF68" s="161"/>
      <c r="GRG68" s="161"/>
      <c r="GRH68" s="161"/>
      <c r="GRI68" s="161"/>
      <c r="GRJ68" s="161"/>
      <c r="GRK68" s="161"/>
      <c r="GRL68" s="161"/>
      <c r="GRM68" s="161"/>
      <c r="GRN68" s="161"/>
      <c r="GRO68" s="161"/>
      <c r="GRP68" s="161"/>
      <c r="GRQ68" s="161"/>
      <c r="GRR68" s="161"/>
      <c r="GRS68" s="161"/>
      <c r="GRT68" s="161"/>
      <c r="GRU68" s="161"/>
      <c r="GRV68" s="161"/>
      <c r="GRW68" s="161"/>
      <c r="GRX68" s="161"/>
      <c r="GRY68" s="161"/>
      <c r="GRZ68" s="161"/>
      <c r="GSA68" s="161"/>
      <c r="GSB68" s="161"/>
      <c r="GSC68" s="161"/>
      <c r="GSD68" s="161"/>
      <c r="GSE68" s="161"/>
      <c r="GSF68" s="161"/>
      <c r="GSG68" s="161"/>
      <c r="GSH68" s="161"/>
      <c r="GSI68" s="161"/>
      <c r="GSJ68" s="161"/>
      <c r="GSK68" s="161"/>
      <c r="GSL68" s="161"/>
      <c r="GSM68" s="161"/>
      <c r="GSN68" s="161"/>
      <c r="GSO68" s="161"/>
      <c r="GSP68" s="161"/>
      <c r="GSQ68" s="161"/>
      <c r="GSR68" s="161"/>
      <c r="GSS68" s="161"/>
      <c r="GST68" s="161"/>
      <c r="GSU68" s="161"/>
      <c r="GSV68" s="161"/>
      <c r="GSW68" s="161"/>
      <c r="GSX68" s="161"/>
      <c r="GSY68" s="161"/>
      <c r="GSZ68" s="161"/>
      <c r="GTA68" s="161"/>
      <c r="GTB68" s="161"/>
      <c r="GTC68" s="161"/>
      <c r="GTD68" s="161"/>
      <c r="GTE68" s="161"/>
      <c r="GTF68" s="161"/>
      <c r="GTG68" s="161"/>
      <c r="GTH68" s="161"/>
      <c r="GTI68" s="161"/>
      <c r="GTJ68" s="161"/>
      <c r="GTK68" s="161"/>
      <c r="GTL68" s="161"/>
      <c r="GTM68" s="161"/>
      <c r="GTN68" s="161"/>
      <c r="GTO68" s="161"/>
      <c r="GTP68" s="161"/>
      <c r="GTQ68" s="161"/>
      <c r="GTR68" s="161"/>
      <c r="GTS68" s="161"/>
      <c r="GTT68" s="161"/>
      <c r="GTU68" s="161"/>
      <c r="GTV68" s="161"/>
      <c r="GTW68" s="161"/>
      <c r="GTX68" s="161"/>
      <c r="GTY68" s="161"/>
      <c r="GTZ68" s="161"/>
      <c r="GUA68" s="161"/>
      <c r="GUB68" s="161"/>
      <c r="GUC68" s="161"/>
      <c r="GUD68" s="161"/>
      <c r="GUE68" s="161"/>
      <c r="GUF68" s="161"/>
      <c r="GUG68" s="161"/>
      <c r="GUH68" s="161"/>
      <c r="GUI68" s="161"/>
      <c r="GUJ68" s="161"/>
      <c r="GUK68" s="161"/>
      <c r="GUL68" s="161"/>
      <c r="GUM68" s="161"/>
      <c r="GUN68" s="161"/>
      <c r="GUO68" s="161"/>
      <c r="GUP68" s="161"/>
      <c r="GUQ68" s="161"/>
      <c r="GUR68" s="161"/>
      <c r="GUS68" s="161"/>
      <c r="GUT68" s="161"/>
      <c r="GUU68" s="161"/>
      <c r="GUV68" s="161"/>
      <c r="GUW68" s="161"/>
      <c r="GUX68" s="161"/>
      <c r="GUY68" s="161"/>
      <c r="GUZ68" s="161"/>
      <c r="GVA68" s="161"/>
      <c r="GVB68" s="161"/>
      <c r="GVC68" s="161"/>
      <c r="GVD68" s="161"/>
      <c r="GVE68" s="161"/>
      <c r="GVF68" s="161"/>
      <c r="GVG68" s="161"/>
      <c r="GVH68" s="161"/>
      <c r="GVI68" s="161"/>
      <c r="GVJ68" s="161"/>
      <c r="GVK68" s="161"/>
      <c r="GVL68" s="161"/>
      <c r="GVM68" s="161"/>
      <c r="GVN68" s="161"/>
      <c r="GVO68" s="161"/>
      <c r="GVP68" s="161"/>
      <c r="GVQ68" s="161"/>
      <c r="GVR68" s="161"/>
      <c r="GVS68" s="161"/>
      <c r="GVT68" s="161"/>
      <c r="GVU68" s="161"/>
      <c r="GVV68" s="161"/>
      <c r="GVW68" s="161"/>
      <c r="GVX68" s="161"/>
      <c r="GVY68" s="161"/>
      <c r="GVZ68" s="161"/>
      <c r="GWA68" s="161"/>
      <c r="GWB68" s="161"/>
      <c r="GWC68" s="161"/>
      <c r="GWD68" s="161"/>
      <c r="GWE68" s="161"/>
      <c r="GWF68" s="161"/>
      <c r="GWG68" s="161"/>
      <c r="GWH68" s="161"/>
      <c r="GWI68" s="161"/>
      <c r="GWJ68" s="161"/>
      <c r="GWK68" s="161"/>
      <c r="GWL68" s="161"/>
      <c r="GWM68" s="161"/>
      <c r="GWN68" s="161"/>
      <c r="GWO68" s="161"/>
      <c r="GWP68" s="161"/>
      <c r="GWQ68" s="161"/>
      <c r="GWR68" s="161"/>
      <c r="GWS68" s="161"/>
      <c r="GWT68" s="161"/>
      <c r="GWU68" s="161"/>
      <c r="GWV68" s="161"/>
      <c r="GWW68" s="161"/>
      <c r="GWX68" s="161"/>
      <c r="GWY68" s="161"/>
      <c r="GWZ68" s="161"/>
      <c r="GXA68" s="161"/>
      <c r="GXB68" s="161"/>
      <c r="GXC68" s="161"/>
      <c r="GXD68" s="161"/>
      <c r="GXE68" s="161"/>
      <c r="GXF68" s="161"/>
      <c r="GXG68" s="161"/>
      <c r="GXH68" s="161"/>
      <c r="GXI68" s="161"/>
      <c r="GXJ68" s="161"/>
      <c r="GXK68" s="161"/>
      <c r="GXL68" s="161"/>
      <c r="GXM68" s="161"/>
      <c r="GXN68" s="161"/>
      <c r="GXO68" s="161"/>
      <c r="GXP68" s="161"/>
      <c r="GXQ68" s="161"/>
      <c r="GXR68" s="161"/>
      <c r="GXS68" s="161"/>
      <c r="GXT68" s="161"/>
      <c r="GXU68" s="161"/>
      <c r="GXV68" s="161"/>
      <c r="GXW68" s="161"/>
      <c r="GXX68" s="161"/>
      <c r="GXY68" s="161"/>
      <c r="GXZ68" s="161"/>
      <c r="GYA68" s="161"/>
      <c r="GYB68" s="161"/>
      <c r="GYC68" s="161"/>
      <c r="GYD68" s="161"/>
      <c r="GYE68" s="161"/>
      <c r="GYF68" s="161"/>
      <c r="GYG68" s="161"/>
      <c r="GYH68" s="161"/>
      <c r="GYI68" s="161"/>
      <c r="GYJ68" s="161"/>
      <c r="GYK68" s="161"/>
      <c r="GYL68" s="161"/>
      <c r="GYM68" s="161"/>
      <c r="GYN68" s="161"/>
      <c r="GYO68" s="161"/>
      <c r="GYP68" s="161"/>
      <c r="GYQ68" s="161"/>
      <c r="GYR68" s="161"/>
      <c r="GYS68" s="161"/>
      <c r="GYT68" s="161"/>
      <c r="GYU68" s="161"/>
      <c r="GYV68" s="161"/>
      <c r="GYW68" s="161"/>
      <c r="GYX68" s="161"/>
      <c r="GYY68" s="161"/>
      <c r="GYZ68" s="161"/>
      <c r="GZA68" s="161"/>
      <c r="GZB68" s="161"/>
      <c r="GZC68" s="161"/>
      <c r="GZD68" s="161"/>
      <c r="GZE68" s="161"/>
      <c r="GZF68" s="161"/>
      <c r="GZG68" s="161"/>
      <c r="GZH68" s="161"/>
      <c r="GZI68" s="161"/>
      <c r="GZJ68" s="161"/>
      <c r="GZK68" s="161"/>
      <c r="GZL68" s="161"/>
      <c r="GZM68" s="161"/>
      <c r="GZN68" s="161"/>
      <c r="GZO68" s="161"/>
      <c r="GZP68" s="161"/>
      <c r="GZQ68" s="161"/>
      <c r="GZR68" s="161"/>
      <c r="GZS68" s="161"/>
      <c r="GZT68" s="161"/>
      <c r="GZU68" s="161"/>
      <c r="GZV68" s="161"/>
      <c r="GZW68" s="161"/>
      <c r="GZX68" s="161"/>
      <c r="GZY68" s="161"/>
      <c r="GZZ68" s="161"/>
      <c r="HAA68" s="161"/>
      <c r="HAB68" s="161"/>
      <c r="HAC68" s="161"/>
      <c r="HAD68" s="161"/>
      <c r="HAE68" s="161"/>
      <c r="HAF68" s="161"/>
      <c r="HAG68" s="161"/>
      <c r="HAH68" s="161"/>
      <c r="HAI68" s="161"/>
      <c r="HAJ68" s="161"/>
      <c r="HAK68" s="161"/>
      <c r="HAL68" s="161"/>
      <c r="HAM68" s="161"/>
      <c r="HAN68" s="161"/>
      <c r="HAO68" s="161"/>
      <c r="HAP68" s="161"/>
      <c r="HAQ68" s="161"/>
      <c r="HAR68" s="161"/>
      <c r="HAS68" s="161"/>
      <c r="HAT68" s="161"/>
      <c r="HAU68" s="161"/>
      <c r="HAV68" s="161"/>
      <c r="HAW68" s="161"/>
      <c r="HAX68" s="161"/>
      <c r="HAY68" s="161"/>
      <c r="HAZ68" s="161"/>
      <c r="HBA68" s="161"/>
      <c r="HBB68" s="161"/>
      <c r="HBC68" s="161"/>
      <c r="HBD68" s="161"/>
      <c r="HBE68" s="161"/>
      <c r="HBF68" s="161"/>
      <c r="HBG68" s="161"/>
      <c r="HBH68" s="161"/>
      <c r="HBI68" s="161"/>
      <c r="HBJ68" s="161"/>
      <c r="HBK68" s="161"/>
      <c r="HBL68" s="161"/>
      <c r="HBM68" s="161"/>
      <c r="HBN68" s="161"/>
      <c r="HBO68" s="161"/>
      <c r="HBP68" s="161"/>
      <c r="HBQ68" s="161"/>
      <c r="HBR68" s="161"/>
      <c r="HBS68" s="161"/>
      <c r="HBT68" s="161"/>
      <c r="HBU68" s="161"/>
      <c r="HBV68" s="161"/>
      <c r="HBW68" s="161"/>
      <c r="HBX68" s="161"/>
      <c r="HBY68" s="161"/>
      <c r="HBZ68" s="161"/>
      <c r="HCA68" s="161"/>
      <c r="HCB68" s="161"/>
      <c r="HCC68" s="161"/>
      <c r="HCD68" s="161"/>
      <c r="HCE68" s="161"/>
      <c r="HCF68" s="161"/>
      <c r="HCG68" s="161"/>
      <c r="HCH68" s="161"/>
      <c r="HCI68" s="161"/>
      <c r="HCJ68" s="161"/>
      <c r="HCK68" s="161"/>
      <c r="HCL68" s="161"/>
      <c r="HCM68" s="161"/>
      <c r="HCN68" s="161"/>
      <c r="HCO68" s="161"/>
      <c r="HCP68" s="161"/>
      <c r="HCQ68" s="161"/>
      <c r="HCR68" s="161"/>
      <c r="HCS68" s="161"/>
      <c r="HCT68" s="161"/>
      <c r="HCU68" s="161"/>
      <c r="HCV68" s="161"/>
      <c r="HCW68" s="161"/>
      <c r="HCX68" s="161"/>
      <c r="HCY68" s="161"/>
      <c r="HCZ68" s="161"/>
      <c r="HDA68" s="161"/>
      <c r="HDB68" s="161"/>
      <c r="HDC68" s="161"/>
      <c r="HDD68" s="161"/>
      <c r="HDE68" s="161"/>
      <c r="HDF68" s="161"/>
      <c r="HDG68" s="161"/>
      <c r="HDH68" s="161"/>
      <c r="HDI68" s="161"/>
      <c r="HDJ68" s="161"/>
      <c r="HDK68" s="161"/>
      <c r="HDL68" s="161"/>
      <c r="HDM68" s="161"/>
      <c r="HDN68" s="161"/>
      <c r="HDO68" s="161"/>
      <c r="HDP68" s="161"/>
      <c r="HDQ68" s="161"/>
      <c r="HDR68" s="161"/>
      <c r="HDS68" s="161"/>
      <c r="HDT68" s="161"/>
      <c r="HDU68" s="161"/>
      <c r="HDV68" s="161"/>
      <c r="HDW68" s="161"/>
      <c r="HDX68" s="161"/>
      <c r="HDY68" s="161"/>
      <c r="HDZ68" s="161"/>
      <c r="HEA68" s="161"/>
      <c r="HEB68" s="161"/>
      <c r="HEC68" s="161"/>
      <c r="HED68" s="161"/>
      <c r="HEE68" s="161"/>
      <c r="HEF68" s="161"/>
      <c r="HEG68" s="161"/>
      <c r="HEH68" s="161"/>
      <c r="HEI68" s="161"/>
      <c r="HEJ68" s="161"/>
      <c r="HEK68" s="161"/>
      <c r="HEL68" s="161"/>
      <c r="HEM68" s="161"/>
      <c r="HEN68" s="161"/>
      <c r="HEO68" s="161"/>
      <c r="HEP68" s="161"/>
      <c r="HEQ68" s="161"/>
      <c r="HER68" s="161"/>
      <c r="HES68" s="161"/>
      <c r="HET68" s="161"/>
      <c r="HEU68" s="161"/>
      <c r="HEV68" s="161"/>
      <c r="HEW68" s="161"/>
      <c r="HEX68" s="161"/>
      <c r="HEY68" s="161"/>
      <c r="HEZ68" s="161"/>
      <c r="HFA68" s="161"/>
      <c r="HFB68" s="161"/>
      <c r="HFC68" s="161"/>
      <c r="HFD68" s="161"/>
      <c r="HFE68" s="161"/>
      <c r="HFF68" s="161"/>
      <c r="HFG68" s="161"/>
      <c r="HFH68" s="161"/>
      <c r="HFI68" s="161"/>
      <c r="HFJ68" s="161"/>
      <c r="HFK68" s="161"/>
      <c r="HFL68" s="161"/>
      <c r="HFM68" s="161"/>
      <c r="HFN68" s="161"/>
      <c r="HFO68" s="161"/>
      <c r="HFP68" s="161"/>
      <c r="HFQ68" s="161"/>
      <c r="HFR68" s="161"/>
      <c r="HFS68" s="161"/>
      <c r="HFT68" s="161"/>
      <c r="HFU68" s="161"/>
      <c r="HFV68" s="161"/>
      <c r="HFW68" s="161"/>
      <c r="HFX68" s="161"/>
      <c r="HFY68" s="161"/>
      <c r="HFZ68" s="161"/>
      <c r="HGA68" s="161"/>
      <c r="HGB68" s="161"/>
      <c r="HGC68" s="161"/>
      <c r="HGD68" s="161"/>
      <c r="HGE68" s="161"/>
      <c r="HGF68" s="161"/>
      <c r="HGG68" s="161"/>
      <c r="HGH68" s="161"/>
      <c r="HGI68" s="161"/>
      <c r="HGJ68" s="161"/>
      <c r="HGK68" s="161"/>
      <c r="HGL68" s="161"/>
      <c r="HGM68" s="161"/>
      <c r="HGN68" s="161"/>
      <c r="HGO68" s="161"/>
      <c r="HGP68" s="161"/>
      <c r="HGQ68" s="161"/>
      <c r="HGR68" s="161"/>
      <c r="HGS68" s="161"/>
      <c r="HGT68" s="161"/>
      <c r="HGU68" s="161"/>
      <c r="HGV68" s="161"/>
      <c r="HGW68" s="161"/>
      <c r="HGX68" s="161"/>
      <c r="HGY68" s="161"/>
      <c r="HGZ68" s="161"/>
      <c r="HHA68" s="161"/>
      <c r="HHB68" s="161"/>
      <c r="HHC68" s="161"/>
      <c r="HHD68" s="161"/>
      <c r="HHE68" s="161"/>
      <c r="HHF68" s="161"/>
      <c r="HHG68" s="161"/>
      <c r="HHH68" s="161"/>
      <c r="HHI68" s="161"/>
      <c r="HHJ68" s="161"/>
      <c r="HHK68" s="161"/>
      <c r="HHL68" s="161"/>
      <c r="HHM68" s="161"/>
      <c r="HHN68" s="161"/>
      <c r="HHO68" s="161"/>
      <c r="HHP68" s="161"/>
      <c r="HHQ68" s="161"/>
      <c r="HHR68" s="161"/>
      <c r="HHS68" s="161"/>
      <c r="HHT68" s="161"/>
      <c r="HHU68" s="161"/>
      <c r="HHV68" s="161"/>
      <c r="HHW68" s="161"/>
      <c r="HHX68" s="161"/>
      <c r="HHY68" s="161"/>
      <c r="HHZ68" s="161"/>
      <c r="HIA68" s="161"/>
      <c r="HIB68" s="161"/>
      <c r="HIC68" s="161"/>
      <c r="HID68" s="161"/>
      <c r="HIE68" s="161"/>
      <c r="HIF68" s="161"/>
      <c r="HIG68" s="161"/>
      <c r="HIH68" s="161"/>
      <c r="HII68" s="161"/>
      <c r="HIJ68" s="161"/>
      <c r="HIK68" s="161"/>
      <c r="HIL68" s="161"/>
      <c r="HIM68" s="161"/>
      <c r="HIN68" s="161"/>
      <c r="HIO68" s="161"/>
      <c r="HIP68" s="161"/>
      <c r="HIQ68" s="161"/>
      <c r="HIR68" s="161"/>
      <c r="HIS68" s="161"/>
      <c r="HIT68" s="161"/>
      <c r="HIU68" s="161"/>
      <c r="HIV68" s="161"/>
      <c r="HIW68" s="161"/>
      <c r="HIX68" s="161"/>
      <c r="HIY68" s="161"/>
      <c r="HIZ68" s="161"/>
      <c r="HJA68" s="161"/>
      <c r="HJB68" s="161"/>
      <c r="HJC68" s="161"/>
      <c r="HJD68" s="161"/>
      <c r="HJE68" s="161"/>
      <c r="HJF68" s="161"/>
      <c r="HJG68" s="161"/>
      <c r="HJH68" s="161"/>
      <c r="HJI68" s="161"/>
      <c r="HJJ68" s="161"/>
      <c r="HJK68" s="161"/>
      <c r="HJL68" s="161"/>
      <c r="HJM68" s="161"/>
      <c r="HJN68" s="161"/>
      <c r="HJO68" s="161"/>
      <c r="HJP68" s="161"/>
      <c r="HJQ68" s="161"/>
      <c r="HJR68" s="161"/>
      <c r="HJS68" s="161"/>
      <c r="HJT68" s="161"/>
      <c r="HJU68" s="161"/>
      <c r="HJV68" s="161"/>
      <c r="HJW68" s="161"/>
      <c r="HJX68" s="161"/>
      <c r="HJY68" s="161"/>
      <c r="HJZ68" s="161"/>
      <c r="HKA68" s="161"/>
      <c r="HKB68" s="161"/>
      <c r="HKC68" s="161"/>
      <c r="HKD68" s="161"/>
      <c r="HKE68" s="161"/>
      <c r="HKF68" s="161"/>
      <c r="HKG68" s="161"/>
      <c r="HKH68" s="161"/>
      <c r="HKI68" s="161"/>
      <c r="HKJ68" s="161"/>
      <c r="HKK68" s="161"/>
      <c r="HKL68" s="161"/>
      <c r="HKM68" s="161"/>
      <c r="HKN68" s="161"/>
      <c r="HKO68" s="161"/>
      <c r="HKP68" s="161"/>
      <c r="HKQ68" s="161"/>
      <c r="HKR68" s="161"/>
      <c r="HKS68" s="161"/>
      <c r="HKT68" s="161"/>
      <c r="HKU68" s="161"/>
      <c r="HKV68" s="161"/>
      <c r="HKW68" s="161"/>
      <c r="HKX68" s="161"/>
      <c r="HKY68" s="161"/>
      <c r="HKZ68" s="161"/>
      <c r="HLA68" s="161"/>
      <c r="HLB68" s="161"/>
      <c r="HLC68" s="161"/>
      <c r="HLD68" s="161"/>
      <c r="HLE68" s="161"/>
      <c r="HLF68" s="161"/>
      <c r="HLG68" s="161"/>
      <c r="HLH68" s="161"/>
      <c r="HLI68" s="161"/>
      <c r="HLJ68" s="161"/>
      <c r="HLK68" s="161"/>
      <c r="HLL68" s="161"/>
      <c r="HLM68" s="161"/>
      <c r="HLN68" s="161"/>
      <c r="HLO68" s="161"/>
      <c r="HLP68" s="161"/>
      <c r="HLQ68" s="161"/>
      <c r="HLR68" s="161"/>
      <c r="HLS68" s="161"/>
      <c r="HLT68" s="161"/>
      <c r="HLU68" s="161"/>
      <c r="HLV68" s="161"/>
      <c r="HLW68" s="161"/>
      <c r="HLX68" s="161"/>
      <c r="HLY68" s="161"/>
      <c r="HLZ68" s="161"/>
      <c r="HMA68" s="161"/>
      <c r="HMB68" s="161"/>
      <c r="HMC68" s="161"/>
      <c r="HMD68" s="161"/>
      <c r="HME68" s="161"/>
      <c r="HMF68" s="161"/>
      <c r="HMG68" s="161"/>
      <c r="HMH68" s="161"/>
      <c r="HMI68" s="161"/>
      <c r="HMJ68" s="161"/>
      <c r="HMK68" s="161"/>
      <c r="HML68" s="161"/>
      <c r="HMM68" s="161"/>
      <c r="HMN68" s="161"/>
      <c r="HMO68" s="161"/>
      <c r="HMP68" s="161"/>
      <c r="HMQ68" s="161"/>
      <c r="HMR68" s="161"/>
      <c r="HMS68" s="161"/>
      <c r="HMT68" s="161"/>
      <c r="HMU68" s="161"/>
      <c r="HMV68" s="161"/>
      <c r="HMW68" s="161"/>
      <c r="HMX68" s="161"/>
      <c r="HMY68" s="161"/>
      <c r="HMZ68" s="161"/>
      <c r="HNA68" s="161"/>
      <c r="HNB68" s="161"/>
      <c r="HNC68" s="161"/>
      <c r="HND68" s="161"/>
      <c r="HNE68" s="161"/>
      <c r="HNF68" s="161"/>
      <c r="HNG68" s="161"/>
      <c r="HNH68" s="161"/>
      <c r="HNI68" s="161"/>
      <c r="HNJ68" s="161"/>
      <c r="HNK68" s="161"/>
      <c r="HNL68" s="161"/>
      <c r="HNM68" s="161"/>
      <c r="HNN68" s="161"/>
      <c r="HNO68" s="161"/>
      <c r="HNP68" s="161"/>
      <c r="HNQ68" s="161"/>
      <c r="HNR68" s="161"/>
      <c r="HNS68" s="161"/>
      <c r="HNT68" s="161"/>
      <c r="HNU68" s="161"/>
      <c r="HNV68" s="161"/>
      <c r="HNW68" s="161"/>
      <c r="HNX68" s="161"/>
      <c r="HNY68" s="161"/>
      <c r="HNZ68" s="161"/>
      <c r="HOA68" s="161"/>
      <c r="HOB68" s="161"/>
      <c r="HOC68" s="161"/>
      <c r="HOD68" s="161"/>
      <c r="HOE68" s="161"/>
      <c r="HOF68" s="161"/>
      <c r="HOG68" s="161"/>
      <c r="HOH68" s="161"/>
      <c r="HOI68" s="161"/>
      <c r="HOJ68" s="161"/>
      <c r="HOK68" s="161"/>
      <c r="HOL68" s="161"/>
      <c r="HOM68" s="161"/>
      <c r="HON68" s="161"/>
      <c r="HOO68" s="161"/>
      <c r="HOP68" s="161"/>
      <c r="HOQ68" s="161"/>
      <c r="HOR68" s="161"/>
      <c r="HOS68" s="161"/>
      <c r="HOT68" s="161"/>
      <c r="HOU68" s="161"/>
      <c r="HOV68" s="161"/>
      <c r="HOW68" s="161"/>
      <c r="HOX68" s="161"/>
      <c r="HOY68" s="161"/>
      <c r="HOZ68" s="161"/>
      <c r="HPA68" s="161"/>
      <c r="HPB68" s="161"/>
      <c r="HPC68" s="161"/>
      <c r="HPD68" s="161"/>
      <c r="HPE68" s="161"/>
      <c r="HPF68" s="161"/>
      <c r="HPG68" s="161"/>
      <c r="HPH68" s="161"/>
      <c r="HPI68" s="161"/>
      <c r="HPJ68" s="161"/>
      <c r="HPK68" s="161"/>
      <c r="HPL68" s="161"/>
      <c r="HPM68" s="161"/>
      <c r="HPN68" s="161"/>
      <c r="HPO68" s="161"/>
      <c r="HPP68" s="161"/>
      <c r="HPQ68" s="161"/>
      <c r="HPR68" s="161"/>
      <c r="HPS68" s="161"/>
      <c r="HPT68" s="161"/>
      <c r="HPU68" s="161"/>
      <c r="HPV68" s="161"/>
      <c r="HPW68" s="161"/>
      <c r="HPX68" s="161"/>
      <c r="HPY68" s="161"/>
      <c r="HPZ68" s="161"/>
      <c r="HQA68" s="161"/>
      <c r="HQB68" s="161"/>
      <c r="HQC68" s="161"/>
      <c r="HQD68" s="161"/>
      <c r="HQE68" s="161"/>
      <c r="HQF68" s="161"/>
      <c r="HQG68" s="161"/>
      <c r="HQH68" s="161"/>
      <c r="HQI68" s="161"/>
      <c r="HQJ68" s="161"/>
      <c r="HQK68" s="161"/>
      <c r="HQL68" s="161"/>
      <c r="HQM68" s="161"/>
      <c r="HQN68" s="161"/>
      <c r="HQO68" s="161"/>
      <c r="HQP68" s="161"/>
      <c r="HQQ68" s="161"/>
      <c r="HQR68" s="161"/>
      <c r="HQS68" s="161"/>
      <c r="HQT68" s="161"/>
      <c r="HQU68" s="161"/>
      <c r="HQV68" s="161"/>
      <c r="HQW68" s="161"/>
      <c r="HQX68" s="161"/>
      <c r="HQY68" s="161"/>
      <c r="HQZ68" s="161"/>
      <c r="HRA68" s="161"/>
      <c r="HRB68" s="161"/>
      <c r="HRC68" s="161"/>
      <c r="HRD68" s="161"/>
      <c r="HRE68" s="161"/>
      <c r="HRF68" s="161"/>
      <c r="HRG68" s="161"/>
      <c r="HRH68" s="161"/>
      <c r="HRI68" s="161"/>
      <c r="HRJ68" s="161"/>
      <c r="HRK68" s="161"/>
      <c r="HRL68" s="161"/>
      <c r="HRM68" s="161"/>
      <c r="HRN68" s="161"/>
      <c r="HRO68" s="161"/>
      <c r="HRP68" s="161"/>
      <c r="HRQ68" s="161"/>
      <c r="HRR68" s="161"/>
      <c r="HRS68" s="161"/>
      <c r="HRT68" s="161"/>
      <c r="HRU68" s="161"/>
      <c r="HRV68" s="161"/>
      <c r="HRW68" s="161"/>
      <c r="HRX68" s="161"/>
      <c r="HRY68" s="161"/>
      <c r="HRZ68" s="161"/>
      <c r="HSA68" s="161"/>
      <c r="HSB68" s="161"/>
      <c r="HSC68" s="161"/>
      <c r="HSD68" s="161"/>
      <c r="HSE68" s="161"/>
      <c r="HSF68" s="161"/>
      <c r="HSG68" s="161"/>
      <c r="HSH68" s="161"/>
      <c r="HSI68" s="161"/>
      <c r="HSJ68" s="161"/>
      <c r="HSK68" s="161"/>
      <c r="HSL68" s="161"/>
      <c r="HSM68" s="161"/>
      <c r="HSN68" s="161"/>
      <c r="HSO68" s="161"/>
      <c r="HSP68" s="161"/>
      <c r="HSQ68" s="161"/>
      <c r="HSR68" s="161"/>
      <c r="HSS68" s="161"/>
      <c r="HST68" s="161"/>
      <c r="HSU68" s="161"/>
      <c r="HSV68" s="161"/>
      <c r="HSW68" s="161"/>
      <c r="HSX68" s="161"/>
      <c r="HSY68" s="161"/>
      <c r="HSZ68" s="161"/>
      <c r="HTA68" s="161"/>
      <c r="HTB68" s="161"/>
      <c r="HTC68" s="161"/>
      <c r="HTD68" s="161"/>
      <c r="HTE68" s="161"/>
      <c r="HTF68" s="161"/>
      <c r="HTG68" s="161"/>
      <c r="HTH68" s="161"/>
      <c r="HTI68" s="161"/>
      <c r="HTJ68" s="161"/>
      <c r="HTK68" s="161"/>
      <c r="HTL68" s="161"/>
      <c r="HTM68" s="161"/>
      <c r="HTN68" s="161"/>
      <c r="HTO68" s="161"/>
      <c r="HTP68" s="161"/>
      <c r="HTQ68" s="161"/>
      <c r="HTR68" s="161"/>
      <c r="HTS68" s="161"/>
      <c r="HTT68" s="161"/>
      <c r="HTU68" s="161"/>
      <c r="HTV68" s="161"/>
      <c r="HTW68" s="161"/>
      <c r="HTX68" s="161"/>
      <c r="HTY68" s="161"/>
      <c r="HTZ68" s="161"/>
      <c r="HUA68" s="161"/>
      <c r="HUB68" s="161"/>
      <c r="HUC68" s="161"/>
      <c r="HUD68" s="161"/>
      <c r="HUE68" s="161"/>
      <c r="HUF68" s="161"/>
      <c r="HUG68" s="161"/>
      <c r="HUH68" s="161"/>
      <c r="HUI68" s="161"/>
      <c r="HUJ68" s="161"/>
      <c r="HUK68" s="161"/>
      <c r="HUL68" s="161"/>
      <c r="HUM68" s="161"/>
      <c r="HUN68" s="161"/>
      <c r="HUO68" s="161"/>
      <c r="HUP68" s="161"/>
      <c r="HUQ68" s="161"/>
      <c r="HUR68" s="161"/>
      <c r="HUS68" s="161"/>
      <c r="HUT68" s="161"/>
      <c r="HUU68" s="161"/>
      <c r="HUV68" s="161"/>
      <c r="HUW68" s="161"/>
      <c r="HUX68" s="161"/>
      <c r="HUY68" s="161"/>
      <c r="HUZ68" s="161"/>
      <c r="HVA68" s="161"/>
      <c r="HVB68" s="161"/>
      <c r="HVC68" s="161"/>
      <c r="HVD68" s="161"/>
      <c r="HVE68" s="161"/>
      <c r="HVF68" s="161"/>
      <c r="HVG68" s="161"/>
      <c r="HVH68" s="161"/>
      <c r="HVI68" s="161"/>
      <c r="HVJ68" s="161"/>
      <c r="HVK68" s="161"/>
      <c r="HVL68" s="161"/>
      <c r="HVM68" s="161"/>
      <c r="HVN68" s="161"/>
      <c r="HVO68" s="161"/>
      <c r="HVP68" s="161"/>
      <c r="HVQ68" s="161"/>
      <c r="HVR68" s="161"/>
      <c r="HVS68" s="161"/>
      <c r="HVT68" s="161"/>
      <c r="HVU68" s="161"/>
      <c r="HVV68" s="161"/>
      <c r="HVW68" s="161"/>
      <c r="HVX68" s="161"/>
      <c r="HVY68" s="161"/>
      <c r="HVZ68" s="161"/>
      <c r="HWA68" s="161"/>
      <c r="HWB68" s="161"/>
      <c r="HWC68" s="161"/>
      <c r="HWD68" s="161"/>
      <c r="HWE68" s="161"/>
      <c r="HWF68" s="161"/>
      <c r="HWG68" s="161"/>
      <c r="HWH68" s="161"/>
      <c r="HWI68" s="161"/>
      <c r="HWJ68" s="161"/>
      <c r="HWK68" s="161"/>
      <c r="HWL68" s="161"/>
      <c r="HWM68" s="161"/>
      <c r="HWN68" s="161"/>
      <c r="HWO68" s="161"/>
      <c r="HWP68" s="161"/>
      <c r="HWQ68" s="161"/>
      <c r="HWR68" s="161"/>
      <c r="HWS68" s="161"/>
      <c r="HWT68" s="161"/>
      <c r="HWU68" s="161"/>
      <c r="HWV68" s="161"/>
      <c r="HWW68" s="161"/>
      <c r="HWX68" s="161"/>
      <c r="HWY68" s="161"/>
      <c r="HWZ68" s="161"/>
      <c r="HXA68" s="161"/>
      <c r="HXB68" s="161"/>
      <c r="HXC68" s="161"/>
      <c r="HXD68" s="161"/>
      <c r="HXE68" s="161"/>
      <c r="HXF68" s="161"/>
      <c r="HXG68" s="161"/>
      <c r="HXH68" s="161"/>
      <c r="HXI68" s="161"/>
      <c r="HXJ68" s="161"/>
      <c r="HXK68" s="161"/>
      <c r="HXL68" s="161"/>
      <c r="HXM68" s="161"/>
      <c r="HXN68" s="161"/>
      <c r="HXO68" s="161"/>
      <c r="HXP68" s="161"/>
      <c r="HXQ68" s="161"/>
      <c r="HXR68" s="161"/>
      <c r="HXS68" s="161"/>
      <c r="HXT68" s="161"/>
      <c r="HXU68" s="161"/>
      <c r="HXV68" s="161"/>
      <c r="HXW68" s="161"/>
      <c r="HXX68" s="161"/>
      <c r="HXY68" s="161"/>
      <c r="HXZ68" s="161"/>
      <c r="HYA68" s="161"/>
      <c r="HYB68" s="161"/>
      <c r="HYC68" s="161"/>
      <c r="HYD68" s="161"/>
      <c r="HYE68" s="161"/>
      <c r="HYF68" s="161"/>
      <c r="HYG68" s="161"/>
      <c r="HYH68" s="161"/>
      <c r="HYI68" s="161"/>
      <c r="HYJ68" s="161"/>
      <c r="HYK68" s="161"/>
      <c r="HYL68" s="161"/>
      <c r="HYM68" s="161"/>
      <c r="HYN68" s="161"/>
      <c r="HYO68" s="161"/>
      <c r="HYP68" s="161"/>
      <c r="HYQ68" s="161"/>
      <c r="HYR68" s="161"/>
      <c r="HYS68" s="161"/>
      <c r="HYT68" s="161"/>
      <c r="HYU68" s="161"/>
      <c r="HYV68" s="161"/>
      <c r="HYW68" s="161"/>
      <c r="HYX68" s="161"/>
      <c r="HYY68" s="161"/>
      <c r="HYZ68" s="161"/>
      <c r="HZA68" s="161"/>
      <c r="HZB68" s="161"/>
      <c r="HZC68" s="161"/>
      <c r="HZD68" s="161"/>
      <c r="HZE68" s="161"/>
      <c r="HZF68" s="161"/>
      <c r="HZG68" s="161"/>
      <c r="HZH68" s="161"/>
      <c r="HZI68" s="161"/>
      <c r="HZJ68" s="161"/>
      <c r="HZK68" s="161"/>
      <c r="HZL68" s="161"/>
      <c r="HZM68" s="161"/>
      <c r="HZN68" s="161"/>
      <c r="HZO68" s="161"/>
      <c r="HZP68" s="161"/>
      <c r="HZQ68" s="161"/>
      <c r="HZR68" s="161"/>
      <c r="HZS68" s="161"/>
      <c r="HZT68" s="161"/>
      <c r="HZU68" s="161"/>
      <c r="HZV68" s="161"/>
      <c r="HZW68" s="161"/>
      <c r="HZX68" s="161"/>
      <c r="HZY68" s="161"/>
      <c r="HZZ68" s="161"/>
      <c r="IAA68" s="161"/>
      <c r="IAB68" s="161"/>
      <c r="IAC68" s="161"/>
      <c r="IAD68" s="161"/>
      <c r="IAE68" s="161"/>
      <c r="IAF68" s="161"/>
      <c r="IAG68" s="161"/>
      <c r="IAH68" s="161"/>
      <c r="IAI68" s="161"/>
      <c r="IAJ68" s="161"/>
      <c r="IAK68" s="161"/>
      <c r="IAL68" s="161"/>
      <c r="IAM68" s="161"/>
      <c r="IAN68" s="161"/>
      <c r="IAO68" s="161"/>
      <c r="IAP68" s="161"/>
      <c r="IAQ68" s="161"/>
      <c r="IAR68" s="161"/>
      <c r="IAS68" s="161"/>
      <c r="IAT68" s="161"/>
      <c r="IAU68" s="161"/>
      <c r="IAV68" s="161"/>
      <c r="IAW68" s="161"/>
      <c r="IAX68" s="161"/>
      <c r="IAY68" s="161"/>
      <c r="IAZ68" s="161"/>
      <c r="IBA68" s="161"/>
      <c r="IBB68" s="161"/>
      <c r="IBC68" s="161"/>
      <c r="IBD68" s="161"/>
      <c r="IBE68" s="161"/>
      <c r="IBF68" s="161"/>
      <c r="IBG68" s="161"/>
      <c r="IBH68" s="161"/>
      <c r="IBI68" s="161"/>
      <c r="IBJ68" s="161"/>
      <c r="IBK68" s="161"/>
      <c r="IBL68" s="161"/>
      <c r="IBM68" s="161"/>
      <c r="IBN68" s="161"/>
      <c r="IBO68" s="161"/>
      <c r="IBP68" s="161"/>
      <c r="IBQ68" s="161"/>
      <c r="IBR68" s="161"/>
      <c r="IBS68" s="161"/>
      <c r="IBT68" s="161"/>
      <c r="IBU68" s="161"/>
      <c r="IBV68" s="161"/>
      <c r="IBW68" s="161"/>
      <c r="IBX68" s="161"/>
      <c r="IBY68" s="161"/>
      <c r="IBZ68" s="161"/>
      <c r="ICA68" s="161"/>
      <c r="ICB68" s="161"/>
      <c r="ICC68" s="161"/>
      <c r="ICD68" s="161"/>
      <c r="ICE68" s="161"/>
      <c r="ICF68" s="161"/>
      <c r="ICG68" s="161"/>
      <c r="ICH68" s="161"/>
      <c r="ICI68" s="161"/>
      <c r="ICJ68" s="161"/>
      <c r="ICK68" s="161"/>
      <c r="ICL68" s="161"/>
      <c r="ICM68" s="161"/>
      <c r="ICN68" s="161"/>
      <c r="ICO68" s="161"/>
      <c r="ICP68" s="161"/>
      <c r="ICQ68" s="161"/>
      <c r="ICR68" s="161"/>
      <c r="ICS68" s="161"/>
      <c r="ICT68" s="161"/>
      <c r="ICU68" s="161"/>
      <c r="ICV68" s="161"/>
      <c r="ICW68" s="161"/>
      <c r="ICX68" s="161"/>
      <c r="ICY68" s="161"/>
      <c r="ICZ68" s="161"/>
      <c r="IDA68" s="161"/>
      <c r="IDB68" s="161"/>
      <c r="IDC68" s="161"/>
      <c r="IDD68" s="161"/>
      <c r="IDE68" s="161"/>
      <c r="IDF68" s="161"/>
      <c r="IDG68" s="161"/>
      <c r="IDH68" s="161"/>
      <c r="IDI68" s="161"/>
      <c r="IDJ68" s="161"/>
      <c r="IDK68" s="161"/>
      <c r="IDL68" s="161"/>
      <c r="IDM68" s="161"/>
      <c r="IDN68" s="161"/>
      <c r="IDO68" s="161"/>
      <c r="IDP68" s="161"/>
      <c r="IDQ68" s="161"/>
      <c r="IDR68" s="161"/>
      <c r="IDS68" s="161"/>
      <c r="IDT68" s="161"/>
      <c r="IDU68" s="161"/>
      <c r="IDV68" s="161"/>
      <c r="IDW68" s="161"/>
      <c r="IDX68" s="161"/>
      <c r="IDY68" s="161"/>
      <c r="IDZ68" s="161"/>
      <c r="IEA68" s="161"/>
      <c r="IEB68" s="161"/>
      <c r="IEC68" s="161"/>
      <c r="IED68" s="161"/>
      <c r="IEE68" s="161"/>
      <c r="IEF68" s="161"/>
      <c r="IEG68" s="161"/>
      <c r="IEH68" s="161"/>
      <c r="IEI68" s="161"/>
      <c r="IEJ68" s="161"/>
      <c r="IEK68" s="161"/>
      <c r="IEL68" s="161"/>
      <c r="IEM68" s="161"/>
      <c r="IEN68" s="161"/>
      <c r="IEO68" s="161"/>
      <c r="IEP68" s="161"/>
      <c r="IEQ68" s="161"/>
      <c r="IER68" s="161"/>
      <c r="IES68" s="161"/>
      <c r="IET68" s="161"/>
      <c r="IEU68" s="161"/>
      <c r="IEV68" s="161"/>
      <c r="IEW68" s="161"/>
      <c r="IEX68" s="161"/>
      <c r="IEY68" s="161"/>
      <c r="IEZ68" s="161"/>
      <c r="IFA68" s="161"/>
      <c r="IFB68" s="161"/>
      <c r="IFC68" s="161"/>
      <c r="IFD68" s="161"/>
      <c r="IFE68" s="161"/>
      <c r="IFF68" s="161"/>
      <c r="IFG68" s="161"/>
      <c r="IFH68" s="161"/>
      <c r="IFI68" s="161"/>
      <c r="IFJ68" s="161"/>
      <c r="IFK68" s="161"/>
      <c r="IFL68" s="161"/>
      <c r="IFM68" s="161"/>
      <c r="IFN68" s="161"/>
      <c r="IFO68" s="161"/>
      <c r="IFP68" s="161"/>
      <c r="IFQ68" s="161"/>
      <c r="IFR68" s="161"/>
      <c r="IFS68" s="161"/>
      <c r="IFT68" s="161"/>
      <c r="IFU68" s="161"/>
      <c r="IFV68" s="161"/>
      <c r="IFW68" s="161"/>
      <c r="IFX68" s="161"/>
      <c r="IFY68" s="161"/>
      <c r="IFZ68" s="161"/>
      <c r="IGA68" s="161"/>
      <c r="IGB68" s="161"/>
      <c r="IGC68" s="161"/>
      <c r="IGD68" s="161"/>
      <c r="IGE68" s="161"/>
      <c r="IGF68" s="161"/>
      <c r="IGG68" s="161"/>
      <c r="IGH68" s="161"/>
      <c r="IGI68" s="161"/>
      <c r="IGJ68" s="161"/>
      <c r="IGK68" s="161"/>
      <c r="IGL68" s="161"/>
      <c r="IGM68" s="161"/>
      <c r="IGN68" s="161"/>
      <c r="IGO68" s="161"/>
      <c r="IGP68" s="161"/>
      <c r="IGQ68" s="161"/>
      <c r="IGR68" s="161"/>
      <c r="IGS68" s="161"/>
      <c r="IGT68" s="161"/>
      <c r="IGU68" s="161"/>
      <c r="IGV68" s="161"/>
      <c r="IGW68" s="161"/>
      <c r="IGX68" s="161"/>
      <c r="IGY68" s="161"/>
      <c r="IGZ68" s="161"/>
      <c r="IHA68" s="161"/>
      <c r="IHB68" s="161"/>
      <c r="IHC68" s="161"/>
      <c r="IHD68" s="161"/>
      <c r="IHE68" s="161"/>
      <c r="IHF68" s="161"/>
      <c r="IHG68" s="161"/>
      <c r="IHH68" s="161"/>
      <c r="IHI68" s="161"/>
      <c r="IHJ68" s="161"/>
      <c r="IHK68" s="161"/>
      <c r="IHL68" s="161"/>
      <c r="IHM68" s="161"/>
      <c r="IHN68" s="161"/>
      <c r="IHO68" s="161"/>
      <c r="IHP68" s="161"/>
      <c r="IHQ68" s="161"/>
      <c r="IHR68" s="161"/>
      <c r="IHS68" s="161"/>
      <c r="IHT68" s="161"/>
      <c r="IHU68" s="161"/>
      <c r="IHV68" s="161"/>
      <c r="IHW68" s="161"/>
      <c r="IHX68" s="161"/>
      <c r="IHY68" s="161"/>
      <c r="IHZ68" s="161"/>
      <c r="IIA68" s="161"/>
      <c r="IIB68" s="161"/>
      <c r="IIC68" s="161"/>
      <c r="IID68" s="161"/>
      <c r="IIE68" s="161"/>
      <c r="IIF68" s="161"/>
      <c r="IIG68" s="161"/>
      <c r="IIH68" s="161"/>
      <c r="III68" s="161"/>
      <c r="IIJ68" s="161"/>
      <c r="IIK68" s="161"/>
      <c r="IIL68" s="161"/>
      <c r="IIM68" s="161"/>
      <c r="IIN68" s="161"/>
      <c r="IIO68" s="161"/>
      <c r="IIP68" s="161"/>
      <c r="IIQ68" s="161"/>
      <c r="IIR68" s="161"/>
      <c r="IIS68" s="161"/>
      <c r="IIT68" s="161"/>
      <c r="IIU68" s="161"/>
      <c r="IIV68" s="161"/>
      <c r="IIW68" s="161"/>
      <c r="IIX68" s="161"/>
      <c r="IIY68" s="161"/>
      <c r="IIZ68" s="161"/>
      <c r="IJA68" s="161"/>
      <c r="IJB68" s="161"/>
      <c r="IJC68" s="161"/>
      <c r="IJD68" s="161"/>
      <c r="IJE68" s="161"/>
      <c r="IJF68" s="161"/>
      <c r="IJG68" s="161"/>
      <c r="IJH68" s="161"/>
      <c r="IJI68" s="161"/>
      <c r="IJJ68" s="161"/>
      <c r="IJK68" s="161"/>
      <c r="IJL68" s="161"/>
      <c r="IJM68" s="161"/>
      <c r="IJN68" s="161"/>
      <c r="IJO68" s="161"/>
      <c r="IJP68" s="161"/>
      <c r="IJQ68" s="161"/>
      <c r="IJR68" s="161"/>
      <c r="IJS68" s="161"/>
      <c r="IJT68" s="161"/>
      <c r="IJU68" s="161"/>
      <c r="IJV68" s="161"/>
      <c r="IJW68" s="161"/>
      <c r="IJX68" s="161"/>
      <c r="IJY68" s="161"/>
      <c r="IJZ68" s="161"/>
      <c r="IKA68" s="161"/>
      <c r="IKB68" s="161"/>
      <c r="IKC68" s="161"/>
      <c r="IKD68" s="161"/>
      <c r="IKE68" s="161"/>
      <c r="IKF68" s="161"/>
      <c r="IKG68" s="161"/>
      <c r="IKH68" s="161"/>
      <c r="IKI68" s="161"/>
      <c r="IKJ68" s="161"/>
      <c r="IKK68" s="161"/>
      <c r="IKL68" s="161"/>
      <c r="IKM68" s="161"/>
      <c r="IKN68" s="161"/>
      <c r="IKO68" s="161"/>
      <c r="IKP68" s="161"/>
      <c r="IKQ68" s="161"/>
      <c r="IKR68" s="161"/>
      <c r="IKS68" s="161"/>
      <c r="IKT68" s="161"/>
      <c r="IKU68" s="161"/>
      <c r="IKV68" s="161"/>
      <c r="IKW68" s="161"/>
      <c r="IKX68" s="161"/>
      <c r="IKY68" s="161"/>
      <c r="IKZ68" s="161"/>
      <c r="ILA68" s="161"/>
      <c r="ILB68" s="161"/>
      <c r="ILC68" s="161"/>
      <c r="ILD68" s="161"/>
      <c r="ILE68" s="161"/>
      <c r="ILF68" s="161"/>
      <c r="ILG68" s="161"/>
      <c r="ILH68" s="161"/>
      <c r="ILI68" s="161"/>
      <c r="ILJ68" s="161"/>
      <c r="ILK68" s="161"/>
      <c r="ILL68" s="161"/>
      <c r="ILM68" s="161"/>
      <c r="ILN68" s="161"/>
      <c r="ILO68" s="161"/>
      <c r="ILP68" s="161"/>
      <c r="ILQ68" s="161"/>
      <c r="ILR68" s="161"/>
      <c r="ILS68" s="161"/>
      <c r="ILT68" s="161"/>
      <c r="ILU68" s="161"/>
      <c r="ILV68" s="161"/>
      <c r="ILW68" s="161"/>
      <c r="ILX68" s="161"/>
      <c r="ILY68" s="161"/>
      <c r="ILZ68" s="161"/>
      <c r="IMA68" s="161"/>
      <c r="IMB68" s="161"/>
      <c r="IMC68" s="161"/>
      <c r="IMD68" s="161"/>
      <c r="IME68" s="161"/>
      <c r="IMF68" s="161"/>
      <c r="IMG68" s="161"/>
      <c r="IMH68" s="161"/>
      <c r="IMI68" s="161"/>
      <c r="IMJ68" s="161"/>
      <c r="IMK68" s="161"/>
      <c r="IML68" s="161"/>
      <c r="IMM68" s="161"/>
      <c r="IMN68" s="161"/>
      <c r="IMO68" s="161"/>
      <c r="IMP68" s="161"/>
      <c r="IMQ68" s="161"/>
      <c r="IMR68" s="161"/>
      <c r="IMS68" s="161"/>
      <c r="IMT68" s="161"/>
      <c r="IMU68" s="161"/>
      <c r="IMV68" s="161"/>
      <c r="IMW68" s="161"/>
      <c r="IMX68" s="161"/>
      <c r="IMY68" s="161"/>
      <c r="IMZ68" s="161"/>
      <c r="INA68" s="161"/>
      <c r="INB68" s="161"/>
      <c r="INC68" s="161"/>
      <c r="IND68" s="161"/>
      <c r="INE68" s="161"/>
      <c r="INF68" s="161"/>
      <c r="ING68" s="161"/>
      <c r="INH68" s="161"/>
      <c r="INI68" s="161"/>
      <c r="INJ68" s="161"/>
      <c r="INK68" s="161"/>
      <c r="INL68" s="161"/>
      <c r="INM68" s="161"/>
      <c r="INN68" s="161"/>
      <c r="INO68" s="161"/>
      <c r="INP68" s="161"/>
      <c r="INQ68" s="161"/>
      <c r="INR68" s="161"/>
      <c r="INS68" s="161"/>
      <c r="INT68" s="161"/>
      <c r="INU68" s="161"/>
      <c r="INV68" s="161"/>
      <c r="INW68" s="161"/>
      <c r="INX68" s="161"/>
      <c r="INY68" s="161"/>
      <c r="INZ68" s="161"/>
      <c r="IOA68" s="161"/>
      <c r="IOB68" s="161"/>
      <c r="IOC68" s="161"/>
      <c r="IOD68" s="161"/>
      <c r="IOE68" s="161"/>
      <c r="IOF68" s="161"/>
      <c r="IOG68" s="161"/>
      <c r="IOH68" s="161"/>
      <c r="IOI68" s="161"/>
      <c r="IOJ68" s="161"/>
      <c r="IOK68" s="161"/>
      <c r="IOL68" s="161"/>
      <c r="IOM68" s="161"/>
      <c r="ION68" s="161"/>
      <c r="IOO68" s="161"/>
      <c r="IOP68" s="161"/>
      <c r="IOQ68" s="161"/>
      <c r="IOR68" s="161"/>
      <c r="IOS68" s="161"/>
      <c r="IOT68" s="161"/>
      <c r="IOU68" s="161"/>
      <c r="IOV68" s="161"/>
      <c r="IOW68" s="161"/>
      <c r="IOX68" s="161"/>
      <c r="IOY68" s="161"/>
      <c r="IOZ68" s="161"/>
      <c r="IPA68" s="161"/>
      <c r="IPB68" s="161"/>
      <c r="IPC68" s="161"/>
      <c r="IPD68" s="161"/>
      <c r="IPE68" s="161"/>
      <c r="IPF68" s="161"/>
      <c r="IPG68" s="161"/>
      <c r="IPH68" s="161"/>
      <c r="IPI68" s="161"/>
      <c r="IPJ68" s="161"/>
      <c r="IPK68" s="161"/>
      <c r="IPL68" s="161"/>
      <c r="IPM68" s="161"/>
      <c r="IPN68" s="161"/>
      <c r="IPO68" s="161"/>
      <c r="IPP68" s="161"/>
      <c r="IPQ68" s="161"/>
      <c r="IPR68" s="161"/>
      <c r="IPS68" s="161"/>
      <c r="IPT68" s="161"/>
      <c r="IPU68" s="161"/>
      <c r="IPV68" s="161"/>
      <c r="IPW68" s="161"/>
      <c r="IPX68" s="161"/>
      <c r="IPY68" s="161"/>
      <c r="IPZ68" s="161"/>
      <c r="IQA68" s="161"/>
      <c r="IQB68" s="161"/>
      <c r="IQC68" s="161"/>
      <c r="IQD68" s="161"/>
      <c r="IQE68" s="161"/>
      <c r="IQF68" s="161"/>
      <c r="IQG68" s="161"/>
      <c r="IQH68" s="161"/>
      <c r="IQI68" s="161"/>
      <c r="IQJ68" s="161"/>
      <c r="IQK68" s="161"/>
      <c r="IQL68" s="161"/>
      <c r="IQM68" s="161"/>
      <c r="IQN68" s="161"/>
      <c r="IQO68" s="161"/>
      <c r="IQP68" s="161"/>
      <c r="IQQ68" s="161"/>
      <c r="IQR68" s="161"/>
      <c r="IQS68" s="161"/>
      <c r="IQT68" s="161"/>
      <c r="IQU68" s="161"/>
      <c r="IQV68" s="161"/>
      <c r="IQW68" s="161"/>
      <c r="IQX68" s="161"/>
      <c r="IQY68" s="161"/>
      <c r="IQZ68" s="161"/>
      <c r="IRA68" s="161"/>
      <c r="IRB68" s="161"/>
      <c r="IRC68" s="161"/>
      <c r="IRD68" s="161"/>
      <c r="IRE68" s="161"/>
      <c r="IRF68" s="161"/>
      <c r="IRG68" s="161"/>
      <c r="IRH68" s="161"/>
      <c r="IRI68" s="161"/>
      <c r="IRJ68" s="161"/>
      <c r="IRK68" s="161"/>
      <c r="IRL68" s="161"/>
      <c r="IRM68" s="161"/>
      <c r="IRN68" s="161"/>
      <c r="IRO68" s="161"/>
      <c r="IRP68" s="161"/>
      <c r="IRQ68" s="161"/>
      <c r="IRR68" s="161"/>
      <c r="IRS68" s="161"/>
      <c r="IRT68" s="161"/>
      <c r="IRU68" s="161"/>
      <c r="IRV68" s="161"/>
      <c r="IRW68" s="161"/>
      <c r="IRX68" s="161"/>
      <c r="IRY68" s="161"/>
      <c r="IRZ68" s="161"/>
      <c r="ISA68" s="161"/>
      <c r="ISB68" s="161"/>
      <c r="ISC68" s="161"/>
      <c r="ISD68" s="161"/>
      <c r="ISE68" s="161"/>
      <c r="ISF68" s="161"/>
      <c r="ISG68" s="161"/>
      <c r="ISH68" s="161"/>
      <c r="ISI68" s="161"/>
      <c r="ISJ68" s="161"/>
      <c r="ISK68" s="161"/>
      <c r="ISL68" s="161"/>
      <c r="ISM68" s="161"/>
      <c r="ISN68" s="161"/>
      <c r="ISO68" s="161"/>
      <c r="ISP68" s="161"/>
      <c r="ISQ68" s="161"/>
      <c r="ISR68" s="161"/>
      <c r="ISS68" s="161"/>
      <c r="IST68" s="161"/>
      <c r="ISU68" s="161"/>
      <c r="ISV68" s="161"/>
      <c r="ISW68" s="161"/>
      <c r="ISX68" s="161"/>
      <c r="ISY68" s="161"/>
      <c r="ISZ68" s="161"/>
      <c r="ITA68" s="161"/>
      <c r="ITB68" s="161"/>
      <c r="ITC68" s="161"/>
      <c r="ITD68" s="161"/>
      <c r="ITE68" s="161"/>
      <c r="ITF68" s="161"/>
      <c r="ITG68" s="161"/>
      <c r="ITH68" s="161"/>
      <c r="ITI68" s="161"/>
      <c r="ITJ68" s="161"/>
      <c r="ITK68" s="161"/>
      <c r="ITL68" s="161"/>
      <c r="ITM68" s="161"/>
      <c r="ITN68" s="161"/>
      <c r="ITO68" s="161"/>
      <c r="ITP68" s="161"/>
      <c r="ITQ68" s="161"/>
      <c r="ITR68" s="161"/>
      <c r="ITS68" s="161"/>
      <c r="ITT68" s="161"/>
      <c r="ITU68" s="161"/>
      <c r="ITV68" s="161"/>
      <c r="ITW68" s="161"/>
      <c r="ITX68" s="161"/>
      <c r="ITY68" s="161"/>
      <c r="ITZ68" s="161"/>
      <c r="IUA68" s="161"/>
      <c r="IUB68" s="161"/>
      <c r="IUC68" s="161"/>
      <c r="IUD68" s="161"/>
      <c r="IUE68" s="161"/>
      <c r="IUF68" s="161"/>
      <c r="IUG68" s="161"/>
      <c r="IUH68" s="161"/>
      <c r="IUI68" s="161"/>
      <c r="IUJ68" s="161"/>
      <c r="IUK68" s="161"/>
      <c r="IUL68" s="161"/>
      <c r="IUM68" s="161"/>
      <c r="IUN68" s="161"/>
      <c r="IUO68" s="161"/>
      <c r="IUP68" s="161"/>
      <c r="IUQ68" s="161"/>
      <c r="IUR68" s="161"/>
      <c r="IUS68" s="161"/>
      <c r="IUT68" s="161"/>
      <c r="IUU68" s="161"/>
      <c r="IUV68" s="161"/>
      <c r="IUW68" s="161"/>
      <c r="IUX68" s="161"/>
      <c r="IUY68" s="161"/>
      <c r="IUZ68" s="161"/>
      <c r="IVA68" s="161"/>
      <c r="IVB68" s="161"/>
      <c r="IVC68" s="161"/>
      <c r="IVD68" s="161"/>
      <c r="IVE68" s="161"/>
      <c r="IVF68" s="161"/>
      <c r="IVG68" s="161"/>
      <c r="IVH68" s="161"/>
      <c r="IVI68" s="161"/>
      <c r="IVJ68" s="161"/>
      <c r="IVK68" s="161"/>
      <c r="IVL68" s="161"/>
      <c r="IVM68" s="161"/>
      <c r="IVN68" s="161"/>
      <c r="IVO68" s="161"/>
      <c r="IVP68" s="161"/>
      <c r="IVQ68" s="161"/>
      <c r="IVR68" s="161"/>
      <c r="IVS68" s="161"/>
      <c r="IVT68" s="161"/>
      <c r="IVU68" s="161"/>
      <c r="IVV68" s="161"/>
      <c r="IVW68" s="161"/>
      <c r="IVX68" s="161"/>
      <c r="IVY68" s="161"/>
      <c r="IVZ68" s="161"/>
      <c r="IWA68" s="161"/>
      <c r="IWB68" s="161"/>
      <c r="IWC68" s="161"/>
      <c r="IWD68" s="161"/>
      <c r="IWE68" s="161"/>
      <c r="IWF68" s="161"/>
      <c r="IWG68" s="161"/>
      <c r="IWH68" s="161"/>
      <c r="IWI68" s="161"/>
      <c r="IWJ68" s="161"/>
      <c r="IWK68" s="161"/>
      <c r="IWL68" s="161"/>
      <c r="IWM68" s="161"/>
      <c r="IWN68" s="161"/>
      <c r="IWO68" s="161"/>
      <c r="IWP68" s="161"/>
      <c r="IWQ68" s="161"/>
      <c r="IWR68" s="161"/>
      <c r="IWS68" s="161"/>
      <c r="IWT68" s="161"/>
      <c r="IWU68" s="161"/>
      <c r="IWV68" s="161"/>
      <c r="IWW68" s="161"/>
      <c r="IWX68" s="161"/>
      <c r="IWY68" s="161"/>
      <c r="IWZ68" s="161"/>
      <c r="IXA68" s="161"/>
      <c r="IXB68" s="161"/>
      <c r="IXC68" s="161"/>
      <c r="IXD68" s="161"/>
      <c r="IXE68" s="161"/>
      <c r="IXF68" s="161"/>
      <c r="IXG68" s="161"/>
      <c r="IXH68" s="161"/>
      <c r="IXI68" s="161"/>
      <c r="IXJ68" s="161"/>
      <c r="IXK68" s="161"/>
      <c r="IXL68" s="161"/>
      <c r="IXM68" s="161"/>
      <c r="IXN68" s="161"/>
      <c r="IXO68" s="161"/>
      <c r="IXP68" s="161"/>
      <c r="IXQ68" s="161"/>
      <c r="IXR68" s="161"/>
      <c r="IXS68" s="161"/>
      <c r="IXT68" s="161"/>
      <c r="IXU68" s="161"/>
      <c r="IXV68" s="161"/>
      <c r="IXW68" s="161"/>
      <c r="IXX68" s="161"/>
      <c r="IXY68" s="161"/>
      <c r="IXZ68" s="161"/>
      <c r="IYA68" s="161"/>
      <c r="IYB68" s="161"/>
      <c r="IYC68" s="161"/>
      <c r="IYD68" s="161"/>
      <c r="IYE68" s="161"/>
      <c r="IYF68" s="161"/>
      <c r="IYG68" s="161"/>
      <c r="IYH68" s="161"/>
      <c r="IYI68" s="161"/>
      <c r="IYJ68" s="161"/>
      <c r="IYK68" s="161"/>
      <c r="IYL68" s="161"/>
      <c r="IYM68" s="161"/>
      <c r="IYN68" s="161"/>
      <c r="IYO68" s="161"/>
      <c r="IYP68" s="161"/>
      <c r="IYQ68" s="161"/>
      <c r="IYR68" s="161"/>
      <c r="IYS68" s="161"/>
      <c r="IYT68" s="161"/>
      <c r="IYU68" s="161"/>
      <c r="IYV68" s="161"/>
      <c r="IYW68" s="161"/>
      <c r="IYX68" s="161"/>
      <c r="IYY68" s="161"/>
      <c r="IYZ68" s="161"/>
      <c r="IZA68" s="161"/>
      <c r="IZB68" s="161"/>
      <c r="IZC68" s="161"/>
      <c r="IZD68" s="161"/>
      <c r="IZE68" s="161"/>
      <c r="IZF68" s="161"/>
      <c r="IZG68" s="161"/>
      <c r="IZH68" s="161"/>
      <c r="IZI68" s="161"/>
      <c r="IZJ68" s="161"/>
      <c r="IZK68" s="161"/>
      <c r="IZL68" s="161"/>
      <c r="IZM68" s="161"/>
      <c r="IZN68" s="161"/>
      <c r="IZO68" s="161"/>
      <c r="IZP68" s="161"/>
      <c r="IZQ68" s="161"/>
      <c r="IZR68" s="161"/>
      <c r="IZS68" s="161"/>
      <c r="IZT68" s="161"/>
      <c r="IZU68" s="161"/>
      <c r="IZV68" s="161"/>
      <c r="IZW68" s="161"/>
      <c r="IZX68" s="161"/>
      <c r="IZY68" s="161"/>
      <c r="IZZ68" s="161"/>
      <c r="JAA68" s="161"/>
      <c r="JAB68" s="161"/>
      <c r="JAC68" s="161"/>
      <c r="JAD68" s="161"/>
      <c r="JAE68" s="161"/>
      <c r="JAF68" s="161"/>
      <c r="JAG68" s="161"/>
      <c r="JAH68" s="161"/>
      <c r="JAI68" s="161"/>
      <c r="JAJ68" s="161"/>
      <c r="JAK68" s="161"/>
      <c r="JAL68" s="161"/>
      <c r="JAM68" s="161"/>
      <c r="JAN68" s="161"/>
      <c r="JAO68" s="161"/>
      <c r="JAP68" s="161"/>
      <c r="JAQ68" s="161"/>
      <c r="JAR68" s="161"/>
      <c r="JAS68" s="161"/>
      <c r="JAT68" s="161"/>
      <c r="JAU68" s="161"/>
      <c r="JAV68" s="161"/>
      <c r="JAW68" s="161"/>
      <c r="JAX68" s="161"/>
      <c r="JAY68" s="161"/>
      <c r="JAZ68" s="161"/>
      <c r="JBA68" s="161"/>
      <c r="JBB68" s="161"/>
      <c r="JBC68" s="161"/>
      <c r="JBD68" s="161"/>
      <c r="JBE68" s="161"/>
      <c r="JBF68" s="161"/>
      <c r="JBG68" s="161"/>
      <c r="JBH68" s="161"/>
      <c r="JBI68" s="161"/>
      <c r="JBJ68" s="161"/>
      <c r="JBK68" s="161"/>
      <c r="JBL68" s="161"/>
      <c r="JBM68" s="161"/>
      <c r="JBN68" s="161"/>
      <c r="JBO68" s="161"/>
      <c r="JBP68" s="161"/>
      <c r="JBQ68" s="161"/>
      <c r="JBR68" s="161"/>
      <c r="JBS68" s="161"/>
      <c r="JBT68" s="161"/>
      <c r="JBU68" s="161"/>
      <c r="JBV68" s="161"/>
      <c r="JBW68" s="161"/>
      <c r="JBX68" s="161"/>
      <c r="JBY68" s="161"/>
      <c r="JBZ68" s="161"/>
      <c r="JCA68" s="161"/>
      <c r="JCB68" s="161"/>
      <c r="JCC68" s="161"/>
      <c r="JCD68" s="161"/>
      <c r="JCE68" s="161"/>
      <c r="JCF68" s="161"/>
      <c r="JCG68" s="161"/>
      <c r="JCH68" s="161"/>
      <c r="JCI68" s="161"/>
      <c r="JCJ68" s="161"/>
      <c r="JCK68" s="161"/>
      <c r="JCL68" s="161"/>
      <c r="JCM68" s="161"/>
      <c r="JCN68" s="161"/>
      <c r="JCO68" s="161"/>
      <c r="JCP68" s="161"/>
      <c r="JCQ68" s="161"/>
      <c r="JCR68" s="161"/>
      <c r="JCS68" s="161"/>
      <c r="JCT68" s="161"/>
      <c r="JCU68" s="161"/>
      <c r="JCV68" s="161"/>
      <c r="JCW68" s="161"/>
      <c r="JCX68" s="161"/>
      <c r="JCY68" s="161"/>
      <c r="JCZ68" s="161"/>
      <c r="JDA68" s="161"/>
      <c r="JDB68" s="161"/>
      <c r="JDC68" s="161"/>
      <c r="JDD68" s="161"/>
      <c r="JDE68" s="161"/>
      <c r="JDF68" s="161"/>
      <c r="JDG68" s="161"/>
      <c r="JDH68" s="161"/>
      <c r="JDI68" s="161"/>
      <c r="JDJ68" s="161"/>
      <c r="JDK68" s="161"/>
      <c r="JDL68" s="161"/>
      <c r="JDM68" s="161"/>
      <c r="JDN68" s="161"/>
      <c r="JDO68" s="161"/>
      <c r="JDP68" s="161"/>
      <c r="JDQ68" s="161"/>
      <c r="JDR68" s="161"/>
      <c r="JDS68" s="161"/>
      <c r="JDT68" s="161"/>
      <c r="JDU68" s="161"/>
      <c r="JDV68" s="161"/>
      <c r="JDW68" s="161"/>
      <c r="JDX68" s="161"/>
      <c r="JDY68" s="161"/>
      <c r="JDZ68" s="161"/>
      <c r="JEA68" s="161"/>
      <c r="JEB68" s="161"/>
      <c r="JEC68" s="161"/>
      <c r="JED68" s="161"/>
      <c r="JEE68" s="161"/>
      <c r="JEF68" s="161"/>
      <c r="JEG68" s="161"/>
      <c r="JEH68" s="161"/>
      <c r="JEI68" s="161"/>
      <c r="JEJ68" s="161"/>
      <c r="JEK68" s="161"/>
      <c r="JEL68" s="161"/>
      <c r="JEM68" s="161"/>
      <c r="JEN68" s="161"/>
      <c r="JEO68" s="161"/>
      <c r="JEP68" s="161"/>
      <c r="JEQ68" s="161"/>
      <c r="JER68" s="161"/>
      <c r="JES68" s="161"/>
      <c r="JET68" s="161"/>
      <c r="JEU68" s="161"/>
      <c r="JEV68" s="161"/>
      <c r="JEW68" s="161"/>
      <c r="JEX68" s="161"/>
      <c r="JEY68" s="161"/>
      <c r="JEZ68" s="161"/>
      <c r="JFA68" s="161"/>
      <c r="JFB68" s="161"/>
      <c r="JFC68" s="161"/>
      <c r="JFD68" s="161"/>
      <c r="JFE68" s="161"/>
      <c r="JFF68" s="161"/>
      <c r="JFG68" s="161"/>
      <c r="JFH68" s="161"/>
      <c r="JFI68" s="161"/>
      <c r="JFJ68" s="161"/>
      <c r="JFK68" s="161"/>
      <c r="JFL68" s="161"/>
      <c r="JFM68" s="161"/>
      <c r="JFN68" s="161"/>
      <c r="JFO68" s="161"/>
      <c r="JFP68" s="161"/>
      <c r="JFQ68" s="161"/>
      <c r="JFR68" s="161"/>
      <c r="JFS68" s="161"/>
      <c r="JFT68" s="161"/>
      <c r="JFU68" s="161"/>
      <c r="JFV68" s="161"/>
      <c r="JFW68" s="161"/>
      <c r="JFX68" s="161"/>
      <c r="JFY68" s="161"/>
      <c r="JFZ68" s="161"/>
      <c r="JGA68" s="161"/>
      <c r="JGB68" s="161"/>
      <c r="JGC68" s="161"/>
      <c r="JGD68" s="161"/>
      <c r="JGE68" s="161"/>
      <c r="JGF68" s="161"/>
      <c r="JGG68" s="161"/>
      <c r="JGH68" s="161"/>
      <c r="JGI68" s="161"/>
      <c r="JGJ68" s="161"/>
      <c r="JGK68" s="161"/>
      <c r="JGL68" s="161"/>
      <c r="JGM68" s="161"/>
      <c r="JGN68" s="161"/>
      <c r="JGO68" s="161"/>
      <c r="JGP68" s="161"/>
      <c r="JGQ68" s="161"/>
      <c r="JGR68" s="161"/>
      <c r="JGS68" s="161"/>
      <c r="JGT68" s="161"/>
      <c r="JGU68" s="161"/>
      <c r="JGV68" s="161"/>
      <c r="JGW68" s="161"/>
      <c r="JGX68" s="161"/>
      <c r="JGY68" s="161"/>
      <c r="JGZ68" s="161"/>
      <c r="JHA68" s="161"/>
      <c r="JHB68" s="161"/>
      <c r="JHC68" s="161"/>
      <c r="JHD68" s="161"/>
      <c r="JHE68" s="161"/>
      <c r="JHF68" s="161"/>
      <c r="JHG68" s="161"/>
      <c r="JHH68" s="161"/>
      <c r="JHI68" s="161"/>
      <c r="JHJ68" s="161"/>
      <c r="JHK68" s="161"/>
      <c r="JHL68" s="161"/>
      <c r="JHM68" s="161"/>
      <c r="JHN68" s="161"/>
      <c r="JHO68" s="161"/>
      <c r="JHP68" s="161"/>
      <c r="JHQ68" s="161"/>
      <c r="JHR68" s="161"/>
      <c r="JHS68" s="161"/>
      <c r="JHT68" s="161"/>
      <c r="JHU68" s="161"/>
      <c r="JHV68" s="161"/>
      <c r="JHW68" s="161"/>
      <c r="JHX68" s="161"/>
      <c r="JHY68" s="161"/>
      <c r="JHZ68" s="161"/>
      <c r="JIA68" s="161"/>
      <c r="JIB68" s="161"/>
      <c r="JIC68" s="161"/>
      <c r="JID68" s="161"/>
      <c r="JIE68" s="161"/>
      <c r="JIF68" s="161"/>
      <c r="JIG68" s="161"/>
      <c r="JIH68" s="161"/>
      <c r="JII68" s="161"/>
      <c r="JIJ68" s="161"/>
      <c r="JIK68" s="161"/>
      <c r="JIL68" s="161"/>
      <c r="JIM68" s="161"/>
      <c r="JIN68" s="161"/>
      <c r="JIO68" s="161"/>
      <c r="JIP68" s="161"/>
      <c r="JIQ68" s="161"/>
      <c r="JIR68" s="161"/>
      <c r="JIS68" s="161"/>
      <c r="JIT68" s="161"/>
      <c r="JIU68" s="161"/>
      <c r="JIV68" s="161"/>
      <c r="JIW68" s="161"/>
      <c r="JIX68" s="161"/>
      <c r="JIY68" s="161"/>
      <c r="JIZ68" s="161"/>
      <c r="JJA68" s="161"/>
      <c r="JJB68" s="161"/>
      <c r="JJC68" s="161"/>
      <c r="JJD68" s="161"/>
      <c r="JJE68" s="161"/>
      <c r="JJF68" s="161"/>
      <c r="JJG68" s="161"/>
      <c r="JJH68" s="161"/>
      <c r="JJI68" s="161"/>
      <c r="JJJ68" s="161"/>
      <c r="JJK68" s="161"/>
      <c r="JJL68" s="161"/>
      <c r="JJM68" s="161"/>
      <c r="JJN68" s="161"/>
      <c r="JJO68" s="161"/>
      <c r="JJP68" s="161"/>
      <c r="JJQ68" s="161"/>
      <c r="JJR68" s="161"/>
      <c r="JJS68" s="161"/>
      <c r="JJT68" s="161"/>
      <c r="JJU68" s="161"/>
      <c r="JJV68" s="161"/>
      <c r="JJW68" s="161"/>
      <c r="JJX68" s="161"/>
      <c r="JJY68" s="161"/>
      <c r="JJZ68" s="161"/>
      <c r="JKA68" s="161"/>
      <c r="JKB68" s="161"/>
      <c r="JKC68" s="161"/>
      <c r="JKD68" s="161"/>
      <c r="JKE68" s="161"/>
      <c r="JKF68" s="161"/>
      <c r="JKG68" s="161"/>
      <c r="JKH68" s="161"/>
      <c r="JKI68" s="161"/>
      <c r="JKJ68" s="161"/>
      <c r="JKK68" s="161"/>
      <c r="JKL68" s="161"/>
      <c r="JKM68" s="161"/>
      <c r="JKN68" s="161"/>
      <c r="JKO68" s="161"/>
      <c r="JKP68" s="161"/>
      <c r="JKQ68" s="161"/>
      <c r="JKR68" s="161"/>
      <c r="JKS68" s="161"/>
      <c r="JKT68" s="161"/>
      <c r="JKU68" s="161"/>
      <c r="JKV68" s="161"/>
      <c r="JKW68" s="161"/>
      <c r="JKX68" s="161"/>
      <c r="JKY68" s="161"/>
      <c r="JKZ68" s="161"/>
      <c r="JLA68" s="161"/>
      <c r="JLB68" s="161"/>
      <c r="JLC68" s="161"/>
      <c r="JLD68" s="161"/>
      <c r="JLE68" s="161"/>
      <c r="JLF68" s="161"/>
      <c r="JLG68" s="161"/>
      <c r="JLH68" s="161"/>
      <c r="JLI68" s="161"/>
      <c r="JLJ68" s="161"/>
      <c r="JLK68" s="161"/>
      <c r="JLL68" s="161"/>
      <c r="JLM68" s="161"/>
      <c r="JLN68" s="161"/>
      <c r="JLO68" s="161"/>
      <c r="JLP68" s="161"/>
      <c r="JLQ68" s="161"/>
      <c r="JLR68" s="161"/>
      <c r="JLS68" s="161"/>
      <c r="JLT68" s="161"/>
      <c r="JLU68" s="161"/>
      <c r="JLV68" s="161"/>
      <c r="JLW68" s="161"/>
      <c r="JLX68" s="161"/>
      <c r="JLY68" s="161"/>
      <c r="JLZ68" s="161"/>
      <c r="JMA68" s="161"/>
      <c r="JMB68" s="161"/>
      <c r="JMC68" s="161"/>
      <c r="JMD68" s="161"/>
      <c r="JME68" s="161"/>
      <c r="JMF68" s="161"/>
      <c r="JMG68" s="161"/>
      <c r="JMH68" s="161"/>
      <c r="JMI68" s="161"/>
      <c r="JMJ68" s="161"/>
      <c r="JMK68" s="161"/>
      <c r="JML68" s="161"/>
      <c r="JMM68" s="161"/>
      <c r="JMN68" s="161"/>
      <c r="JMO68" s="161"/>
      <c r="JMP68" s="161"/>
      <c r="JMQ68" s="161"/>
      <c r="JMR68" s="161"/>
      <c r="JMS68" s="161"/>
      <c r="JMT68" s="161"/>
      <c r="JMU68" s="161"/>
      <c r="JMV68" s="161"/>
      <c r="JMW68" s="161"/>
      <c r="JMX68" s="161"/>
      <c r="JMY68" s="161"/>
      <c r="JMZ68" s="161"/>
      <c r="JNA68" s="161"/>
      <c r="JNB68" s="161"/>
      <c r="JNC68" s="161"/>
      <c r="JND68" s="161"/>
      <c r="JNE68" s="161"/>
      <c r="JNF68" s="161"/>
      <c r="JNG68" s="161"/>
      <c r="JNH68" s="161"/>
      <c r="JNI68" s="161"/>
      <c r="JNJ68" s="161"/>
      <c r="JNK68" s="161"/>
      <c r="JNL68" s="161"/>
      <c r="JNM68" s="161"/>
      <c r="JNN68" s="161"/>
      <c r="JNO68" s="161"/>
      <c r="JNP68" s="161"/>
      <c r="JNQ68" s="161"/>
      <c r="JNR68" s="161"/>
      <c r="JNS68" s="161"/>
      <c r="JNT68" s="161"/>
      <c r="JNU68" s="161"/>
      <c r="JNV68" s="161"/>
      <c r="JNW68" s="161"/>
      <c r="JNX68" s="161"/>
      <c r="JNY68" s="161"/>
      <c r="JNZ68" s="161"/>
      <c r="JOA68" s="161"/>
      <c r="JOB68" s="161"/>
      <c r="JOC68" s="161"/>
      <c r="JOD68" s="161"/>
      <c r="JOE68" s="161"/>
      <c r="JOF68" s="161"/>
      <c r="JOG68" s="161"/>
      <c r="JOH68" s="161"/>
      <c r="JOI68" s="161"/>
      <c r="JOJ68" s="161"/>
      <c r="JOK68" s="161"/>
      <c r="JOL68" s="161"/>
      <c r="JOM68" s="161"/>
      <c r="JON68" s="161"/>
      <c r="JOO68" s="161"/>
      <c r="JOP68" s="161"/>
      <c r="JOQ68" s="161"/>
      <c r="JOR68" s="161"/>
      <c r="JOS68" s="161"/>
      <c r="JOT68" s="161"/>
      <c r="JOU68" s="161"/>
      <c r="JOV68" s="161"/>
      <c r="JOW68" s="161"/>
      <c r="JOX68" s="161"/>
      <c r="JOY68" s="161"/>
      <c r="JOZ68" s="161"/>
      <c r="JPA68" s="161"/>
      <c r="JPB68" s="161"/>
      <c r="JPC68" s="161"/>
      <c r="JPD68" s="161"/>
      <c r="JPE68" s="161"/>
      <c r="JPF68" s="161"/>
      <c r="JPG68" s="161"/>
      <c r="JPH68" s="161"/>
      <c r="JPI68" s="161"/>
      <c r="JPJ68" s="161"/>
      <c r="JPK68" s="161"/>
      <c r="JPL68" s="161"/>
      <c r="JPM68" s="161"/>
      <c r="JPN68" s="161"/>
      <c r="JPO68" s="161"/>
      <c r="JPP68" s="161"/>
      <c r="JPQ68" s="161"/>
      <c r="JPR68" s="161"/>
      <c r="JPS68" s="161"/>
      <c r="JPT68" s="161"/>
      <c r="JPU68" s="161"/>
      <c r="JPV68" s="161"/>
      <c r="JPW68" s="161"/>
      <c r="JPX68" s="161"/>
      <c r="JPY68" s="161"/>
      <c r="JPZ68" s="161"/>
      <c r="JQA68" s="161"/>
      <c r="JQB68" s="161"/>
      <c r="JQC68" s="161"/>
      <c r="JQD68" s="161"/>
      <c r="JQE68" s="161"/>
      <c r="JQF68" s="161"/>
      <c r="JQG68" s="161"/>
      <c r="JQH68" s="161"/>
      <c r="JQI68" s="161"/>
      <c r="JQJ68" s="161"/>
      <c r="JQK68" s="161"/>
      <c r="JQL68" s="161"/>
      <c r="JQM68" s="161"/>
      <c r="JQN68" s="161"/>
      <c r="JQO68" s="161"/>
      <c r="JQP68" s="161"/>
      <c r="JQQ68" s="161"/>
      <c r="JQR68" s="161"/>
      <c r="JQS68" s="161"/>
      <c r="JQT68" s="161"/>
      <c r="JQU68" s="161"/>
      <c r="JQV68" s="161"/>
      <c r="JQW68" s="161"/>
      <c r="JQX68" s="161"/>
      <c r="JQY68" s="161"/>
      <c r="JQZ68" s="161"/>
      <c r="JRA68" s="161"/>
      <c r="JRB68" s="161"/>
      <c r="JRC68" s="161"/>
      <c r="JRD68" s="161"/>
      <c r="JRE68" s="161"/>
      <c r="JRF68" s="161"/>
      <c r="JRG68" s="161"/>
      <c r="JRH68" s="161"/>
      <c r="JRI68" s="161"/>
      <c r="JRJ68" s="161"/>
      <c r="JRK68" s="161"/>
      <c r="JRL68" s="161"/>
      <c r="JRM68" s="161"/>
      <c r="JRN68" s="161"/>
      <c r="JRO68" s="161"/>
      <c r="JRP68" s="161"/>
      <c r="JRQ68" s="161"/>
      <c r="JRR68" s="161"/>
      <c r="JRS68" s="161"/>
      <c r="JRT68" s="161"/>
      <c r="JRU68" s="161"/>
      <c r="JRV68" s="161"/>
      <c r="JRW68" s="161"/>
      <c r="JRX68" s="161"/>
      <c r="JRY68" s="161"/>
      <c r="JRZ68" s="161"/>
      <c r="JSA68" s="161"/>
      <c r="JSB68" s="161"/>
      <c r="JSC68" s="161"/>
      <c r="JSD68" s="161"/>
      <c r="JSE68" s="161"/>
      <c r="JSF68" s="161"/>
      <c r="JSG68" s="161"/>
      <c r="JSH68" s="161"/>
      <c r="JSI68" s="161"/>
      <c r="JSJ68" s="161"/>
      <c r="JSK68" s="161"/>
      <c r="JSL68" s="161"/>
      <c r="JSM68" s="161"/>
      <c r="JSN68" s="161"/>
      <c r="JSO68" s="161"/>
      <c r="JSP68" s="161"/>
      <c r="JSQ68" s="161"/>
      <c r="JSR68" s="161"/>
      <c r="JSS68" s="161"/>
      <c r="JST68" s="161"/>
      <c r="JSU68" s="161"/>
      <c r="JSV68" s="161"/>
      <c r="JSW68" s="161"/>
      <c r="JSX68" s="161"/>
      <c r="JSY68" s="161"/>
      <c r="JSZ68" s="161"/>
      <c r="JTA68" s="161"/>
      <c r="JTB68" s="161"/>
      <c r="JTC68" s="161"/>
      <c r="JTD68" s="161"/>
      <c r="JTE68" s="161"/>
      <c r="JTF68" s="161"/>
      <c r="JTG68" s="161"/>
      <c r="JTH68" s="161"/>
      <c r="JTI68" s="161"/>
      <c r="JTJ68" s="161"/>
      <c r="JTK68" s="161"/>
      <c r="JTL68" s="161"/>
      <c r="JTM68" s="161"/>
      <c r="JTN68" s="161"/>
      <c r="JTO68" s="161"/>
      <c r="JTP68" s="161"/>
      <c r="JTQ68" s="161"/>
      <c r="JTR68" s="161"/>
      <c r="JTS68" s="161"/>
      <c r="JTT68" s="161"/>
      <c r="JTU68" s="161"/>
      <c r="JTV68" s="161"/>
      <c r="JTW68" s="161"/>
      <c r="JTX68" s="161"/>
      <c r="JTY68" s="161"/>
      <c r="JTZ68" s="161"/>
      <c r="JUA68" s="161"/>
      <c r="JUB68" s="161"/>
      <c r="JUC68" s="161"/>
      <c r="JUD68" s="161"/>
      <c r="JUE68" s="161"/>
      <c r="JUF68" s="161"/>
      <c r="JUG68" s="161"/>
      <c r="JUH68" s="161"/>
      <c r="JUI68" s="161"/>
      <c r="JUJ68" s="161"/>
      <c r="JUK68" s="161"/>
      <c r="JUL68" s="161"/>
      <c r="JUM68" s="161"/>
      <c r="JUN68" s="161"/>
      <c r="JUO68" s="161"/>
      <c r="JUP68" s="161"/>
      <c r="JUQ68" s="161"/>
      <c r="JUR68" s="161"/>
      <c r="JUS68" s="161"/>
      <c r="JUT68" s="161"/>
      <c r="JUU68" s="161"/>
      <c r="JUV68" s="161"/>
      <c r="JUW68" s="161"/>
      <c r="JUX68" s="161"/>
      <c r="JUY68" s="161"/>
      <c r="JUZ68" s="161"/>
      <c r="JVA68" s="161"/>
      <c r="JVB68" s="161"/>
      <c r="JVC68" s="161"/>
      <c r="JVD68" s="161"/>
      <c r="JVE68" s="161"/>
      <c r="JVF68" s="161"/>
      <c r="JVG68" s="161"/>
      <c r="JVH68" s="161"/>
      <c r="JVI68" s="161"/>
      <c r="JVJ68" s="161"/>
      <c r="JVK68" s="161"/>
      <c r="JVL68" s="161"/>
      <c r="JVM68" s="161"/>
      <c r="JVN68" s="161"/>
      <c r="JVO68" s="161"/>
      <c r="JVP68" s="161"/>
      <c r="JVQ68" s="161"/>
      <c r="JVR68" s="161"/>
      <c r="JVS68" s="161"/>
      <c r="JVT68" s="161"/>
      <c r="JVU68" s="161"/>
      <c r="JVV68" s="161"/>
      <c r="JVW68" s="161"/>
      <c r="JVX68" s="161"/>
      <c r="JVY68" s="161"/>
      <c r="JVZ68" s="161"/>
      <c r="JWA68" s="161"/>
      <c r="JWB68" s="161"/>
      <c r="JWC68" s="161"/>
      <c r="JWD68" s="161"/>
      <c r="JWE68" s="161"/>
      <c r="JWF68" s="161"/>
      <c r="JWG68" s="161"/>
      <c r="JWH68" s="161"/>
      <c r="JWI68" s="161"/>
      <c r="JWJ68" s="161"/>
      <c r="JWK68" s="161"/>
      <c r="JWL68" s="161"/>
      <c r="JWM68" s="161"/>
      <c r="JWN68" s="161"/>
      <c r="JWO68" s="161"/>
      <c r="JWP68" s="161"/>
      <c r="JWQ68" s="161"/>
      <c r="JWR68" s="161"/>
      <c r="JWS68" s="161"/>
      <c r="JWT68" s="161"/>
      <c r="JWU68" s="161"/>
      <c r="JWV68" s="161"/>
      <c r="JWW68" s="161"/>
      <c r="JWX68" s="161"/>
      <c r="JWY68" s="161"/>
      <c r="JWZ68" s="161"/>
      <c r="JXA68" s="161"/>
      <c r="JXB68" s="161"/>
      <c r="JXC68" s="161"/>
      <c r="JXD68" s="161"/>
      <c r="JXE68" s="161"/>
      <c r="JXF68" s="161"/>
      <c r="JXG68" s="161"/>
      <c r="JXH68" s="161"/>
      <c r="JXI68" s="161"/>
      <c r="JXJ68" s="161"/>
      <c r="JXK68" s="161"/>
      <c r="JXL68" s="161"/>
      <c r="JXM68" s="161"/>
      <c r="JXN68" s="161"/>
      <c r="JXO68" s="161"/>
      <c r="JXP68" s="161"/>
      <c r="JXQ68" s="161"/>
      <c r="JXR68" s="161"/>
      <c r="JXS68" s="161"/>
      <c r="JXT68" s="161"/>
      <c r="JXU68" s="161"/>
      <c r="JXV68" s="161"/>
      <c r="JXW68" s="161"/>
      <c r="JXX68" s="161"/>
      <c r="JXY68" s="161"/>
      <c r="JXZ68" s="161"/>
      <c r="JYA68" s="161"/>
      <c r="JYB68" s="161"/>
      <c r="JYC68" s="161"/>
      <c r="JYD68" s="161"/>
      <c r="JYE68" s="161"/>
      <c r="JYF68" s="161"/>
      <c r="JYG68" s="161"/>
      <c r="JYH68" s="161"/>
      <c r="JYI68" s="161"/>
      <c r="JYJ68" s="161"/>
      <c r="JYK68" s="161"/>
      <c r="JYL68" s="161"/>
      <c r="JYM68" s="161"/>
      <c r="JYN68" s="161"/>
      <c r="JYO68" s="161"/>
      <c r="JYP68" s="161"/>
      <c r="JYQ68" s="161"/>
      <c r="JYR68" s="161"/>
      <c r="JYS68" s="161"/>
      <c r="JYT68" s="161"/>
      <c r="JYU68" s="161"/>
      <c r="JYV68" s="161"/>
      <c r="JYW68" s="161"/>
      <c r="JYX68" s="161"/>
      <c r="JYY68" s="161"/>
      <c r="JYZ68" s="161"/>
      <c r="JZA68" s="161"/>
      <c r="JZB68" s="161"/>
      <c r="JZC68" s="161"/>
      <c r="JZD68" s="161"/>
      <c r="JZE68" s="161"/>
      <c r="JZF68" s="161"/>
      <c r="JZG68" s="161"/>
      <c r="JZH68" s="161"/>
      <c r="JZI68" s="161"/>
      <c r="JZJ68" s="161"/>
      <c r="JZK68" s="161"/>
      <c r="JZL68" s="161"/>
      <c r="JZM68" s="161"/>
      <c r="JZN68" s="161"/>
      <c r="JZO68" s="161"/>
      <c r="JZP68" s="161"/>
      <c r="JZQ68" s="161"/>
      <c r="JZR68" s="161"/>
      <c r="JZS68" s="161"/>
      <c r="JZT68" s="161"/>
      <c r="JZU68" s="161"/>
      <c r="JZV68" s="161"/>
      <c r="JZW68" s="161"/>
      <c r="JZX68" s="161"/>
      <c r="JZY68" s="161"/>
      <c r="JZZ68" s="161"/>
      <c r="KAA68" s="161"/>
      <c r="KAB68" s="161"/>
      <c r="KAC68" s="161"/>
      <c r="KAD68" s="161"/>
      <c r="KAE68" s="161"/>
      <c r="KAF68" s="161"/>
      <c r="KAG68" s="161"/>
      <c r="KAH68" s="161"/>
      <c r="KAI68" s="161"/>
      <c r="KAJ68" s="161"/>
      <c r="KAK68" s="161"/>
      <c r="KAL68" s="161"/>
      <c r="KAM68" s="161"/>
      <c r="KAN68" s="161"/>
      <c r="KAO68" s="161"/>
      <c r="KAP68" s="161"/>
      <c r="KAQ68" s="161"/>
      <c r="KAR68" s="161"/>
      <c r="KAS68" s="161"/>
      <c r="KAT68" s="161"/>
      <c r="KAU68" s="161"/>
      <c r="KAV68" s="161"/>
      <c r="KAW68" s="161"/>
      <c r="KAX68" s="161"/>
      <c r="KAY68" s="161"/>
      <c r="KAZ68" s="161"/>
      <c r="KBA68" s="161"/>
      <c r="KBB68" s="161"/>
      <c r="KBC68" s="161"/>
      <c r="KBD68" s="161"/>
      <c r="KBE68" s="161"/>
      <c r="KBF68" s="161"/>
      <c r="KBG68" s="161"/>
      <c r="KBH68" s="161"/>
      <c r="KBI68" s="161"/>
      <c r="KBJ68" s="161"/>
      <c r="KBK68" s="161"/>
      <c r="KBL68" s="161"/>
      <c r="KBM68" s="161"/>
      <c r="KBN68" s="161"/>
      <c r="KBO68" s="161"/>
      <c r="KBP68" s="161"/>
      <c r="KBQ68" s="161"/>
      <c r="KBR68" s="161"/>
      <c r="KBS68" s="161"/>
      <c r="KBT68" s="161"/>
      <c r="KBU68" s="161"/>
      <c r="KBV68" s="161"/>
      <c r="KBW68" s="161"/>
      <c r="KBX68" s="161"/>
      <c r="KBY68" s="161"/>
      <c r="KBZ68" s="161"/>
      <c r="KCA68" s="161"/>
      <c r="KCB68" s="161"/>
      <c r="KCC68" s="161"/>
      <c r="KCD68" s="161"/>
      <c r="KCE68" s="161"/>
      <c r="KCF68" s="161"/>
      <c r="KCG68" s="161"/>
      <c r="KCH68" s="161"/>
      <c r="KCI68" s="161"/>
      <c r="KCJ68" s="161"/>
      <c r="KCK68" s="161"/>
      <c r="KCL68" s="161"/>
      <c r="KCM68" s="161"/>
      <c r="KCN68" s="161"/>
      <c r="KCO68" s="161"/>
      <c r="KCP68" s="161"/>
      <c r="KCQ68" s="161"/>
      <c r="KCR68" s="161"/>
      <c r="KCS68" s="161"/>
      <c r="KCT68" s="161"/>
      <c r="KCU68" s="161"/>
      <c r="KCV68" s="161"/>
      <c r="KCW68" s="161"/>
      <c r="KCX68" s="161"/>
      <c r="KCY68" s="161"/>
      <c r="KCZ68" s="161"/>
      <c r="KDA68" s="161"/>
      <c r="KDB68" s="161"/>
      <c r="KDC68" s="161"/>
      <c r="KDD68" s="161"/>
      <c r="KDE68" s="161"/>
      <c r="KDF68" s="161"/>
      <c r="KDG68" s="161"/>
      <c r="KDH68" s="161"/>
      <c r="KDI68" s="161"/>
      <c r="KDJ68" s="161"/>
      <c r="KDK68" s="161"/>
      <c r="KDL68" s="161"/>
      <c r="KDM68" s="161"/>
      <c r="KDN68" s="161"/>
      <c r="KDO68" s="161"/>
      <c r="KDP68" s="161"/>
      <c r="KDQ68" s="161"/>
      <c r="KDR68" s="161"/>
      <c r="KDS68" s="161"/>
      <c r="KDT68" s="161"/>
      <c r="KDU68" s="161"/>
      <c r="KDV68" s="161"/>
      <c r="KDW68" s="161"/>
      <c r="KDX68" s="161"/>
      <c r="KDY68" s="161"/>
      <c r="KDZ68" s="161"/>
      <c r="KEA68" s="161"/>
      <c r="KEB68" s="161"/>
      <c r="KEC68" s="161"/>
      <c r="KED68" s="161"/>
      <c r="KEE68" s="161"/>
      <c r="KEF68" s="161"/>
      <c r="KEG68" s="161"/>
      <c r="KEH68" s="161"/>
      <c r="KEI68" s="161"/>
      <c r="KEJ68" s="161"/>
      <c r="KEK68" s="161"/>
      <c r="KEL68" s="161"/>
      <c r="KEM68" s="161"/>
      <c r="KEN68" s="161"/>
      <c r="KEO68" s="161"/>
      <c r="KEP68" s="161"/>
      <c r="KEQ68" s="161"/>
      <c r="KER68" s="161"/>
      <c r="KES68" s="161"/>
      <c r="KET68" s="161"/>
      <c r="KEU68" s="161"/>
      <c r="KEV68" s="161"/>
      <c r="KEW68" s="161"/>
      <c r="KEX68" s="161"/>
      <c r="KEY68" s="161"/>
      <c r="KEZ68" s="161"/>
      <c r="KFA68" s="161"/>
      <c r="KFB68" s="161"/>
      <c r="KFC68" s="161"/>
      <c r="KFD68" s="161"/>
      <c r="KFE68" s="161"/>
      <c r="KFF68" s="161"/>
      <c r="KFG68" s="161"/>
      <c r="KFH68" s="161"/>
      <c r="KFI68" s="161"/>
      <c r="KFJ68" s="161"/>
      <c r="KFK68" s="161"/>
      <c r="KFL68" s="161"/>
      <c r="KFM68" s="161"/>
      <c r="KFN68" s="161"/>
      <c r="KFO68" s="161"/>
      <c r="KFP68" s="161"/>
      <c r="KFQ68" s="161"/>
      <c r="KFR68" s="161"/>
      <c r="KFS68" s="161"/>
      <c r="KFT68" s="161"/>
      <c r="KFU68" s="161"/>
      <c r="KFV68" s="161"/>
      <c r="KFW68" s="161"/>
      <c r="KFX68" s="161"/>
      <c r="KFY68" s="161"/>
      <c r="KFZ68" s="161"/>
      <c r="KGA68" s="161"/>
      <c r="KGB68" s="161"/>
      <c r="KGC68" s="161"/>
      <c r="KGD68" s="161"/>
      <c r="KGE68" s="161"/>
      <c r="KGF68" s="161"/>
      <c r="KGG68" s="161"/>
      <c r="KGH68" s="161"/>
      <c r="KGI68" s="161"/>
      <c r="KGJ68" s="161"/>
      <c r="KGK68" s="161"/>
      <c r="KGL68" s="161"/>
      <c r="KGM68" s="161"/>
      <c r="KGN68" s="161"/>
      <c r="KGO68" s="161"/>
      <c r="KGP68" s="161"/>
      <c r="KGQ68" s="161"/>
      <c r="KGR68" s="161"/>
      <c r="KGS68" s="161"/>
      <c r="KGT68" s="161"/>
      <c r="KGU68" s="161"/>
      <c r="KGV68" s="161"/>
      <c r="KGW68" s="161"/>
      <c r="KGX68" s="161"/>
      <c r="KGY68" s="161"/>
      <c r="KGZ68" s="161"/>
      <c r="KHA68" s="161"/>
      <c r="KHB68" s="161"/>
      <c r="KHC68" s="161"/>
      <c r="KHD68" s="161"/>
      <c r="KHE68" s="161"/>
      <c r="KHF68" s="161"/>
      <c r="KHG68" s="161"/>
      <c r="KHH68" s="161"/>
      <c r="KHI68" s="161"/>
      <c r="KHJ68" s="161"/>
      <c r="KHK68" s="161"/>
      <c r="KHL68" s="161"/>
      <c r="KHM68" s="161"/>
      <c r="KHN68" s="161"/>
      <c r="KHO68" s="161"/>
      <c r="KHP68" s="161"/>
      <c r="KHQ68" s="161"/>
      <c r="KHR68" s="161"/>
      <c r="KHS68" s="161"/>
      <c r="KHT68" s="161"/>
      <c r="KHU68" s="161"/>
      <c r="KHV68" s="161"/>
      <c r="KHW68" s="161"/>
      <c r="KHX68" s="161"/>
      <c r="KHY68" s="161"/>
      <c r="KHZ68" s="161"/>
      <c r="KIA68" s="161"/>
      <c r="KIB68" s="161"/>
      <c r="KIC68" s="161"/>
      <c r="KID68" s="161"/>
      <c r="KIE68" s="161"/>
      <c r="KIF68" s="161"/>
      <c r="KIG68" s="161"/>
      <c r="KIH68" s="161"/>
      <c r="KII68" s="161"/>
      <c r="KIJ68" s="161"/>
      <c r="KIK68" s="161"/>
      <c r="KIL68" s="161"/>
      <c r="KIM68" s="161"/>
      <c r="KIN68" s="161"/>
      <c r="KIO68" s="161"/>
      <c r="KIP68" s="161"/>
      <c r="KIQ68" s="161"/>
      <c r="KIR68" s="161"/>
      <c r="KIS68" s="161"/>
      <c r="KIT68" s="161"/>
      <c r="KIU68" s="161"/>
      <c r="KIV68" s="161"/>
      <c r="KIW68" s="161"/>
      <c r="KIX68" s="161"/>
      <c r="KIY68" s="161"/>
      <c r="KIZ68" s="161"/>
      <c r="KJA68" s="161"/>
      <c r="KJB68" s="161"/>
      <c r="KJC68" s="161"/>
      <c r="KJD68" s="161"/>
      <c r="KJE68" s="161"/>
      <c r="KJF68" s="161"/>
      <c r="KJG68" s="161"/>
      <c r="KJH68" s="161"/>
      <c r="KJI68" s="161"/>
      <c r="KJJ68" s="161"/>
      <c r="KJK68" s="161"/>
      <c r="KJL68" s="161"/>
      <c r="KJM68" s="161"/>
      <c r="KJN68" s="161"/>
      <c r="KJO68" s="161"/>
      <c r="KJP68" s="161"/>
      <c r="KJQ68" s="161"/>
      <c r="KJR68" s="161"/>
      <c r="KJS68" s="161"/>
      <c r="KJT68" s="161"/>
      <c r="KJU68" s="161"/>
      <c r="KJV68" s="161"/>
      <c r="KJW68" s="161"/>
      <c r="KJX68" s="161"/>
      <c r="KJY68" s="161"/>
      <c r="KJZ68" s="161"/>
      <c r="KKA68" s="161"/>
      <c r="KKB68" s="161"/>
      <c r="KKC68" s="161"/>
      <c r="KKD68" s="161"/>
      <c r="KKE68" s="161"/>
      <c r="KKF68" s="161"/>
      <c r="KKG68" s="161"/>
      <c r="KKH68" s="161"/>
      <c r="KKI68" s="161"/>
      <c r="KKJ68" s="161"/>
      <c r="KKK68" s="161"/>
      <c r="KKL68" s="161"/>
      <c r="KKM68" s="161"/>
      <c r="KKN68" s="161"/>
      <c r="KKO68" s="161"/>
      <c r="KKP68" s="161"/>
      <c r="KKQ68" s="161"/>
      <c r="KKR68" s="161"/>
      <c r="KKS68" s="161"/>
      <c r="KKT68" s="161"/>
      <c r="KKU68" s="161"/>
      <c r="KKV68" s="161"/>
      <c r="KKW68" s="161"/>
      <c r="KKX68" s="161"/>
      <c r="KKY68" s="161"/>
      <c r="KKZ68" s="161"/>
      <c r="KLA68" s="161"/>
      <c r="KLB68" s="161"/>
      <c r="KLC68" s="161"/>
      <c r="KLD68" s="161"/>
      <c r="KLE68" s="161"/>
      <c r="KLF68" s="161"/>
      <c r="KLG68" s="161"/>
      <c r="KLH68" s="161"/>
      <c r="KLI68" s="161"/>
      <c r="KLJ68" s="161"/>
      <c r="KLK68" s="161"/>
      <c r="KLL68" s="161"/>
      <c r="KLM68" s="161"/>
      <c r="KLN68" s="161"/>
      <c r="KLO68" s="161"/>
      <c r="KLP68" s="161"/>
      <c r="KLQ68" s="161"/>
      <c r="KLR68" s="161"/>
      <c r="KLS68" s="161"/>
      <c r="KLT68" s="161"/>
      <c r="KLU68" s="161"/>
      <c r="KLV68" s="161"/>
      <c r="KLW68" s="161"/>
      <c r="KLX68" s="161"/>
      <c r="KLY68" s="161"/>
      <c r="KLZ68" s="161"/>
      <c r="KMA68" s="161"/>
      <c r="KMB68" s="161"/>
      <c r="KMC68" s="161"/>
      <c r="KMD68" s="161"/>
      <c r="KME68" s="161"/>
      <c r="KMF68" s="161"/>
      <c r="KMG68" s="161"/>
      <c r="KMH68" s="161"/>
      <c r="KMI68" s="161"/>
      <c r="KMJ68" s="161"/>
      <c r="KMK68" s="161"/>
      <c r="KML68" s="161"/>
      <c r="KMM68" s="161"/>
      <c r="KMN68" s="161"/>
      <c r="KMO68" s="161"/>
      <c r="KMP68" s="161"/>
      <c r="KMQ68" s="161"/>
      <c r="KMR68" s="161"/>
      <c r="KMS68" s="161"/>
      <c r="KMT68" s="161"/>
      <c r="KMU68" s="161"/>
      <c r="KMV68" s="161"/>
      <c r="KMW68" s="161"/>
      <c r="KMX68" s="161"/>
      <c r="KMY68" s="161"/>
      <c r="KMZ68" s="161"/>
      <c r="KNA68" s="161"/>
      <c r="KNB68" s="161"/>
      <c r="KNC68" s="161"/>
      <c r="KND68" s="161"/>
      <c r="KNE68" s="161"/>
      <c r="KNF68" s="161"/>
      <c r="KNG68" s="161"/>
      <c r="KNH68" s="161"/>
      <c r="KNI68" s="161"/>
      <c r="KNJ68" s="161"/>
      <c r="KNK68" s="161"/>
      <c r="KNL68" s="161"/>
      <c r="KNM68" s="161"/>
      <c r="KNN68" s="161"/>
      <c r="KNO68" s="161"/>
      <c r="KNP68" s="161"/>
      <c r="KNQ68" s="161"/>
      <c r="KNR68" s="161"/>
      <c r="KNS68" s="161"/>
      <c r="KNT68" s="161"/>
      <c r="KNU68" s="161"/>
      <c r="KNV68" s="161"/>
      <c r="KNW68" s="161"/>
      <c r="KNX68" s="161"/>
      <c r="KNY68" s="161"/>
      <c r="KNZ68" s="161"/>
      <c r="KOA68" s="161"/>
      <c r="KOB68" s="161"/>
      <c r="KOC68" s="161"/>
      <c r="KOD68" s="161"/>
      <c r="KOE68" s="161"/>
      <c r="KOF68" s="161"/>
      <c r="KOG68" s="161"/>
      <c r="KOH68" s="161"/>
      <c r="KOI68" s="161"/>
      <c r="KOJ68" s="161"/>
      <c r="KOK68" s="161"/>
      <c r="KOL68" s="161"/>
      <c r="KOM68" s="161"/>
      <c r="KON68" s="161"/>
      <c r="KOO68" s="161"/>
      <c r="KOP68" s="161"/>
      <c r="KOQ68" s="161"/>
      <c r="KOR68" s="161"/>
      <c r="KOS68" s="161"/>
      <c r="KOT68" s="161"/>
      <c r="KOU68" s="161"/>
      <c r="KOV68" s="161"/>
      <c r="KOW68" s="161"/>
      <c r="KOX68" s="161"/>
      <c r="KOY68" s="161"/>
      <c r="KOZ68" s="161"/>
      <c r="KPA68" s="161"/>
      <c r="KPB68" s="161"/>
      <c r="KPC68" s="161"/>
      <c r="KPD68" s="161"/>
      <c r="KPE68" s="161"/>
      <c r="KPF68" s="161"/>
      <c r="KPG68" s="161"/>
      <c r="KPH68" s="161"/>
      <c r="KPI68" s="161"/>
      <c r="KPJ68" s="161"/>
      <c r="KPK68" s="161"/>
      <c r="KPL68" s="161"/>
      <c r="KPM68" s="161"/>
      <c r="KPN68" s="161"/>
      <c r="KPO68" s="161"/>
      <c r="KPP68" s="161"/>
      <c r="KPQ68" s="161"/>
      <c r="KPR68" s="161"/>
      <c r="KPS68" s="161"/>
      <c r="KPT68" s="161"/>
      <c r="KPU68" s="161"/>
      <c r="KPV68" s="161"/>
      <c r="KPW68" s="161"/>
      <c r="KPX68" s="161"/>
      <c r="KPY68" s="161"/>
      <c r="KPZ68" s="161"/>
      <c r="KQA68" s="161"/>
      <c r="KQB68" s="161"/>
      <c r="KQC68" s="161"/>
      <c r="KQD68" s="161"/>
      <c r="KQE68" s="161"/>
      <c r="KQF68" s="161"/>
      <c r="KQG68" s="161"/>
      <c r="KQH68" s="161"/>
      <c r="KQI68" s="161"/>
      <c r="KQJ68" s="161"/>
      <c r="KQK68" s="161"/>
      <c r="KQL68" s="161"/>
      <c r="KQM68" s="161"/>
      <c r="KQN68" s="161"/>
      <c r="KQO68" s="161"/>
      <c r="KQP68" s="161"/>
      <c r="KQQ68" s="161"/>
      <c r="KQR68" s="161"/>
      <c r="KQS68" s="161"/>
      <c r="KQT68" s="161"/>
      <c r="KQU68" s="161"/>
      <c r="KQV68" s="161"/>
      <c r="KQW68" s="161"/>
      <c r="KQX68" s="161"/>
      <c r="KQY68" s="161"/>
      <c r="KQZ68" s="161"/>
      <c r="KRA68" s="161"/>
      <c r="KRB68" s="161"/>
      <c r="KRC68" s="161"/>
      <c r="KRD68" s="161"/>
      <c r="KRE68" s="161"/>
      <c r="KRF68" s="161"/>
      <c r="KRG68" s="161"/>
      <c r="KRH68" s="161"/>
      <c r="KRI68" s="161"/>
      <c r="KRJ68" s="161"/>
      <c r="KRK68" s="161"/>
      <c r="KRL68" s="161"/>
      <c r="KRM68" s="161"/>
      <c r="KRN68" s="161"/>
      <c r="KRO68" s="161"/>
      <c r="KRP68" s="161"/>
      <c r="KRQ68" s="161"/>
      <c r="KRR68" s="161"/>
      <c r="KRS68" s="161"/>
      <c r="KRT68" s="161"/>
      <c r="KRU68" s="161"/>
      <c r="KRV68" s="161"/>
      <c r="KRW68" s="161"/>
      <c r="KRX68" s="161"/>
      <c r="KRY68" s="161"/>
      <c r="KRZ68" s="161"/>
      <c r="KSA68" s="161"/>
      <c r="KSB68" s="161"/>
      <c r="KSC68" s="161"/>
      <c r="KSD68" s="161"/>
      <c r="KSE68" s="161"/>
      <c r="KSF68" s="161"/>
      <c r="KSG68" s="161"/>
      <c r="KSH68" s="161"/>
      <c r="KSI68" s="161"/>
      <c r="KSJ68" s="161"/>
      <c r="KSK68" s="161"/>
      <c r="KSL68" s="161"/>
      <c r="KSM68" s="161"/>
      <c r="KSN68" s="161"/>
      <c r="KSO68" s="161"/>
      <c r="KSP68" s="161"/>
      <c r="KSQ68" s="161"/>
      <c r="KSR68" s="161"/>
      <c r="KSS68" s="161"/>
      <c r="KST68" s="161"/>
      <c r="KSU68" s="161"/>
      <c r="KSV68" s="161"/>
      <c r="KSW68" s="161"/>
      <c r="KSX68" s="161"/>
      <c r="KSY68" s="161"/>
      <c r="KSZ68" s="161"/>
      <c r="KTA68" s="161"/>
      <c r="KTB68" s="161"/>
      <c r="KTC68" s="161"/>
      <c r="KTD68" s="161"/>
      <c r="KTE68" s="161"/>
      <c r="KTF68" s="161"/>
      <c r="KTG68" s="161"/>
      <c r="KTH68" s="161"/>
      <c r="KTI68" s="161"/>
      <c r="KTJ68" s="161"/>
      <c r="KTK68" s="161"/>
      <c r="KTL68" s="161"/>
      <c r="KTM68" s="161"/>
      <c r="KTN68" s="161"/>
      <c r="KTO68" s="161"/>
      <c r="KTP68" s="161"/>
      <c r="KTQ68" s="161"/>
      <c r="KTR68" s="161"/>
      <c r="KTS68" s="161"/>
      <c r="KTT68" s="161"/>
      <c r="KTU68" s="161"/>
      <c r="KTV68" s="161"/>
      <c r="KTW68" s="161"/>
      <c r="KTX68" s="161"/>
      <c r="KTY68" s="161"/>
      <c r="KTZ68" s="161"/>
      <c r="KUA68" s="161"/>
      <c r="KUB68" s="161"/>
      <c r="KUC68" s="161"/>
      <c r="KUD68" s="161"/>
      <c r="KUE68" s="161"/>
      <c r="KUF68" s="161"/>
      <c r="KUG68" s="161"/>
      <c r="KUH68" s="161"/>
      <c r="KUI68" s="161"/>
      <c r="KUJ68" s="161"/>
      <c r="KUK68" s="161"/>
      <c r="KUL68" s="161"/>
      <c r="KUM68" s="161"/>
      <c r="KUN68" s="161"/>
      <c r="KUO68" s="161"/>
      <c r="KUP68" s="161"/>
      <c r="KUQ68" s="161"/>
      <c r="KUR68" s="161"/>
      <c r="KUS68" s="161"/>
      <c r="KUT68" s="161"/>
      <c r="KUU68" s="161"/>
      <c r="KUV68" s="161"/>
      <c r="KUW68" s="161"/>
      <c r="KUX68" s="161"/>
      <c r="KUY68" s="161"/>
      <c r="KUZ68" s="161"/>
      <c r="KVA68" s="161"/>
      <c r="KVB68" s="161"/>
      <c r="KVC68" s="161"/>
      <c r="KVD68" s="161"/>
      <c r="KVE68" s="161"/>
      <c r="KVF68" s="161"/>
      <c r="KVG68" s="161"/>
      <c r="KVH68" s="161"/>
      <c r="KVI68" s="161"/>
      <c r="KVJ68" s="161"/>
      <c r="KVK68" s="161"/>
      <c r="KVL68" s="161"/>
      <c r="KVM68" s="161"/>
      <c r="KVN68" s="161"/>
      <c r="KVO68" s="161"/>
      <c r="KVP68" s="161"/>
      <c r="KVQ68" s="161"/>
      <c r="KVR68" s="161"/>
      <c r="KVS68" s="161"/>
      <c r="KVT68" s="161"/>
      <c r="KVU68" s="161"/>
      <c r="KVV68" s="161"/>
      <c r="KVW68" s="161"/>
      <c r="KVX68" s="161"/>
      <c r="KVY68" s="161"/>
      <c r="KVZ68" s="161"/>
      <c r="KWA68" s="161"/>
      <c r="KWB68" s="161"/>
      <c r="KWC68" s="161"/>
      <c r="KWD68" s="161"/>
      <c r="KWE68" s="161"/>
      <c r="KWF68" s="161"/>
      <c r="KWG68" s="161"/>
      <c r="KWH68" s="161"/>
      <c r="KWI68" s="161"/>
      <c r="KWJ68" s="161"/>
      <c r="KWK68" s="161"/>
      <c r="KWL68" s="161"/>
      <c r="KWM68" s="161"/>
      <c r="KWN68" s="161"/>
      <c r="KWO68" s="161"/>
      <c r="KWP68" s="161"/>
      <c r="KWQ68" s="161"/>
      <c r="KWR68" s="161"/>
      <c r="KWS68" s="161"/>
      <c r="KWT68" s="161"/>
      <c r="KWU68" s="161"/>
      <c r="KWV68" s="161"/>
      <c r="KWW68" s="161"/>
      <c r="KWX68" s="161"/>
      <c r="KWY68" s="161"/>
      <c r="KWZ68" s="161"/>
      <c r="KXA68" s="161"/>
      <c r="KXB68" s="161"/>
      <c r="KXC68" s="161"/>
      <c r="KXD68" s="161"/>
      <c r="KXE68" s="161"/>
      <c r="KXF68" s="161"/>
      <c r="KXG68" s="161"/>
      <c r="KXH68" s="161"/>
      <c r="KXI68" s="161"/>
      <c r="KXJ68" s="161"/>
      <c r="KXK68" s="161"/>
      <c r="KXL68" s="161"/>
      <c r="KXM68" s="161"/>
      <c r="KXN68" s="161"/>
      <c r="KXO68" s="161"/>
      <c r="KXP68" s="161"/>
      <c r="KXQ68" s="161"/>
      <c r="KXR68" s="161"/>
      <c r="KXS68" s="161"/>
      <c r="KXT68" s="161"/>
      <c r="KXU68" s="161"/>
      <c r="KXV68" s="161"/>
      <c r="KXW68" s="161"/>
      <c r="KXX68" s="161"/>
      <c r="KXY68" s="161"/>
      <c r="KXZ68" s="161"/>
      <c r="KYA68" s="161"/>
      <c r="KYB68" s="161"/>
      <c r="KYC68" s="161"/>
      <c r="KYD68" s="161"/>
      <c r="KYE68" s="161"/>
      <c r="KYF68" s="161"/>
      <c r="KYG68" s="161"/>
      <c r="KYH68" s="161"/>
      <c r="KYI68" s="161"/>
      <c r="KYJ68" s="161"/>
      <c r="KYK68" s="161"/>
      <c r="KYL68" s="161"/>
      <c r="KYM68" s="161"/>
      <c r="KYN68" s="161"/>
      <c r="KYO68" s="161"/>
      <c r="KYP68" s="161"/>
      <c r="KYQ68" s="161"/>
      <c r="KYR68" s="161"/>
      <c r="KYS68" s="161"/>
      <c r="KYT68" s="161"/>
      <c r="KYU68" s="161"/>
      <c r="KYV68" s="161"/>
      <c r="KYW68" s="161"/>
      <c r="KYX68" s="161"/>
      <c r="KYY68" s="161"/>
      <c r="KYZ68" s="161"/>
      <c r="KZA68" s="161"/>
      <c r="KZB68" s="161"/>
      <c r="KZC68" s="161"/>
      <c r="KZD68" s="161"/>
      <c r="KZE68" s="161"/>
      <c r="KZF68" s="161"/>
      <c r="KZG68" s="161"/>
      <c r="KZH68" s="161"/>
      <c r="KZI68" s="161"/>
      <c r="KZJ68" s="161"/>
      <c r="KZK68" s="161"/>
      <c r="KZL68" s="161"/>
      <c r="KZM68" s="161"/>
      <c r="KZN68" s="161"/>
      <c r="KZO68" s="161"/>
      <c r="KZP68" s="161"/>
      <c r="KZQ68" s="161"/>
      <c r="KZR68" s="161"/>
      <c r="KZS68" s="161"/>
      <c r="KZT68" s="161"/>
      <c r="KZU68" s="161"/>
      <c r="KZV68" s="161"/>
      <c r="KZW68" s="161"/>
      <c r="KZX68" s="161"/>
      <c r="KZY68" s="161"/>
      <c r="KZZ68" s="161"/>
      <c r="LAA68" s="161"/>
      <c r="LAB68" s="161"/>
      <c r="LAC68" s="161"/>
      <c r="LAD68" s="161"/>
      <c r="LAE68" s="161"/>
      <c r="LAF68" s="161"/>
      <c r="LAG68" s="161"/>
      <c r="LAH68" s="161"/>
      <c r="LAI68" s="161"/>
      <c r="LAJ68" s="161"/>
      <c r="LAK68" s="161"/>
      <c r="LAL68" s="161"/>
      <c r="LAM68" s="161"/>
      <c r="LAN68" s="161"/>
      <c r="LAO68" s="161"/>
      <c r="LAP68" s="161"/>
      <c r="LAQ68" s="161"/>
      <c r="LAR68" s="161"/>
      <c r="LAS68" s="161"/>
      <c r="LAT68" s="161"/>
      <c r="LAU68" s="161"/>
      <c r="LAV68" s="161"/>
      <c r="LAW68" s="161"/>
      <c r="LAX68" s="161"/>
      <c r="LAY68" s="161"/>
      <c r="LAZ68" s="161"/>
      <c r="LBA68" s="161"/>
      <c r="LBB68" s="161"/>
      <c r="LBC68" s="161"/>
      <c r="LBD68" s="161"/>
      <c r="LBE68" s="161"/>
      <c r="LBF68" s="161"/>
      <c r="LBG68" s="161"/>
      <c r="LBH68" s="161"/>
      <c r="LBI68" s="161"/>
      <c r="LBJ68" s="161"/>
      <c r="LBK68" s="161"/>
      <c r="LBL68" s="161"/>
      <c r="LBM68" s="161"/>
      <c r="LBN68" s="161"/>
      <c r="LBO68" s="161"/>
      <c r="LBP68" s="161"/>
      <c r="LBQ68" s="161"/>
      <c r="LBR68" s="161"/>
      <c r="LBS68" s="161"/>
      <c r="LBT68" s="161"/>
      <c r="LBU68" s="161"/>
      <c r="LBV68" s="161"/>
      <c r="LBW68" s="161"/>
      <c r="LBX68" s="161"/>
      <c r="LBY68" s="161"/>
      <c r="LBZ68" s="161"/>
      <c r="LCA68" s="161"/>
      <c r="LCB68" s="161"/>
      <c r="LCC68" s="161"/>
      <c r="LCD68" s="161"/>
      <c r="LCE68" s="161"/>
      <c r="LCF68" s="161"/>
      <c r="LCG68" s="161"/>
      <c r="LCH68" s="161"/>
      <c r="LCI68" s="161"/>
      <c r="LCJ68" s="161"/>
      <c r="LCK68" s="161"/>
      <c r="LCL68" s="161"/>
      <c r="LCM68" s="161"/>
      <c r="LCN68" s="161"/>
      <c r="LCO68" s="161"/>
      <c r="LCP68" s="161"/>
      <c r="LCQ68" s="161"/>
      <c r="LCR68" s="161"/>
      <c r="LCS68" s="161"/>
      <c r="LCT68" s="161"/>
      <c r="LCU68" s="161"/>
      <c r="LCV68" s="161"/>
      <c r="LCW68" s="161"/>
      <c r="LCX68" s="161"/>
      <c r="LCY68" s="161"/>
      <c r="LCZ68" s="161"/>
      <c r="LDA68" s="161"/>
      <c r="LDB68" s="161"/>
      <c r="LDC68" s="161"/>
      <c r="LDD68" s="161"/>
      <c r="LDE68" s="161"/>
      <c r="LDF68" s="161"/>
      <c r="LDG68" s="161"/>
      <c r="LDH68" s="161"/>
      <c r="LDI68" s="161"/>
      <c r="LDJ68" s="161"/>
      <c r="LDK68" s="161"/>
      <c r="LDL68" s="161"/>
      <c r="LDM68" s="161"/>
      <c r="LDN68" s="161"/>
      <c r="LDO68" s="161"/>
      <c r="LDP68" s="161"/>
      <c r="LDQ68" s="161"/>
      <c r="LDR68" s="161"/>
      <c r="LDS68" s="161"/>
      <c r="LDT68" s="161"/>
      <c r="LDU68" s="161"/>
      <c r="LDV68" s="161"/>
      <c r="LDW68" s="161"/>
      <c r="LDX68" s="161"/>
      <c r="LDY68" s="161"/>
      <c r="LDZ68" s="161"/>
      <c r="LEA68" s="161"/>
      <c r="LEB68" s="161"/>
      <c r="LEC68" s="161"/>
      <c r="LED68" s="161"/>
      <c r="LEE68" s="161"/>
      <c r="LEF68" s="161"/>
      <c r="LEG68" s="161"/>
      <c r="LEH68" s="161"/>
      <c r="LEI68" s="161"/>
      <c r="LEJ68" s="161"/>
      <c r="LEK68" s="161"/>
      <c r="LEL68" s="161"/>
      <c r="LEM68" s="161"/>
      <c r="LEN68" s="161"/>
      <c r="LEO68" s="161"/>
      <c r="LEP68" s="161"/>
      <c r="LEQ68" s="161"/>
      <c r="LER68" s="161"/>
      <c r="LES68" s="161"/>
      <c r="LET68" s="161"/>
      <c r="LEU68" s="161"/>
      <c r="LEV68" s="161"/>
      <c r="LEW68" s="161"/>
      <c r="LEX68" s="161"/>
      <c r="LEY68" s="161"/>
      <c r="LEZ68" s="161"/>
      <c r="LFA68" s="161"/>
      <c r="LFB68" s="161"/>
      <c r="LFC68" s="161"/>
      <c r="LFD68" s="161"/>
      <c r="LFE68" s="161"/>
      <c r="LFF68" s="161"/>
      <c r="LFG68" s="161"/>
      <c r="LFH68" s="161"/>
      <c r="LFI68" s="161"/>
      <c r="LFJ68" s="161"/>
      <c r="LFK68" s="161"/>
      <c r="LFL68" s="161"/>
      <c r="LFM68" s="161"/>
      <c r="LFN68" s="161"/>
      <c r="LFO68" s="161"/>
      <c r="LFP68" s="161"/>
      <c r="LFQ68" s="161"/>
      <c r="LFR68" s="161"/>
      <c r="LFS68" s="161"/>
      <c r="LFT68" s="161"/>
      <c r="LFU68" s="161"/>
      <c r="LFV68" s="161"/>
      <c r="LFW68" s="161"/>
      <c r="LFX68" s="161"/>
      <c r="LFY68" s="161"/>
      <c r="LFZ68" s="161"/>
      <c r="LGA68" s="161"/>
      <c r="LGB68" s="161"/>
      <c r="LGC68" s="161"/>
      <c r="LGD68" s="161"/>
      <c r="LGE68" s="161"/>
      <c r="LGF68" s="161"/>
      <c r="LGG68" s="161"/>
      <c r="LGH68" s="161"/>
      <c r="LGI68" s="161"/>
      <c r="LGJ68" s="161"/>
      <c r="LGK68" s="161"/>
      <c r="LGL68" s="161"/>
      <c r="LGM68" s="161"/>
      <c r="LGN68" s="161"/>
      <c r="LGO68" s="161"/>
      <c r="LGP68" s="161"/>
      <c r="LGQ68" s="161"/>
      <c r="LGR68" s="161"/>
      <c r="LGS68" s="161"/>
      <c r="LGT68" s="161"/>
      <c r="LGU68" s="161"/>
      <c r="LGV68" s="161"/>
      <c r="LGW68" s="161"/>
      <c r="LGX68" s="161"/>
      <c r="LGY68" s="161"/>
      <c r="LGZ68" s="161"/>
      <c r="LHA68" s="161"/>
      <c r="LHB68" s="161"/>
      <c r="LHC68" s="161"/>
      <c r="LHD68" s="161"/>
      <c r="LHE68" s="161"/>
      <c r="LHF68" s="161"/>
      <c r="LHG68" s="161"/>
      <c r="LHH68" s="161"/>
      <c r="LHI68" s="161"/>
      <c r="LHJ68" s="161"/>
      <c r="LHK68" s="161"/>
      <c r="LHL68" s="161"/>
      <c r="LHM68" s="161"/>
      <c r="LHN68" s="161"/>
      <c r="LHO68" s="161"/>
      <c r="LHP68" s="161"/>
      <c r="LHQ68" s="161"/>
      <c r="LHR68" s="161"/>
      <c r="LHS68" s="161"/>
      <c r="LHT68" s="161"/>
      <c r="LHU68" s="161"/>
      <c r="LHV68" s="161"/>
      <c r="LHW68" s="161"/>
      <c r="LHX68" s="161"/>
      <c r="LHY68" s="161"/>
      <c r="LHZ68" s="161"/>
      <c r="LIA68" s="161"/>
      <c r="LIB68" s="161"/>
      <c r="LIC68" s="161"/>
      <c r="LID68" s="161"/>
      <c r="LIE68" s="161"/>
      <c r="LIF68" s="161"/>
      <c r="LIG68" s="161"/>
      <c r="LIH68" s="161"/>
      <c r="LII68" s="161"/>
      <c r="LIJ68" s="161"/>
      <c r="LIK68" s="161"/>
      <c r="LIL68" s="161"/>
      <c r="LIM68" s="161"/>
      <c r="LIN68" s="161"/>
      <c r="LIO68" s="161"/>
      <c r="LIP68" s="161"/>
      <c r="LIQ68" s="161"/>
      <c r="LIR68" s="161"/>
      <c r="LIS68" s="161"/>
      <c r="LIT68" s="161"/>
      <c r="LIU68" s="161"/>
      <c r="LIV68" s="161"/>
      <c r="LIW68" s="161"/>
      <c r="LIX68" s="161"/>
      <c r="LIY68" s="161"/>
      <c r="LIZ68" s="161"/>
      <c r="LJA68" s="161"/>
      <c r="LJB68" s="161"/>
      <c r="LJC68" s="161"/>
      <c r="LJD68" s="161"/>
      <c r="LJE68" s="161"/>
      <c r="LJF68" s="161"/>
      <c r="LJG68" s="161"/>
      <c r="LJH68" s="161"/>
      <c r="LJI68" s="161"/>
      <c r="LJJ68" s="161"/>
      <c r="LJK68" s="161"/>
      <c r="LJL68" s="161"/>
      <c r="LJM68" s="161"/>
      <c r="LJN68" s="161"/>
      <c r="LJO68" s="161"/>
      <c r="LJP68" s="161"/>
      <c r="LJQ68" s="161"/>
      <c r="LJR68" s="161"/>
      <c r="LJS68" s="161"/>
      <c r="LJT68" s="161"/>
      <c r="LJU68" s="161"/>
      <c r="LJV68" s="161"/>
      <c r="LJW68" s="161"/>
      <c r="LJX68" s="161"/>
      <c r="LJY68" s="161"/>
      <c r="LJZ68" s="161"/>
      <c r="LKA68" s="161"/>
      <c r="LKB68" s="161"/>
      <c r="LKC68" s="161"/>
      <c r="LKD68" s="161"/>
      <c r="LKE68" s="161"/>
      <c r="LKF68" s="161"/>
      <c r="LKG68" s="161"/>
      <c r="LKH68" s="161"/>
      <c r="LKI68" s="161"/>
      <c r="LKJ68" s="161"/>
      <c r="LKK68" s="161"/>
      <c r="LKL68" s="161"/>
      <c r="LKM68" s="161"/>
      <c r="LKN68" s="161"/>
      <c r="LKO68" s="161"/>
      <c r="LKP68" s="161"/>
      <c r="LKQ68" s="161"/>
      <c r="LKR68" s="161"/>
      <c r="LKS68" s="161"/>
      <c r="LKT68" s="161"/>
      <c r="LKU68" s="161"/>
      <c r="LKV68" s="161"/>
      <c r="LKW68" s="161"/>
      <c r="LKX68" s="161"/>
      <c r="LKY68" s="161"/>
      <c r="LKZ68" s="161"/>
      <c r="LLA68" s="161"/>
      <c r="LLB68" s="161"/>
      <c r="LLC68" s="161"/>
      <c r="LLD68" s="161"/>
      <c r="LLE68" s="161"/>
      <c r="LLF68" s="161"/>
      <c r="LLG68" s="161"/>
      <c r="LLH68" s="161"/>
      <c r="LLI68" s="161"/>
      <c r="LLJ68" s="161"/>
      <c r="LLK68" s="161"/>
      <c r="LLL68" s="161"/>
      <c r="LLM68" s="161"/>
      <c r="LLN68" s="161"/>
      <c r="LLO68" s="161"/>
      <c r="LLP68" s="161"/>
      <c r="LLQ68" s="161"/>
      <c r="LLR68" s="161"/>
      <c r="LLS68" s="161"/>
      <c r="LLT68" s="161"/>
      <c r="LLU68" s="161"/>
      <c r="LLV68" s="161"/>
      <c r="LLW68" s="161"/>
      <c r="LLX68" s="161"/>
      <c r="LLY68" s="161"/>
      <c r="LLZ68" s="161"/>
      <c r="LMA68" s="161"/>
      <c r="LMB68" s="161"/>
      <c r="LMC68" s="161"/>
      <c r="LMD68" s="161"/>
      <c r="LME68" s="161"/>
      <c r="LMF68" s="161"/>
      <c r="LMG68" s="161"/>
      <c r="LMH68" s="161"/>
      <c r="LMI68" s="161"/>
      <c r="LMJ68" s="161"/>
      <c r="LMK68" s="161"/>
      <c r="LML68" s="161"/>
      <c r="LMM68" s="161"/>
      <c r="LMN68" s="161"/>
      <c r="LMO68" s="161"/>
      <c r="LMP68" s="161"/>
      <c r="LMQ68" s="161"/>
      <c r="LMR68" s="161"/>
      <c r="LMS68" s="161"/>
      <c r="LMT68" s="161"/>
      <c r="LMU68" s="161"/>
      <c r="LMV68" s="161"/>
      <c r="LMW68" s="161"/>
      <c r="LMX68" s="161"/>
      <c r="LMY68" s="161"/>
      <c r="LMZ68" s="161"/>
      <c r="LNA68" s="161"/>
      <c r="LNB68" s="161"/>
      <c r="LNC68" s="161"/>
      <c r="LND68" s="161"/>
      <c r="LNE68" s="161"/>
      <c r="LNF68" s="161"/>
      <c r="LNG68" s="161"/>
      <c r="LNH68" s="161"/>
      <c r="LNI68" s="161"/>
      <c r="LNJ68" s="161"/>
      <c r="LNK68" s="161"/>
      <c r="LNL68" s="161"/>
      <c r="LNM68" s="161"/>
      <c r="LNN68" s="161"/>
      <c r="LNO68" s="161"/>
      <c r="LNP68" s="161"/>
      <c r="LNQ68" s="161"/>
      <c r="LNR68" s="161"/>
      <c r="LNS68" s="161"/>
      <c r="LNT68" s="161"/>
      <c r="LNU68" s="161"/>
      <c r="LNV68" s="161"/>
      <c r="LNW68" s="161"/>
      <c r="LNX68" s="161"/>
      <c r="LNY68" s="161"/>
      <c r="LNZ68" s="161"/>
      <c r="LOA68" s="161"/>
      <c r="LOB68" s="161"/>
      <c r="LOC68" s="161"/>
      <c r="LOD68" s="161"/>
      <c r="LOE68" s="161"/>
      <c r="LOF68" s="161"/>
      <c r="LOG68" s="161"/>
      <c r="LOH68" s="161"/>
      <c r="LOI68" s="161"/>
      <c r="LOJ68" s="161"/>
      <c r="LOK68" s="161"/>
      <c r="LOL68" s="161"/>
      <c r="LOM68" s="161"/>
      <c r="LON68" s="161"/>
      <c r="LOO68" s="161"/>
      <c r="LOP68" s="161"/>
      <c r="LOQ68" s="161"/>
      <c r="LOR68" s="161"/>
      <c r="LOS68" s="161"/>
      <c r="LOT68" s="161"/>
      <c r="LOU68" s="161"/>
      <c r="LOV68" s="161"/>
      <c r="LOW68" s="161"/>
      <c r="LOX68" s="161"/>
      <c r="LOY68" s="161"/>
      <c r="LOZ68" s="161"/>
      <c r="LPA68" s="161"/>
      <c r="LPB68" s="161"/>
      <c r="LPC68" s="161"/>
      <c r="LPD68" s="161"/>
      <c r="LPE68" s="161"/>
      <c r="LPF68" s="161"/>
      <c r="LPG68" s="161"/>
      <c r="LPH68" s="161"/>
      <c r="LPI68" s="161"/>
      <c r="LPJ68" s="161"/>
      <c r="LPK68" s="161"/>
      <c r="LPL68" s="161"/>
      <c r="LPM68" s="161"/>
      <c r="LPN68" s="161"/>
      <c r="LPO68" s="161"/>
      <c r="LPP68" s="161"/>
      <c r="LPQ68" s="161"/>
      <c r="LPR68" s="161"/>
      <c r="LPS68" s="161"/>
      <c r="LPT68" s="161"/>
      <c r="LPU68" s="161"/>
      <c r="LPV68" s="161"/>
      <c r="LPW68" s="161"/>
      <c r="LPX68" s="161"/>
      <c r="LPY68" s="161"/>
      <c r="LPZ68" s="161"/>
      <c r="LQA68" s="161"/>
      <c r="LQB68" s="161"/>
      <c r="LQC68" s="161"/>
      <c r="LQD68" s="161"/>
      <c r="LQE68" s="161"/>
      <c r="LQF68" s="161"/>
      <c r="LQG68" s="161"/>
      <c r="LQH68" s="161"/>
      <c r="LQI68" s="161"/>
      <c r="LQJ68" s="161"/>
      <c r="LQK68" s="161"/>
      <c r="LQL68" s="161"/>
      <c r="LQM68" s="161"/>
      <c r="LQN68" s="161"/>
      <c r="LQO68" s="161"/>
      <c r="LQP68" s="161"/>
      <c r="LQQ68" s="161"/>
      <c r="LQR68" s="161"/>
      <c r="LQS68" s="161"/>
      <c r="LQT68" s="161"/>
      <c r="LQU68" s="161"/>
      <c r="LQV68" s="161"/>
      <c r="LQW68" s="161"/>
      <c r="LQX68" s="161"/>
      <c r="LQY68" s="161"/>
      <c r="LQZ68" s="161"/>
      <c r="LRA68" s="161"/>
      <c r="LRB68" s="161"/>
      <c r="LRC68" s="161"/>
      <c r="LRD68" s="161"/>
      <c r="LRE68" s="161"/>
      <c r="LRF68" s="161"/>
      <c r="LRG68" s="161"/>
      <c r="LRH68" s="161"/>
      <c r="LRI68" s="161"/>
      <c r="LRJ68" s="161"/>
      <c r="LRK68" s="161"/>
      <c r="LRL68" s="161"/>
      <c r="LRM68" s="161"/>
      <c r="LRN68" s="161"/>
      <c r="LRO68" s="161"/>
      <c r="LRP68" s="161"/>
      <c r="LRQ68" s="161"/>
      <c r="LRR68" s="161"/>
      <c r="LRS68" s="161"/>
      <c r="LRT68" s="161"/>
      <c r="LRU68" s="161"/>
      <c r="LRV68" s="161"/>
      <c r="LRW68" s="161"/>
      <c r="LRX68" s="161"/>
      <c r="LRY68" s="161"/>
      <c r="LRZ68" s="161"/>
      <c r="LSA68" s="161"/>
      <c r="LSB68" s="161"/>
      <c r="LSC68" s="161"/>
      <c r="LSD68" s="161"/>
      <c r="LSE68" s="161"/>
      <c r="LSF68" s="161"/>
      <c r="LSG68" s="161"/>
      <c r="LSH68" s="161"/>
      <c r="LSI68" s="161"/>
      <c r="LSJ68" s="161"/>
      <c r="LSK68" s="161"/>
      <c r="LSL68" s="161"/>
      <c r="LSM68" s="161"/>
      <c r="LSN68" s="161"/>
      <c r="LSO68" s="161"/>
      <c r="LSP68" s="161"/>
      <c r="LSQ68" s="161"/>
      <c r="LSR68" s="161"/>
      <c r="LSS68" s="161"/>
      <c r="LST68" s="161"/>
      <c r="LSU68" s="161"/>
      <c r="LSV68" s="161"/>
      <c r="LSW68" s="161"/>
      <c r="LSX68" s="161"/>
      <c r="LSY68" s="161"/>
      <c r="LSZ68" s="161"/>
      <c r="LTA68" s="161"/>
      <c r="LTB68" s="161"/>
      <c r="LTC68" s="161"/>
      <c r="LTD68" s="161"/>
      <c r="LTE68" s="161"/>
      <c r="LTF68" s="161"/>
      <c r="LTG68" s="161"/>
      <c r="LTH68" s="161"/>
      <c r="LTI68" s="161"/>
      <c r="LTJ68" s="161"/>
      <c r="LTK68" s="161"/>
      <c r="LTL68" s="161"/>
      <c r="LTM68" s="161"/>
      <c r="LTN68" s="161"/>
      <c r="LTO68" s="161"/>
      <c r="LTP68" s="161"/>
      <c r="LTQ68" s="161"/>
      <c r="LTR68" s="161"/>
      <c r="LTS68" s="161"/>
      <c r="LTT68" s="161"/>
      <c r="LTU68" s="161"/>
      <c r="LTV68" s="161"/>
      <c r="LTW68" s="161"/>
      <c r="LTX68" s="161"/>
      <c r="LTY68" s="161"/>
      <c r="LTZ68" s="161"/>
      <c r="LUA68" s="161"/>
      <c r="LUB68" s="161"/>
      <c r="LUC68" s="161"/>
      <c r="LUD68" s="161"/>
      <c r="LUE68" s="161"/>
      <c r="LUF68" s="161"/>
      <c r="LUG68" s="161"/>
      <c r="LUH68" s="161"/>
      <c r="LUI68" s="161"/>
      <c r="LUJ68" s="161"/>
      <c r="LUK68" s="161"/>
      <c r="LUL68" s="161"/>
      <c r="LUM68" s="161"/>
      <c r="LUN68" s="161"/>
      <c r="LUO68" s="161"/>
      <c r="LUP68" s="161"/>
      <c r="LUQ68" s="161"/>
      <c r="LUR68" s="161"/>
      <c r="LUS68" s="161"/>
      <c r="LUT68" s="161"/>
      <c r="LUU68" s="161"/>
      <c r="LUV68" s="161"/>
      <c r="LUW68" s="161"/>
      <c r="LUX68" s="161"/>
      <c r="LUY68" s="161"/>
      <c r="LUZ68" s="161"/>
      <c r="LVA68" s="161"/>
      <c r="LVB68" s="161"/>
      <c r="LVC68" s="161"/>
      <c r="LVD68" s="161"/>
      <c r="LVE68" s="161"/>
      <c r="LVF68" s="161"/>
      <c r="LVG68" s="161"/>
      <c r="LVH68" s="161"/>
      <c r="LVI68" s="161"/>
      <c r="LVJ68" s="161"/>
      <c r="LVK68" s="161"/>
      <c r="LVL68" s="161"/>
      <c r="LVM68" s="161"/>
      <c r="LVN68" s="161"/>
      <c r="LVO68" s="161"/>
      <c r="LVP68" s="161"/>
      <c r="LVQ68" s="161"/>
      <c r="LVR68" s="161"/>
      <c r="LVS68" s="161"/>
      <c r="LVT68" s="161"/>
      <c r="LVU68" s="161"/>
      <c r="LVV68" s="161"/>
      <c r="LVW68" s="161"/>
      <c r="LVX68" s="161"/>
      <c r="LVY68" s="161"/>
      <c r="LVZ68" s="161"/>
      <c r="LWA68" s="161"/>
      <c r="LWB68" s="161"/>
      <c r="LWC68" s="161"/>
      <c r="LWD68" s="161"/>
      <c r="LWE68" s="161"/>
      <c r="LWF68" s="161"/>
      <c r="LWG68" s="161"/>
      <c r="LWH68" s="161"/>
      <c r="LWI68" s="161"/>
      <c r="LWJ68" s="161"/>
      <c r="LWK68" s="161"/>
      <c r="LWL68" s="161"/>
      <c r="LWM68" s="161"/>
      <c r="LWN68" s="161"/>
      <c r="LWO68" s="161"/>
      <c r="LWP68" s="161"/>
      <c r="LWQ68" s="161"/>
      <c r="LWR68" s="161"/>
      <c r="LWS68" s="161"/>
      <c r="LWT68" s="161"/>
      <c r="LWU68" s="161"/>
      <c r="LWV68" s="161"/>
      <c r="LWW68" s="161"/>
      <c r="LWX68" s="161"/>
      <c r="LWY68" s="161"/>
      <c r="LWZ68" s="161"/>
      <c r="LXA68" s="161"/>
      <c r="LXB68" s="161"/>
      <c r="LXC68" s="161"/>
      <c r="LXD68" s="161"/>
      <c r="LXE68" s="161"/>
      <c r="LXF68" s="161"/>
      <c r="LXG68" s="161"/>
      <c r="LXH68" s="161"/>
      <c r="LXI68" s="161"/>
      <c r="LXJ68" s="161"/>
      <c r="LXK68" s="161"/>
      <c r="LXL68" s="161"/>
      <c r="LXM68" s="161"/>
      <c r="LXN68" s="161"/>
      <c r="LXO68" s="161"/>
      <c r="LXP68" s="161"/>
      <c r="LXQ68" s="161"/>
      <c r="LXR68" s="161"/>
      <c r="LXS68" s="161"/>
      <c r="LXT68" s="161"/>
      <c r="LXU68" s="161"/>
      <c r="LXV68" s="161"/>
      <c r="LXW68" s="161"/>
      <c r="LXX68" s="161"/>
      <c r="LXY68" s="161"/>
      <c r="LXZ68" s="161"/>
      <c r="LYA68" s="161"/>
      <c r="LYB68" s="161"/>
      <c r="LYC68" s="161"/>
      <c r="LYD68" s="161"/>
      <c r="LYE68" s="161"/>
      <c r="LYF68" s="161"/>
      <c r="LYG68" s="161"/>
      <c r="LYH68" s="161"/>
      <c r="LYI68" s="161"/>
      <c r="LYJ68" s="161"/>
      <c r="LYK68" s="161"/>
      <c r="LYL68" s="161"/>
      <c r="LYM68" s="161"/>
      <c r="LYN68" s="161"/>
      <c r="LYO68" s="161"/>
      <c r="LYP68" s="161"/>
      <c r="LYQ68" s="161"/>
      <c r="LYR68" s="161"/>
      <c r="LYS68" s="161"/>
      <c r="LYT68" s="161"/>
      <c r="LYU68" s="161"/>
      <c r="LYV68" s="161"/>
      <c r="LYW68" s="161"/>
      <c r="LYX68" s="161"/>
      <c r="LYY68" s="161"/>
      <c r="LYZ68" s="161"/>
      <c r="LZA68" s="161"/>
      <c r="LZB68" s="161"/>
      <c r="LZC68" s="161"/>
      <c r="LZD68" s="161"/>
      <c r="LZE68" s="161"/>
      <c r="LZF68" s="161"/>
      <c r="LZG68" s="161"/>
      <c r="LZH68" s="161"/>
      <c r="LZI68" s="161"/>
      <c r="LZJ68" s="161"/>
      <c r="LZK68" s="161"/>
      <c r="LZL68" s="161"/>
      <c r="LZM68" s="161"/>
      <c r="LZN68" s="161"/>
      <c r="LZO68" s="161"/>
      <c r="LZP68" s="161"/>
      <c r="LZQ68" s="161"/>
      <c r="LZR68" s="161"/>
      <c r="LZS68" s="161"/>
      <c r="LZT68" s="161"/>
      <c r="LZU68" s="161"/>
      <c r="LZV68" s="161"/>
      <c r="LZW68" s="161"/>
      <c r="LZX68" s="161"/>
      <c r="LZY68" s="161"/>
      <c r="LZZ68" s="161"/>
      <c r="MAA68" s="161"/>
      <c r="MAB68" s="161"/>
      <c r="MAC68" s="161"/>
      <c r="MAD68" s="161"/>
      <c r="MAE68" s="161"/>
      <c r="MAF68" s="161"/>
      <c r="MAG68" s="161"/>
      <c r="MAH68" s="161"/>
      <c r="MAI68" s="161"/>
      <c r="MAJ68" s="161"/>
      <c r="MAK68" s="161"/>
      <c r="MAL68" s="161"/>
      <c r="MAM68" s="161"/>
      <c r="MAN68" s="161"/>
      <c r="MAO68" s="161"/>
      <c r="MAP68" s="161"/>
      <c r="MAQ68" s="161"/>
      <c r="MAR68" s="161"/>
      <c r="MAS68" s="161"/>
      <c r="MAT68" s="161"/>
      <c r="MAU68" s="161"/>
      <c r="MAV68" s="161"/>
      <c r="MAW68" s="161"/>
      <c r="MAX68" s="161"/>
      <c r="MAY68" s="161"/>
      <c r="MAZ68" s="161"/>
      <c r="MBA68" s="161"/>
      <c r="MBB68" s="161"/>
      <c r="MBC68" s="161"/>
      <c r="MBD68" s="161"/>
      <c r="MBE68" s="161"/>
      <c r="MBF68" s="161"/>
      <c r="MBG68" s="161"/>
      <c r="MBH68" s="161"/>
      <c r="MBI68" s="161"/>
      <c r="MBJ68" s="161"/>
      <c r="MBK68" s="161"/>
      <c r="MBL68" s="161"/>
      <c r="MBM68" s="161"/>
      <c r="MBN68" s="161"/>
      <c r="MBO68" s="161"/>
      <c r="MBP68" s="161"/>
      <c r="MBQ68" s="161"/>
      <c r="MBR68" s="161"/>
      <c r="MBS68" s="161"/>
      <c r="MBT68" s="161"/>
      <c r="MBU68" s="161"/>
      <c r="MBV68" s="161"/>
      <c r="MBW68" s="161"/>
      <c r="MBX68" s="161"/>
      <c r="MBY68" s="161"/>
      <c r="MBZ68" s="161"/>
      <c r="MCA68" s="161"/>
      <c r="MCB68" s="161"/>
      <c r="MCC68" s="161"/>
      <c r="MCD68" s="161"/>
      <c r="MCE68" s="161"/>
      <c r="MCF68" s="161"/>
      <c r="MCG68" s="161"/>
      <c r="MCH68" s="161"/>
      <c r="MCI68" s="161"/>
      <c r="MCJ68" s="161"/>
      <c r="MCK68" s="161"/>
      <c r="MCL68" s="161"/>
      <c r="MCM68" s="161"/>
      <c r="MCN68" s="161"/>
      <c r="MCO68" s="161"/>
      <c r="MCP68" s="161"/>
      <c r="MCQ68" s="161"/>
      <c r="MCR68" s="161"/>
      <c r="MCS68" s="161"/>
      <c r="MCT68" s="161"/>
      <c r="MCU68" s="161"/>
      <c r="MCV68" s="161"/>
      <c r="MCW68" s="161"/>
      <c r="MCX68" s="161"/>
      <c r="MCY68" s="161"/>
      <c r="MCZ68" s="161"/>
      <c r="MDA68" s="161"/>
      <c r="MDB68" s="161"/>
      <c r="MDC68" s="161"/>
      <c r="MDD68" s="161"/>
      <c r="MDE68" s="161"/>
      <c r="MDF68" s="161"/>
      <c r="MDG68" s="161"/>
      <c r="MDH68" s="161"/>
      <c r="MDI68" s="161"/>
      <c r="MDJ68" s="161"/>
      <c r="MDK68" s="161"/>
      <c r="MDL68" s="161"/>
      <c r="MDM68" s="161"/>
      <c r="MDN68" s="161"/>
      <c r="MDO68" s="161"/>
      <c r="MDP68" s="161"/>
      <c r="MDQ68" s="161"/>
      <c r="MDR68" s="161"/>
      <c r="MDS68" s="161"/>
      <c r="MDT68" s="161"/>
      <c r="MDU68" s="161"/>
      <c r="MDV68" s="161"/>
      <c r="MDW68" s="161"/>
      <c r="MDX68" s="161"/>
      <c r="MDY68" s="161"/>
      <c r="MDZ68" s="161"/>
      <c r="MEA68" s="161"/>
      <c r="MEB68" s="161"/>
      <c r="MEC68" s="161"/>
      <c r="MED68" s="161"/>
      <c r="MEE68" s="161"/>
      <c r="MEF68" s="161"/>
      <c r="MEG68" s="161"/>
      <c r="MEH68" s="161"/>
      <c r="MEI68" s="161"/>
      <c r="MEJ68" s="161"/>
      <c r="MEK68" s="161"/>
      <c r="MEL68" s="161"/>
      <c r="MEM68" s="161"/>
      <c r="MEN68" s="161"/>
      <c r="MEO68" s="161"/>
      <c r="MEP68" s="161"/>
      <c r="MEQ68" s="161"/>
      <c r="MER68" s="161"/>
      <c r="MES68" s="161"/>
      <c r="MET68" s="161"/>
      <c r="MEU68" s="161"/>
      <c r="MEV68" s="161"/>
      <c r="MEW68" s="161"/>
      <c r="MEX68" s="161"/>
      <c r="MEY68" s="161"/>
      <c r="MEZ68" s="161"/>
      <c r="MFA68" s="161"/>
      <c r="MFB68" s="161"/>
      <c r="MFC68" s="161"/>
      <c r="MFD68" s="161"/>
      <c r="MFE68" s="161"/>
      <c r="MFF68" s="161"/>
      <c r="MFG68" s="161"/>
      <c r="MFH68" s="161"/>
      <c r="MFI68" s="161"/>
      <c r="MFJ68" s="161"/>
      <c r="MFK68" s="161"/>
      <c r="MFL68" s="161"/>
      <c r="MFM68" s="161"/>
      <c r="MFN68" s="161"/>
      <c r="MFO68" s="161"/>
      <c r="MFP68" s="161"/>
      <c r="MFQ68" s="161"/>
      <c r="MFR68" s="161"/>
      <c r="MFS68" s="161"/>
      <c r="MFT68" s="161"/>
      <c r="MFU68" s="161"/>
      <c r="MFV68" s="161"/>
      <c r="MFW68" s="161"/>
      <c r="MFX68" s="161"/>
      <c r="MFY68" s="161"/>
      <c r="MFZ68" s="161"/>
      <c r="MGA68" s="161"/>
      <c r="MGB68" s="161"/>
      <c r="MGC68" s="161"/>
      <c r="MGD68" s="161"/>
      <c r="MGE68" s="161"/>
      <c r="MGF68" s="161"/>
      <c r="MGG68" s="161"/>
      <c r="MGH68" s="161"/>
      <c r="MGI68" s="161"/>
      <c r="MGJ68" s="161"/>
      <c r="MGK68" s="161"/>
      <c r="MGL68" s="161"/>
      <c r="MGM68" s="161"/>
      <c r="MGN68" s="161"/>
      <c r="MGO68" s="161"/>
      <c r="MGP68" s="161"/>
      <c r="MGQ68" s="161"/>
      <c r="MGR68" s="161"/>
      <c r="MGS68" s="161"/>
      <c r="MGT68" s="161"/>
      <c r="MGU68" s="161"/>
      <c r="MGV68" s="161"/>
      <c r="MGW68" s="161"/>
      <c r="MGX68" s="161"/>
      <c r="MGY68" s="161"/>
      <c r="MGZ68" s="161"/>
      <c r="MHA68" s="161"/>
      <c r="MHB68" s="161"/>
      <c r="MHC68" s="161"/>
      <c r="MHD68" s="161"/>
      <c r="MHE68" s="161"/>
      <c r="MHF68" s="161"/>
      <c r="MHG68" s="161"/>
      <c r="MHH68" s="161"/>
      <c r="MHI68" s="161"/>
      <c r="MHJ68" s="161"/>
      <c r="MHK68" s="161"/>
      <c r="MHL68" s="161"/>
      <c r="MHM68" s="161"/>
      <c r="MHN68" s="161"/>
      <c r="MHO68" s="161"/>
      <c r="MHP68" s="161"/>
      <c r="MHQ68" s="161"/>
      <c r="MHR68" s="161"/>
      <c r="MHS68" s="161"/>
      <c r="MHT68" s="161"/>
      <c r="MHU68" s="161"/>
      <c r="MHV68" s="161"/>
      <c r="MHW68" s="161"/>
      <c r="MHX68" s="161"/>
      <c r="MHY68" s="161"/>
      <c r="MHZ68" s="161"/>
      <c r="MIA68" s="161"/>
      <c r="MIB68" s="161"/>
      <c r="MIC68" s="161"/>
      <c r="MID68" s="161"/>
      <c r="MIE68" s="161"/>
      <c r="MIF68" s="161"/>
      <c r="MIG68" s="161"/>
      <c r="MIH68" s="161"/>
      <c r="MII68" s="161"/>
      <c r="MIJ68" s="161"/>
      <c r="MIK68" s="161"/>
      <c r="MIL68" s="161"/>
      <c r="MIM68" s="161"/>
      <c r="MIN68" s="161"/>
      <c r="MIO68" s="161"/>
      <c r="MIP68" s="161"/>
      <c r="MIQ68" s="161"/>
      <c r="MIR68" s="161"/>
      <c r="MIS68" s="161"/>
      <c r="MIT68" s="161"/>
      <c r="MIU68" s="161"/>
      <c r="MIV68" s="161"/>
      <c r="MIW68" s="161"/>
      <c r="MIX68" s="161"/>
      <c r="MIY68" s="161"/>
      <c r="MIZ68" s="161"/>
      <c r="MJA68" s="161"/>
      <c r="MJB68" s="161"/>
      <c r="MJC68" s="161"/>
      <c r="MJD68" s="161"/>
      <c r="MJE68" s="161"/>
      <c r="MJF68" s="161"/>
      <c r="MJG68" s="161"/>
      <c r="MJH68" s="161"/>
      <c r="MJI68" s="161"/>
      <c r="MJJ68" s="161"/>
      <c r="MJK68" s="161"/>
      <c r="MJL68" s="161"/>
      <c r="MJM68" s="161"/>
      <c r="MJN68" s="161"/>
      <c r="MJO68" s="161"/>
      <c r="MJP68" s="161"/>
      <c r="MJQ68" s="161"/>
      <c r="MJR68" s="161"/>
      <c r="MJS68" s="161"/>
      <c r="MJT68" s="161"/>
      <c r="MJU68" s="161"/>
      <c r="MJV68" s="161"/>
      <c r="MJW68" s="161"/>
      <c r="MJX68" s="161"/>
      <c r="MJY68" s="161"/>
      <c r="MJZ68" s="161"/>
      <c r="MKA68" s="161"/>
      <c r="MKB68" s="161"/>
      <c r="MKC68" s="161"/>
      <c r="MKD68" s="161"/>
      <c r="MKE68" s="161"/>
      <c r="MKF68" s="161"/>
      <c r="MKG68" s="161"/>
      <c r="MKH68" s="161"/>
      <c r="MKI68" s="161"/>
      <c r="MKJ68" s="161"/>
      <c r="MKK68" s="161"/>
      <c r="MKL68" s="161"/>
      <c r="MKM68" s="161"/>
      <c r="MKN68" s="161"/>
      <c r="MKO68" s="161"/>
      <c r="MKP68" s="161"/>
      <c r="MKQ68" s="161"/>
      <c r="MKR68" s="161"/>
      <c r="MKS68" s="161"/>
      <c r="MKT68" s="161"/>
      <c r="MKU68" s="161"/>
      <c r="MKV68" s="161"/>
      <c r="MKW68" s="161"/>
      <c r="MKX68" s="161"/>
      <c r="MKY68" s="161"/>
      <c r="MKZ68" s="161"/>
      <c r="MLA68" s="161"/>
      <c r="MLB68" s="161"/>
      <c r="MLC68" s="161"/>
      <c r="MLD68" s="161"/>
      <c r="MLE68" s="161"/>
      <c r="MLF68" s="161"/>
      <c r="MLG68" s="161"/>
      <c r="MLH68" s="161"/>
      <c r="MLI68" s="161"/>
      <c r="MLJ68" s="161"/>
      <c r="MLK68" s="161"/>
      <c r="MLL68" s="161"/>
      <c r="MLM68" s="161"/>
      <c r="MLN68" s="161"/>
      <c r="MLO68" s="161"/>
      <c r="MLP68" s="161"/>
      <c r="MLQ68" s="161"/>
      <c r="MLR68" s="161"/>
      <c r="MLS68" s="161"/>
      <c r="MLT68" s="161"/>
      <c r="MLU68" s="161"/>
      <c r="MLV68" s="161"/>
      <c r="MLW68" s="161"/>
      <c r="MLX68" s="161"/>
      <c r="MLY68" s="161"/>
      <c r="MLZ68" s="161"/>
      <c r="MMA68" s="161"/>
      <c r="MMB68" s="161"/>
      <c r="MMC68" s="161"/>
      <c r="MMD68" s="161"/>
      <c r="MME68" s="161"/>
      <c r="MMF68" s="161"/>
      <c r="MMG68" s="161"/>
      <c r="MMH68" s="161"/>
      <c r="MMI68" s="161"/>
      <c r="MMJ68" s="161"/>
      <c r="MMK68" s="161"/>
      <c r="MML68" s="161"/>
      <c r="MMM68" s="161"/>
      <c r="MMN68" s="161"/>
      <c r="MMO68" s="161"/>
      <c r="MMP68" s="161"/>
      <c r="MMQ68" s="161"/>
      <c r="MMR68" s="161"/>
      <c r="MMS68" s="161"/>
      <c r="MMT68" s="161"/>
      <c r="MMU68" s="161"/>
      <c r="MMV68" s="161"/>
      <c r="MMW68" s="161"/>
      <c r="MMX68" s="161"/>
      <c r="MMY68" s="161"/>
      <c r="MMZ68" s="161"/>
      <c r="MNA68" s="161"/>
      <c r="MNB68" s="161"/>
      <c r="MNC68" s="161"/>
      <c r="MND68" s="161"/>
      <c r="MNE68" s="161"/>
      <c r="MNF68" s="161"/>
      <c r="MNG68" s="161"/>
      <c r="MNH68" s="161"/>
      <c r="MNI68" s="161"/>
      <c r="MNJ68" s="161"/>
      <c r="MNK68" s="161"/>
      <c r="MNL68" s="161"/>
      <c r="MNM68" s="161"/>
      <c r="MNN68" s="161"/>
      <c r="MNO68" s="161"/>
      <c r="MNP68" s="161"/>
      <c r="MNQ68" s="161"/>
      <c r="MNR68" s="161"/>
      <c r="MNS68" s="161"/>
      <c r="MNT68" s="161"/>
      <c r="MNU68" s="161"/>
      <c r="MNV68" s="161"/>
      <c r="MNW68" s="161"/>
      <c r="MNX68" s="161"/>
      <c r="MNY68" s="161"/>
      <c r="MNZ68" s="161"/>
      <c r="MOA68" s="161"/>
      <c r="MOB68" s="161"/>
      <c r="MOC68" s="161"/>
      <c r="MOD68" s="161"/>
      <c r="MOE68" s="161"/>
      <c r="MOF68" s="161"/>
      <c r="MOG68" s="161"/>
      <c r="MOH68" s="161"/>
      <c r="MOI68" s="161"/>
      <c r="MOJ68" s="161"/>
      <c r="MOK68" s="161"/>
      <c r="MOL68" s="161"/>
      <c r="MOM68" s="161"/>
      <c r="MON68" s="161"/>
      <c r="MOO68" s="161"/>
      <c r="MOP68" s="161"/>
      <c r="MOQ68" s="161"/>
      <c r="MOR68" s="161"/>
      <c r="MOS68" s="161"/>
      <c r="MOT68" s="161"/>
      <c r="MOU68" s="161"/>
      <c r="MOV68" s="161"/>
      <c r="MOW68" s="161"/>
      <c r="MOX68" s="161"/>
      <c r="MOY68" s="161"/>
      <c r="MOZ68" s="161"/>
      <c r="MPA68" s="161"/>
      <c r="MPB68" s="161"/>
      <c r="MPC68" s="161"/>
      <c r="MPD68" s="161"/>
      <c r="MPE68" s="161"/>
      <c r="MPF68" s="161"/>
      <c r="MPG68" s="161"/>
      <c r="MPH68" s="161"/>
      <c r="MPI68" s="161"/>
      <c r="MPJ68" s="161"/>
      <c r="MPK68" s="161"/>
      <c r="MPL68" s="161"/>
      <c r="MPM68" s="161"/>
      <c r="MPN68" s="161"/>
      <c r="MPO68" s="161"/>
      <c r="MPP68" s="161"/>
      <c r="MPQ68" s="161"/>
      <c r="MPR68" s="161"/>
      <c r="MPS68" s="161"/>
      <c r="MPT68" s="161"/>
      <c r="MPU68" s="161"/>
      <c r="MPV68" s="161"/>
      <c r="MPW68" s="161"/>
      <c r="MPX68" s="161"/>
      <c r="MPY68" s="161"/>
      <c r="MPZ68" s="161"/>
      <c r="MQA68" s="161"/>
      <c r="MQB68" s="161"/>
      <c r="MQC68" s="161"/>
      <c r="MQD68" s="161"/>
      <c r="MQE68" s="161"/>
      <c r="MQF68" s="161"/>
      <c r="MQG68" s="161"/>
      <c r="MQH68" s="161"/>
      <c r="MQI68" s="161"/>
      <c r="MQJ68" s="161"/>
      <c r="MQK68" s="161"/>
      <c r="MQL68" s="161"/>
      <c r="MQM68" s="161"/>
      <c r="MQN68" s="161"/>
      <c r="MQO68" s="161"/>
      <c r="MQP68" s="161"/>
      <c r="MQQ68" s="161"/>
      <c r="MQR68" s="161"/>
      <c r="MQS68" s="161"/>
      <c r="MQT68" s="161"/>
      <c r="MQU68" s="161"/>
      <c r="MQV68" s="161"/>
      <c r="MQW68" s="161"/>
      <c r="MQX68" s="161"/>
      <c r="MQY68" s="161"/>
      <c r="MQZ68" s="161"/>
      <c r="MRA68" s="161"/>
      <c r="MRB68" s="161"/>
      <c r="MRC68" s="161"/>
      <c r="MRD68" s="161"/>
      <c r="MRE68" s="161"/>
      <c r="MRF68" s="161"/>
      <c r="MRG68" s="161"/>
      <c r="MRH68" s="161"/>
      <c r="MRI68" s="161"/>
      <c r="MRJ68" s="161"/>
      <c r="MRK68" s="161"/>
      <c r="MRL68" s="161"/>
      <c r="MRM68" s="161"/>
      <c r="MRN68" s="161"/>
      <c r="MRO68" s="161"/>
      <c r="MRP68" s="161"/>
      <c r="MRQ68" s="161"/>
      <c r="MRR68" s="161"/>
      <c r="MRS68" s="161"/>
      <c r="MRT68" s="161"/>
      <c r="MRU68" s="161"/>
      <c r="MRV68" s="161"/>
      <c r="MRW68" s="161"/>
      <c r="MRX68" s="161"/>
      <c r="MRY68" s="161"/>
      <c r="MRZ68" s="161"/>
      <c r="MSA68" s="161"/>
      <c r="MSB68" s="161"/>
      <c r="MSC68" s="161"/>
      <c r="MSD68" s="161"/>
      <c r="MSE68" s="161"/>
      <c r="MSF68" s="161"/>
      <c r="MSG68" s="161"/>
      <c r="MSH68" s="161"/>
      <c r="MSI68" s="161"/>
      <c r="MSJ68" s="161"/>
      <c r="MSK68" s="161"/>
      <c r="MSL68" s="161"/>
      <c r="MSM68" s="161"/>
      <c r="MSN68" s="161"/>
      <c r="MSO68" s="161"/>
      <c r="MSP68" s="161"/>
      <c r="MSQ68" s="161"/>
      <c r="MSR68" s="161"/>
      <c r="MSS68" s="161"/>
      <c r="MST68" s="161"/>
      <c r="MSU68" s="161"/>
      <c r="MSV68" s="161"/>
      <c r="MSW68" s="161"/>
      <c r="MSX68" s="161"/>
      <c r="MSY68" s="161"/>
      <c r="MSZ68" s="161"/>
      <c r="MTA68" s="161"/>
      <c r="MTB68" s="161"/>
      <c r="MTC68" s="161"/>
      <c r="MTD68" s="161"/>
      <c r="MTE68" s="161"/>
      <c r="MTF68" s="161"/>
      <c r="MTG68" s="161"/>
      <c r="MTH68" s="161"/>
      <c r="MTI68" s="161"/>
      <c r="MTJ68" s="161"/>
      <c r="MTK68" s="161"/>
      <c r="MTL68" s="161"/>
      <c r="MTM68" s="161"/>
      <c r="MTN68" s="161"/>
      <c r="MTO68" s="161"/>
      <c r="MTP68" s="161"/>
      <c r="MTQ68" s="161"/>
      <c r="MTR68" s="161"/>
      <c r="MTS68" s="161"/>
      <c r="MTT68" s="161"/>
      <c r="MTU68" s="161"/>
      <c r="MTV68" s="161"/>
      <c r="MTW68" s="161"/>
      <c r="MTX68" s="161"/>
      <c r="MTY68" s="161"/>
      <c r="MTZ68" s="161"/>
      <c r="MUA68" s="161"/>
      <c r="MUB68" s="161"/>
      <c r="MUC68" s="161"/>
      <c r="MUD68" s="161"/>
      <c r="MUE68" s="161"/>
      <c r="MUF68" s="161"/>
      <c r="MUG68" s="161"/>
      <c r="MUH68" s="161"/>
      <c r="MUI68" s="161"/>
      <c r="MUJ68" s="161"/>
      <c r="MUK68" s="161"/>
      <c r="MUL68" s="161"/>
      <c r="MUM68" s="161"/>
      <c r="MUN68" s="161"/>
      <c r="MUO68" s="161"/>
      <c r="MUP68" s="161"/>
      <c r="MUQ68" s="161"/>
      <c r="MUR68" s="161"/>
      <c r="MUS68" s="161"/>
      <c r="MUT68" s="161"/>
      <c r="MUU68" s="161"/>
      <c r="MUV68" s="161"/>
      <c r="MUW68" s="161"/>
      <c r="MUX68" s="161"/>
      <c r="MUY68" s="161"/>
      <c r="MUZ68" s="161"/>
      <c r="MVA68" s="161"/>
      <c r="MVB68" s="161"/>
      <c r="MVC68" s="161"/>
      <c r="MVD68" s="161"/>
      <c r="MVE68" s="161"/>
      <c r="MVF68" s="161"/>
      <c r="MVG68" s="161"/>
      <c r="MVH68" s="161"/>
      <c r="MVI68" s="161"/>
      <c r="MVJ68" s="161"/>
      <c r="MVK68" s="161"/>
      <c r="MVL68" s="161"/>
      <c r="MVM68" s="161"/>
      <c r="MVN68" s="161"/>
      <c r="MVO68" s="161"/>
      <c r="MVP68" s="161"/>
      <c r="MVQ68" s="161"/>
      <c r="MVR68" s="161"/>
      <c r="MVS68" s="161"/>
      <c r="MVT68" s="161"/>
      <c r="MVU68" s="161"/>
      <c r="MVV68" s="161"/>
      <c r="MVW68" s="161"/>
      <c r="MVX68" s="161"/>
      <c r="MVY68" s="161"/>
      <c r="MVZ68" s="161"/>
      <c r="MWA68" s="161"/>
      <c r="MWB68" s="161"/>
      <c r="MWC68" s="161"/>
      <c r="MWD68" s="161"/>
      <c r="MWE68" s="161"/>
      <c r="MWF68" s="161"/>
      <c r="MWG68" s="161"/>
      <c r="MWH68" s="161"/>
      <c r="MWI68" s="161"/>
      <c r="MWJ68" s="161"/>
      <c r="MWK68" s="161"/>
      <c r="MWL68" s="161"/>
      <c r="MWM68" s="161"/>
      <c r="MWN68" s="161"/>
      <c r="MWO68" s="161"/>
      <c r="MWP68" s="161"/>
      <c r="MWQ68" s="161"/>
      <c r="MWR68" s="161"/>
      <c r="MWS68" s="161"/>
      <c r="MWT68" s="161"/>
      <c r="MWU68" s="161"/>
      <c r="MWV68" s="161"/>
      <c r="MWW68" s="161"/>
      <c r="MWX68" s="161"/>
      <c r="MWY68" s="161"/>
      <c r="MWZ68" s="161"/>
      <c r="MXA68" s="161"/>
      <c r="MXB68" s="161"/>
      <c r="MXC68" s="161"/>
      <c r="MXD68" s="161"/>
      <c r="MXE68" s="161"/>
      <c r="MXF68" s="161"/>
      <c r="MXG68" s="161"/>
      <c r="MXH68" s="161"/>
      <c r="MXI68" s="161"/>
      <c r="MXJ68" s="161"/>
      <c r="MXK68" s="161"/>
      <c r="MXL68" s="161"/>
      <c r="MXM68" s="161"/>
      <c r="MXN68" s="161"/>
      <c r="MXO68" s="161"/>
      <c r="MXP68" s="161"/>
      <c r="MXQ68" s="161"/>
      <c r="MXR68" s="161"/>
      <c r="MXS68" s="161"/>
      <c r="MXT68" s="161"/>
      <c r="MXU68" s="161"/>
      <c r="MXV68" s="161"/>
      <c r="MXW68" s="161"/>
      <c r="MXX68" s="161"/>
      <c r="MXY68" s="161"/>
      <c r="MXZ68" s="161"/>
      <c r="MYA68" s="161"/>
      <c r="MYB68" s="161"/>
      <c r="MYC68" s="161"/>
      <c r="MYD68" s="161"/>
      <c r="MYE68" s="161"/>
      <c r="MYF68" s="161"/>
      <c r="MYG68" s="161"/>
      <c r="MYH68" s="161"/>
      <c r="MYI68" s="161"/>
      <c r="MYJ68" s="161"/>
      <c r="MYK68" s="161"/>
      <c r="MYL68" s="161"/>
      <c r="MYM68" s="161"/>
      <c r="MYN68" s="161"/>
      <c r="MYO68" s="161"/>
      <c r="MYP68" s="161"/>
      <c r="MYQ68" s="161"/>
      <c r="MYR68" s="161"/>
      <c r="MYS68" s="161"/>
      <c r="MYT68" s="161"/>
      <c r="MYU68" s="161"/>
      <c r="MYV68" s="161"/>
      <c r="MYW68" s="161"/>
      <c r="MYX68" s="161"/>
      <c r="MYY68" s="161"/>
      <c r="MYZ68" s="161"/>
      <c r="MZA68" s="161"/>
      <c r="MZB68" s="161"/>
      <c r="MZC68" s="161"/>
      <c r="MZD68" s="161"/>
      <c r="MZE68" s="161"/>
      <c r="MZF68" s="161"/>
      <c r="MZG68" s="161"/>
      <c r="MZH68" s="161"/>
      <c r="MZI68" s="161"/>
      <c r="MZJ68" s="161"/>
      <c r="MZK68" s="161"/>
      <c r="MZL68" s="161"/>
      <c r="MZM68" s="161"/>
      <c r="MZN68" s="161"/>
      <c r="MZO68" s="161"/>
      <c r="MZP68" s="161"/>
      <c r="MZQ68" s="161"/>
      <c r="MZR68" s="161"/>
      <c r="MZS68" s="161"/>
      <c r="MZT68" s="161"/>
      <c r="MZU68" s="161"/>
      <c r="MZV68" s="161"/>
      <c r="MZW68" s="161"/>
      <c r="MZX68" s="161"/>
      <c r="MZY68" s="161"/>
      <c r="MZZ68" s="161"/>
      <c r="NAA68" s="161"/>
      <c r="NAB68" s="161"/>
      <c r="NAC68" s="161"/>
      <c r="NAD68" s="161"/>
      <c r="NAE68" s="161"/>
      <c r="NAF68" s="161"/>
      <c r="NAG68" s="161"/>
      <c r="NAH68" s="161"/>
      <c r="NAI68" s="161"/>
      <c r="NAJ68" s="161"/>
      <c r="NAK68" s="161"/>
      <c r="NAL68" s="161"/>
      <c r="NAM68" s="161"/>
      <c r="NAN68" s="161"/>
      <c r="NAO68" s="161"/>
      <c r="NAP68" s="161"/>
      <c r="NAQ68" s="161"/>
      <c r="NAR68" s="161"/>
      <c r="NAS68" s="161"/>
      <c r="NAT68" s="161"/>
      <c r="NAU68" s="161"/>
      <c r="NAV68" s="161"/>
      <c r="NAW68" s="161"/>
      <c r="NAX68" s="161"/>
      <c r="NAY68" s="161"/>
      <c r="NAZ68" s="161"/>
      <c r="NBA68" s="161"/>
      <c r="NBB68" s="161"/>
      <c r="NBC68" s="161"/>
      <c r="NBD68" s="161"/>
      <c r="NBE68" s="161"/>
      <c r="NBF68" s="161"/>
      <c r="NBG68" s="161"/>
      <c r="NBH68" s="161"/>
      <c r="NBI68" s="161"/>
      <c r="NBJ68" s="161"/>
      <c r="NBK68" s="161"/>
      <c r="NBL68" s="161"/>
      <c r="NBM68" s="161"/>
      <c r="NBN68" s="161"/>
      <c r="NBO68" s="161"/>
      <c r="NBP68" s="161"/>
      <c r="NBQ68" s="161"/>
      <c r="NBR68" s="161"/>
      <c r="NBS68" s="161"/>
      <c r="NBT68" s="161"/>
      <c r="NBU68" s="161"/>
      <c r="NBV68" s="161"/>
      <c r="NBW68" s="161"/>
      <c r="NBX68" s="161"/>
      <c r="NBY68" s="161"/>
      <c r="NBZ68" s="161"/>
      <c r="NCA68" s="161"/>
      <c r="NCB68" s="161"/>
      <c r="NCC68" s="161"/>
      <c r="NCD68" s="161"/>
      <c r="NCE68" s="161"/>
      <c r="NCF68" s="161"/>
      <c r="NCG68" s="161"/>
      <c r="NCH68" s="161"/>
      <c r="NCI68" s="161"/>
      <c r="NCJ68" s="161"/>
      <c r="NCK68" s="161"/>
      <c r="NCL68" s="161"/>
      <c r="NCM68" s="161"/>
      <c r="NCN68" s="161"/>
      <c r="NCO68" s="161"/>
      <c r="NCP68" s="161"/>
      <c r="NCQ68" s="161"/>
      <c r="NCR68" s="161"/>
      <c r="NCS68" s="161"/>
      <c r="NCT68" s="161"/>
      <c r="NCU68" s="161"/>
      <c r="NCV68" s="161"/>
      <c r="NCW68" s="161"/>
      <c r="NCX68" s="161"/>
      <c r="NCY68" s="161"/>
      <c r="NCZ68" s="161"/>
      <c r="NDA68" s="161"/>
      <c r="NDB68" s="161"/>
      <c r="NDC68" s="161"/>
      <c r="NDD68" s="161"/>
      <c r="NDE68" s="161"/>
      <c r="NDF68" s="161"/>
      <c r="NDG68" s="161"/>
      <c r="NDH68" s="161"/>
      <c r="NDI68" s="161"/>
      <c r="NDJ68" s="161"/>
      <c r="NDK68" s="161"/>
      <c r="NDL68" s="161"/>
      <c r="NDM68" s="161"/>
      <c r="NDN68" s="161"/>
      <c r="NDO68" s="161"/>
      <c r="NDP68" s="161"/>
      <c r="NDQ68" s="161"/>
      <c r="NDR68" s="161"/>
      <c r="NDS68" s="161"/>
      <c r="NDT68" s="161"/>
      <c r="NDU68" s="161"/>
      <c r="NDV68" s="161"/>
      <c r="NDW68" s="161"/>
      <c r="NDX68" s="161"/>
      <c r="NDY68" s="161"/>
      <c r="NDZ68" s="161"/>
      <c r="NEA68" s="161"/>
      <c r="NEB68" s="161"/>
      <c r="NEC68" s="161"/>
      <c r="NED68" s="161"/>
      <c r="NEE68" s="161"/>
      <c r="NEF68" s="161"/>
      <c r="NEG68" s="161"/>
      <c r="NEH68" s="161"/>
      <c r="NEI68" s="161"/>
      <c r="NEJ68" s="161"/>
      <c r="NEK68" s="161"/>
      <c r="NEL68" s="161"/>
      <c r="NEM68" s="161"/>
      <c r="NEN68" s="161"/>
      <c r="NEO68" s="161"/>
      <c r="NEP68" s="161"/>
      <c r="NEQ68" s="161"/>
      <c r="NER68" s="161"/>
      <c r="NES68" s="161"/>
      <c r="NET68" s="161"/>
      <c r="NEU68" s="161"/>
      <c r="NEV68" s="161"/>
      <c r="NEW68" s="161"/>
      <c r="NEX68" s="161"/>
      <c r="NEY68" s="161"/>
      <c r="NEZ68" s="161"/>
      <c r="NFA68" s="161"/>
      <c r="NFB68" s="161"/>
      <c r="NFC68" s="161"/>
      <c r="NFD68" s="161"/>
      <c r="NFE68" s="161"/>
      <c r="NFF68" s="161"/>
      <c r="NFG68" s="161"/>
      <c r="NFH68" s="161"/>
      <c r="NFI68" s="161"/>
      <c r="NFJ68" s="161"/>
      <c r="NFK68" s="161"/>
      <c r="NFL68" s="161"/>
      <c r="NFM68" s="161"/>
      <c r="NFN68" s="161"/>
      <c r="NFO68" s="161"/>
      <c r="NFP68" s="161"/>
      <c r="NFQ68" s="161"/>
      <c r="NFR68" s="161"/>
      <c r="NFS68" s="161"/>
      <c r="NFT68" s="161"/>
      <c r="NFU68" s="161"/>
      <c r="NFV68" s="161"/>
      <c r="NFW68" s="161"/>
      <c r="NFX68" s="161"/>
      <c r="NFY68" s="161"/>
      <c r="NFZ68" s="161"/>
      <c r="NGA68" s="161"/>
      <c r="NGB68" s="161"/>
      <c r="NGC68" s="161"/>
      <c r="NGD68" s="161"/>
      <c r="NGE68" s="161"/>
      <c r="NGF68" s="161"/>
      <c r="NGG68" s="161"/>
      <c r="NGH68" s="161"/>
      <c r="NGI68" s="161"/>
      <c r="NGJ68" s="161"/>
      <c r="NGK68" s="161"/>
      <c r="NGL68" s="161"/>
      <c r="NGM68" s="161"/>
      <c r="NGN68" s="161"/>
      <c r="NGO68" s="161"/>
      <c r="NGP68" s="161"/>
      <c r="NGQ68" s="161"/>
      <c r="NGR68" s="161"/>
      <c r="NGS68" s="161"/>
      <c r="NGT68" s="161"/>
      <c r="NGU68" s="161"/>
      <c r="NGV68" s="161"/>
      <c r="NGW68" s="161"/>
      <c r="NGX68" s="161"/>
      <c r="NGY68" s="161"/>
      <c r="NGZ68" s="161"/>
      <c r="NHA68" s="161"/>
      <c r="NHB68" s="161"/>
      <c r="NHC68" s="161"/>
      <c r="NHD68" s="161"/>
      <c r="NHE68" s="161"/>
      <c r="NHF68" s="161"/>
      <c r="NHG68" s="161"/>
      <c r="NHH68" s="161"/>
      <c r="NHI68" s="161"/>
      <c r="NHJ68" s="161"/>
      <c r="NHK68" s="161"/>
      <c r="NHL68" s="161"/>
      <c r="NHM68" s="161"/>
      <c r="NHN68" s="161"/>
      <c r="NHO68" s="161"/>
      <c r="NHP68" s="161"/>
      <c r="NHQ68" s="161"/>
      <c r="NHR68" s="161"/>
      <c r="NHS68" s="161"/>
      <c r="NHT68" s="161"/>
      <c r="NHU68" s="161"/>
      <c r="NHV68" s="161"/>
      <c r="NHW68" s="161"/>
      <c r="NHX68" s="161"/>
      <c r="NHY68" s="161"/>
      <c r="NHZ68" s="161"/>
      <c r="NIA68" s="161"/>
      <c r="NIB68" s="161"/>
      <c r="NIC68" s="161"/>
      <c r="NID68" s="161"/>
      <c r="NIE68" s="161"/>
      <c r="NIF68" s="161"/>
      <c r="NIG68" s="161"/>
      <c r="NIH68" s="161"/>
      <c r="NII68" s="161"/>
      <c r="NIJ68" s="161"/>
      <c r="NIK68" s="161"/>
      <c r="NIL68" s="161"/>
      <c r="NIM68" s="161"/>
      <c r="NIN68" s="161"/>
      <c r="NIO68" s="161"/>
      <c r="NIP68" s="161"/>
      <c r="NIQ68" s="161"/>
      <c r="NIR68" s="161"/>
      <c r="NIS68" s="161"/>
      <c r="NIT68" s="161"/>
      <c r="NIU68" s="161"/>
      <c r="NIV68" s="161"/>
      <c r="NIW68" s="161"/>
      <c r="NIX68" s="161"/>
      <c r="NIY68" s="161"/>
      <c r="NIZ68" s="161"/>
      <c r="NJA68" s="161"/>
      <c r="NJB68" s="161"/>
      <c r="NJC68" s="161"/>
      <c r="NJD68" s="161"/>
      <c r="NJE68" s="161"/>
      <c r="NJF68" s="161"/>
      <c r="NJG68" s="161"/>
      <c r="NJH68" s="161"/>
      <c r="NJI68" s="161"/>
      <c r="NJJ68" s="161"/>
      <c r="NJK68" s="161"/>
      <c r="NJL68" s="161"/>
      <c r="NJM68" s="161"/>
      <c r="NJN68" s="161"/>
      <c r="NJO68" s="161"/>
      <c r="NJP68" s="161"/>
      <c r="NJQ68" s="161"/>
      <c r="NJR68" s="161"/>
      <c r="NJS68" s="161"/>
      <c r="NJT68" s="161"/>
      <c r="NJU68" s="161"/>
      <c r="NJV68" s="161"/>
      <c r="NJW68" s="161"/>
      <c r="NJX68" s="161"/>
      <c r="NJY68" s="161"/>
      <c r="NJZ68" s="161"/>
      <c r="NKA68" s="161"/>
      <c r="NKB68" s="161"/>
      <c r="NKC68" s="161"/>
      <c r="NKD68" s="161"/>
      <c r="NKE68" s="161"/>
      <c r="NKF68" s="161"/>
      <c r="NKG68" s="161"/>
      <c r="NKH68" s="161"/>
      <c r="NKI68" s="161"/>
      <c r="NKJ68" s="161"/>
      <c r="NKK68" s="161"/>
      <c r="NKL68" s="161"/>
      <c r="NKM68" s="161"/>
      <c r="NKN68" s="161"/>
      <c r="NKO68" s="161"/>
      <c r="NKP68" s="161"/>
      <c r="NKQ68" s="161"/>
      <c r="NKR68" s="161"/>
      <c r="NKS68" s="161"/>
      <c r="NKT68" s="161"/>
      <c r="NKU68" s="161"/>
      <c r="NKV68" s="161"/>
      <c r="NKW68" s="161"/>
      <c r="NKX68" s="161"/>
      <c r="NKY68" s="161"/>
      <c r="NKZ68" s="161"/>
      <c r="NLA68" s="161"/>
      <c r="NLB68" s="161"/>
      <c r="NLC68" s="161"/>
      <c r="NLD68" s="161"/>
      <c r="NLE68" s="161"/>
      <c r="NLF68" s="161"/>
      <c r="NLG68" s="161"/>
      <c r="NLH68" s="161"/>
      <c r="NLI68" s="161"/>
      <c r="NLJ68" s="161"/>
      <c r="NLK68" s="161"/>
      <c r="NLL68" s="161"/>
      <c r="NLM68" s="161"/>
      <c r="NLN68" s="161"/>
      <c r="NLO68" s="161"/>
      <c r="NLP68" s="161"/>
      <c r="NLQ68" s="161"/>
      <c r="NLR68" s="161"/>
      <c r="NLS68" s="161"/>
      <c r="NLT68" s="161"/>
      <c r="NLU68" s="161"/>
      <c r="NLV68" s="161"/>
      <c r="NLW68" s="161"/>
      <c r="NLX68" s="161"/>
      <c r="NLY68" s="161"/>
      <c r="NLZ68" s="161"/>
      <c r="NMA68" s="161"/>
      <c r="NMB68" s="161"/>
      <c r="NMC68" s="161"/>
      <c r="NMD68" s="161"/>
      <c r="NME68" s="161"/>
      <c r="NMF68" s="161"/>
      <c r="NMG68" s="161"/>
      <c r="NMH68" s="161"/>
      <c r="NMI68" s="161"/>
      <c r="NMJ68" s="161"/>
      <c r="NMK68" s="161"/>
      <c r="NML68" s="161"/>
      <c r="NMM68" s="161"/>
      <c r="NMN68" s="161"/>
      <c r="NMO68" s="161"/>
      <c r="NMP68" s="161"/>
      <c r="NMQ68" s="161"/>
      <c r="NMR68" s="161"/>
      <c r="NMS68" s="161"/>
      <c r="NMT68" s="161"/>
      <c r="NMU68" s="161"/>
      <c r="NMV68" s="161"/>
      <c r="NMW68" s="161"/>
      <c r="NMX68" s="161"/>
      <c r="NMY68" s="161"/>
      <c r="NMZ68" s="161"/>
      <c r="NNA68" s="161"/>
      <c r="NNB68" s="161"/>
      <c r="NNC68" s="161"/>
      <c r="NND68" s="161"/>
      <c r="NNE68" s="161"/>
      <c r="NNF68" s="161"/>
      <c r="NNG68" s="161"/>
      <c r="NNH68" s="161"/>
      <c r="NNI68" s="161"/>
      <c r="NNJ68" s="161"/>
      <c r="NNK68" s="161"/>
      <c r="NNL68" s="161"/>
      <c r="NNM68" s="161"/>
      <c r="NNN68" s="161"/>
      <c r="NNO68" s="161"/>
      <c r="NNP68" s="161"/>
      <c r="NNQ68" s="161"/>
      <c r="NNR68" s="161"/>
      <c r="NNS68" s="161"/>
      <c r="NNT68" s="161"/>
      <c r="NNU68" s="161"/>
      <c r="NNV68" s="161"/>
      <c r="NNW68" s="161"/>
      <c r="NNX68" s="161"/>
      <c r="NNY68" s="161"/>
      <c r="NNZ68" s="161"/>
      <c r="NOA68" s="161"/>
      <c r="NOB68" s="161"/>
      <c r="NOC68" s="161"/>
      <c r="NOD68" s="161"/>
      <c r="NOE68" s="161"/>
      <c r="NOF68" s="161"/>
      <c r="NOG68" s="161"/>
      <c r="NOH68" s="161"/>
      <c r="NOI68" s="161"/>
      <c r="NOJ68" s="161"/>
      <c r="NOK68" s="161"/>
      <c r="NOL68" s="161"/>
      <c r="NOM68" s="161"/>
      <c r="NON68" s="161"/>
      <c r="NOO68" s="161"/>
      <c r="NOP68" s="161"/>
      <c r="NOQ68" s="161"/>
      <c r="NOR68" s="161"/>
      <c r="NOS68" s="161"/>
      <c r="NOT68" s="161"/>
      <c r="NOU68" s="161"/>
      <c r="NOV68" s="161"/>
      <c r="NOW68" s="161"/>
      <c r="NOX68" s="161"/>
      <c r="NOY68" s="161"/>
      <c r="NOZ68" s="161"/>
      <c r="NPA68" s="161"/>
      <c r="NPB68" s="161"/>
      <c r="NPC68" s="161"/>
      <c r="NPD68" s="161"/>
      <c r="NPE68" s="161"/>
      <c r="NPF68" s="161"/>
      <c r="NPG68" s="161"/>
      <c r="NPH68" s="161"/>
      <c r="NPI68" s="161"/>
      <c r="NPJ68" s="161"/>
      <c r="NPK68" s="161"/>
      <c r="NPL68" s="161"/>
      <c r="NPM68" s="161"/>
      <c r="NPN68" s="161"/>
      <c r="NPO68" s="161"/>
      <c r="NPP68" s="161"/>
      <c r="NPQ68" s="161"/>
      <c r="NPR68" s="161"/>
      <c r="NPS68" s="161"/>
      <c r="NPT68" s="161"/>
      <c r="NPU68" s="161"/>
      <c r="NPV68" s="161"/>
      <c r="NPW68" s="161"/>
      <c r="NPX68" s="161"/>
      <c r="NPY68" s="161"/>
      <c r="NPZ68" s="161"/>
      <c r="NQA68" s="161"/>
      <c r="NQB68" s="161"/>
      <c r="NQC68" s="161"/>
      <c r="NQD68" s="161"/>
      <c r="NQE68" s="161"/>
      <c r="NQF68" s="161"/>
      <c r="NQG68" s="161"/>
      <c r="NQH68" s="161"/>
      <c r="NQI68" s="161"/>
      <c r="NQJ68" s="161"/>
      <c r="NQK68" s="161"/>
      <c r="NQL68" s="161"/>
      <c r="NQM68" s="161"/>
      <c r="NQN68" s="161"/>
      <c r="NQO68" s="161"/>
      <c r="NQP68" s="161"/>
      <c r="NQQ68" s="161"/>
      <c r="NQR68" s="161"/>
      <c r="NQS68" s="161"/>
      <c r="NQT68" s="161"/>
      <c r="NQU68" s="161"/>
      <c r="NQV68" s="161"/>
      <c r="NQW68" s="161"/>
      <c r="NQX68" s="161"/>
      <c r="NQY68" s="161"/>
      <c r="NQZ68" s="161"/>
      <c r="NRA68" s="161"/>
      <c r="NRB68" s="161"/>
      <c r="NRC68" s="161"/>
      <c r="NRD68" s="161"/>
      <c r="NRE68" s="161"/>
      <c r="NRF68" s="161"/>
      <c r="NRG68" s="161"/>
      <c r="NRH68" s="161"/>
      <c r="NRI68" s="161"/>
      <c r="NRJ68" s="161"/>
      <c r="NRK68" s="161"/>
      <c r="NRL68" s="161"/>
      <c r="NRM68" s="161"/>
      <c r="NRN68" s="161"/>
      <c r="NRO68" s="161"/>
      <c r="NRP68" s="161"/>
      <c r="NRQ68" s="161"/>
      <c r="NRR68" s="161"/>
      <c r="NRS68" s="161"/>
      <c r="NRT68" s="161"/>
      <c r="NRU68" s="161"/>
      <c r="NRV68" s="161"/>
      <c r="NRW68" s="161"/>
      <c r="NRX68" s="161"/>
      <c r="NRY68" s="161"/>
      <c r="NRZ68" s="161"/>
      <c r="NSA68" s="161"/>
      <c r="NSB68" s="161"/>
      <c r="NSC68" s="161"/>
      <c r="NSD68" s="161"/>
      <c r="NSE68" s="161"/>
      <c r="NSF68" s="161"/>
      <c r="NSG68" s="161"/>
      <c r="NSH68" s="161"/>
      <c r="NSI68" s="161"/>
      <c r="NSJ68" s="161"/>
      <c r="NSK68" s="161"/>
      <c r="NSL68" s="161"/>
      <c r="NSM68" s="161"/>
      <c r="NSN68" s="161"/>
      <c r="NSO68" s="161"/>
      <c r="NSP68" s="161"/>
      <c r="NSQ68" s="161"/>
      <c r="NSR68" s="161"/>
      <c r="NSS68" s="161"/>
      <c r="NST68" s="161"/>
      <c r="NSU68" s="161"/>
      <c r="NSV68" s="161"/>
      <c r="NSW68" s="161"/>
      <c r="NSX68" s="161"/>
      <c r="NSY68" s="161"/>
      <c r="NSZ68" s="161"/>
      <c r="NTA68" s="161"/>
      <c r="NTB68" s="161"/>
      <c r="NTC68" s="161"/>
      <c r="NTD68" s="161"/>
      <c r="NTE68" s="161"/>
      <c r="NTF68" s="161"/>
      <c r="NTG68" s="161"/>
      <c r="NTH68" s="161"/>
      <c r="NTI68" s="161"/>
      <c r="NTJ68" s="161"/>
      <c r="NTK68" s="161"/>
      <c r="NTL68" s="161"/>
      <c r="NTM68" s="161"/>
      <c r="NTN68" s="161"/>
      <c r="NTO68" s="161"/>
      <c r="NTP68" s="161"/>
      <c r="NTQ68" s="161"/>
      <c r="NTR68" s="161"/>
      <c r="NTS68" s="161"/>
      <c r="NTT68" s="161"/>
      <c r="NTU68" s="161"/>
      <c r="NTV68" s="161"/>
      <c r="NTW68" s="161"/>
      <c r="NTX68" s="161"/>
      <c r="NTY68" s="161"/>
      <c r="NTZ68" s="161"/>
      <c r="NUA68" s="161"/>
      <c r="NUB68" s="161"/>
      <c r="NUC68" s="161"/>
      <c r="NUD68" s="161"/>
      <c r="NUE68" s="161"/>
      <c r="NUF68" s="161"/>
      <c r="NUG68" s="161"/>
      <c r="NUH68" s="161"/>
      <c r="NUI68" s="161"/>
      <c r="NUJ68" s="161"/>
      <c r="NUK68" s="161"/>
      <c r="NUL68" s="161"/>
      <c r="NUM68" s="161"/>
      <c r="NUN68" s="161"/>
      <c r="NUO68" s="161"/>
      <c r="NUP68" s="161"/>
      <c r="NUQ68" s="161"/>
      <c r="NUR68" s="161"/>
      <c r="NUS68" s="161"/>
      <c r="NUT68" s="161"/>
      <c r="NUU68" s="161"/>
      <c r="NUV68" s="161"/>
      <c r="NUW68" s="161"/>
      <c r="NUX68" s="161"/>
      <c r="NUY68" s="161"/>
      <c r="NUZ68" s="161"/>
      <c r="NVA68" s="161"/>
      <c r="NVB68" s="161"/>
      <c r="NVC68" s="161"/>
      <c r="NVD68" s="161"/>
      <c r="NVE68" s="161"/>
      <c r="NVF68" s="161"/>
      <c r="NVG68" s="161"/>
      <c r="NVH68" s="161"/>
      <c r="NVI68" s="161"/>
      <c r="NVJ68" s="161"/>
      <c r="NVK68" s="161"/>
      <c r="NVL68" s="161"/>
      <c r="NVM68" s="161"/>
      <c r="NVN68" s="161"/>
      <c r="NVO68" s="161"/>
      <c r="NVP68" s="161"/>
      <c r="NVQ68" s="161"/>
      <c r="NVR68" s="161"/>
      <c r="NVS68" s="161"/>
      <c r="NVT68" s="161"/>
      <c r="NVU68" s="161"/>
      <c r="NVV68" s="161"/>
      <c r="NVW68" s="161"/>
      <c r="NVX68" s="161"/>
      <c r="NVY68" s="161"/>
      <c r="NVZ68" s="161"/>
      <c r="NWA68" s="161"/>
      <c r="NWB68" s="161"/>
      <c r="NWC68" s="161"/>
      <c r="NWD68" s="161"/>
      <c r="NWE68" s="161"/>
      <c r="NWF68" s="161"/>
      <c r="NWG68" s="161"/>
      <c r="NWH68" s="161"/>
      <c r="NWI68" s="161"/>
      <c r="NWJ68" s="161"/>
      <c r="NWK68" s="161"/>
      <c r="NWL68" s="161"/>
      <c r="NWM68" s="161"/>
      <c r="NWN68" s="161"/>
      <c r="NWO68" s="161"/>
      <c r="NWP68" s="161"/>
      <c r="NWQ68" s="161"/>
      <c r="NWR68" s="161"/>
      <c r="NWS68" s="161"/>
      <c r="NWT68" s="161"/>
      <c r="NWU68" s="161"/>
      <c r="NWV68" s="161"/>
      <c r="NWW68" s="161"/>
      <c r="NWX68" s="161"/>
      <c r="NWY68" s="161"/>
      <c r="NWZ68" s="161"/>
      <c r="NXA68" s="161"/>
      <c r="NXB68" s="161"/>
      <c r="NXC68" s="161"/>
      <c r="NXD68" s="161"/>
      <c r="NXE68" s="161"/>
      <c r="NXF68" s="161"/>
      <c r="NXG68" s="161"/>
      <c r="NXH68" s="161"/>
      <c r="NXI68" s="161"/>
      <c r="NXJ68" s="161"/>
      <c r="NXK68" s="161"/>
      <c r="NXL68" s="161"/>
      <c r="NXM68" s="161"/>
      <c r="NXN68" s="161"/>
      <c r="NXO68" s="161"/>
      <c r="NXP68" s="161"/>
      <c r="NXQ68" s="161"/>
      <c r="NXR68" s="161"/>
      <c r="NXS68" s="161"/>
      <c r="NXT68" s="161"/>
      <c r="NXU68" s="161"/>
      <c r="NXV68" s="161"/>
      <c r="NXW68" s="161"/>
      <c r="NXX68" s="161"/>
      <c r="NXY68" s="161"/>
      <c r="NXZ68" s="161"/>
      <c r="NYA68" s="161"/>
      <c r="NYB68" s="161"/>
      <c r="NYC68" s="161"/>
      <c r="NYD68" s="161"/>
      <c r="NYE68" s="161"/>
      <c r="NYF68" s="161"/>
      <c r="NYG68" s="161"/>
      <c r="NYH68" s="161"/>
      <c r="NYI68" s="161"/>
      <c r="NYJ68" s="161"/>
      <c r="NYK68" s="161"/>
      <c r="NYL68" s="161"/>
      <c r="NYM68" s="161"/>
      <c r="NYN68" s="161"/>
      <c r="NYO68" s="161"/>
      <c r="NYP68" s="161"/>
      <c r="NYQ68" s="161"/>
      <c r="NYR68" s="161"/>
      <c r="NYS68" s="161"/>
      <c r="NYT68" s="161"/>
      <c r="NYU68" s="161"/>
      <c r="NYV68" s="161"/>
      <c r="NYW68" s="161"/>
      <c r="NYX68" s="161"/>
      <c r="NYY68" s="161"/>
      <c r="NYZ68" s="161"/>
      <c r="NZA68" s="161"/>
      <c r="NZB68" s="161"/>
      <c r="NZC68" s="161"/>
      <c r="NZD68" s="161"/>
      <c r="NZE68" s="161"/>
      <c r="NZF68" s="161"/>
      <c r="NZG68" s="161"/>
      <c r="NZH68" s="161"/>
      <c r="NZI68" s="161"/>
      <c r="NZJ68" s="161"/>
      <c r="NZK68" s="161"/>
      <c r="NZL68" s="161"/>
      <c r="NZM68" s="161"/>
      <c r="NZN68" s="161"/>
      <c r="NZO68" s="161"/>
      <c r="NZP68" s="161"/>
      <c r="NZQ68" s="161"/>
      <c r="NZR68" s="161"/>
      <c r="NZS68" s="161"/>
      <c r="NZT68" s="161"/>
      <c r="NZU68" s="161"/>
      <c r="NZV68" s="161"/>
      <c r="NZW68" s="161"/>
      <c r="NZX68" s="161"/>
      <c r="NZY68" s="161"/>
      <c r="NZZ68" s="161"/>
      <c r="OAA68" s="161"/>
      <c r="OAB68" s="161"/>
      <c r="OAC68" s="161"/>
      <c r="OAD68" s="161"/>
      <c r="OAE68" s="161"/>
      <c r="OAF68" s="161"/>
      <c r="OAG68" s="161"/>
      <c r="OAH68" s="161"/>
      <c r="OAI68" s="161"/>
      <c r="OAJ68" s="161"/>
      <c r="OAK68" s="161"/>
      <c r="OAL68" s="161"/>
      <c r="OAM68" s="161"/>
      <c r="OAN68" s="161"/>
      <c r="OAO68" s="161"/>
      <c r="OAP68" s="161"/>
      <c r="OAQ68" s="161"/>
      <c r="OAR68" s="161"/>
      <c r="OAS68" s="161"/>
      <c r="OAT68" s="161"/>
      <c r="OAU68" s="161"/>
      <c r="OAV68" s="161"/>
      <c r="OAW68" s="161"/>
      <c r="OAX68" s="161"/>
      <c r="OAY68" s="161"/>
      <c r="OAZ68" s="161"/>
      <c r="OBA68" s="161"/>
      <c r="OBB68" s="161"/>
      <c r="OBC68" s="161"/>
      <c r="OBD68" s="161"/>
      <c r="OBE68" s="161"/>
      <c r="OBF68" s="161"/>
      <c r="OBG68" s="161"/>
      <c r="OBH68" s="161"/>
      <c r="OBI68" s="161"/>
      <c r="OBJ68" s="161"/>
      <c r="OBK68" s="161"/>
      <c r="OBL68" s="161"/>
      <c r="OBM68" s="161"/>
      <c r="OBN68" s="161"/>
      <c r="OBO68" s="161"/>
      <c r="OBP68" s="161"/>
      <c r="OBQ68" s="161"/>
      <c r="OBR68" s="161"/>
      <c r="OBS68" s="161"/>
      <c r="OBT68" s="161"/>
      <c r="OBU68" s="161"/>
      <c r="OBV68" s="161"/>
      <c r="OBW68" s="161"/>
      <c r="OBX68" s="161"/>
      <c r="OBY68" s="161"/>
      <c r="OBZ68" s="161"/>
      <c r="OCA68" s="161"/>
      <c r="OCB68" s="161"/>
      <c r="OCC68" s="161"/>
      <c r="OCD68" s="161"/>
      <c r="OCE68" s="161"/>
      <c r="OCF68" s="161"/>
      <c r="OCG68" s="161"/>
      <c r="OCH68" s="161"/>
      <c r="OCI68" s="161"/>
      <c r="OCJ68" s="161"/>
      <c r="OCK68" s="161"/>
      <c r="OCL68" s="161"/>
      <c r="OCM68" s="161"/>
      <c r="OCN68" s="161"/>
      <c r="OCO68" s="161"/>
      <c r="OCP68" s="161"/>
      <c r="OCQ68" s="161"/>
      <c r="OCR68" s="161"/>
      <c r="OCS68" s="161"/>
      <c r="OCT68" s="161"/>
      <c r="OCU68" s="161"/>
      <c r="OCV68" s="161"/>
      <c r="OCW68" s="161"/>
      <c r="OCX68" s="161"/>
      <c r="OCY68" s="161"/>
      <c r="OCZ68" s="161"/>
      <c r="ODA68" s="161"/>
      <c r="ODB68" s="161"/>
      <c r="ODC68" s="161"/>
      <c r="ODD68" s="161"/>
      <c r="ODE68" s="161"/>
      <c r="ODF68" s="161"/>
      <c r="ODG68" s="161"/>
      <c r="ODH68" s="161"/>
      <c r="ODI68" s="161"/>
      <c r="ODJ68" s="161"/>
      <c r="ODK68" s="161"/>
      <c r="ODL68" s="161"/>
      <c r="ODM68" s="161"/>
      <c r="ODN68" s="161"/>
      <c r="ODO68" s="161"/>
      <c r="ODP68" s="161"/>
      <c r="ODQ68" s="161"/>
      <c r="ODR68" s="161"/>
      <c r="ODS68" s="161"/>
      <c r="ODT68" s="161"/>
      <c r="ODU68" s="161"/>
      <c r="ODV68" s="161"/>
      <c r="ODW68" s="161"/>
      <c r="ODX68" s="161"/>
      <c r="ODY68" s="161"/>
      <c r="ODZ68" s="161"/>
      <c r="OEA68" s="161"/>
      <c r="OEB68" s="161"/>
      <c r="OEC68" s="161"/>
      <c r="OED68" s="161"/>
      <c r="OEE68" s="161"/>
      <c r="OEF68" s="161"/>
      <c r="OEG68" s="161"/>
      <c r="OEH68" s="161"/>
      <c r="OEI68" s="161"/>
      <c r="OEJ68" s="161"/>
      <c r="OEK68" s="161"/>
      <c r="OEL68" s="161"/>
      <c r="OEM68" s="161"/>
      <c r="OEN68" s="161"/>
      <c r="OEO68" s="161"/>
      <c r="OEP68" s="161"/>
      <c r="OEQ68" s="161"/>
      <c r="OER68" s="161"/>
      <c r="OES68" s="161"/>
      <c r="OET68" s="161"/>
      <c r="OEU68" s="161"/>
      <c r="OEV68" s="161"/>
      <c r="OEW68" s="161"/>
      <c r="OEX68" s="161"/>
      <c r="OEY68" s="161"/>
      <c r="OEZ68" s="161"/>
      <c r="OFA68" s="161"/>
      <c r="OFB68" s="161"/>
      <c r="OFC68" s="161"/>
      <c r="OFD68" s="161"/>
      <c r="OFE68" s="161"/>
      <c r="OFF68" s="161"/>
      <c r="OFG68" s="161"/>
      <c r="OFH68" s="161"/>
      <c r="OFI68" s="161"/>
      <c r="OFJ68" s="161"/>
      <c r="OFK68" s="161"/>
      <c r="OFL68" s="161"/>
      <c r="OFM68" s="161"/>
      <c r="OFN68" s="161"/>
      <c r="OFO68" s="161"/>
      <c r="OFP68" s="161"/>
      <c r="OFQ68" s="161"/>
      <c r="OFR68" s="161"/>
      <c r="OFS68" s="161"/>
      <c r="OFT68" s="161"/>
      <c r="OFU68" s="161"/>
      <c r="OFV68" s="161"/>
      <c r="OFW68" s="161"/>
      <c r="OFX68" s="161"/>
      <c r="OFY68" s="161"/>
      <c r="OFZ68" s="161"/>
      <c r="OGA68" s="161"/>
      <c r="OGB68" s="161"/>
      <c r="OGC68" s="161"/>
      <c r="OGD68" s="161"/>
      <c r="OGE68" s="161"/>
      <c r="OGF68" s="161"/>
      <c r="OGG68" s="161"/>
      <c r="OGH68" s="161"/>
      <c r="OGI68" s="161"/>
      <c r="OGJ68" s="161"/>
      <c r="OGK68" s="161"/>
      <c r="OGL68" s="161"/>
      <c r="OGM68" s="161"/>
      <c r="OGN68" s="161"/>
      <c r="OGO68" s="161"/>
      <c r="OGP68" s="161"/>
      <c r="OGQ68" s="161"/>
      <c r="OGR68" s="161"/>
      <c r="OGS68" s="161"/>
      <c r="OGT68" s="161"/>
      <c r="OGU68" s="161"/>
      <c r="OGV68" s="161"/>
      <c r="OGW68" s="161"/>
      <c r="OGX68" s="161"/>
      <c r="OGY68" s="161"/>
      <c r="OGZ68" s="161"/>
      <c r="OHA68" s="161"/>
      <c r="OHB68" s="161"/>
      <c r="OHC68" s="161"/>
      <c r="OHD68" s="161"/>
      <c r="OHE68" s="161"/>
      <c r="OHF68" s="161"/>
      <c r="OHG68" s="161"/>
      <c r="OHH68" s="161"/>
      <c r="OHI68" s="161"/>
      <c r="OHJ68" s="161"/>
      <c r="OHK68" s="161"/>
      <c r="OHL68" s="161"/>
      <c r="OHM68" s="161"/>
      <c r="OHN68" s="161"/>
      <c r="OHO68" s="161"/>
      <c r="OHP68" s="161"/>
      <c r="OHQ68" s="161"/>
      <c r="OHR68" s="161"/>
      <c r="OHS68" s="161"/>
      <c r="OHT68" s="161"/>
      <c r="OHU68" s="161"/>
      <c r="OHV68" s="161"/>
      <c r="OHW68" s="161"/>
      <c r="OHX68" s="161"/>
      <c r="OHY68" s="161"/>
      <c r="OHZ68" s="161"/>
      <c r="OIA68" s="161"/>
      <c r="OIB68" s="161"/>
      <c r="OIC68" s="161"/>
      <c r="OID68" s="161"/>
      <c r="OIE68" s="161"/>
      <c r="OIF68" s="161"/>
      <c r="OIG68" s="161"/>
      <c r="OIH68" s="161"/>
      <c r="OII68" s="161"/>
      <c r="OIJ68" s="161"/>
      <c r="OIK68" s="161"/>
      <c r="OIL68" s="161"/>
      <c r="OIM68" s="161"/>
      <c r="OIN68" s="161"/>
      <c r="OIO68" s="161"/>
      <c r="OIP68" s="161"/>
      <c r="OIQ68" s="161"/>
      <c r="OIR68" s="161"/>
      <c r="OIS68" s="161"/>
      <c r="OIT68" s="161"/>
      <c r="OIU68" s="161"/>
      <c r="OIV68" s="161"/>
      <c r="OIW68" s="161"/>
      <c r="OIX68" s="161"/>
      <c r="OIY68" s="161"/>
      <c r="OIZ68" s="161"/>
      <c r="OJA68" s="161"/>
      <c r="OJB68" s="161"/>
      <c r="OJC68" s="161"/>
      <c r="OJD68" s="161"/>
      <c r="OJE68" s="161"/>
      <c r="OJF68" s="161"/>
      <c r="OJG68" s="161"/>
      <c r="OJH68" s="161"/>
      <c r="OJI68" s="161"/>
      <c r="OJJ68" s="161"/>
      <c r="OJK68" s="161"/>
      <c r="OJL68" s="161"/>
      <c r="OJM68" s="161"/>
      <c r="OJN68" s="161"/>
      <c r="OJO68" s="161"/>
      <c r="OJP68" s="161"/>
      <c r="OJQ68" s="161"/>
      <c r="OJR68" s="161"/>
      <c r="OJS68" s="161"/>
      <c r="OJT68" s="161"/>
      <c r="OJU68" s="161"/>
      <c r="OJV68" s="161"/>
      <c r="OJW68" s="161"/>
      <c r="OJX68" s="161"/>
      <c r="OJY68" s="161"/>
      <c r="OJZ68" s="161"/>
      <c r="OKA68" s="161"/>
      <c r="OKB68" s="161"/>
      <c r="OKC68" s="161"/>
      <c r="OKD68" s="161"/>
      <c r="OKE68" s="161"/>
      <c r="OKF68" s="161"/>
      <c r="OKG68" s="161"/>
      <c r="OKH68" s="161"/>
      <c r="OKI68" s="161"/>
      <c r="OKJ68" s="161"/>
      <c r="OKK68" s="161"/>
      <c r="OKL68" s="161"/>
      <c r="OKM68" s="161"/>
      <c r="OKN68" s="161"/>
      <c r="OKO68" s="161"/>
      <c r="OKP68" s="161"/>
      <c r="OKQ68" s="161"/>
      <c r="OKR68" s="161"/>
      <c r="OKS68" s="161"/>
      <c r="OKT68" s="161"/>
      <c r="OKU68" s="161"/>
      <c r="OKV68" s="161"/>
      <c r="OKW68" s="161"/>
      <c r="OKX68" s="161"/>
      <c r="OKY68" s="161"/>
      <c r="OKZ68" s="161"/>
      <c r="OLA68" s="161"/>
      <c r="OLB68" s="161"/>
      <c r="OLC68" s="161"/>
      <c r="OLD68" s="161"/>
      <c r="OLE68" s="161"/>
      <c r="OLF68" s="161"/>
      <c r="OLG68" s="161"/>
      <c r="OLH68" s="161"/>
      <c r="OLI68" s="161"/>
      <c r="OLJ68" s="161"/>
      <c r="OLK68" s="161"/>
      <c r="OLL68" s="161"/>
      <c r="OLM68" s="161"/>
      <c r="OLN68" s="161"/>
      <c r="OLO68" s="161"/>
      <c r="OLP68" s="161"/>
      <c r="OLQ68" s="161"/>
      <c r="OLR68" s="161"/>
      <c r="OLS68" s="161"/>
      <c r="OLT68" s="161"/>
      <c r="OLU68" s="161"/>
      <c r="OLV68" s="161"/>
      <c r="OLW68" s="161"/>
      <c r="OLX68" s="161"/>
      <c r="OLY68" s="161"/>
      <c r="OLZ68" s="161"/>
      <c r="OMA68" s="161"/>
      <c r="OMB68" s="161"/>
      <c r="OMC68" s="161"/>
      <c r="OMD68" s="161"/>
      <c r="OME68" s="161"/>
      <c r="OMF68" s="161"/>
      <c r="OMG68" s="161"/>
      <c r="OMH68" s="161"/>
      <c r="OMI68" s="161"/>
      <c r="OMJ68" s="161"/>
      <c r="OMK68" s="161"/>
      <c r="OML68" s="161"/>
      <c r="OMM68" s="161"/>
      <c r="OMN68" s="161"/>
      <c r="OMO68" s="161"/>
      <c r="OMP68" s="161"/>
      <c r="OMQ68" s="161"/>
      <c r="OMR68" s="161"/>
      <c r="OMS68" s="161"/>
      <c r="OMT68" s="161"/>
      <c r="OMU68" s="161"/>
      <c r="OMV68" s="161"/>
      <c r="OMW68" s="161"/>
      <c r="OMX68" s="161"/>
      <c r="OMY68" s="161"/>
      <c r="OMZ68" s="161"/>
      <c r="ONA68" s="161"/>
      <c r="ONB68" s="161"/>
      <c r="ONC68" s="161"/>
      <c r="OND68" s="161"/>
      <c r="ONE68" s="161"/>
      <c r="ONF68" s="161"/>
      <c r="ONG68" s="161"/>
      <c r="ONH68" s="161"/>
      <c r="ONI68" s="161"/>
      <c r="ONJ68" s="161"/>
      <c r="ONK68" s="161"/>
      <c r="ONL68" s="161"/>
      <c r="ONM68" s="161"/>
      <c r="ONN68" s="161"/>
      <c r="ONO68" s="161"/>
      <c r="ONP68" s="161"/>
      <c r="ONQ68" s="161"/>
      <c r="ONR68" s="161"/>
      <c r="ONS68" s="161"/>
      <c r="ONT68" s="161"/>
      <c r="ONU68" s="161"/>
      <c r="ONV68" s="161"/>
      <c r="ONW68" s="161"/>
      <c r="ONX68" s="161"/>
      <c r="ONY68" s="161"/>
      <c r="ONZ68" s="161"/>
      <c r="OOA68" s="161"/>
      <c r="OOB68" s="161"/>
      <c r="OOC68" s="161"/>
      <c r="OOD68" s="161"/>
      <c r="OOE68" s="161"/>
      <c r="OOF68" s="161"/>
      <c r="OOG68" s="161"/>
      <c r="OOH68" s="161"/>
      <c r="OOI68" s="161"/>
      <c r="OOJ68" s="161"/>
      <c r="OOK68" s="161"/>
      <c r="OOL68" s="161"/>
      <c r="OOM68" s="161"/>
      <c r="OON68" s="161"/>
      <c r="OOO68" s="161"/>
      <c r="OOP68" s="161"/>
      <c r="OOQ68" s="161"/>
      <c r="OOR68" s="161"/>
      <c r="OOS68" s="161"/>
      <c r="OOT68" s="161"/>
      <c r="OOU68" s="161"/>
      <c r="OOV68" s="161"/>
      <c r="OOW68" s="161"/>
      <c r="OOX68" s="161"/>
      <c r="OOY68" s="161"/>
      <c r="OOZ68" s="161"/>
      <c r="OPA68" s="161"/>
      <c r="OPB68" s="161"/>
      <c r="OPC68" s="161"/>
      <c r="OPD68" s="161"/>
      <c r="OPE68" s="161"/>
      <c r="OPF68" s="161"/>
      <c r="OPG68" s="161"/>
      <c r="OPH68" s="161"/>
      <c r="OPI68" s="161"/>
      <c r="OPJ68" s="161"/>
      <c r="OPK68" s="161"/>
      <c r="OPL68" s="161"/>
      <c r="OPM68" s="161"/>
      <c r="OPN68" s="161"/>
      <c r="OPO68" s="161"/>
      <c r="OPP68" s="161"/>
      <c r="OPQ68" s="161"/>
      <c r="OPR68" s="161"/>
      <c r="OPS68" s="161"/>
      <c r="OPT68" s="161"/>
      <c r="OPU68" s="161"/>
      <c r="OPV68" s="161"/>
      <c r="OPW68" s="161"/>
      <c r="OPX68" s="161"/>
      <c r="OPY68" s="161"/>
      <c r="OPZ68" s="161"/>
      <c r="OQA68" s="161"/>
      <c r="OQB68" s="161"/>
      <c r="OQC68" s="161"/>
      <c r="OQD68" s="161"/>
      <c r="OQE68" s="161"/>
      <c r="OQF68" s="161"/>
      <c r="OQG68" s="161"/>
      <c r="OQH68" s="161"/>
      <c r="OQI68" s="161"/>
      <c r="OQJ68" s="161"/>
      <c r="OQK68" s="161"/>
      <c r="OQL68" s="161"/>
      <c r="OQM68" s="161"/>
      <c r="OQN68" s="161"/>
      <c r="OQO68" s="161"/>
      <c r="OQP68" s="161"/>
      <c r="OQQ68" s="161"/>
      <c r="OQR68" s="161"/>
      <c r="OQS68" s="161"/>
      <c r="OQT68" s="161"/>
      <c r="OQU68" s="161"/>
      <c r="OQV68" s="161"/>
      <c r="OQW68" s="161"/>
      <c r="OQX68" s="161"/>
      <c r="OQY68" s="161"/>
      <c r="OQZ68" s="161"/>
      <c r="ORA68" s="161"/>
      <c r="ORB68" s="161"/>
      <c r="ORC68" s="161"/>
      <c r="ORD68" s="161"/>
      <c r="ORE68" s="161"/>
      <c r="ORF68" s="161"/>
      <c r="ORG68" s="161"/>
      <c r="ORH68" s="161"/>
      <c r="ORI68" s="161"/>
      <c r="ORJ68" s="161"/>
      <c r="ORK68" s="161"/>
      <c r="ORL68" s="161"/>
      <c r="ORM68" s="161"/>
      <c r="ORN68" s="161"/>
      <c r="ORO68" s="161"/>
      <c r="ORP68" s="161"/>
      <c r="ORQ68" s="161"/>
      <c r="ORR68" s="161"/>
      <c r="ORS68" s="161"/>
      <c r="ORT68" s="161"/>
      <c r="ORU68" s="161"/>
      <c r="ORV68" s="161"/>
      <c r="ORW68" s="161"/>
      <c r="ORX68" s="161"/>
      <c r="ORY68" s="161"/>
      <c r="ORZ68" s="161"/>
      <c r="OSA68" s="161"/>
      <c r="OSB68" s="161"/>
      <c r="OSC68" s="161"/>
      <c r="OSD68" s="161"/>
      <c r="OSE68" s="161"/>
      <c r="OSF68" s="161"/>
      <c r="OSG68" s="161"/>
      <c r="OSH68" s="161"/>
      <c r="OSI68" s="161"/>
      <c r="OSJ68" s="161"/>
      <c r="OSK68" s="161"/>
      <c r="OSL68" s="161"/>
      <c r="OSM68" s="161"/>
      <c r="OSN68" s="161"/>
      <c r="OSO68" s="161"/>
      <c r="OSP68" s="161"/>
      <c r="OSQ68" s="161"/>
      <c r="OSR68" s="161"/>
      <c r="OSS68" s="161"/>
      <c r="OST68" s="161"/>
      <c r="OSU68" s="161"/>
      <c r="OSV68" s="161"/>
      <c r="OSW68" s="161"/>
      <c r="OSX68" s="161"/>
      <c r="OSY68" s="161"/>
      <c r="OSZ68" s="161"/>
      <c r="OTA68" s="161"/>
      <c r="OTB68" s="161"/>
      <c r="OTC68" s="161"/>
      <c r="OTD68" s="161"/>
      <c r="OTE68" s="161"/>
      <c r="OTF68" s="161"/>
      <c r="OTG68" s="161"/>
      <c r="OTH68" s="161"/>
      <c r="OTI68" s="161"/>
      <c r="OTJ68" s="161"/>
      <c r="OTK68" s="161"/>
      <c r="OTL68" s="161"/>
      <c r="OTM68" s="161"/>
      <c r="OTN68" s="161"/>
      <c r="OTO68" s="161"/>
      <c r="OTP68" s="161"/>
      <c r="OTQ68" s="161"/>
      <c r="OTR68" s="161"/>
      <c r="OTS68" s="161"/>
      <c r="OTT68" s="161"/>
      <c r="OTU68" s="161"/>
      <c r="OTV68" s="161"/>
      <c r="OTW68" s="161"/>
      <c r="OTX68" s="161"/>
      <c r="OTY68" s="161"/>
      <c r="OTZ68" s="161"/>
      <c r="OUA68" s="161"/>
      <c r="OUB68" s="161"/>
      <c r="OUC68" s="161"/>
      <c r="OUD68" s="161"/>
      <c r="OUE68" s="161"/>
      <c r="OUF68" s="161"/>
      <c r="OUG68" s="161"/>
      <c r="OUH68" s="161"/>
      <c r="OUI68" s="161"/>
      <c r="OUJ68" s="161"/>
      <c r="OUK68" s="161"/>
      <c r="OUL68" s="161"/>
      <c r="OUM68" s="161"/>
      <c r="OUN68" s="161"/>
      <c r="OUO68" s="161"/>
      <c r="OUP68" s="161"/>
      <c r="OUQ68" s="161"/>
      <c r="OUR68" s="161"/>
      <c r="OUS68" s="161"/>
      <c r="OUT68" s="161"/>
      <c r="OUU68" s="161"/>
      <c r="OUV68" s="161"/>
      <c r="OUW68" s="161"/>
      <c r="OUX68" s="161"/>
      <c r="OUY68" s="161"/>
      <c r="OUZ68" s="161"/>
      <c r="OVA68" s="161"/>
      <c r="OVB68" s="161"/>
      <c r="OVC68" s="161"/>
      <c r="OVD68" s="161"/>
      <c r="OVE68" s="161"/>
      <c r="OVF68" s="161"/>
      <c r="OVG68" s="161"/>
      <c r="OVH68" s="161"/>
      <c r="OVI68" s="161"/>
      <c r="OVJ68" s="161"/>
      <c r="OVK68" s="161"/>
      <c r="OVL68" s="161"/>
      <c r="OVM68" s="161"/>
      <c r="OVN68" s="161"/>
      <c r="OVO68" s="161"/>
      <c r="OVP68" s="161"/>
      <c r="OVQ68" s="161"/>
      <c r="OVR68" s="161"/>
      <c r="OVS68" s="161"/>
      <c r="OVT68" s="161"/>
      <c r="OVU68" s="161"/>
      <c r="OVV68" s="161"/>
      <c r="OVW68" s="161"/>
      <c r="OVX68" s="161"/>
      <c r="OVY68" s="161"/>
      <c r="OVZ68" s="161"/>
      <c r="OWA68" s="161"/>
      <c r="OWB68" s="161"/>
      <c r="OWC68" s="161"/>
      <c r="OWD68" s="161"/>
      <c r="OWE68" s="161"/>
      <c r="OWF68" s="161"/>
      <c r="OWG68" s="161"/>
      <c r="OWH68" s="161"/>
      <c r="OWI68" s="161"/>
      <c r="OWJ68" s="161"/>
      <c r="OWK68" s="161"/>
      <c r="OWL68" s="161"/>
      <c r="OWM68" s="161"/>
      <c r="OWN68" s="161"/>
      <c r="OWO68" s="161"/>
      <c r="OWP68" s="161"/>
      <c r="OWQ68" s="161"/>
      <c r="OWR68" s="161"/>
      <c r="OWS68" s="161"/>
      <c r="OWT68" s="161"/>
      <c r="OWU68" s="161"/>
      <c r="OWV68" s="161"/>
      <c r="OWW68" s="161"/>
      <c r="OWX68" s="161"/>
      <c r="OWY68" s="161"/>
      <c r="OWZ68" s="161"/>
      <c r="OXA68" s="161"/>
      <c r="OXB68" s="161"/>
      <c r="OXC68" s="161"/>
      <c r="OXD68" s="161"/>
      <c r="OXE68" s="161"/>
      <c r="OXF68" s="161"/>
      <c r="OXG68" s="161"/>
      <c r="OXH68" s="161"/>
      <c r="OXI68" s="161"/>
      <c r="OXJ68" s="161"/>
      <c r="OXK68" s="161"/>
      <c r="OXL68" s="161"/>
      <c r="OXM68" s="161"/>
      <c r="OXN68" s="161"/>
      <c r="OXO68" s="161"/>
      <c r="OXP68" s="161"/>
      <c r="OXQ68" s="161"/>
      <c r="OXR68" s="161"/>
      <c r="OXS68" s="161"/>
      <c r="OXT68" s="161"/>
      <c r="OXU68" s="161"/>
      <c r="OXV68" s="161"/>
      <c r="OXW68" s="161"/>
      <c r="OXX68" s="161"/>
      <c r="OXY68" s="161"/>
      <c r="OXZ68" s="161"/>
      <c r="OYA68" s="161"/>
      <c r="OYB68" s="161"/>
      <c r="OYC68" s="161"/>
      <c r="OYD68" s="161"/>
      <c r="OYE68" s="161"/>
      <c r="OYF68" s="161"/>
      <c r="OYG68" s="161"/>
      <c r="OYH68" s="161"/>
      <c r="OYI68" s="161"/>
      <c r="OYJ68" s="161"/>
      <c r="OYK68" s="161"/>
      <c r="OYL68" s="161"/>
      <c r="OYM68" s="161"/>
      <c r="OYN68" s="161"/>
      <c r="OYO68" s="161"/>
      <c r="OYP68" s="161"/>
      <c r="OYQ68" s="161"/>
      <c r="OYR68" s="161"/>
      <c r="OYS68" s="161"/>
      <c r="OYT68" s="161"/>
      <c r="OYU68" s="161"/>
      <c r="OYV68" s="161"/>
      <c r="OYW68" s="161"/>
      <c r="OYX68" s="161"/>
      <c r="OYY68" s="161"/>
      <c r="OYZ68" s="161"/>
      <c r="OZA68" s="161"/>
      <c r="OZB68" s="161"/>
      <c r="OZC68" s="161"/>
      <c r="OZD68" s="161"/>
      <c r="OZE68" s="161"/>
      <c r="OZF68" s="161"/>
      <c r="OZG68" s="161"/>
      <c r="OZH68" s="161"/>
      <c r="OZI68" s="161"/>
      <c r="OZJ68" s="161"/>
      <c r="OZK68" s="161"/>
      <c r="OZL68" s="161"/>
      <c r="OZM68" s="161"/>
      <c r="OZN68" s="161"/>
      <c r="OZO68" s="161"/>
      <c r="OZP68" s="161"/>
      <c r="OZQ68" s="161"/>
      <c r="OZR68" s="161"/>
      <c r="OZS68" s="161"/>
      <c r="OZT68" s="161"/>
      <c r="OZU68" s="161"/>
      <c r="OZV68" s="161"/>
      <c r="OZW68" s="161"/>
      <c r="OZX68" s="161"/>
      <c r="OZY68" s="161"/>
      <c r="OZZ68" s="161"/>
      <c r="PAA68" s="161"/>
      <c r="PAB68" s="161"/>
      <c r="PAC68" s="161"/>
      <c r="PAD68" s="161"/>
      <c r="PAE68" s="161"/>
      <c r="PAF68" s="161"/>
      <c r="PAG68" s="161"/>
      <c r="PAH68" s="161"/>
      <c r="PAI68" s="161"/>
      <c r="PAJ68" s="161"/>
      <c r="PAK68" s="161"/>
      <c r="PAL68" s="161"/>
      <c r="PAM68" s="161"/>
      <c r="PAN68" s="161"/>
      <c r="PAO68" s="161"/>
      <c r="PAP68" s="161"/>
      <c r="PAQ68" s="161"/>
      <c r="PAR68" s="161"/>
      <c r="PAS68" s="161"/>
      <c r="PAT68" s="161"/>
      <c r="PAU68" s="161"/>
      <c r="PAV68" s="161"/>
      <c r="PAW68" s="161"/>
      <c r="PAX68" s="161"/>
      <c r="PAY68" s="161"/>
      <c r="PAZ68" s="161"/>
      <c r="PBA68" s="161"/>
      <c r="PBB68" s="161"/>
      <c r="PBC68" s="161"/>
      <c r="PBD68" s="161"/>
      <c r="PBE68" s="161"/>
      <c r="PBF68" s="161"/>
      <c r="PBG68" s="161"/>
      <c r="PBH68" s="161"/>
      <c r="PBI68" s="161"/>
      <c r="PBJ68" s="161"/>
      <c r="PBK68" s="161"/>
      <c r="PBL68" s="161"/>
      <c r="PBM68" s="161"/>
      <c r="PBN68" s="161"/>
      <c r="PBO68" s="161"/>
      <c r="PBP68" s="161"/>
      <c r="PBQ68" s="161"/>
      <c r="PBR68" s="161"/>
      <c r="PBS68" s="161"/>
      <c r="PBT68" s="161"/>
      <c r="PBU68" s="161"/>
      <c r="PBV68" s="161"/>
      <c r="PBW68" s="161"/>
      <c r="PBX68" s="161"/>
      <c r="PBY68" s="161"/>
      <c r="PBZ68" s="161"/>
      <c r="PCA68" s="161"/>
      <c r="PCB68" s="161"/>
      <c r="PCC68" s="161"/>
      <c r="PCD68" s="161"/>
      <c r="PCE68" s="161"/>
      <c r="PCF68" s="161"/>
      <c r="PCG68" s="161"/>
      <c r="PCH68" s="161"/>
      <c r="PCI68" s="161"/>
      <c r="PCJ68" s="161"/>
      <c r="PCK68" s="161"/>
      <c r="PCL68" s="161"/>
      <c r="PCM68" s="161"/>
      <c r="PCN68" s="161"/>
      <c r="PCO68" s="161"/>
      <c r="PCP68" s="161"/>
      <c r="PCQ68" s="161"/>
      <c r="PCR68" s="161"/>
      <c r="PCS68" s="161"/>
      <c r="PCT68" s="161"/>
      <c r="PCU68" s="161"/>
      <c r="PCV68" s="161"/>
      <c r="PCW68" s="161"/>
      <c r="PCX68" s="161"/>
      <c r="PCY68" s="161"/>
      <c r="PCZ68" s="161"/>
      <c r="PDA68" s="161"/>
      <c r="PDB68" s="161"/>
      <c r="PDC68" s="161"/>
      <c r="PDD68" s="161"/>
      <c r="PDE68" s="161"/>
      <c r="PDF68" s="161"/>
      <c r="PDG68" s="161"/>
      <c r="PDH68" s="161"/>
      <c r="PDI68" s="161"/>
      <c r="PDJ68" s="161"/>
      <c r="PDK68" s="161"/>
      <c r="PDL68" s="161"/>
      <c r="PDM68" s="161"/>
      <c r="PDN68" s="161"/>
      <c r="PDO68" s="161"/>
      <c r="PDP68" s="161"/>
      <c r="PDQ68" s="161"/>
      <c r="PDR68" s="161"/>
      <c r="PDS68" s="161"/>
      <c r="PDT68" s="161"/>
      <c r="PDU68" s="161"/>
      <c r="PDV68" s="161"/>
      <c r="PDW68" s="161"/>
      <c r="PDX68" s="161"/>
      <c r="PDY68" s="161"/>
      <c r="PDZ68" s="161"/>
      <c r="PEA68" s="161"/>
      <c r="PEB68" s="161"/>
      <c r="PEC68" s="161"/>
      <c r="PED68" s="161"/>
      <c r="PEE68" s="161"/>
      <c r="PEF68" s="161"/>
      <c r="PEG68" s="161"/>
      <c r="PEH68" s="161"/>
      <c r="PEI68" s="161"/>
      <c r="PEJ68" s="161"/>
      <c r="PEK68" s="161"/>
      <c r="PEL68" s="161"/>
      <c r="PEM68" s="161"/>
      <c r="PEN68" s="161"/>
      <c r="PEO68" s="161"/>
      <c r="PEP68" s="161"/>
      <c r="PEQ68" s="161"/>
      <c r="PER68" s="161"/>
      <c r="PES68" s="161"/>
      <c r="PET68" s="161"/>
      <c r="PEU68" s="161"/>
      <c r="PEV68" s="161"/>
      <c r="PEW68" s="161"/>
      <c r="PEX68" s="161"/>
      <c r="PEY68" s="161"/>
      <c r="PEZ68" s="161"/>
      <c r="PFA68" s="161"/>
      <c r="PFB68" s="161"/>
      <c r="PFC68" s="161"/>
      <c r="PFD68" s="161"/>
      <c r="PFE68" s="161"/>
      <c r="PFF68" s="161"/>
      <c r="PFG68" s="161"/>
      <c r="PFH68" s="161"/>
      <c r="PFI68" s="161"/>
      <c r="PFJ68" s="161"/>
      <c r="PFK68" s="161"/>
      <c r="PFL68" s="161"/>
      <c r="PFM68" s="161"/>
      <c r="PFN68" s="161"/>
      <c r="PFO68" s="161"/>
      <c r="PFP68" s="161"/>
      <c r="PFQ68" s="161"/>
      <c r="PFR68" s="161"/>
      <c r="PFS68" s="161"/>
      <c r="PFT68" s="161"/>
      <c r="PFU68" s="161"/>
      <c r="PFV68" s="161"/>
      <c r="PFW68" s="161"/>
      <c r="PFX68" s="161"/>
      <c r="PFY68" s="161"/>
      <c r="PFZ68" s="161"/>
      <c r="PGA68" s="161"/>
      <c r="PGB68" s="161"/>
      <c r="PGC68" s="161"/>
      <c r="PGD68" s="161"/>
      <c r="PGE68" s="161"/>
      <c r="PGF68" s="161"/>
      <c r="PGG68" s="161"/>
      <c r="PGH68" s="161"/>
      <c r="PGI68" s="161"/>
      <c r="PGJ68" s="161"/>
      <c r="PGK68" s="161"/>
      <c r="PGL68" s="161"/>
      <c r="PGM68" s="161"/>
      <c r="PGN68" s="161"/>
      <c r="PGO68" s="161"/>
      <c r="PGP68" s="161"/>
      <c r="PGQ68" s="161"/>
      <c r="PGR68" s="161"/>
      <c r="PGS68" s="161"/>
      <c r="PGT68" s="161"/>
      <c r="PGU68" s="161"/>
      <c r="PGV68" s="161"/>
      <c r="PGW68" s="161"/>
      <c r="PGX68" s="161"/>
      <c r="PGY68" s="161"/>
      <c r="PGZ68" s="161"/>
      <c r="PHA68" s="161"/>
      <c r="PHB68" s="161"/>
      <c r="PHC68" s="161"/>
      <c r="PHD68" s="161"/>
      <c r="PHE68" s="161"/>
      <c r="PHF68" s="161"/>
      <c r="PHG68" s="161"/>
      <c r="PHH68" s="161"/>
      <c r="PHI68" s="161"/>
      <c r="PHJ68" s="161"/>
      <c r="PHK68" s="161"/>
      <c r="PHL68" s="161"/>
      <c r="PHM68" s="161"/>
      <c r="PHN68" s="161"/>
      <c r="PHO68" s="161"/>
      <c r="PHP68" s="161"/>
      <c r="PHQ68" s="161"/>
      <c r="PHR68" s="161"/>
      <c r="PHS68" s="161"/>
      <c r="PHT68" s="161"/>
      <c r="PHU68" s="161"/>
      <c r="PHV68" s="161"/>
      <c r="PHW68" s="161"/>
      <c r="PHX68" s="161"/>
      <c r="PHY68" s="161"/>
      <c r="PHZ68" s="161"/>
      <c r="PIA68" s="161"/>
      <c r="PIB68" s="161"/>
      <c r="PIC68" s="161"/>
      <c r="PID68" s="161"/>
      <c r="PIE68" s="161"/>
      <c r="PIF68" s="161"/>
      <c r="PIG68" s="161"/>
      <c r="PIH68" s="161"/>
      <c r="PII68" s="161"/>
      <c r="PIJ68" s="161"/>
      <c r="PIK68" s="161"/>
      <c r="PIL68" s="161"/>
      <c r="PIM68" s="161"/>
      <c r="PIN68" s="161"/>
      <c r="PIO68" s="161"/>
      <c r="PIP68" s="161"/>
      <c r="PIQ68" s="161"/>
      <c r="PIR68" s="161"/>
      <c r="PIS68" s="161"/>
      <c r="PIT68" s="161"/>
      <c r="PIU68" s="161"/>
      <c r="PIV68" s="161"/>
      <c r="PIW68" s="161"/>
      <c r="PIX68" s="161"/>
      <c r="PIY68" s="161"/>
      <c r="PIZ68" s="161"/>
      <c r="PJA68" s="161"/>
      <c r="PJB68" s="161"/>
      <c r="PJC68" s="161"/>
      <c r="PJD68" s="161"/>
      <c r="PJE68" s="161"/>
      <c r="PJF68" s="161"/>
      <c r="PJG68" s="161"/>
      <c r="PJH68" s="161"/>
      <c r="PJI68" s="161"/>
      <c r="PJJ68" s="161"/>
      <c r="PJK68" s="161"/>
      <c r="PJL68" s="161"/>
      <c r="PJM68" s="161"/>
      <c r="PJN68" s="161"/>
      <c r="PJO68" s="161"/>
      <c r="PJP68" s="161"/>
      <c r="PJQ68" s="161"/>
      <c r="PJR68" s="161"/>
      <c r="PJS68" s="161"/>
      <c r="PJT68" s="161"/>
      <c r="PJU68" s="161"/>
      <c r="PJV68" s="161"/>
      <c r="PJW68" s="161"/>
      <c r="PJX68" s="161"/>
      <c r="PJY68" s="161"/>
      <c r="PJZ68" s="161"/>
      <c r="PKA68" s="161"/>
      <c r="PKB68" s="161"/>
      <c r="PKC68" s="161"/>
      <c r="PKD68" s="161"/>
      <c r="PKE68" s="161"/>
      <c r="PKF68" s="161"/>
      <c r="PKG68" s="161"/>
      <c r="PKH68" s="161"/>
      <c r="PKI68" s="161"/>
      <c r="PKJ68" s="161"/>
      <c r="PKK68" s="161"/>
      <c r="PKL68" s="161"/>
      <c r="PKM68" s="161"/>
      <c r="PKN68" s="161"/>
      <c r="PKO68" s="161"/>
      <c r="PKP68" s="161"/>
      <c r="PKQ68" s="161"/>
      <c r="PKR68" s="161"/>
      <c r="PKS68" s="161"/>
      <c r="PKT68" s="161"/>
      <c r="PKU68" s="161"/>
      <c r="PKV68" s="161"/>
      <c r="PKW68" s="161"/>
      <c r="PKX68" s="161"/>
      <c r="PKY68" s="161"/>
      <c r="PKZ68" s="161"/>
      <c r="PLA68" s="161"/>
      <c r="PLB68" s="161"/>
      <c r="PLC68" s="161"/>
      <c r="PLD68" s="161"/>
      <c r="PLE68" s="161"/>
      <c r="PLF68" s="161"/>
      <c r="PLG68" s="161"/>
      <c r="PLH68" s="161"/>
      <c r="PLI68" s="161"/>
      <c r="PLJ68" s="161"/>
      <c r="PLK68" s="161"/>
      <c r="PLL68" s="161"/>
      <c r="PLM68" s="161"/>
      <c r="PLN68" s="161"/>
      <c r="PLO68" s="161"/>
      <c r="PLP68" s="161"/>
      <c r="PLQ68" s="161"/>
      <c r="PLR68" s="161"/>
      <c r="PLS68" s="161"/>
      <c r="PLT68" s="161"/>
      <c r="PLU68" s="161"/>
      <c r="PLV68" s="161"/>
      <c r="PLW68" s="161"/>
      <c r="PLX68" s="161"/>
      <c r="PLY68" s="161"/>
      <c r="PLZ68" s="161"/>
      <c r="PMA68" s="161"/>
      <c r="PMB68" s="161"/>
      <c r="PMC68" s="161"/>
      <c r="PMD68" s="161"/>
      <c r="PME68" s="161"/>
      <c r="PMF68" s="161"/>
      <c r="PMG68" s="161"/>
      <c r="PMH68" s="161"/>
      <c r="PMI68" s="161"/>
      <c r="PMJ68" s="161"/>
      <c r="PMK68" s="161"/>
      <c r="PML68" s="161"/>
      <c r="PMM68" s="161"/>
      <c r="PMN68" s="161"/>
      <c r="PMO68" s="161"/>
      <c r="PMP68" s="161"/>
      <c r="PMQ68" s="161"/>
      <c r="PMR68" s="161"/>
      <c r="PMS68" s="161"/>
      <c r="PMT68" s="161"/>
      <c r="PMU68" s="161"/>
      <c r="PMV68" s="161"/>
      <c r="PMW68" s="161"/>
      <c r="PMX68" s="161"/>
      <c r="PMY68" s="161"/>
      <c r="PMZ68" s="161"/>
      <c r="PNA68" s="161"/>
      <c r="PNB68" s="161"/>
      <c r="PNC68" s="161"/>
      <c r="PND68" s="161"/>
      <c r="PNE68" s="161"/>
      <c r="PNF68" s="161"/>
      <c r="PNG68" s="161"/>
      <c r="PNH68" s="161"/>
      <c r="PNI68" s="161"/>
      <c r="PNJ68" s="161"/>
      <c r="PNK68" s="161"/>
      <c r="PNL68" s="161"/>
      <c r="PNM68" s="161"/>
      <c r="PNN68" s="161"/>
      <c r="PNO68" s="161"/>
      <c r="PNP68" s="161"/>
      <c r="PNQ68" s="161"/>
      <c r="PNR68" s="161"/>
      <c r="PNS68" s="161"/>
      <c r="PNT68" s="161"/>
      <c r="PNU68" s="161"/>
      <c r="PNV68" s="161"/>
      <c r="PNW68" s="161"/>
      <c r="PNX68" s="161"/>
      <c r="PNY68" s="161"/>
      <c r="PNZ68" s="161"/>
      <c r="POA68" s="161"/>
      <c r="POB68" s="161"/>
      <c r="POC68" s="161"/>
      <c r="POD68" s="161"/>
      <c r="POE68" s="161"/>
      <c r="POF68" s="161"/>
      <c r="POG68" s="161"/>
      <c r="POH68" s="161"/>
      <c r="POI68" s="161"/>
      <c r="POJ68" s="161"/>
      <c r="POK68" s="161"/>
      <c r="POL68" s="161"/>
      <c r="POM68" s="161"/>
      <c r="PON68" s="161"/>
      <c r="POO68" s="161"/>
      <c r="POP68" s="161"/>
      <c r="POQ68" s="161"/>
      <c r="POR68" s="161"/>
      <c r="POS68" s="161"/>
      <c r="POT68" s="161"/>
      <c r="POU68" s="161"/>
      <c r="POV68" s="161"/>
      <c r="POW68" s="161"/>
      <c r="POX68" s="161"/>
      <c r="POY68" s="161"/>
      <c r="POZ68" s="161"/>
      <c r="PPA68" s="161"/>
      <c r="PPB68" s="161"/>
      <c r="PPC68" s="161"/>
      <c r="PPD68" s="161"/>
      <c r="PPE68" s="161"/>
      <c r="PPF68" s="161"/>
      <c r="PPG68" s="161"/>
      <c r="PPH68" s="161"/>
      <c r="PPI68" s="161"/>
      <c r="PPJ68" s="161"/>
      <c r="PPK68" s="161"/>
      <c r="PPL68" s="161"/>
      <c r="PPM68" s="161"/>
      <c r="PPN68" s="161"/>
      <c r="PPO68" s="161"/>
      <c r="PPP68" s="161"/>
      <c r="PPQ68" s="161"/>
      <c r="PPR68" s="161"/>
      <c r="PPS68" s="161"/>
      <c r="PPT68" s="161"/>
      <c r="PPU68" s="161"/>
      <c r="PPV68" s="161"/>
      <c r="PPW68" s="161"/>
      <c r="PPX68" s="161"/>
      <c r="PPY68" s="161"/>
      <c r="PPZ68" s="161"/>
      <c r="PQA68" s="161"/>
      <c r="PQB68" s="161"/>
      <c r="PQC68" s="161"/>
      <c r="PQD68" s="161"/>
      <c r="PQE68" s="161"/>
      <c r="PQF68" s="161"/>
      <c r="PQG68" s="161"/>
      <c r="PQH68" s="161"/>
      <c r="PQI68" s="161"/>
      <c r="PQJ68" s="161"/>
      <c r="PQK68" s="161"/>
      <c r="PQL68" s="161"/>
      <c r="PQM68" s="161"/>
      <c r="PQN68" s="161"/>
      <c r="PQO68" s="161"/>
      <c r="PQP68" s="161"/>
      <c r="PQQ68" s="161"/>
      <c r="PQR68" s="161"/>
      <c r="PQS68" s="161"/>
      <c r="PQT68" s="161"/>
      <c r="PQU68" s="161"/>
      <c r="PQV68" s="161"/>
      <c r="PQW68" s="161"/>
      <c r="PQX68" s="161"/>
      <c r="PQY68" s="161"/>
      <c r="PQZ68" s="161"/>
      <c r="PRA68" s="161"/>
      <c r="PRB68" s="161"/>
      <c r="PRC68" s="161"/>
      <c r="PRD68" s="161"/>
      <c r="PRE68" s="161"/>
      <c r="PRF68" s="161"/>
      <c r="PRG68" s="161"/>
      <c r="PRH68" s="161"/>
      <c r="PRI68" s="161"/>
      <c r="PRJ68" s="161"/>
      <c r="PRK68" s="161"/>
      <c r="PRL68" s="161"/>
      <c r="PRM68" s="161"/>
      <c r="PRN68" s="161"/>
      <c r="PRO68" s="161"/>
      <c r="PRP68" s="161"/>
      <c r="PRQ68" s="161"/>
      <c r="PRR68" s="161"/>
      <c r="PRS68" s="161"/>
      <c r="PRT68" s="161"/>
      <c r="PRU68" s="161"/>
      <c r="PRV68" s="161"/>
      <c r="PRW68" s="161"/>
      <c r="PRX68" s="161"/>
      <c r="PRY68" s="161"/>
      <c r="PRZ68" s="161"/>
      <c r="PSA68" s="161"/>
      <c r="PSB68" s="161"/>
      <c r="PSC68" s="161"/>
      <c r="PSD68" s="161"/>
      <c r="PSE68" s="161"/>
      <c r="PSF68" s="161"/>
      <c r="PSG68" s="161"/>
      <c r="PSH68" s="161"/>
      <c r="PSI68" s="161"/>
      <c r="PSJ68" s="161"/>
      <c r="PSK68" s="161"/>
      <c r="PSL68" s="161"/>
      <c r="PSM68" s="161"/>
      <c r="PSN68" s="161"/>
      <c r="PSO68" s="161"/>
      <c r="PSP68" s="161"/>
      <c r="PSQ68" s="161"/>
      <c r="PSR68" s="161"/>
      <c r="PSS68" s="161"/>
      <c r="PST68" s="161"/>
      <c r="PSU68" s="161"/>
      <c r="PSV68" s="161"/>
      <c r="PSW68" s="161"/>
      <c r="PSX68" s="161"/>
      <c r="PSY68" s="161"/>
      <c r="PSZ68" s="161"/>
      <c r="PTA68" s="161"/>
      <c r="PTB68" s="161"/>
      <c r="PTC68" s="161"/>
      <c r="PTD68" s="161"/>
      <c r="PTE68" s="161"/>
      <c r="PTF68" s="161"/>
      <c r="PTG68" s="161"/>
      <c r="PTH68" s="161"/>
      <c r="PTI68" s="161"/>
      <c r="PTJ68" s="161"/>
      <c r="PTK68" s="161"/>
      <c r="PTL68" s="161"/>
      <c r="PTM68" s="161"/>
      <c r="PTN68" s="161"/>
      <c r="PTO68" s="161"/>
      <c r="PTP68" s="161"/>
      <c r="PTQ68" s="161"/>
      <c r="PTR68" s="161"/>
      <c r="PTS68" s="161"/>
      <c r="PTT68" s="161"/>
      <c r="PTU68" s="161"/>
      <c r="PTV68" s="161"/>
      <c r="PTW68" s="161"/>
      <c r="PTX68" s="161"/>
      <c r="PTY68" s="161"/>
      <c r="PTZ68" s="161"/>
      <c r="PUA68" s="161"/>
      <c r="PUB68" s="161"/>
      <c r="PUC68" s="161"/>
      <c r="PUD68" s="161"/>
      <c r="PUE68" s="161"/>
      <c r="PUF68" s="161"/>
      <c r="PUG68" s="161"/>
      <c r="PUH68" s="161"/>
      <c r="PUI68" s="161"/>
      <c r="PUJ68" s="161"/>
      <c r="PUK68" s="161"/>
      <c r="PUL68" s="161"/>
      <c r="PUM68" s="161"/>
      <c r="PUN68" s="161"/>
      <c r="PUO68" s="161"/>
      <c r="PUP68" s="161"/>
      <c r="PUQ68" s="161"/>
      <c r="PUR68" s="161"/>
      <c r="PUS68" s="161"/>
      <c r="PUT68" s="161"/>
      <c r="PUU68" s="161"/>
      <c r="PUV68" s="161"/>
      <c r="PUW68" s="161"/>
      <c r="PUX68" s="161"/>
      <c r="PUY68" s="161"/>
      <c r="PUZ68" s="161"/>
      <c r="PVA68" s="161"/>
      <c r="PVB68" s="161"/>
      <c r="PVC68" s="161"/>
      <c r="PVD68" s="161"/>
      <c r="PVE68" s="161"/>
      <c r="PVF68" s="161"/>
      <c r="PVG68" s="161"/>
      <c r="PVH68" s="161"/>
      <c r="PVI68" s="161"/>
      <c r="PVJ68" s="161"/>
      <c r="PVK68" s="161"/>
      <c r="PVL68" s="161"/>
      <c r="PVM68" s="161"/>
      <c r="PVN68" s="161"/>
      <c r="PVO68" s="161"/>
      <c r="PVP68" s="161"/>
      <c r="PVQ68" s="161"/>
      <c r="PVR68" s="161"/>
      <c r="PVS68" s="161"/>
      <c r="PVT68" s="161"/>
      <c r="PVU68" s="161"/>
      <c r="PVV68" s="161"/>
      <c r="PVW68" s="161"/>
      <c r="PVX68" s="161"/>
      <c r="PVY68" s="161"/>
      <c r="PVZ68" s="161"/>
      <c r="PWA68" s="161"/>
      <c r="PWB68" s="161"/>
      <c r="PWC68" s="161"/>
      <c r="PWD68" s="161"/>
      <c r="PWE68" s="161"/>
      <c r="PWF68" s="161"/>
      <c r="PWG68" s="161"/>
      <c r="PWH68" s="161"/>
      <c r="PWI68" s="161"/>
      <c r="PWJ68" s="161"/>
      <c r="PWK68" s="161"/>
      <c r="PWL68" s="161"/>
      <c r="PWM68" s="161"/>
      <c r="PWN68" s="161"/>
      <c r="PWO68" s="161"/>
      <c r="PWP68" s="161"/>
      <c r="PWQ68" s="161"/>
      <c r="PWR68" s="161"/>
      <c r="PWS68" s="161"/>
      <c r="PWT68" s="161"/>
      <c r="PWU68" s="161"/>
      <c r="PWV68" s="161"/>
      <c r="PWW68" s="161"/>
      <c r="PWX68" s="161"/>
      <c r="PWY68" s="161"/>
      <c r="PWZ68" s="161"/>
      <c r="PXA68" s="161"/>
      <c r="PXB68" s="161"/>
      <c r="PXC68" s="161"/>
      <c r="PXD68" s="161"/>
      <c r="PXE68" s="161"/>
      <c r="PXF68" s="161"/>
      <c r="PXG68" s="161"/>
      <c r="PXH68" s="161"/>
      <c r="PXI68" s="161"/>
      <c r="PXJ68" s="161"/>
      <c r="PXK68" s="161"/>
      <c r="PXL68" s="161"/>
      <c r="PXM68" s="161"/>
      <c r="PXN68" s="161"/>
      <c r="PXO68" s="161"/>
      <c r="PXP68" s="161"/>
      <c r="PXQ68" s="161"/>
      <c r="PXR68" s="161"/>
      <c r="PXS68" s="161"/>
      <c r="PXT68" s="161"/>
      <c r="PXU68" s="161"/>
      <c r="PXV68" s="161"/>
      <c r="PXW68" s="161"/>
      <c r="PXX68" s="161"/>
      <c r="PXY68" s="161"/>
      <c r="PXZ68" s="161"/>
      <c r="PYA68" s="161"/>
      <c r="PYB68" s="161"/>
      <c r="PYC68" s="161"/>
      <c r="PYD68" s="161"/>
      <c r="PYE68" s="161"/>
      <c r="PYF68" s="161"/>
      <c r="PYG68" s="161"/>
      <c r="PYH68" s="161"/>
      <c r="PYI68" s="161"/>
      <c r="PYJ68" s="161"/>
      <c r="PYK68" s="161"/>
      <c r="PYL68" s="161"/>
      <c r="PYM68" s="161"/>
      <c r="PYN68" s="161"/>
      <c r="PYO68" s="161"/>
      <c r="PYP68" s="161"/>
      <c r="PYQ68" s="161"/>
      <c r="PYR68" s="161"/>
      <c r="PYS68" s="161"/>
      <c r="PYT68" s="161"/>
      <c r="PYU68" s="161"/>
      <c r="PYV68" s="161"/>
      <c r="PYW68" s="161"/>
      <c r="PYX68" s="161"/>
      <c r="PYY68" s="161"/>
      <c r="PYZ68" s="161"/>
      <c r="PZA68" s="161"/>
      <c r="PZB68" s="161"/>
      <c r="PZC68" s="161"/>
      <c r="PZD68" s="161"/>
      <c r="PZE68" s="161"/>
      <c r="PZF68" s="161"/>
      <c r="PZG68" s="161"/>
      <c r="PZH68" s="161"/>
      <c r="PZI68" s="161"/>
      <c r="PZJ68" s="161"/>
      <c r="PZK68" s="161"/>
      <c r="PZL68" s="161"/>
      <c r="PZM68" s="161"/>
      <c r="PZN68" s="161"/>
      <c r="PZO68" s="161"/>
      <c r="PZP68" s="161"/>
      <c r="PZQ68" s="161"/>
      <c r="PZR68" s="161"/>
      <c r="PZS68" s="161"/>
      <c r="PZT68" s="161"/>
      <c r="PZU68" s="161"/>
      <c r="PZV68" s="161"/>
      <c r="PZW68" s="161"/>
      <c r="PZX68" s="161"/>
      <c r="PZY68" s="161"/>
      <c r="PZZ68" s="161"/>
      <c r="QAA68" s="161"/>
      <c r="QAB68" s="161"/>
      <c r="QAC68" s="161"/>
      <c r="QAD68" s="161"/>
      <c r="QAE68" s="161"/>
      <c r="QAF68" s="161"/>
      <c r="QAG68" s="161"/>
      <c r="QAH68" s="161"/>
      <c r="QAI68" s="161"/>
      <c r="QAJ68" s="161"/>
      <c r="QAK68" s="161"/>
      <c r="QAL68" s="161"/>
      <c r="QAM68" s="161"/>
      <c r="QAN68" s="161"/>
      <c r="QAO68" s="161"/>
      <c r="QAP68" s="161"/>
      <c r="QAQ68" s="161"/>
      <c r="QAR68" s="161"/>
      <c r="QAS68" s="161"/>
      <c r="QAT68" s="161"/>
      <c r="QAU68" s="161"/>
      <c r="QAV68" s="161"/>
      <c r="QAW68" s="161"/>
      <c r="QAX68" s="161"/>
      <c r="QAY68" s="161"/>
      <c r="QAZ68" s="161"/>
      <c r="QBA68" s="161"/>
      <c r="QBB68" s="161"/>
      <c r="QBC68" s="161"/>
      <c r="QBD68" s="161"/>
      <c r="QBE68" s="161"/>
      <c r="QBF68" s="161"/>
      <c r="QBG68" s="161"/>
      <c r="QBH68" s="161"/>
      <c r="QBI68" s="161"/>
      <c r="QBJ68" s="161"/>
      <c r="QBK68" s="161"/>
      <c r="QBL68" s="161"/>
      <c r="QBM68" s="161"/>
      <c r="QBN68" s="161"/>
      <c r="QBO68" s="161"/>
      <c r="QBP68" s="161"/>
      <c r="QBQ68" s="161"/>
      <c r="QBR68" s="161"/>
      <c r="QBS68" s="161"/>
      <c r="QBT68" s="161"/>
      <c r="QBU68" s="161"/>
      <c r="QBV68" s="161"/>
      <c r="QBW68" s="161"/>
      <c r="QBX68" s="161"/>
      <c r="QBY68" s="161"/>
      <c r="QBZ68" s="161"/>
      <c r="QCA68" s="161"/>
      <c r="QCB68" s="161"/>
      <c r="QCC68" s="161"/>
      <c r="QCD68" s="161"/>
      <c r="QCE68" s="161"/>
      <c r="QCF68" s="161"/>
      <c r="QCG68" s="161"/>
      <c r="QCH68" s="161"/>
      <c r="QCI68" s="161"/>
      <c r="QCJ68" s="161"/>
      <c r="QCK68" s="161"/>
      <c r="QCL68" s="161"/>
      <c r="QCM68" s="161"/>
      <c r="QCN68" s="161"/>
      <c r="QCO68" s="161"/>
      <c r="QCP68" s="161"/>
      <c r="QCQ68" s="161"/>
      <c r="QCR68" s="161"/>
      <c r="QCS68" s="161"/>
      <c r="QCT68" s="161"/>
      <c r="QCU68" s="161"/>
      <c r="QCV68" s="161"/>
      <c r="QCW68" s="161"/>
      <c r="QCX68" s="161"/>
      <c r="QCY68" s="161"/>
      <c r="QCZ68" s="161"/>
      <c r="QDA68" s="161"/>
      <c r="QDB68" s="161"/>
      <c r="QDC68" s="161"/>
      <c r="QDD68" s="161"/>
      <c r="QDE68" s="161"/>
      <c r="QDF68" s="161"/>
      <c r="QDG68" s="161"/>
      <c r="QDH68" s="161"/>
      <c r="QDI68" s="161"/>
      <c r="QDJ68" s="161"/>
      <c r="QDK68" s="161"/>
      <c r="QDL68" s="161"/>
      <c r="QDM68" s="161"/>
      <c r="QDN68" s="161"/>
      <c r="QDO68" s="161"/>
      <c r="QDP68" s="161"/>
      <c r="QDQ68" s="161"/>
      <c r="QDR68" s="161"/>
      <c r="QDS68" s="161"/>
      <c r="QDT68" s="161"/>
      <c r="QDU68" s="161"/>
      <c r="QDV68" s="161"/>
      <c r="QDW68" s="161"/>
      <c r="QDX68" s="161"/>
      <c r="QDY68" s="161"/>
      <c r="QDZ68" s="161"/>
      <c r="QEA68" s="161"/>
      <c r="QEB68" s="161"/>
      <c r="QEC68" s="161"/>
      <c r="QED68" s="161"/>
      <c r="QEE68" s="161"/>
      <c r="QEF68" s="161"/>
      <c r="QEG68" s="161"/>
      <c r="QEH68" s="161"/>
      <c r="QEI68" s="161"/>
      <c r="QEJ68" s="161"/>
      <c r="QEK68" s="161"/>
      <c r="QEL68" s="161"/>
      <c r="QEM68" s="161"/>
      <c r="QEN68" s="161"/>
      <c r="QEO68" s="161"/>
      <c r="QEP68" s="161"/>
      <c r="QEQ68" s="161"/>
      <c r="QER68" s="161"/>
      <c r="QES68" s="161"/>
      <c r="QET68" s="161"/>
      <c r="QEU68" s="161"/>
      <c r="QEV68" s="161"/>
      <c r="QEW68" s="161"/>
      <c r="QEX68" s="161"/>
      <c r="QEY68" s="161"/>
      <c r="QEZ68" s="161"/>
      <c r="QFA68" s="161"/>
      <c r="QFB68" s="161"/>
      <c r="QFC68" s="161"/>
      <c r="QFD68" s="161"/>
      <c r="QFE68" s="161"/>
      <c r="QFF68" s="161"/>
      <c r="QFG68" s="161"/>
      <c r="QFH68" s="161"/>
      <c r="QFI68" s="161"/>
      <c r="QFJ68" s="161"/>
      <c r="QFK68" s="161"/>
      <c r="QFL68" s="161"/>
      <c r="QFM68" s="161"/>
      <c r="QFN68" s="161"/>
      <c r="QFO68" s="161"/>
      <c r="QFP68" s="161"/>
      <c r="QFQ68" s="161"/>
      <c r="QFR68" s="161"/>
      <c r="QFS68" s="161"/>
      <c r="QFT68" s="161"/>
      <c r="QFU68" s="161"/>
      <c r="QFV68" s="161"/>
      <c r="QFW68" s="161"/>
      <c r="QFX68" s="161"/>
      <c r="QFY68" s="161"/>
      <c r="QFZ68" s="161"/>
      <c r="QGA68" s="161"/>
      <c r="QGB68" s="161"/>
      <c r="QGC68" s="161"/>
      <c r="QGD68" s="161"/>
      <c r="QGE68" s="161"/>
      <c r="QGF68" s="161"/>
      <c r="QGG68" s="161"/>
      <c r="QGH68" s="161"/>
      <c r="QGI68" s="161"/>
      <c r="QGJ68" s="161"/>
      <c r="QGK68" s="161"/>
      <c r="QGL68" s="161"/>
      <c r="QGM68" s="161"/>
      <c r="QGN68" s="161"/>
      <c r="QGO68" s="161"/>
      <c r="QGP68" s="161"/>
      <c r="QGQ68" s="161"/>
      <c r="QGR68" s="161"/>
      <c r="QGS68" s="161"/>
      <c r="QGT68" s="161"/>
      <c r="QGU68" s="161"/>
      <c r="QGV68" s="161"/>
      <c r="QGW68" s="161"/>
      <c r="QGX68" s="161"/>
      <c r="QGY68" s="161"/>
      <c r="QGZ68" s="161"/>
      <c r="QHA68" s="161"/>
      <c r="QHB68" s="161"/>
      <c r="QHC68" s="161"/>
      <c r="QHD68" s="161"/>
      <c r="QHE68" s="161"/>
      <c r="QHF68" s="161"/>
      <c r="QHG68" s="161"/>
      <c r="QHH68" s="161"/>
      <c r="QHI68" s="161"/>
      <c r="QHJ68" s="161"/>
      <c r="QHK68" s="161"/>
      <c r="QHL68" s="161"/>
      <c r="QHM68" s="161"/>
      <c r="QHN68" s="161"/>
      <c r="QHO68" s="161"/>
      <c r="QHP68" s="161"/>
      <c r="QHQ68" s="161"/>
      <c r="QHR68" s="161"/>
      <c r="QHS68" s="161"/>
      <c r="QHT68" s="161"/>
      <c r="QHU68" s="161"/>
      <c r="QHV68" s="161"/>
      <c r="QHW68" s="161"/>
      <c r="QHX68" s="161"/>
      <c r="QHY68" s="161"/>
      <c r="QHZ68" s="161"/>
      <c r="QIA68" s="161"/>
      <c r="QIB68" s="161"/>
      <c r="QIC68" s="161"/>
      <c r="QID68" s="161"/>
      <c r="QIE68" s="161"/>
      <c r="QIF68" s="161"/>
      <c r="QIG68" s="161"/>
      <c r="QIH68" s="161"/>
      <c r="QII68" s="161"/>
      <c r="QIJ68" s="161"/>
      <c r="QIK68" s="161"/>
      <c r="QIL68" s="161"/>
      <c r="QIM68" s="161"/>
      <c r="QIN68" s="161"/>
      <c r="QIO68" s="161"/>
      <c r="QIP68" s="161"/>
      <c r="QIQ68" s="161"/>
      <c r="QIR68" s="161"/>
      <c r="QIS68" s="161"/>
      <c r="QIT68" s="161"/>
      <c r="QIU68" s="161"/>
      <c r="QIV68" s="161"/>
      <c r="QIW68" s="161"/>
      <c r="QIX68" s="161"/>
      <c r="QIY68" s="161"/>
      <c r="QIZ68" s="161"/>
      <c r="QJA68" s="161"/>
      <c r="QJB68" s="161"/>
      <c r="QJC68" s="161"/>
      <c r="QJD68" s="161"/>
      <c r="QJE68" s="161"/>
      <c r="QJF68" s="161"/>
      <c r="QJG68" s="161"/>
      <c r="QJH68" s="161"/>
      <c r="QJI68" s="161"/>
      <c r="QJJ68" s="161"/>
      <c r="QJK68" s="161"/>
      <c r="QJL68" s="161"/>
      <c r="QJM68" s="161"/>
      <c r="QJN68" s="161"/>
      <c r="QJO68" s="161"/>
      <c r="QJP68" s="161"/>
      <c r="QJQ68" s="161"/>
      <c r="QJR68" s="161"/>
      <c r="QJS68" s="161"/>
      <c r="QJT68" s="161"/>
      <c r="QJU68" s="161"/>
      <c r="QJV68" s="161"/>
      <c r="QJW68" s="161"/>
      <c r="QJX68" s="161"/>
      <c r="QJY68" s="161"/>
      <c r="QJZ68" s="161"/>
      <c r="QKA68" s="161"/>
      <c r="QKB68" s="161"/>
      <c r="QKC68" s="161"/>
      <c r="QKD68" s="161"/>
      <c r="QKE68" s="161"/>
      <c r="QKF68" s="161"/>
      <c r="QKG68" s="161"/>
      <c r="QKH68" s="161"/>
      <c r="QKI68" s="161"/>
      <c r="QKJ68" s="161"/>
      <c r="QKK68" s="161"/>
      <c r="QKL68" s="161"/>
      <c r="QKM68" s="161"/>
      <c r="QKN68" s="161"/>
      <c r="QKO68" s="161"/>
      <c r="QKP68" s="161"/>
      <c r="QKQ68" s="161"/>
      <c r="QKR68" s="161"/>
      <c r="QKS68" s="161"/>
      <c r="QKT68" s="161"/>
      <c r="QKU68" s="161"/>
      <c r="QKV68" s="161"/>
      <c r="QKW68" s="161"/>
      <c r="QKX68" s="161"/>
      <c r="QKY68" s="161"/>
      <c r="QKZ68" s="161"/>
      <c r="QLA68" s="161"/>
      <c r="QLB68" s="161"/>
      <c r="QLC68" s="161"/>
      <c r="QLD68" s="161"/>
      <c r="QLE68" s="161"/>
      <c r="QLF68" s="161"/>
      <c r="QLG68" s="161"/>
      <c r="QLH68" s="161"/>
      <c r="QLI68" s="161"/>
      <c r="QLJ68" s="161"/>
      <c r="QLK68" s="161"/>
      <c r="QLL68" s="161"/>
      <c r="QLM68" s="161"/>
      <c r="QLN68" s="161"/>
      <c r="QLO68" s="161"/>
      <c r="QLP68" s="161"/>
      <c r="QLQ68" s="161"/>
      <c r="QLR68" s="161"/>
      <c r="QLS68" s="161"/>
      <c r="QLT68" s="161"/>
      <c r="QLU68" s="161"/>
      <c r="QLV68" s="161"/>
      <c r="QLW68" s="161"/>
      <c r="QLX68" s="161"/>
      <c r="QLY68" s="161"/>
      <c r="QLZ68" s="161"/>
      <c r="QMA68" s="161"/>
      <c r="QMB68" s="161"/>
      <c r="QMC68" s="161"/>
      <c r="QMD68" s="161"/>
      <c r="QME68" s="161"/>
      <c r="QMF68" s="161"/>
      <c r="QMG68" s="161"/>
      <c r="QMH68" s="161"/>
      <c r="QMI68" s="161"/>
      <c r="QMJ68" s="161"/>
      <c r="QMK68" s="161"/>
      <c r="QML68" s="161"/>
      <c r="QMM68" s="161"/>
      <c r="QMN68" s="161"/>
      <c r="QMO68" s="161"/>
      <c r="QMP68" s="161"/>
      <c r="QMQ68" s="161"/>
      <c r="QMR68" s="161"/>
      <c r="QMS68" s="161"/>
      <c r="QMT68" s="161"/>
      <c r="QMU68" s="161"/>
      <c r="QMV68" s="161"/>
      <c r="QMW68" s="161"/>
      <c r="QMX68" s="161"/>
      <c r="QMY68" s="161"/>
      <c r="QMZ68" s="161"/>
      <c r="QNA68" s="161"/>
      <c r="QNB68" s="161"/>
      <c r="QNC68" s="161"/>
      <c r="QND68" s="161"/>
      <c r="QNE68" s="161"/>
      <c r="QNF68" s="161"/>
      <c r="QNG68" s="161"/>
      <c r="QNH68" s="161"/>
      <c r="QNI68" s="161"/>
      <c r="QNJ68" s="161"/>
      <c r="QNK68" s="161"/>
      <c r="QNL68" s="161"/>
      <c r="QNM68" s="161"/>
      <c r="QNN68" s="161"/>
      <c r="QNO68" s="161"/>
      <c r="QNP68" s="161"/>
      <c r="QNQ68" s="161"/>
      <c r="QNR68" s="161"/>
      <c r="QNS68" s="161"/>
      <c r="QNT68" s="161"/>
      <c r="QNU68" s="161"/>
      <c r="QNV68" s="161"/>
      <c r="QNW68" s="161"/>
      <c r="QNX68" s="161"/>
      <c r="QNY68" s="161"/>
      <c r="QNZ68" s="161"/>
      <c r="QOA68" s="161"/>
      <c r="QOB68" s="161"/>
      <c r="QOC68" s="161"/>
      <c r="QOD68" s="161"/>
      <c r="QOE68" s="161"/>
      <c r="QOF68" s="161"/>
      <c r="QOG68" s="161"/>
      <c r="QOH68" s="161"/>
      <c r="QOI68" s="161"/>
      <c r="QOJ68" s="161"/>
      <c r="QOK68" s="161"/>
      <c r="QOL68" s="161"/>
      <c r="QOM68" s="161"/>
      <c r="QON68" s="161"/>
      <c r="QOO68" s="161"/>
      <c r="QOP68" s="161"/>
      <c r="QOQ68" s="161"/>
      <c r="QOR68" s="161"/>
      <c r="QOS68" s="161"/>
      <c r="QOT68" s="161"/>
      <c r="QOU68" s="161"/>
      <c r="QOV68" s="161"/>
      <c r="QOW68" s="161"/>
      <c r="QOX68" s="161"/>
      <c r="QOY68" s="161"/>
      <c r="QOZ68" s="161"/>
      <c r="QPA68" s="161"/>
      <c r="QPB68" s="161"/>
      <c r="QPC68" s="161"/>
      <c r="QPD68" s="161"/>
      <c r="QPE68" s="161"/>
      <c r="QPF68" s="161"/>
      <c r="QPG68" s="161"/>
      <c r="QPH68" s="161"/>
      <c r="QPI68" s="161"/>
      <c r="QPJ68" s="161"/>
      <c r="QPK68" s="161"/>
      <c r="QPL68" s="161"/>
      <c r="QPM68" s="161"/>
      <c r="QPN68" s="161"/>
      <c r="QPO68" s="161"/>
      <c r="QPP68" s="161"/>
      <c r="QPQ68" s="161"/>
      <c r="QPR68" s="161"/>
      <c r="QPS68" s="161"/>
      <c r="QPT68" s="161"/>
      <c r="QPU68" s="161"/>
      <c r="QPV68" s="161"/>
      <c r="QPW68" s="161"/>
      <c r="QPX68" s="161"/>
      <c r="QPY68" s="161"/>
      <c r="QPZ68" s="161"/>
      <c r="QQA68" s="161"/>
      <c r="QQB68" s="161"/>
      <c r="QQC68" s="161"/>
      <c r="QQD68" s="161"/>
      <c r="QQE68" s="161"/>
      <c r="QQF68" s="161"/>
      <c r="QQG68" s="161"/>
      <c r="QQH68" s="161"/>
      <c r="QQI68" s="161"/>
      <c r="QQJ68" s="161"/>
      <c r="QQK68" s="161"/>
      <c r="QQL68" s="161"/>
      <c r="QQM68" s="161"/>
      <c r="QQN68" s="161"/>
      <c r="QQO68" s="161"/>
      <c r="QQP68" s="161"/>
      <c r="QQQ68" s="161"/>
      <c r="QQR68" s="161"/>
      <c r="QQS68" s="161"/>
      <c r="QQT68" s="161"/>
      <c r="QQU68" s="161"/>
      <c r="QQV68" s="161"/>
      <c r="QQW68" s="161"/>
      <c r="QQX68" s="161"/>
      <c r="QQY68" s="161"/>
      <c r="QQZ68" s="161"/>
      <c r="QRA68" s="161"/>
      <c r="QRB68" s="161"/>
      <c r="QRC68" s="161"/>
      <c r="QRD68" s="161"/>
      <c r="QRE68" s="161"/>
      <c r="QRF68" s="161"/>
      <c r="QRG68" s="161"/>
      <c r="QRH68" s="161"/>
      <c r="QRI68" s="161"/>
      <c r="QRJ68" s="161"/>
      <c r="QRK68" s="161"/>
      <c r="QRL68" s="161"/>
      <c r="QRM68" s="161"/>
      <c r="QRN68" s="161"/>
      <c r="QRO68" s="161"/>
      <c r="QRP68" s="161"/>
      <c r="QRQ68" s="161"/>
      <c r="QRR68" s="161"/>
      <c r="QRS68" s="161"/>
      <c r="QRT68" s="161"/>
      <c r="QRU68" s="161"/>
      <c r="QRV68" s="161"/>
      <c r="QRW68" s="161"/>
      <c r="QRX68" s="161"/>
      <c r="QRY68" s="161"/>
      <c r="QRZ68" s="161"/>
      <c r="QSA68" s="161"/>
      <c r="QSB68" s="161"/>
      <c r="QSC68" s="161"/>
      <c r="QSD68" s="161"/>
      <c r="QSE68" s="161"/>
      <c r="QSF68" s="161"/>
      <c r="QSG68" s="161"/>
      <c r="QSH68" s="161"/>
      <c r="QSI68" s="161"/>
      <c r="QSJ68" s="161"/>
      <c r="QSK68" s="161"/>
      <c r="QSL68" s="161"/>
      <c r="QSM68" s="161"/>
      <c r="QSN68" s="161"/>
      <c r="QSO68" s="161"/>
      <c r="QSP68" s="161"/>
      <c r="QSQ68" s="161"/>
      <c r="QSR68" s="161"/>
      <c r="QSS68" s="161"/>
      <c r="QST68" s="161"/>
      <c r="QSU68" s="161"/>
      <c r="QSV68" s="161"/>
      <c r="QSW68" s="161"/>
      <c r="QSX68" s="161"/>
      <c r="QSY68" s="161"/>
      <c r="QSZ68" s="161"/>
      <c r="QTA68" s="161"/>
      <c r="QTB68" s="161"/>
      <c r="QTC68" s="161"/>
      <c r="QTD68" s="161"/>
      <c r="QTE68" s="161"/>
      <c r="QTF68" s="161"/>
      <c r="QTG68" s="161"/>
      <c r="QTH68" s="161"/>
      <c r="QTI68" s="161"/>
      <c r="QTJ68" s="161"/>
      <c r="QTK68" s="161"/>
      <c r="QTL68" s="161"/>
      <c r="QTM68" s="161"/>
      <c r="QTN68" s="161"/>
      <c r="QTO68" s="161"/>
      <c r="QTP68" s="161"/>
      <c r="QTQ68" s="161"/>
      <c r="QTR68" s="161"/>
      <c r="QTS68" s="161"/>
      <c r="QTT68" s="161"/>
      <c r="QTU68" s="161"/>
      <c r="QTV68" s="161"/>
      <c r="QTW68" s="161"/>
      <c r="QTX68" s="161"/>
      <c r="QTY68" s="161"/>
      <c r="QTZ68" s="161"/>
      <c r="QUA68" s="161"/>
      <c r="QUB68" s="161"/>
      <c r="QUC68" s="161"/>
      <c r="QUD68" s="161"/>
      <c r="QUE68" s="161"/>
      <c r="QUF68" s="161"/>
      <c r="QUG68" s="161"/>
      <c r="QUH68" s="161"/>
      <c r="QUI68" s="161"/>
      <c r="QUJ68" s="161"/>
      <c r="QUK68" s="161"/>
      <c r="QUL68" s="161"/>
      <c r="QUM68" s="161"/>
      <c r="QUN68" s="161"/>
      <c r="QUO68" s="161"/>
      <c r="QUP68" s="161"/>
      <c r="QUQ68" s="161"/>
      <c r="QUR68" s="161"/>
      <c r="QUS68" s="161"/>
      <c r="QUT68" s="161"/>
      <c r="QUU68" s="161"/>
      <c r="QUV68" s="161"/>
      <c r="QUW68" s="161"/>
      <c r="QUX68" s="161"/>
      <c r="QUY68" s="161"/>
      <c r="QUZ68" s="161"/>
      <c r="QVA68" s="161"/>
      <c r="QVB68" s="161"/>
      <c r="QVC68" s="161"/>
      <c r="QVD68" s="161"/>
      <c r="QVE68" s="161"/>
      <c r="QVF68" s="161"/>
      <c r="QVG68" s="161"/>
      <c r="QVH68" s="161"/>
      <c r="QVI68" s="161"/>
      <c r="QVJ68" s="161"/>
      <c r="QVK68" s="161"/>
      <c r="QVL68" s="161"/>
      <c r="QVM68" s="161"/>
      <c r="QVN68" s="161"/>
      <c r="QVO68" s="161"/>
      <c r="QVP68" s="161"/>
      <c r="QVQ68" s="161"/>
      <c r="QVR68" s="161"/>
      <c r="QVS68" s="161"/>
      <c r="QVT68" s="161"/>
      <c r="QVU68" s="161"/>
      <c r="QVV68" s="161"/>
      <c r="QVW68" s="161"/>
      <c r="QVX68" s="161"/>
      <c r="QVY68" s="161"/>
      <c r="QVZ68" s="161"/>
      <c r="QWA68" s="161"/>
      <c r="QWB68" s="161"/>
      <c r="QWC68" s="161"/>
      <c r="QWD68" s="161"/>
      <c r="QWE68" s="161"/>
      <c r="QWF68" s="161"/>
      <c r="QWG68" s="161"/>
      <c r="QWH68" s="161"/>
      <c r="QWI68" s="161"/>
      <c r="QWJ68" s="161"/>
      <c r="QWK68" s="161"/>
      <c r="QWL68" s="161"/>
      <c r="QWM68" s="161"/>
      <c r="QWN68" s="161"/>
      <c r="QWO68" s="161"/>
      <c r="QWP68" s="161"/>
      <c r="QWQ68" s="161"/>
      <c r="QWR68" s="161"/>
      <c r="QWS68" s="161"/>
      <c r="QWT68" s="161"/>
      <c r="QWU68" s="161"/>
      <c r="QWV68" s="161"/>
      <c r="QWW68" s="161"/>
      <c r="QWX68" s="161"/>
      <c r="QWY68" s="161"/>
      <c r="QWZ68" s="161"/>
      <c r="QXA68" s="161"/>
      <c r="QXB68" s="161"/>
      <c r="QXC68" s="161"/>
      <c r="QXD68" s="161"/>
      <c r="QXE68" s="161"/>
      <c r="QXF68" s="161"/>
      <c r="QXG68" s="161"/>
      <c r="QXH68" s="161"/>
      <c r="QXI68" s="161"/>
      <c r="QXJ68" s="161"/>
      <c r="QXK68" s="161"/>
      <c r="QXL68" s="161"/>
      <c r="QXM68" s="161"/>
      <c r="QXN68" s="161"/>
      <c r="QXO68" s="161"/>
      <c r="QXP68" s="161"/>
      <c r="QXQ68" s="161"/>
      <c r="QXR68" s="161"/>
      <c r="QXS68" s="161"/>
      <c r="QXT68" s="161"/>
      <c r="QXU68" s="161"/>
      <c r="QXV68" s="161"/>
      <c r="QXW68" s="161"/>
      <c r="QXX68" s="161"/>
      <c r="QXY68" s="161"/>
      <c r="QXZ68" s="161"/>
      <c r="QYA68" s="161"/>
      <c r="QYB68" s="161"/>
      <c r="QYC68" s="161"/>
      <c r="QYD68" s="161"/>
      <c r="QYE68" s="161"/>
      <c r="QYF68" s="161"/>
      <c r="QYG68" s="161"/>
      <c r="QYH68" s="161"/>
      <c r="QYI68" s="161"/>
      <c r="QYJ68" s="161"/>
      <c r="QYK68" s="161"/>
      <c r="QYL68" s="161"/>
      <c r="QYM68" s="161"/>
      <c r="QYN68" s="161"/>
      <c r="QYO68" s="161"/>
      <c r="QYP68" s="161"/>
      <c r="QYQ68" s="161"/>
      <c r="QYR68" s="161"/>
      <c r="QYS68" s="161"/>
      <c r="QYT68" s="161"/>
      <c r="QYU68" s="161"/>
      <c r="QYV68" s="161"/>
      <c r="QYW68" s="161"/>
      <c r="QYX68" s="161"/>
      <c r="QYY68" s="161"/>
      <c r="QYZ68" s="161"/>
      <c r="QZA68" s="161"/>
      <c r="QZB68" s="161"/>
      <c r="QZC68" s="161"/>
      <c r="QZD68" s="161"/>
      <c r="QZE68" s="161"/>
      <c r="QZF68" s="161"/>
      <c r="QZG68" s="161"/>
      <c r="QZH68" s="161"/>
      <c r="QZI68" s="161"/>
      <c r="QZJ68" s="161"/>
      <c r="QZK68" s="161"/>
      <c r="QZL68" s="161"/>
      <c r="QZM68" s="161"/>
      <c r="QZN68" s="161"/>
      <c r="QZO68" s="161"/>
      <c r="QZP68" s="161"/>
      <c r="QZQ68" s="161"/>
      <c r="QZR68" s="161"/>
      <c r="QZS68" s="161"/>
      <c r="QZT68" s="161"/>
      <c r="QZU68" s="161"/>
      <c r="QZV68" s="161"/>
      <c r="QZW68" s="161"/>
      <c r="QZX68" s="161"/>
      <c r="QZY68" s="161"/>
      <c r="QZZ68" s="161"/>
      <c r="RAA68" s="161"/>
      <c r="RAB68" s="161"/>
      <c r="RAC68" s="161"/>
      <c r="RAD68" s="161"/>
      <c r="RAE68" s="161"/>
      <c r="RAF68" s="161"/>
      <c r="RAG68" s="161"/>
      <c r="RAH68" s="161"/>
      <c r="RAI68" s="161"/>
      <c r="RAJ68" s="161"/>
      <c r="RAK68" s="161"/>
      <c r="RAL68" s="161"/>
      <c r="RAM68" s="161"/>
      <c r="RAN68" s="161"/>
      <c r="RAO68" s="161"/>
      <c r="RAP68" s="161"/>
      <c r="RAQ68" s="161"/>
      <c r="RAR68" s="161"/>
      <c r="RAS68" s="161"/>
      <c r="RAT68" s="161"/>
      <c r="RAU68" s="161"/>
      <c r="RAV68" s="161"/>
      <c r="RAW68" s="161"/>
      <c r="RAX68" s="161"/>
      <c r="RAY68" s="161"/>
      <c r="RAZ68" s="161"/>
      <c r="RBA68" s="161"/>
      <c r="RBB68" s="161"/>
      <c r="RBC68" s="161"/>
      <c r="RBD68" s="161"/>
      <c r="RBE68" s="161"/>
      <c r="RBF68" s="161"/>
      <c r="RBG68" s="161"/>
      <c r="RBH68" s="161"/>
      <c r="RBI68" s="161"/>
      <c r="RBJ68" s="161"/>
      <c r="RBK68" s="161"/>
      <c r="RBL68" s="161"/>
      <c r="RBM68" s="161"/>
      <c r="RBN68" s="161"/>
      <c r="RBO68" s="161"/>
      <c r="RBP68" s="161"/>
      <c r="RBQ68" s="161"/>
      <c r="RBR68" s="161"/>
      <c r="RBS68" s="161"/>
      <c r="RBT68" s="161"/>
      <c r="RBU68" s="161"/>
      <c r="RBV68" s="161"/>
      <c r="RBW68" s="161"/>
      <c r="RBX68" s="161"/>
      <c r="RBY68" s="161"/>
      <c r="RBZ68" s="161"/>
      <c r="RCA68" s="161"/>
      <c r="RCB68" s="161"/>
      <c r="RCC68" s="161"/>
      <c r="RCD68" s="161"/>
      <c r="RCE68" s="161"/>
      <c r="RCF68" s="161"/>
      <c r="RCG68" s="161"/>
      <c r="RCH68" s="161"/>
      <c r="RCI68" s="161"/>
      <c r="RCJ68" s="161"/>
      <c r="RCK68" s="161"/>
      <c r="RCL68" s="161"/>
      <c r="RCM68" s="161"/>
      <c r="RCN68" s="161"/>
      <c r="RCO68" s="161"/>
      <c r="RCP68" s="161"/>
      <c r="RCQ68" s="161"/>
      <c r="RCR68" s="161"/>
      <c r="RCS68" s="161"/>
      <c r="RCT68" s="161"/>
      <c r="RCU68" s="161"/>
      <c r="RCV68" s="161"/>
      <c r="RCW68" s="161"/>
      <c r="RCX68" s="161"/>
      <c r="RCY68" s="161"/>
      <c r="RCZ68" s="161"/>
      <c r="RDA68" s="161"/>
      <c r="RDB68" s="161"/>
      <c r="RDC68" s="161"/>
      <c r="RDD68" s="161"/>
      <c r="RDE68" s="161"/>
      <c r="RDF68" s="161"/>
      <c r="RDG68" s="161"/>
      <c r="RDH68" s="161"/>
      <c r="RDI68" s="161"/>
      <c r="RDJ68" s="161"/>
      <c r="RDK68" s="161"/>
      <c r="RDL68" s="161"/>
      <c r="RDM68" s="161"/>
      <c r="RDN68" s="161"/>
      <c r="RDO68" s="161"/>
      <c r="RDP68" s="161"/>
      <c r="RDQ68" s="161"/>
      <c r="RDR68" s="161"/>
      <c r="RDS68" s="161"/>
      <c r="RDT68" s="161"/>
      <c r="RDU68" s="161"/>
      <c r="RDV68" s="161"/>
      <c r="RDW68" s="161"/>
      <c r="RDX68" s="161"/>
      <c r="RDY68" s="161"/>
      <c r="RDZ68" s="161"/>
      <c r="REA68" s="161"/>
      <c r="REB68" s="161"/>
      <c r="REC68" s="161"/>
      <c r="RED68" s="161"/>
      <c r="REE68" s="161"/>
      <c r="REF68" s="161"/>
      <c r="REG68" s="161"/>
      <c r="REH68" s="161"/>
      <c r="REI68" s="161"/>
      <c r="REJ68" s="161"/>
      <c r="REK68" s="161"/>
      <c r="REL68" s="161"/>
      <c r="REM68" s="161"/>
      <c r="REN68" s="161"/>
      <c r="REO68" s="161"/>
      <c r="REP68" s="161"/>
      <c r="REQ68" s="161"/>
      <c r="RER68" s="161"/>
      <c r="RES68" s="161"/>
      <c r="RET68" s="161"/>
      <c r="REU68" s="161"/>
      <c r="REV68" s="161"/>
      <c r="REW68" s="161"/>
      <c r="REX68" s="161"/>
      <c r="REY68" s="161"/>
      <c r="REZ68" s="161"/>
      <c r="RFA68" s="161"/>
      <c r="RFB68" s="161"/>
      <c r="RFC68" s="161"/>
      <c r="RFD68" s="161"/>
      <c r="RFE68" s="161"/>
      <c r="RFF68" s="161"/>
      <c r="RFG68" s="161"/>
      <c r="RFH68" s="161"/>
      <c r="RFI68" s="161"/>
      <c r="RFJ68" s="161"/>
      <c r="RFK68" s="161"/>
      <c r="RFL68" s="161"/>
      <c r="RFM68" s="161"/>
      <c r="RFN68" s="161"/>
      <c r="RFO68" s="161"/>
      <c r="RFP68" s="161"/>
      <c r="RFQ68" s="161"/>
      <c r="RFR68" s="161"/>
      <c r="RFS68" s="161"/>
      <c r="RFT68" s="161"/>
      <c r="RFU68" s="161"/>
      <c r="RFV68" s="161"/>
      <c r="RFW68" s="161"/>
      <c r="RFX68" s="161"/>
      <c r="RFY68" s="161"/>
      <c r="RFZ68" s="161"/>
      <c r="RGA68" s="161"/>
      <c r="RGB68" s="161"/>
      <c r="RGC68" s="161"/>
      <c r="RGD68" s="161"/>
      <c r="RGE68" s="161"/>
      <c r="RGF68" s="161"/>
      <c r="RGG68" s="161"/>
      <c r="RGH68" s="161"/>
      <c r="RGI68" s="161"/>
      <c r="RGJ68" s="161"/>
      <c r="RGK68" s="161"/>
      <c r="RGL68" s="161"/>
      <c r="RGM68" s="161"/>
      <c r="RGN68" s="161"/>
      <c r="RGO68" s="161"/>
      <c r="RGP68" s="161"/>
      <c r="RGQ68" s="161"/>
      <c r="RGR68" s="161"/>
      <c r="RGS68" s="161"/>
      <c r="RGT68" s="161"/>
      <c r="RGU68" s="161"/>
      <c r="RGV68" s="161"/>
      <c r="RGW68" s="161"/>
      <c r="RGX68" s="161"/>
      <c r="RGY68" s="161"/>
      <c r="RGZ68" s="161"/>
      <c r="RHA68" s="161"/>
      <c r="RHB68" s="161"/>
      <c r="RHC68" s="161"/>
      <c r="RHD68" s="161"/>
      <c r="RHE68" s="161"/>
      <c r="RHF68" s="161"/>
      <c r="RHG68" s="161"/>
      <c r="RHH68" s="161"/>
      <c r="RHI68" s="161"/>
      <c r="RHJ68" s="161"/>
      <c r="RHK68" s="161"/>
      <c r="RHL68" s="161"/>
      <c r="RHM68" s="161"/>
      <c r="RHN68" s="161"/>
      <c r="RHO68" s="161"/>
      <c r="RHP68" s="161"/>
      <c r="RHQ68" s="161"/>
      <c r="RHR68" s="161"/>
      <c r="RHS68" s="161"/>
      <c r="RHT68" s="161"/>
      <c r="RHU68" s="161"/>
      <c r="RHV68" s="161"/>
      <c r="RHW68" s="161"/>
      <c r="RHX68" s="161"/>
      <c r="RHY68" s="161"/>
      <c r="RHZ68" s="161"/>
      <c r="RIA68" s="161"/>
      <c r="RIB68" s="161"/>
      <c r="RIC68" s="161"/>
      <c r="RID68" s="161"/>
      <c r="RIE68" s="161"/>
      <c r="RIF68" s="161"/>
      <c r="RIG68" s="161"/>
      <c r="RIH68" s="161"/>
      <c r="RII68" s="161"/>
      <c r="RIJ68" s="161"/>
      <c r="RIK68" s="161"/>
      <c r="RIL68" s="161"/>
      <c r="RIM68" s="161"/>
      <c r="RIN68" s="161"/>
      <c r="RIO68" s="161"/>
      <c r="RIP68" s="161"/>
      <c r="RIQ68" s="161"/>
      <c r="RIR68" s="161"/>
      <c r="RIS68" s="161"/>
      <c r="RIT68" s="161"/>
      <c r="RIU68" s="161"/>
      <c r="RIV68" s="161"/>
      <c r="RIW68" s="161"/>
      <c r="RIX68" s="161"/>
      <c r="RIY68" s="161"/>
      <c r="RIZ68" s="161"/>
      <c r="RJA68" s="161"/>
      <c r="RJB68" s="161"/>
      <c r="RJC68" s="161"/>
      <c r="RJD68" s="161"/>
      <c r="RJE68" s="161"/>
      <c r="RJF68" s="161"/>
      <c r="RJG68" s="161"/>
      <c r="RJH68" s="161"/>
      <c r="RJI68" s="161"/>
      <c r="RJJ68" s="161"/>
      <c r="RJK68" s="161"/>
      <c r="RJL68" s="161"/>
      <c r="RJM68" s="161"/>
      <c r="RJN68" s="161"/>
      <c r="RJO68" s="161"/>
      <c r="RJP68" s="161"/>
      <c r="RJQ68" s="161"/>
      <c r="RJR68" s="161"/>
      <c r="RJS68" s="161"/>
      <c r="RJT68" s="161"/>
      <c r="RJU68" s="161"/>
      <c r="RJV68" s="161"/>
      <c r="RJW68" s="161"/>
      <c r="RJX68" s="161"/>
      <c r="RJY68" s="161"/>
      <c r="RJZ68" s="161"/>
      <c r="RKA68" s="161"/>
      <c r="RKB68" s="161"/>
      <c r="RKC68" s="161"/>
      <c r="RKD68" s="161"/>
      <c r="RKE68" s="161"/>
      <c r="RKF68" s="161"/>
      <c r="RKG68" s="161"/>
      <c r="RKH68" s="161"/>
      <c r="RKI68" s="161"/>
      <c r="RKJ68" s="161"/>
      <c r="RKK68" s="161"/>
      <c r="RKL68" s="161"/>
      <c r="RKM68" s="161"/>
      <c r="RKN68" s="161"/>
      <c r="RKO68" s="161"/>
      <c r="RKP68" s="161"/>
      <c r="RKQ68" s="161"/>
      <c r="RKR68" s="161"/>
      <c r="RKS68" s="161"/>
      <c r="RKT68" s="161"/>
      <c r="RKU68" s="161"/>
      <c r="RKV68" s="161"/>
      <c r="RKW68" s="161"/>
      <c r="RKX68" s="161"/>
      <c r="RKY68" s="161"/>
      <c r="RKZ68" s="161"/>
      <c r="RLA68" s="161"/>
      <c r="RLB68" s="161"/>
      <c r="RLC68" s="161"/>
      <c r="RLD68" s="161"/>
      <c r="RLE68" s="161"/>
      <c r="RLF68" s="161"/>
      <c r="RLG68" s="161"/>
      <c r="RLH68" s="161"/>
      <c r="RLI68" s="161"/>
      <c r="RLJ68" s="161"/>
      <c r="RLK68" s="161"/>
      <c r="RLL68" s="161"/>
      <c r="RLM68" s="161"/>
      <c r="RLN68" s="161"/>
      <c r="RLO68" s="161"/>
      <c r="RLP68" s="161"/>
      <c r="RLQ68" s="161"/>
      <c r="RLR68" s="161"/>
      <c r="RLS68" s="161"/>
      <c r="RLT68" s="161"/>
      <c r="RLU68" s="161"/>
      <c r="RLV68" s="161"/>
      <c r="RLW68" s="161"/>
      <c r="RLX68" s="161"/>
      <c r="RLY68" s="161"/>
      <c r="RLZ68" s="161"/>
      <c r="RMA68" s="161"/>
      <c r="RMB68" s="161"/>
      <c r="RMC68" s="161"/>
      <c r="RMD68" s="161"/>
      <c r="RME68" s="161"/>
      <c r="RMF68" s="161"/>
      <c r="RMG68" s="161"/>
      <c r="RMH68" s="161"/>
      <c r="RMI68" s="161"/>
      <c r="RMJ68" s="161"/>
      <c r="RMK68" s="161"/>
      <c r="RML68" s="161"/>
      <c r="RMM68" s="161"/>
      <c r="RMN68" s="161"/>
      <c r="RMO68" s="161"/>
      <c r="RMP68" s="161"/>
      <c r="RMQ68" s="161"/>
      <c r="RMR68" s="161"/>
      <c r="RMS68" s="161"/>
      <c r="RMT68" s="161"/>
      <c r="RMU68" s="161"/>
      <c r="RMV68" s="161"/>
      <c r="RMW68" s="161"/>
      <c r="RMX68" s="161"/>
      <c r="RMY68" s="161"/>
      <c r="RMZ68" s="161"/>
      <c r="RNA68" s="161"/>
      <c r="RNB68" s="161"/>
      <c r="RNC68" s="161"/>
      <c r="RND68" s="161"/>
      <c r="RNE68" s="161"/>
      <c r="RNF68" s="161"/>
      <c r="RNG68" s="161"/>
      <c r="RNH68" s="161"/>
      <c r="RNI68" s="161"/>
      <c r="RNJ68" s="161"/>
      <c r="RNK68" s="161"/>
      <c r="RNL68" s="161"/>
      <c r="RNM68" s="161"/>
      <c r="RNN68" s="161"/>
      <c r="RNO68" s="161"/>
      <c r="RNP68" s="161"/>
      <c r="RNQ68" s="161"/>
      <c r="RNR68" s="161"/>
      <c r="RNS68" s="161"/>
      <c r="RNT68" s="161"/>
      <c r="RNU68" s="161"/>
      <c r="RNV68" s="161"/>
      <c r="RNW68" s="161"/>
      <c r="RNX68" s="161"/>
      <c r="RNY68" s="161"/>
      <c r="RNZ68" s="161"/>
      <c r="ROA68" s="161"/>
      <c r="ROB68" s="161"/>
      <c r="ROC68" s="161"/>
      <c r="ROD68" s="161"/>
      <c r="ROE68" s="161"/>
      <c r="ROF68" s="161"/>
      <c r="ROG68" s="161"/>
      <c r="ROH68" s="161"/>
      <c r="ROI68" s="161"/>
      <c r="ROJ68" s="161"/>
      <c r="ROK68" s="161"/>
      <c r="ROL68" s="161"/>
      <c r="ROM68" s="161"/>
      <c r="RON68" s="161"/>
      <c r="ROO68" s="161"/>
      <c r="ROP68" s="161"/>
      <c r="ROQ68" s="161"/>
      <c r="ROR68" s="161"/>
      <c r="ROS68" s="161"/>
      <c r="ROT68" s="161"/>
      <c r="ROU68" s="161"/>
      <c r="ROV68" s="161"/>
      <c r="ROW68" s="161"/>
      <c r="ROX68" s="161"/>
      <c r="ROY68" s="161"/>
      <c r="ROZ68" s="161"/>
      <c r="RPA68" s="161"/>
      <c r="RPB68" s="161"/>
      <c r="RPC68" s="161"/>
      <c r="RPD68" s="161"/>
      <c r="RPE68" s="161"/>
      <c r="RPF68" s="161"/>
      <c r="RPG68" s="161"/>
      <c r="RPH68" s="161"/>
      <c r="RPI68" s="161"/>
      <c r="RPJ68" s="161"/>
      <c r="RPK68" s="161"/>
      <c r="RPL68" s="161"/>
      <c r="RPM68" s="161"/>
      <c r="RPN68" s="161"/>
      <c r="RPO68" s="161"/>
      <c r="RPP68" s="161"/>
      <c r="RPQ68" s="161"/>
      <c r="RPR68" s="161"/>
      <c r="RPS68" s="161"/>
      <c r="RPT68" s="161"/>
      <c r="RPU68" s="161"/>
      <c r="RPV68" s="161"/>
      <c r="RPW68" s="161"/>
      <c r="RPX68" s="161"/>
      <c r="RPY68" s="161"/>
      <c r="RPZ68" s="161"/>
      <c r="RQA68" s="161"/>
      <c r="RQB68" s="161"/>
      <c r="RQC68" s="161"/>
      <c r="RQD68" s="161"/>
      <c r="RQE68" s="161"/>
      <c r="RQF68" s="161"/>
      <c r="RQG68" s="161"/>
      <c r="RQH68" s="161"/>
      <c r="RQI68" s="161"/>
      <c r="RQJ68" s="161"/>
      <c r="RQK68" s="161"/>
      <c r="RQL68" s="161"/>
      <c r="RQM68" s="161"/>
      <c r="RQN68" s="161"/>
      <c r="RQO68" s="161"/>
      <c r="RQP68" s="161"/>
      <c r="RQQ68" s="161"/>
      <c r="RQR68" s="161"/>
      <c r="RQS68" s="161"/>
      <c r="RQT68" s="161"/>
      <c r="RQU68" s="161"/>
      <c r="RQV68" s="161"/>
      <c r="RQW68" s="161"/>
      <c r="RQX68" s="161"/>
      <c r="RQY68" s="161"/>
      <c r="RQZ68" s="161"/>
      <c r="RRA68" s="161"/>
      <c r="RRB68" s="161"/>
      <c r="RRC68" s="161"/>
      <c r="RRD68" s="161"/>
      <c r="RRE68" s="161"/>
      <c r="RRF68" s="161"/>
      <c r="RRG68" s="161"/>
      <c r="RRH68" s="161"/>
      <c r="RRI68" s="161"/>
      <c r="RRJ68" s="161"/>
      <c r="RRK68" s="161"/>
      <c r="RRL68" s="161"/>
      <c r="RRM68" s="161"/>
      <c r="RRN68" s="161"/>
      <c r="RRO68" s="161"/>
      <c r="RRP68" s="161"/>
      <c r="RRQ68" s="161"/>
      <c r="RRR68" s="161"/>
      <c r="RRS68" s="161"/>
      <c r="RRT68" s="161"/>
      <c r="RRU68" s="161"/>
      <c r="RRV68" s="161"/>
      <c r="RRW68" s="161"/>
      <c r="RRX68" s="161"/>
      <c r="RRY68" s="161"/>
      <c r="RRZ68" s="161"/>
      <c r="RSA68" s="161"/>
      <c r="RSB68" s="161"/>
      <c r="RSC68" s="161"/>
      <c r="RSD68" s="161"/>
      <c r="RSE68" s="161"/>
      <c r="RSF68" s="161"/>
      <c r="RSG68" s="161"/>
      <c r="RSH68" s="161"/>
      <c r="RSI68" s="161"/>
      <c r="RSJ68" s="161"/>
      <c r="RSK68" s="161"/>
      <c r="RSL68" s="161"/>
      <c r="RSM68" s="161"/>
      <c r="RSN68" s="161"/>
      <c r="RSO68" s="161"/>
      <c r="RSP68" s="161"/>
      <c r="RSQ68" s="161"/>
      <c r="RSR68" s="161"/>
      <c r="RSS68" s="161"/>
      <c r="RST68" s="161"/>
      <c r="RSU68" s="161"/>
      <c r="RSV68" s="161"/>
      <c r="RSW68" s="161"/>
      <c r="RSX68" s="161"/>
      <c r="RSY68" s="161"/>
      <c r="RSZ68" s="161"/>
      <c r="RTA68" s="161"/>
      <c r="RTB68" s="161"/>
      <c r="RTC68" s="161"/>
      <c r="RTD68" s="161"/>
      <c r="RTE68" s="161"/>
      <c r="RTF68" s="161"/>
      <c r="RTG68" s="161"/>
      <c r="RTH68" s="161"/>
      <c r="RTI68" s="161"/>
      <c r="RTJ68" s="161"/>
      <c r="RTK68" s="161"/>
      <c r="RTL68" s="161"/>
      <c r="RTM68" s="161"/>
      <c r="RTN68" s="161"/>
      <c r="RTO68" s="161"/>
      <c r="RTP68" s="161"/>
      <c r="RTQ68" s="161"/>
      <c r="RTR68" s="161"/>
      <c r="RTS68" s="161"/>
      <c r="RTT68" s="161"/>
      <c r="RTU68" s="161"/>
      <c r="RTV68" s="161"/>
      <c r="RTW68" s="161"/>
      <c r="RTX68" s="161"/>
      <c r="RTY68" s="161"/>
      <c r="RTZ68" s="161"/>
      <c r="RUA68" s="161"/>
      <c r="RUB68" s="161"/>
      <c r="RUC68" s="161"/>
      <c r="RUD68" s="161"/>
      <c r="RUE68" s="161"/>
      <c r="RUF68" s="161"/>
      <c r="RUG68" s="161"/>
      <c r="RUH68" s="161"/>
      <c r="RUI68" s="161"/>
      <c r="RUJ68" s="161"/>
      <c r="RUK68" s="161"/>
      <c r="RUL68" s="161"/>
      <c r="RUM68" s="161"/>
      <c r="RUN68" s="161"/>
      <c r="RUO68" s="161"/>
      <c r="RUP68" s="161"/>
      <c r="RUQ68" s="161"/>
      <c r="RUR68" s="161"/>
      <c r="RUS68" s="161"/>
      <c r="RUT68" s="161"/>
      <c r="RUU68" s="161"/>
      <c r="RUV68" s="161"/>
      <c r="RUW68" s="161"/>
      <c r="RUX68" s="161"/>
      <c r="RUY68" s="161"/>
      <c r="RUZ68" s="161"/>
      <c r="RVA68" s="161"/>
      <c r="RVB68" s="161"/>
      <c r="RVC68" s="161"/>
      <c r="RVD68" s="161"/>
      <c r="RVE68" s="161"/>
      <c r="RVF68" s="161"/>
      <c r="RVG68" s="161"/>
      <c r="RVH68" s="161"/>
      <c r="RVI68" s="161"/>
      <c r="RVJ68" s="161"/>
      <c r="RVK68" s="161"/>
      <c r="RVL68" s="161"/>
      <c r="RVM68" s="161"/>
      <c r="RVN68" s="161"/>
      <c r="RVO68" s="161"/>
      <c r="RVP68" s="161"/>
      <c r="RVQ68" s="161"/>
      <c r="RVR68" s="161"/>
      <c r="RVS68" s="161"/>
      <c r="RVT68" s="161"/>
      <c r="RVU68" s="161"/>
      <c r="RVV68" s="161"/>
      <c r="RVW68" s="161"/>
      <c r="RVX68" s="161"/>
      <c r="RVY68" s="161"/>
      <c r="RVZ68" s="161"/>
      <c r="RWA68" s="161"/>
      <c r="RWB68" s="161"/>
      <c r="RWC68" s="161"/>
      <c r="RWD68" s="161"/>
      <c r="RWE68" s="161"/>
      <c r="RWF68" s="161"/>
      <c r="RWG68" s="161"/>
      <c r="RWH68" s="161"/>
      <c r="RWI68" s="161"/>
      <c r="RWJ68" s="161"/>
      <c r="RWK68" s="161"/>
      <c r="RWL68" s="161"/>
      <c r="RWM68" s="161"/>
      <c r="RWN68" s="161"/>
      <c r="RWO68" s="161"/>
      <c r="RWP68" s="161"/>
      <c r="RWQ68" s="161"/>
      <c r="RWR68" s="161"/>
      <c r="RWS68" s="161"/>
      <c r="RWT68" s="161"/>
      <c r="RWU68" s="161"/>
      <c r="RWV68" s="161"/>
      <c r="RWW68" s="161"/>
      <c r="RWX68" s="161"/>
      <c r="RWY68" s="161"/>
      <c r="RWZ68" s="161"/>
      <c r="RXA68" s="161"/>
      <c r="RXB68" s="161"/>
      <c r="RXC68" s="161"/>
      <c r="RXD68" s="161"/>
      <c r="RXE68" s="161"/>
      <c r="RXF68" s="161"/>
      <c r="RXG68" s="161"/>
      <c r="RXH68" s="161"/>
      <c r="RXI68" s="161"/>
      <c r="RXJ68" s="161"/>
      <c r="RXK68" s="161"/>
      <c r="RXL68" s="161"/>
      <c r="RXM68" s="161"/>
      <c r="RXN68" s="161"/>
      <c r="RXO68" s="161"/>
      <c r="RXP68" s="161"/>
      <c r="RXQ68" s="161"/>
      <c r="RXR68" s="161"/>
      <c r="RXS68" s="161"/>
      <c r="RXT68" s="161"/>
      <c r="RXU68" s="161"/>
      <c r="RXV68" s="161"/>
      <c r="RXW68" s="161"/>
      <c r="RXX68" s="161"/>
      <c r="RXY68" s="161"/>
      <c r="RXZ68" s="161"/>
      <c r="RYA68" s="161"/>
      <c r="RYB68" s="161"/>
      <c r="RYC68" s="161"/>
      <c r="RYD68" s="161"/>
      <c r="RYE68" s="161"/>
      <c r="RYF68" s="161"/>
      <c r="RYG68" s="161"/>
      <c r="RYH68" s="161"/>
      <c r="RYI68" s="161"/>
      <c r="RYJ68" s="161"/>
      <c r="RYK68" s="161"/>
      <c r="RYL68" s="161"/>
      <c r="RYM68" s="161"/>
      <c r="RYN68" s="161"/>
      <c r="RYO68" s="161"/>
      <c r="RYP68" s="161"/>
      <c r="RYQ68" s="161"/>
      <c r="RYR68" s="161"/>
      <c r="RYS68" s="161"/>
      <c r="RYT68" s="161"/>
      <c r="RYU68" s="161"/>
      <c r="RYV68" s="161"/>
      <c r="RYW68" s="161"/>
      <c r="RYX68" s="161"/>
      <c r="RYY68" s="161"/>
      <c r="RYZ68" s="161"/>
      <c r="RZA68" s="161"/>
      <c r="RZB68" s="161"/>
      <c r="RZC68" s="161"/>
      <c r="RZD68" s="161"/>
      <c r="RZE68" s="161"/>
      <c r="RZF68" s="161"/>
      <c r="RZG68" s="161"/>
      <c r="RZH68" s="161"/>
      <c r="RZI68" s="161"/>
      <c r="RZJ68" s="161"/>
      <c r="RZK68" s="161"/>
      <c r="RZL68" s="161"/>
      <c r="RZM68" s="161"/>
      <c r="RZN68" s="161"/>
      <c r="RZO68" s="161"/>
      <c r="RZP68" s="161"/>
      <c r="RZQ68" s="161"/>
      <c r="RZR68" s="161"/>
      <c r="RZS68" s="161"/>
      <c r="RZT68" s="161"/>
      <c r="RZU68" s="161"/>
      <c r="RZV68" s="161"/>
      <c r="RZW68" s="161"/>
      <c r="RZX68" s="161"/>
      <c r="RZY68" s="161"/>
      <c r="RZZ68" s="161"/>
      <c r="SAA68" s="161"/>
      <c r="SAB68" s="161"/>
      <c r="SAC68" s="161"/>
      <c r="SAD68" s="161"/>
      <c r="SAE68" s="161"/>
      <c r="SAF68" s="161"/>
      <c r="SAG68" s="161"/>
      <c r="SAH68" s="161"/>
      <c r="SAI68" s="161"/>
      <c r="SAJ68" s="161"/>
      <c r="SAK68" s="161"/>
      <c r="SAL68" s="161"/>
      <c r="SAM68" s="161"/>
      <c r="SAN68" s="161"/>
      <c r="SAO68" s="161"/>
      <c r="SAP68" s="161"/>
      <c r="SAQ68" s="161"/>
      <c r="SAR68" s="161"/>
      <c r="SAS68" s="161"/>
      <c r="SAT68" s="161"/>
      <c r="SAU68" s="161"/>
      <c r="SAV68" s="161"/>
      <c r="SAW68" s="161"/>
      <c r="SAX68" s="161"/>
      <c r="SAY68" s="161"/>
      <c r="SAZ68" s="161"/>
      <c r="SBA68" s="161"/>
      <c r="SBB68" s="161"/>
      <c r="SBC68" s="161"/>
      <c r="SBD68" s="161"/>
      <c r="SBE68" s="161"/>
      <c r="SBF68" s="161"/>
      <c r="SBG68" s="161"/>
      <c r="SBH68" s="161"/>
      <c r="SBI68" s="161"/>
      <c r="SBJ68" s="161"/>
      <c r="SBK68" s="161"/>
      <c r="SBL68" s="161"/>
      <c r="SBM68" s="161"/>
      <c r="SBN68" s="161"/>
      <c r="SBO68" s="161"/>
      <c r="SBP68" s="161"/>
      <c r="SBQ68" s="161"/>
      <c r="SBR68" s="161"/>
      <c r="SBS68" s="161"/>
      <c r="SBT68" s="161"/>
      <c r="SBU68" s="161"/>
      <c r="SBV68" s="161"/>
      <c r="SBW68" s="161"/>
      <c r="SBX68" s="161"/>
      <c r="SBY68" s="161"/>
      <c r="SBZ68" s="161"/>
      <c r="SCA68" s="161"/>
      <c r="SCB68" s="161"/>
      <c r="SCC68" s="161"/>
      <c r="SCD68" s="161"/>
      <c r="SCE68" s="161"/>
      <c r="SCF68" s="161"/>
      <c r="SCG68" s="161"/>
      <c r="SCH68" s="161"/>
      <c r="SCI68" s="161"/>
      <c r="SCJ68" s="161"/>
      <c r="SCK68" s="161"/>
      <c r="SCL68" s="161"/>
      <c r="SCM68" s="161"/>
      <c r="SCN68" s="161"/>
      <c r="SCO68" s="161"/>
      <c r="SCP68" s="161"/>
      <c r="SCQ68" s="161"/>
      <c r="SCR68" s="161"/>
      <c r="SCS68" s="161"/>
      <c r="SCT68" s="161"/>
      <c r="SCU68" s="161"/>
      <c r="SCV68" s="161"/>
      <c r="SCW68" s="161"/>
      <c r="SCX68" s="161"/>
      <c r="SCY68" s="161"/>
      <c r="SCZ68" s="161"/>
      <c r="SDA68" s="161"/>
      <c r="SDB68" s="161"/>
      <c r="SDC68" s="161"/>
      <c r="SDD68" s="161"/>
      <c r="SDE68" s="161"/>
      <c r="SDF68" s="161"/>
      <c r="SDG68" s="161"/>
      <c r="SDH68" s="161"/>
      <c r="SDI68" s="161"/>
      <c r="SDJ68" s="161"/>
      <c r="SDK68" s="161"/>
      <c r="SDL68" s="161"/>
      <c r="SDM68" s="161"/>
      <c r="SDN68" s="161"/>
      <c r="SDO68" s="161"/>
      <c r="SDP68" s="161"/>
      <c r="SDQ68" s="161"/>
      <c r="SDR68" s="161"/>
      <c r="SDS68" s="161"/>
      <c r="SDT68" s="161"/>
      <c r="SDU68" s="161"/>
      <c r="SDV68" s="161"/>
      <c r="SDW68" s="161"/>
      <c r="SDX68" s="161"/>
      <c r="SDY68" s="161"/>
      <c r="SDZ68" s="161"/>
      <c r="SEA68" s="161"/>
      <c r="SEB68" s="161"/>
      <c r="SEC68" s="161"/>
      <c r="SED68" s="161"/>
      <c r="SEE68" s="161"/>
      <c r="SEF68" s="161"/>
      <c r="SEG68" s="161"/>
      <c r="SEH68" s="161"/>
      <c r="SEI68" s="161"/>
      <c r="SEJ68" s="161"/>
      <c r="SEK68" s="161"/>
      <c r="SEL68" s="161"/>
      <c r="SEM68" s="161"/>
      <c r="SEN68" s="161"/>
      <c r="SEO68" s="161"/>
      <c r="SEP68" s="161"/>
      <c r="SEQ68" s="161"/>
      <c r="SER68" s="161"/>
      <c r="SES68" s="161"/>
      <c r="SET68" s="161"/>
      <c r="SEU68" s="161"/>
      <c r="SEV68" s="161"/>
      <c r="SEW68" s="161"/>
      <c r="SEX68" s="161"/>
      <c r="SEY68" s="161"/>
      <c r="SEZ68" s="161"/>
      <c r="SFA68" s="161"/>
      <c r="SFB68" s="161"/>
      <c r="SFC68" s="161"/>
      <c r="SFD68" s="161"/>
      <c r="SFE68" s="161"/>
      <c r="SFF68" s="161"/>
      <c r="SFG68" s="161"/>
      <c r="SFH68" s="161"/>
      <c r="SFI68" s="161"/>
      <c r="SFJ68" s="161"/>
      <c r="SFK68" s="161"/>
      <c r="SFL68" s="161"/>
      <c r="SFM68" s="161"/>
      <c r="SFN68" s="161"/>
      <c r="SFO68" s="161"/>
      <c r="SFP68" s="161"/>
      <c r="SFQ68" s="161"/>
      <c r="SFR68" s="161"/>
      <c r="SFS68" s="161"/>
      <c r="SFT68" s="161"/>
      <c r="SFU68" s="161"/>
      <c r="SFV68" s="161"/>
      <c r="SFW68" s="161"/>
      <c r="SFX68" s="161"/>
      <c r="SFY68" s="161"/>
      <c r="SFZ68" s="161"/>
      <c r="SGA68" s="161"/>
      <c r="SGB68" s="161"/>
      <c r="SGC68" s="161"/>
      <c r="SGD68" s="161"/>
      <c r="SGE68" s="161"/>
      <c r="SGF68" s="161"/>
      <c r="SGG68" s="161"/>
      <c r="SGH68" s="161"/>
      <c r="SGI68" s="161"/>
      <c r="SGJ68" s="161"/>
      <c r="SGK68" s="161"/>
      <c r="SGL68" s="161"/>
      <c r="SGM68" s="161"/>
      <c r="SGN68" s="161"/>
      <c r="SGO68" s="161"/>
      <c r="SGP68" s="161"/>
      <c r="SGQ68" s="161"/>
      <c r="SGR68" s="161"/>
      <c r="SGS68" s="161"/>
      <c r="SGT68" s="161"/>
      <c r="SGU68" s="161"/>
      <c r="SGV68" s="161"/>
      <c r="SGW68" s="161"/>
      <c r="SGX68" s="161"/>
      <c r="SGY68" s="161"/>
      <c r="SGZ68" s="161"/>
      <c r="SHA68" s="161"/>
      <c r="SHB68" s="161"/>
      <c r="SHC68" s="161"/>
      <c r="SHD68" s="161"/>
      <c r="SHE68" s="161"/>
      <c r="SHF68" s="161"/>
      <c r="SHG68" s="161"/>
      <c r="SHH68" s="161"/>
      <c r="SHI68" s="161"/>
      <c r="SHJ68" s="161"/>
      <c r="SHK68" s="161"/>
      <c r="SHL68" s="161"/>
      <c r="SHM68" s="161"/>
      <c r="SHN68" s="161"/>
      <c r="SHO68" s="161"/>
      <c r="SHP68" s="161"/>
      <c r="SHQ68" s="161"/>
      <c r="SHR68" s="161"/>
      <c r="SHS68" s="161"/>
      <c r="SHT68" s="161"/>
      <c r="SHU68" s="161"/>
      <c r="SHV68" s="161"/>
      <c r="SHW68" s="161"/>
      <c r="SHX68" s="161"/>
      <c r="SHY68" s="161"/>
      <c r="SHZ68" s="161"/>
      <c r="SIA68" s="161"/>
      <c r="SIB68" s="161"/>
      <c r="SIC68" s="161"/>
      <c r="SID68" s="161"/>
      <c r="SIE68" s="161"/>
      <c r="SIF68" s="161"/>
      <c r="SIG68" s="161"/>
      <c r="SIH68" s="161"/>
      <c r="SII68" s="161"/>
      <c r="SIJ68" s="161"/>
      <c r="SIK68" s="161"/>
      <c r="SIL68" s="161"/>
      <c r="SIM68" s="161"/>
      <c r="SIN68" s="161"/>
      <c r="SIO68" s="161"/>
      <c r="SIP68" s="161"/>
      <c r="SIQ68" s="161"/>
      <c r="SIR68" s="161"/>
      <c r="SIS68" s="161"/>
      <c r="SIT68" s="161"/>
      <c r="SIU68" s="161"/>
      <c r="SIV68" s="161"/>
      <c r="SIW68" s="161"/>
      <c r="SIX68" s="161"/>
      <c r="SIY68" s="161"/>
      <c r="SIZ68" s="161"/>
      <c r="SJA68" s="161"/>
      <c r="SJB68" s="161"/>
      <c r="SJC68" s="161"/>
      <c r="SJD68" s="161"/>
      <c r="SJE68" s="161"/>
      <c r="SJF68" s="161"/>
      <c r="SJG68" s="161"/>
      <c r="SJH68" s="161"/>
      <c r="SJI68" s="161"/>
      <c r="SJJ68" s="161"/>
      <c r="SJK68" s="161"/>
      <c r="SJL68" s="161"/>
      <c r="SJM68" s="161"/>
      <c r="SJN68" s="161"/>
      <c r="SJO68" s="161"/>
      <c r="SJP68" s="161"/>
      <c r="SJQ68" s="161"/>
      <c r="SJR68" s="161"/>
      <c r="SJS68" s="161"/>
      <c r="SJT68" s="161"/>
      <c r="SJU68" s="161"/>
      <c r="SJV68" s="161"/>
      <c r="SJW68" s="161"/>
      <c r="SJX68" s="161"/>
      <c r="SJY68" s="161"/>
      <c r="SJZ68" s="161"/>
      <c r="SKA68" s="161"/>
      <c r="SKB68" s="161"/>
      <c r="SKC68" s="161"/>
      <c r="SKD68" s="161"/>
      <c r="SKE68" s="161"/>
      <c r="SKF68" s="161"/>
      <c r="SKG68" s="161"/>
      <c r="SKH68" s="161"/>
      <c r="SKI68" s="161"/>
      <c r="SKJ68" s="161"/>
      <c r="SKK68" s="161"/>
      <c r="SKL68" s="161"/>
      <c r="SKM68" s="161"/>
      <c r="SKN68" s="161"/>
      <c r="SKO68" s="161"/>
      <c r="SKP68" s="161"/>
      <c r="SKQ68" s="161"/>
      <c r="SKR68" s="161"/>
      <c r="SKS68" s="161"/>
      <c r="SKT68" s="161"/>
      <c r="SKU68" s="161"/>
      <c r="SKV68" s="161"/>
      <c r="SKW68" s="161"/>
      <c r="SKX68" s="161"/>
      <c r="SKY68" s="161"/>
      <c r="SKZ68" s="161"/>
      <c r="SLA68" s="161"/>
      <c r="SLB68" s="161"/>
      <c r="SLC68" s="161"/>
      <c r="SLD68" s="161"/>
      <c r="SLE68" s="161"/>
      <c r="SLF68" s="161"/>
      <c r="SLG68" s="161"/>
      <c r="SLH68" s="161"/>
      <c r="SLI68" s="161"/>
      <c r="SLJ68" s="161"/>
      <c r="SLK68" s="161"/>
      <c r="SLL68" s="161"/>
      <c r="SLM68" s="161"/>
      <c r="SLN68" s="161"/>
      <c r="SLO68" s="161"/>
      <c r="SLP68" s="161"/>
      <c r="SLQ68" s="161"/>
      <c r="SLR68" s="161"/>
      <c r="SLS68" s="161"/>
      <c r="SLT68" s="161"/>
      <c r="SLU68" s="161"/>
      <c r="SLV68" s="161"/>
      <c r="SLW68" s="161"/>
      <c r="SLX68" s="161"/>
      <c r="SLY68" s="161"/>
      <c r="SLZ68" s="161"/>
      <c r="SMA68" s="161"/>
      <c r="SMB68" s="161"/>
      <c r="SMC68" s="161"/>
      <c r="SMD68" s="161"/>
      <c r="SME68" s="161"/>
      <c r="SMF68" s="161"/>
      <c r="SMG68" s="161"/>
      <c r="SMH68" s="161"/>
      <c r="SMI68" s="161"/>
      <c r="SMJ68" s="161"/>
      <c r="SMK68" s="161"/>
      <c r="SML68" s="161"/>
      <c r="SMM68" s="161"/>
      <c r="SMN68" s="161"/>
      <c r="SMO68" s="161"/>
      <c r="SMP68" s="161"/>
      <c r="SMQ68" s="161"/>
      <c r="SMR68" s="161"/>
      <c r="SMS68" s="161"/>
      <c r="SMT68" s="161"/>
      <c r="SMU68" s="161"/>
      <c r="SMV68" s="161"/>
      <c r="SMW68" s="161"/>
      <c r="SMX68" s="161"/>
      <c r="SMY68" s="161"/>
      <c r="SMZ68" s="161"/>
      <c r="SNA68" s="161"/>
      <c r="SNB68" s="161"/>
      <c r="SNC68" s="161"/>
      <c r="SND68" s="161"/>
      <c r="SNE68" s="161"/>
      <c r="SNF68" s="161"/>
      <c r="SNG68" s="161"/>
      <c r="SNH68" s="161"/>
      <c r="SNI68" s="161"/>
      <c r="SNJ68" s="161"/>
      <c r="SNK68" s="161"/>
      <c r="SNL68" s="161"/>
      <c r="SNM68" s="161"/>
      <c r="SNN68" s="161"/>
      <c r="SNO68" s="161"/>
      <c r="SNP68" s="161"/>
      <c r="SNQ68" s="161"/>
      <c r="SNR68" s="161"/>
      <c r="SNS68" s="161"/>
      <c r="SNT68" s="161"/>
      <c r="SNU68" s="161"/>
      <c r="SNV68" s="161"/>
      <c r="SNW68" s="161"/>
      <c r="SNX68" s="161"/>
      <c r="SNY68" s="161"/>
      <c r="SNZ68" s="161"/>
      <c r="SOA68" s="161"/>
      <c r="SOB68" s="161"/>
      <c r="SOC68" s="161"/>
      <c r="SOD68" s="161"/>
      <c r="SOE68" s="161"/>
      <c r="SOF68" s="161"/>
      <c r="SOG68" s="161"/>
      <c r="SOH68" s="161"/>
      <c r="SOI68" s="161"/>
      <c r="SOJ68" s="161"/>
      <c r="SOK68" s="161"/>
      <c r="SOL68" s="161"/>
      <c r="SOM68" s="161"/>
      <c r="SON68" s="161"/>
      <c r="SOO68" s="161"/>
      <c r="SOP68" s="161"/>
      <c r="SOQ68" s="161"/>
      <c r="SOR68" s="161"/>
      <c r="SOS68" s="161"/>
      <c r="SOT68" s="161"/>
      <c r="SOU68" s="161"/>
      <c r="SOV68" s="161"/>
      <c r="SOW68" s="161"/>
      <c r="SOX68" s="161"/>
      <c r="SOY68" s="161"/>
      <c r="SOZ68" s="161"/>
      <c r="SPA68" s="161"/>
      <c r="SPB68" s="161"/>
      <c r="SPC68" s="161"/>
      <c r="SPD68" s="161"/>
      <c r="SPE68" s="161"/>
      <c r="SPF68" s="161"/>
      <c r="SPG68" s="161"/>
      <c r="SPH68" s="161"/>
      <c r="SPI68" s="161"/>
      <c r="SPJ68" s="161"/>
      <c r="SPK68" s="161"/>
      <c r="SPL68" s="161"/>
      <c r="SPM68" s="161"/>
      <c r="SPN68" s="161"/>
      <c r="SPO68" s="161"/>
      <c r="SPP68" s="161"/>
      <c r="SPQ68" s="161"/>
      <c r="SPR68" s="161"/>
      <c r="SPS68" s="161"/>
      <c r="SPT68" s="161"/>
      <c r="SPU68" s="161"/>
      <c r="SPV68" s="161"/>
      <c r="SPW68" s="161"/>
      <c r="SPX68" s="161"/>
      <c r="SPY68" s="161"/>
      <c r="SPZ68" s="161"/>
      <c r="SQA68" s="161"/>
      <c r="SQB68" s="161"/>
      <c r="SQC68" s="161"/>
      <c r="SQD68" s="161"/>
      <c r="SQE68" s="161"/>
      <c r="SQF68" s="161"/>
      <c r="SQG68" s="161"/>
      <c r="SQH68" s="161"/>
      <c r="SQI68" s="161"/>
      <c r="SQJ68" s="161"/>
      <c r="SQK68" s="161"/>
      <c r="SQL68" s="161"/>
      <c r="SQM68" s="161"/>
      <c r="SQN68" s="161"/>
      <c r="SQO68" s="161"/>
      <c r="SQP68" s="161"/>
      <c r="SQQ68" s="161"/>
      <c r="SQR68" s="161"/>
      <c r="SQS68" s="161"/>
      <c r="SQT68" s="161"/>
      <c r="SQU68" s="161"/>
      <c r="SQV68" s="161"/>
      <c r="SQW68" s="161"/>
      <c r="SQX68" s="161"/>
      <c r="SQY68" s="161"/>
      <c r="SQZ68" s="161"/>
      <c r="SRA68" s="161"/>
      <c r="SRB68" s="161"/>
      <c r="SRC68" s="161"/>
      <c r="SRD68" s="161"/>
      <c r="SRE68" s="161"/>
      <c r="SRF68" s="161"/>
      <c r="SRG68" s="161"/>
      <c r="SRH68" s="161"/>
      <c r="SRI68" s="161"/>
      <c r="SRJ68" s="161"/>
      <c r="SRK68" s="161"/>
      <c r="SRL68" s="161"/>
      <c r="SRM68" s="161"/>
      <c r="SRN68" s="161"/>
      <c r="SRO68" s="161"/>
      <c r="SRP68" s="161"/>
      <c r="SRQ68" s="161"/>
      <c r="SRR68" s="161"/>
      <c r="SRS68" s="161"/>
      <c r="SRT68" s="161"/>
      <c r="SRU68" s="161"/>
      <c r="SRV68" s="161"/>
      <c r="SRW68" s="161"/>
      <c r="SRX68" s="161"/>
      <c r="SRY68" s="161"/>
      <c r="SRZ68" s="161"/>
      <c r="SSA68" s="161"/>
      <c r="SSB68" s="161"/>
      <c r="SSC68" s="161"/>
      <c r="SSD68" s="161"/>
      <c r="SSE68" s="161"/>
      <c r="SSF68" s="161"/>
      <c r="SSG68" s="161"/>
      <c r="SSH68" s="161"/>
      <c r="SSI68" s="161"/>
      <c r="SSJ68" s="161"/>
      <c r="SSK68" s="161"/>
      <c r="SSL68" s="161"/>
      <c r="SSM68" s="161"/>
      <c r="SSN68" s="161"/>
      <c r="SSO68" s="161"/>
      <c r="SSP68" s="161"/>
      <c r="SSQ68" s="161"/>
      <c r="SSR68" s="161"/>
      <c r="SSS68" s="161"/>
      <c r="SST68" s="161"/>
      <c r="SSU68" s="161"/>
      <c r="SSV68" s="161"/>
      <c r="SSW68" s="161"/>
      <c r="SSX68" s="161"/>
      <c r="SSY68" s="161"/>
      <c r="SSZ68" s="161"/>
      <c r="STA68" s="161"/>
      <c r="STB68" s="161"/>
      <c r="STC68" s="161"/>
      <c r="STD68" s="161"/>
      <c r="STE68" s="161"/>
      <c r="STF68" s="161"/>
      <c r="STG68" s="161"/>
      <c r="STH68" s="161"/>
      <c r="STI68" s="161"/>
      <c r="STJ68" s="161"/>
      <c r="STK68" s="161"/>
      <c r="STL68" s="161"/>
      <c r="STM68" s="161"/>
      <c r="STN68" s="161"/>
      <c r="STO68" s="161"/>
      <c r="STP68" s="161"/>
      <c r="STQ68" s="161"/>
      <c r="STR68" s="161"/>
      <c r="STS68" s="161"/>
      <c r="STT68" s="161"/>
      <c r="STU68" s="161"/>
      <c r="STV68" s="161"/>
      <c r="STW68" s="161"/>
      <c r="STX68" s="161"/>
      <c r="STY68" s="161"/>
      <c r="STZ68" s="161"/>
      <c r="SUA68" s="161"/>
      <c r="SUB68" s="161"/>
      <c r="SUC68" s="161"/>
      <c r="SUD68" s="161"/>
      <c r="SUE68" s="161"/>
      <c r="SUF68" s="161"/>
      <c r="SUG68" s="161"/>
      <c r="SUH68" s="161"/>
      <c r="SUI68" s="161"/>
      <c r="SUJ68" s="161"/>
      <c r="SUK68" s="161"/>
      <c r="SUL68" s="161"/>
      <c r="SUM68" s="161"/>
      <c r="SUN68" s="161"/>
      <c r="SUO68" s="161"/>
      <c r="SUP68" s="161"/>
      <c r="SUQ68" s="161"/>
      <c r="SUR68" s="161"/>
      <c r="SUS68" s="161"/>
      <c r="SUT68" s="161"/>
      <c r="SUU68" s="161"/>
      <c r="SUV68" s="161"/>
      <c r="SUW68" s="161"/>
      <c r="SUX68" s="161"/>
      <c r="SUY68" s="161"/>
      <c r="SUZ68" s="161"/>
      <c r="SVA68" s="161"/>
      <c r="SVB68" s="161"/>
      <c r="SVC68" s="161"/>
      <c r="SVD68" s="161"/>
      <c r="SVE68" s="161"/>
      <c r="SVF68" s="161"/>
      <c r="SVG68" s="161"/>
      <c r="SVH68" s="161"/>
      <c r="SVI68" s="161"/>
      <c r="SVJ68" s="161"/>
      <c r="SVK68" s="161"/>
      <c r="SVL68" s="161"/>
      <c r="SVM68" s="161"/>
      <c r="SVN68" s="161"/>
      <c r="SVO68" s="161"/>
      <c r="SVP68" s="161"/>
      <c r="SVQ68" s="161"/>
      <c r="SVR68" s="161"/>
      <c r="SVS68" s="161"/>
      <c r="SVT68" s="161"/>
      <c r="SVU68" s="161"/>
      <c r="SVV68" s="161"/>
      <c r="SVW68" s="161"/>
      <c r="SVX68" s="161"/>
      <c r="SVY68" s="161"/>
      <c r="SVZ68" s="161"/>
      <c r="SWA68" s="161"/>
      <c r="SWB68" s="161"/>
      <c r="SWC68" s="161"/>
      <c r="SWD68" s="161"/>
      <c r="SWE68" s="161"/>
      <c r="SWF68" s="161"/>
      <c r="SWG68" s="161"/>
      <c r="SWH68" s="161"/>
      <c r="SWI68" s="161"/>
      <c r="SWJ68" s="161"/>
      <c r="SWK68" s="161"/>
      <c r="SWL68" s="161"/>
      <c r="SWM68" s="161"/>
      <c r="SWN68" s="161"/>
      <c r="SWO68" s="161"/>
      <c r="SWP68" s="161"/>
      <c r="SWQ68" s="161"/>
      <c r="SWR68" s="161"/>
      <c r="SWS68" s="161"/>
      <c r="SWT68" s="161"/>
      <c r="SWU68" s="161"/>
      <c r="SWV68" s="161"/>
      <c r="SWW68" s="161"/>
      <c r="SWX68" s="161"/>
      <c r="SWY68" s="161"/>
      <c r="SWZ68" s="161"/>
      <c r="SXA68" s="161"/>
      <c r="SXB68" s="161"/>
      <c r="SXC68" s="161"/>
      <c r="SXD68" s="161"/>
      <c r="SXE68" s="161"/>
      <c r="SXF68" s="161"/>
      <c r="SXG68" s="161"/>
      <c r="SXH68" s="161"/>
      <c r="SXI68" s="161"/>
      <c r="SXJ68" s="161"/>
      <c r="SXK68" s="161"/>
      <c r="SXL68" s="161"/>
      <c r="SXM68" s="161"/>
      <c r="SXN68" s="161"/>
      <c r="SXO68" s="161"/>
      <c r="SXP68" s="161"/>
      <c r="SXQ68" s="161"/>
      <c r="SXR68" s="161"/>
      <c r="SXS68" s="161"/>
      <c r="SXT68" s="161"/>
      <c r="SXU68" s="161"/>
      <c r="SXV68" s="161"/>
      <c r="SXW68" s="161"/>
      <c r="SXX68" s="161"/>
      <c r="SXY68" s="161"/>
      <c r="SXZ68" s="161"/>
      <c r="SYA68" s="161"/>
      <c r="SYB68" s="161"/>
      <c r="SYC68" s="161"/>
      <c r="SYD68" s="161"/>
      <c r="SYE68" s="161"/>
      <c r="SYF68" s="161"/>
      <c r="SYG68" s="161"/>
      <c r="SYH68" s="161"/>
      <c r="SYI68" s="161"/>
      <c r="SYJ68" s="161"/>
      <c r="SYK68" s="161"/>
      <c r="SYL68" s="161"/>
      <c r="SYM68" s="161"/>
      <c r="SYN68" s="161"/>
      <c r="SYO68" s="161"/>
      <c r="SYP68" s="161"/>
      <c r="SYQ68" s="161"/>
      <c r="SYR68" s="161"/>
      <c r="SYS68" s="161"/>
      <c r="SYT68" s="161"/>
      <c r="SYU68" s="161"/>
      <c r="SYV68" s="161"/>
      <c r="SYW68" s="161"/>
      <c r="SYX68" s="161"/>
      <c r="SYY68" s="161"/>
      <c r="SYZ68" s="161"/>
      <c r="SZA68" s="161"/>
      <c r="SZB68" s="161"/>
      <c r="SZC68" s="161"/>
      <c r="SZD68" s="161"/>
      <c r="SZE68" s="161"/>
      <c r="SZF68" s="161"/>
      <c r="SZG68" s="161"/>
      <c r="SZH68" s="161"/>
      <c r="SZI68" s="161"/>
      <c r="SZJ68" s="161"/>
      <c r="SZK68" s="161"/>
      <c r="SZL68" s="161"/>
      <c r="SZM68" s="161"/>
      <c r="SZN68" s="161"/>
      <c r="SZO68" s="161"/>
      <c r="SZP68" s="161"/>
      <c r="SZQ68" s="161"/>
      <c r="SZR68" s="161"/>
      <c r="SZS68" s="161"/>
      <c r="SZT68" s="161"/>
      <c r="SZU68" s="161"/>
      <c r="SZV68" s="161"/>
      <c r="SZW68" s="161"/>
      <c r="SZX68" s="161"/>
      <c r="SZY68" s="161"/>
      <c r="SZZ68" s="161"/>
      <c r="TAA68" s="161"/>
      <c r="TAB68" s="161"/>
      <c r="TAC68" s="161"/>
      <c r="TAD68" s="161"/>
      <c r="TAE68" s="161"/>
      <c r="TAF68" s="161"/>
      <c r="TAG68" s="161"/>
      <c r="TAH68" s="161"/>
      <c r="TAI68" s="161"/>
      <c r="TAJ68" s="161"/>
      <c r="TAK68" s="161"/>
      <c r="TAL68" s="161"/>
      <c r="TAM68" s="161"/>
      <c r="TAN68" s="161"/>
      <c r="TAO68" s="161"/>
      <c r="TAP68" s="161"/>
      <c r="TAQ68" s="161"/>
      <c r="TAR68" s="161"/>
      <c r="TAS68" s="161"/>
      <c r="TAT68" s="161"/>
      <c r="TAU68" s="161"/>
      <c r="TAV68" s="161"/>
      <c r="TAW68" s="161"/>
      <c r="TAX68" s="161"/>
      <c r="TAY68" s="161"/>
      <c r="TAZ68" s="161"/>
      <c r="TBA68" s="161"/>
      <c r="TBB68" s="161"/>
      <c r="TBC68" s="161"/>
      <c r="TBD68" s="161"/>
      <c r="TBE68" s="161"/>
      <c r="TBF68" s="161"/>
      <c r="TBG68" s="161"/>
      <c r="TBH68" s="161"/>
      <c r="TBI68" s="161"/>
      <c r="TBJ68" s="161"/>
      <c r="TBK68" s="161"/>
      <c r="TBL68" s="161"/>
      <c r="TBM68" s="161"/>
      <c r="TBN68" s="161"/>
      <c r="TBO68" s="161"/>
      <c r="TBP68" s="161"/>
      <c r="TBQ68" s="161"/>
      <c r="TBR68" s="161"/>
      <c r="TBS68" s="161"/>
      <c r="TBT68" s="161"/>
      <c r="TBU68" s="161"/>
      <c r="TBV68" s="161"/>
      <c r="TBW68" s="161"/>
      <c r="TBX68" s="161"/>
      <c r="TBY68" s="161"/>
      <c r="TBZ68" s="161"/>
      <c r="TCA68" s="161"/>
      <c r="TCB68" s="161"/>
      <c r="TCC68" s="161"/>
      <c r="TCD68" s="161"/>
      <c r="TCE68" s="161"/>
      <c r="TCF68" s="161"/>
      <c r="TCG68" s="161"/>
      <c r="TCH68" s="161"/>
      <c r="TCI68" s="161"/>
      <c r="TCJ68" s="161"/>
      <c r="TCK68" s="161"/>
      <c r="TCL68" s="161"/>
      <c r="TCM68" s="161"/>
      <c r="TCN68" s="161"/>
      <c r="TCO68" s="161"/>
      <c r="TCP68" s="161"/>
      <c r="TCQ68" s="161"/>
      <c r="TCR68" s="161"/>
      <c r="TCS68" s="161"/>
      <c r="TCT68" s="161"/>
      <c r="TCU68" s="161"/>
      <c r="TCV68" s="161"/>
      <c r="TCW68" s="161"/>
      <c r="TCX68" s="161"/>
      <c r="TCY68" s="161"/>
      <c r="TCZ68" s="161"/>
      <c r="TDA68" s="161"/>
      <c r="TDB68" s="161"/>
      <c r="TDC68" s="161"/>
      <c r="TDD68" s="161"/>
      <c r="TDE68" s="161"/>
      <c r="TDF68" s="161"/>
      <c r="TDG68" s="161"/>
      <c r="TDH68" s="161"/>
      <c r="TDI68" s="161"/>
      <c r="TDJ68" s="161"/>
      <c r="TDK68" s="161"/>
      <c r="TDL68" s="161"/>
      <c r="TDM68" s="161"/>
      <c r="TDN68" s="161"/>
      <c r="TDO68" s="161"/>
      <c r="TDP68" s="161"/>
      <c r="TDQ68" s="161"/>
      <c r="TDR68" s="161"/>
      <c r="TDS68" s="161"/>
      <c r="TDT68" s="161"/>
      <c r="TDU68" s="161"/>
      <c r="TDV68" s="161"/>
      <c r="TDW68" s="161"/>
      <c r="TDX68" s="161"/>
      <c r="TDY68" s="161"/>
      <c r="TDZ68" s="161"/>
      <c r="TEA68" s="161"/>
      <c r="TEB68" s="161"/>
      <c r="TEC68" s="161"/>
      <c r="TED68" s="161"/>
      <c r="TEE68" s="161"/>
      <c r="TEF68" s="161"/>
      <c r="TEG68" s="161"/>
      <c r="TEH68" s="161"/>
      <c r="TEI68" s="161"/>
      <c r="TEJ68" s="161"/>
      <c r="TEK68" s="161"/>
      <c r="TEL68" s="161"/>
      <c r="TEM68" s="161"/>
      <c r="TEN68" s="161"/>
      <c r="TEO68" s="161"/>
      <c r="TEP68" s="161"/>
      <c r="TEQ68" s="161"/>
      <c r="TER68" s="161"/>
      <c r="TES68" s="161"/>
      <c r="TET68" s="161"/>
      <c r="TEU68" s="161"/>
      <c r="TEV68" s="161"/>
      <c r="TEW68" s="161"/>
      <c r="TEX68" s="161"/>
      <c r="TEY68" s="161"/>
      <c r="TEZ68" s="161"/>
      <c r="TFA68" s="161"/>
      <c r="TFB68" s="161"/>
      <c r="TFC68" s="161"/>
      <c r="TFD68" s="161"/>
      <c r="TFE68" s="161"/>
      <c r="TFF68" s="161"/>
      <c r="TFG68" s="161"/>
      <c r="TFH68" s="161"/>
      <c r="TFI68" s="161"/>
      <c r="TFJ68" s="161"/>
      <c r="TFK68" s="161"/>
      <c r="TFL68" s="161"/>
      <c r="TFM68" s="161"/>
      <c r="TFN68" s="161"/>
      <c r="TFO68" s="161"/>
      <c r="TFP68" s="161"/>
      <c r="TFQ68" s="161"/>
      <c r="TFR68" s="161"/>
      <c r="TFS68" s="161"/>
      <c r="TFT68" s="161"/>
      <c r="TFU68" s="161"/>
      <c r="TFV68" s="161"/>
      <c r="TFW68" s="161"/>
      <c r="TFX68" s="161"/>
      <c r="TFY68" s="161"/>
      <c r="TFZ68" s="161"/>
      <c r="TGA68" s="161"/>
      <c r="TGB68" s="161"/>
      <c r="TGC68" s="161"/>
      <c r="TGD68" s="161"/>
      <c r="TGE68" s="161"/>
      <c r="TGF68" s="161"/>
      <c r="TGG68" s="161"/>
      <c r="TGH68" s="161"/>
      <c r="TGI68" s="161"/>
      <c r="TGJ68" s="161"/>
      <c r="TGK68" s="161"/>
      <c r="TGL68" s="161"/>
      <c r="TGM68" s="161"/>
      <c r="TGN68" s="161"/>
      <c r="TGO68" s="161"/>
      <c r="TGP68" s="161"/>
      <c r="TGQ68" s="161"/>
      <c r="TGR68" s="161"/>
      <c r="TGS68" s="161"/>
      <c r="TGT68" s="161"/>
      <c r="TGU68" s="161"/>
      <c r="TGV68" s="161"/>
      <c r="TGW68" s="161"/>
      <c r="TGX68" s="161"/>
      <c r="TGY68" s="161"/>
      <c r="TGZ68" s="161"/>
      <c r="THA68" s="161"/>
      <c r="THB68" s="161"/>
      <c r="THC68" s="161"/>
      <c r="THD68" s="161"/>
      <c r="THE68" s="161"/>
      <c r="THF68" s="161"/>
      <c r="THG68" s="161"/>
      <c r="THH68" s="161"/>
      <c r="THI68" s="161"/>
      <c r="THJ68" s="161"/>
      <c r="THK68" s="161"/>
      <c r="THL68" s="161"/>
      <c r="THM68" s="161"/>
      <c r="THN68" s="161"/>
      <c r="THO68" s="161"/>
      <c r="THP68" s="161"/>
      <c r="THQ68" s="161"/>
      <c r="THR68" s="161"/>
      <c r="THS68" s="161"/>
      <c r="THT68" s="161"/>
      <c r="THU68" s="161"/>
      <c r="THV68" s="161"/>
      <c r="THW68" s="161"/>
      <c r="THX68" s="161"/>
      <c r="THY68" s="161"/>
      <c r="THZ68" s="161"/>
      <c r="TIA68" s="161"/>
      <c r="TIB68" s="161"/>
      <c r="TIC68" s="161"/>
      <c r="TID68" s="161"/>
      <c r="TIE68" s="161"/>
      <c r="TIF68" s="161"/>
      <c r="TIG68" s="161"/>
      <c r="TIH68" s="161"/>
      <c r="TII68" s="161"/>
      <c r="TIJ68" s="161"/>
      <c r="TIK68" s="161"/>
      <c r="TIL68" s="161"/>
      <c r="TIM68" s="161"/>
      <c r="TIN68" s="161"/>
      <c r="TIO68" s="161"/>
      <c r="TIP68" s="161"/>
      <c r="TIQ68" s="161"/>
      <c r="TIR68" s="161"/>
      <c r="TIS68" s="161"/>
      <c r="TIT68" s="161"/>
      <c r="TIU68" s="161"/>
      <c r="TIV68" s="161"/>
      <c r="TIW68" s="161"/>
      <c r="TIX68" s="161"/>
      <c r="TIY68" s="161"/>
      <c r="TIZ68" s="161"/>
      <c r="TJA68" s="161"/>
      <c r="TJB68" s="161"/>
      <c r="TJC68" s="161"/>
      <c r="TJD68" s="161"/>
      <c r="TJE68" s="161"/>
      <c r="TJF68" s="161"/>
      <c r="TJG68" s="161"/>
      <c r="TJH68" s="161"/>
      <c r="TJI68" s="161"/>
      <c r="TJJ68" s="161"/>
      <c r="TJK68" s="161"/>
      <c r="TJL68" s="161"/>
      <c r="TJM68" s="161"/>
      <c r="TJN68" s="161"/>
      <c r="TJO68" s="161"/>
      <c r="TJP68" s="161"/>
      <c r="TJQ68" s="161"/>
      <c r="TJR68" s="161"/>
      <c r="TJS68" s="161"/>
      <c r="TJT68" s="161"/>
      <c r="TJU68" s="161"/>
      <c r="TJV68" s="161"/>
      <c r="TJW68" s="161"/>
      <c r="TJX68" s="161"/>
      <c r="TJY68" s="161"/>
      <c r="TJZ68" s="161"/>
      <c r="TKA68" s="161"/>
      <c r="TKB68" s="161"/>
      <c r="TKC68" s="161"/>
      <c r="TKD68" s="161"/>
      <c r="TKE68" s="161"/>
      <c r="TKF68" s="161"/>
      <c r="TKG68" s="161"/>
      <c r="TKH68" s="161"/>
      <c r="TKI68" s="161"/>
      <c r="TKJ68" s="161"/>
      <c r="TKK68" s="161"/>
      <c r="TKL68" s="161"/>
      <c r="TKM68" s="161"/>
      <c r="TKN68" s="161"/>
      <c r="TKO68" s="161"/>
      <c r="TKP68" s="161"/>
      <c r="TKQ68" s="161"/>
      <c r="TKR68" s="161"/>
      <c r="TKS68" s="161"/>
      <c r="TKT68" s="161"/>
      <c r="TKU68" s="161"/>
      <c r="TKV68" s="161"/>
      <c r="TKW68" s="161"/>
      <c r="TKX68" s="161"/>
      <c r="TKY68" s="161"/>
      <c r="TKZ68" s="161"/>
      <c r="TLA68" s="161"/>
      <c r="TLB68" s="161"/>
      <c r="TLC68" s="161"/>
      <c r="TLD68" s="161"/>
      <c r="TLE68" s="161"/>
      <c r="TLF68" s="161"/>
      <c r="TLG68" s="161"/>
      <c r="TLH68" s="161"/>
      <c r="TLI68" s="161"/>
      <c r="TLJ68" s="161"/>
      <c r="TLK68" s="161"/>
      <c r="TLL68" s="161"/>
      <c r="TLM68" s="161"/>
      <c r="TLN68" s="161"/>
      <c r="TLO68" s="161"/>
      <c r="TLP68" s="161"/>
      <c r="TLQ68" s="161"/>
      <c r="TLR68" s="161"/>
      <c r="TLS68" s="161"/>
      <c r="TLT68" s="161"/>
      <c r="TLU68" s="161"/>
      <c r="TLV68" s="161"/>
      <c r="TLW68" s="161"/>
      <c r="TLX68" s="161"/>
      <c r="TLY68" s="161"/>
      <c r="TLZ68" s="161"/>
      <c r="TMA68" s="161"/>
      <c r="TMB68" s="161"/>
      <c r="TMC68" s="161"/>
      <c r="TMD68" s="161"/>
      <c r="TME68" s="161"/>
      <c r="TMF68" s="161"/>
      <c r="TMG68" s="161"/>
      <c r="TMH68" s="161"/>
      <c r="TMI68" s="161"/>
      <c r="TMJ68" s="161"/>
      <c r="TMK68" s="161"/>
      <c r="TML68" s="161"/>
      <c r="TMM68" s="161"/>
      <c r="TMN68" s="161"/>
      <c r="TMO68" s="161"/>
      <c r="TMP68" s="161"/>
      <c r="TMQ68" s="161"/>
      <c r="TMR68" s="161"/>
      <c r="TMS68" s="161"/>
      <c r="TMT68" s="161"/>
      <c r="TMU68" s="161"/>
      <c r="TMV68" s="161"/>
      <c r="TMW68" s="161"/>
      <c r="TMX68" s="161"/>
      <c r="TMY68" s="161"/>
      <c r="TMZ68" s="161"/>
      <c r="TNA68" s="161"/>
      <c r="TNB68" s="161"/>
      <c r="TNC68" s="161"/>
      <c r="TND68" s="161"/>
      <c r="TNE68" s="161"/>
      <c r="TNF68" s="161"/>
      <c r="TNG68" s="161"/>
      <c r="TNH68" s="161"/>
      <c r="TNI68" s="161"/>
      <c r="TNJ68" s="161"/>
      <c r="TNK68" s="161"/>
      <c r="TNL68" s="161"/>
      <c r="TNM68" s="161"/>
      <c r="TNN68" s="161"/>
      <c r="TNO68" s="161"/>
      <c r="TNP68" s="161"/>
      <c r="TNQ68" s="161"/>
      <c r="TNR68" s="161"/>
      <c r="TNS68" s="161"/>
      <c r="TNT68" s="161"/>
      <c r="TNU68" s="161"/>
      <c r="TNV68" s="161"/>
      <c r="TNW68" s="161"/>
      <c r="TNX68" s="161"/>
      <c r="TNY68" s="161"/>
      <c r="TNZ68" s="161"/>
      <c r="TOA68" s="161"/>
      <c r="TOB68" s="161"/>
      <c r="TOC68" s="161"/>
      <c r="TOD68" s="161"/>
      <c r="TOE68" s="161"/>
      <c r="TOF68" s="161"/>
      <c r="TOG68" s="161"/>
      <c r="TOH68" s="161"/>
      <c r="TOI68" s="161"/>
      <c r="TOJ68" s="161"/>
      <c r="TOK68" s="161"/>
      <c r="TOL68" s="161"/>
      <c r="TOM68" s="161"/>
      <c r="TON68" s="161"/>
      <c r="TOO68" s="161"/>
      <c r="TOP68" s="161"/>
      <c r="TOQ68" s="161"/>
      <c r="TOR68" s="161"/>
      <c r="TOS68" s="161"/>
      <c r="TOT68" s="161"/>
      <c r="TOU68" s="161"/>
      <c r="TOV68" s="161"/>
      <c r="TOW68" s="161"/>
      <c r="TOX68" s="161"/>
      <c r="TOY68" s="161"/>
      <c r="TOZ68" s="161"/>
      <c r="TPA68" s="161"/>
      <c r="TPB68" s="161"/>
      <c r="TPC68" s="161"/>
      <c r="TPD68" s="161"/>
      <c r="TPE68" s="161"/>
      <c r="TPF68" s="161"/>
      <c r="TPG68" s="161"/>
      <c r="TPH68" s="161"/>
      <c r="TPI68" s="161"/>
      <c r="TPJ68" s="161"/>
      <c r="TPK68" s="161"/>
      <c r="TPL68" s="161"/>
      <c r="TPM68" s="161"/>
      <c r="TPN68" s="161"/>
      <c r="TPO68" s="161"/>
      <c r="TPP68" s="161"/>
      <c r="TPQ68" s="161"/>
      <c r="TPR68" s="161"/>
      <c r="TPS68" s="161"/>
      <c r="TPT68" s="161"/>
      <c r="TPU68" s="161"/>
      <c r="TPV68" s="161"/>
      <c r="TPW68" s="161"/>
      <c r="TPX68" s="161"/>
      <c r="TPY68" s="161"/>
      <c r="TPZ68" s="161"/>
      <c r="TQA68" s="161"/>
      <c r="TQB68" s="161"/>
      <c r="TQC68" s="161"/>
      <c r="TQD68" s="161"/>
      <c r="TQE68" s="161"/>
      <c r="TQF68" s="161"/>
      <c r="TQG68" s="161"/>
      <c r="TQH68" s="161"/>
      <c r="TQI68" s="161"/>
      <c r="TQJ68" s="161"/>
      <c r="TQK68" s="161"/>
      <c r="TQL68" s="161"/>
      <c r="TQM68" s="161"/>
      <c r="TQN68" s="161"/>
      <c r="TQO68" s="161"/>
      <c r="TQP68" s="161"/>
      <c r="TQQ68" s="161"/>
      <c r="TQR68" s="161"/>
      <c r="TQS68" s="161"/>
      <c r="TQT68" s="161"/>
      <c r="TQU68" s="161"/>
      <c r="TQV68" s="161"/>
      <c r="TQW68" s="161"/>
      <c r="TQX68" s="161"/>
      <c r="TQY68" s="161"/>
      <c r="TQZ68" s="161"/>
      <c r="TRA68" s="161"/>
      <c r="TRB68" s="161"/>
      <c r="TRC68" s="161"/>
      <c r="TRD68" s="161"/>
      <c r="TRE68" s="161"/>
      <c r="TRF68" s="161"/>
      <c r="TRG68" s="161"/>
      <c r="TRH68" s="161"/>
      <c r="TRI68" s="161"/>
      <c r="TRJ68" s="161"/>
      <c r="TRK68" s="161"/>
      <c r="TRL68" s="161"/>
      <c r="TRM68" s="161"/>
      <c r="TRN68" s="161"/>
      <c r="TRO68" s="161"/>
      <c r="TRP68" s="161"/>
      <c r="TRQ68" s="161"/>
      <c r="TRR68" s="161"/>
      <c r="TRS68" s="161"/>
      <c r="TRT68" s="161"/>
      <c r="TRU68" s="161"/>
      <c r="TRV68" s="161"/>
      <c r="TRW68" s="161"/>
      <c r="TRX68" s="161"/>
      <c r="TRY68" s="161"/>
      <c r="TRZ68" s="161"/>
      <c r="TSA68" s="161"/>
      <c r="TSB68" s="161"/>
      <c r="TSC68" s="161"/>
      <c r="TSD68" s="161"/>
      <c r="TSE68" s="161"/>
      <c r="TSF68" s="161"/>
      <c r="TSG68" s="161"/>
      <c r="TSH68" s="161"/>
      <c r="TSI68" s="161"/>
      <c r="TSJ68" s="161"/>
      <c r="TSK68" s="161"/>
      <c r="TSL68" s="161"/>
      <c r="TSM68" s="161"/>
      <c r="TSN68" s="161"/>
      <c r="TSO68" s="161"/>
      <c r="TSP68" s="161"/>
      <c r="TSQ68" s="161"/>
      <c r="TSR68" s="161"/>
      <c r="TSS68" s="161"/>
      <c r="TST68" s="161"/>
      <c r="TSU68" s="161"/>
      <c r="TSV68" s="161"/>
      <c r="TSW68" s="161"/>
      <c r="TSX68" s="161"/>
      <c r="TSY68" s="161"/>
      <c r="TSZ68" s="161"/>
      <c r="TTA68" s="161"/>
      <c r="TTB68" s="161"/>
      <c r="TTC68" s="161"/>
      <c r="TTD68" s="161"/>
      <c r="TTE68" s="161"/>
      <c r="TTF68" s="161"/>
      <c r="TTG68" s="161"/>
      <c r="TTH68" s="161"/>
      <c r="TTI68" s="161"/>
      <c r="TTJ68" s="161"/>
      <c r="TTK68" s="161"/>
      <c r="TTL68" s="161"/>
      <c r="TTM68" s="161"/>
      <c r="TTN68" s="161"/>
      <c r="TTO68" s="161"/>
      <c r="TTP68" s="161"/>
      <c r="TTQ68" s="161"/>
      <c r="TTR68" s="161"/>
      <c r="TTS68" s="161"/>
      <c r="TTT68" s="161"/>
      <c r="TTU68" s="161"/>
      <c r="TTV68" s="161"/>
      <c r="TTW68" s="161"/>
      <c r="TTX68" s="161"/>
      <c r="TTY68" s="161"/>
      <c r="TTZ68" s="161"/>
      <c r="TUA68" s="161"/>
      <c r="TUB68" s="161"/>
      <c r="TUC68" s="161"/>
      <c r="TUD68" s="161"/>
      <c r="TUE68" s="161"/>
      <c r="TUF68" s="161"/>
      <c r="TUG68" s="161"/>
      <c r="TUH68" s="161"/>
      <c r="TUI68" s="161"/>
      <c r="TUJ68" s="161"/>
      <c r="TUK68" s="161"/>
      <c r="TUL68" s="161"/>
      <c r="TUM68" s="161"/>
      <c r="TUN68" s="161"/>
      <c r="TUO68" s="161"/>
      <c r="TUP68" s="161"/>
      <c r="TUQ68" s="161"/>
      <c r="TUR68" s="161"/>
      <c r="TUS68" s="161"/>
      <c r="TUT68" s="161"/>
      <c r="TUU68" s="161"/>
      <c r="TUV68" s="161"/>
      <c r="TUW68" s="161"/>
      <c r="TUX68" s="161"/>
      <c r="TUY68" s="161"/>
      <c r="TUZ68" s="161"/>
      <c r="TVA68" s="161"/>
      <c r="TVB68" s="161"/>
      <c r="TVC68" s="161"/>
      <c r="TVD68" s="161"/>
      <c r="TVE68" s="161"/>
      <c r="TVF68" s="161"/>
      <c r="TVG68" s="161"/>
      <c r="TVH68" s="161"/>
      <c r="TVI68" s="161"/>
      <c r="TVJ68" s="161"/>
      <c r="TVK68" s="161"/>
      <c r="TVL68" s="161"/>
      <c r="TVM68" s="161"/>
      <c r="TVN68" s="161"/>
      <c r="TVO68" s="161"/>
      <c r="TVP68" s="161"/>
      <c r="TVQ68" s="161"/>
      <c r="TVR68" s="161"/>
      <c r="TVS68" s="161"/>
      <c r="TVT68" s="161"/>
      <c r="TVU68" s="161"/>
      <c r="TVV68" s="161"/>
      <c r="TVW68" s="161"/>
      <c r="TVX68" s="161"/>
      <c r="TVY68" s="161"/>
      <c r="TVZ68" s="161"/>
      <c r="TWA68" s="161"/>
      <c r="TWB68" s="161"/>
      <c r="TWC68" s="161"/>
      <c r="TWD68" s="161"/>
      <c r="TWE68" s="161"/>
      <c r="TWF68" s="161"/>
      <c r="TWG68" s="161"/>
      <c r="TWH68" s="161"/>
      <c r="TWI68" s="161"/>
      <c r="TWJ68" s="161"/>
      <c r="TWK68" s="161"/>
      <c r="TWL68" s="161"/>
      <c r="TWM68" s="161"/>
      <c r="TWN68" s="161"/>
      <c r="TWO68" s="161"/>
      <c r="TWP68" s="161"/>
      <c r="TWQ68" s="161"/>
      <c r="TWR68" s="161"/>
      <c r="TWS68" s="161"/>
      <c r="TWT68" s="161"/>
      <c r="TWU68" s="161"/>
      <c r="TWV68" s="161"/>
      <c r="TWW68" s="161"/>
      <c r="TWX68" s="161"/>
      <c r="TWY68" s="161"/>
      <c r="TWZ68" s="161"/>
      <c r="TXA68" s="161"/>
      <c r="TXB68" s="161"/>
      <c r="TXC68" s="161"/>
      <c r="TXD68" s="161"/>
      <c r="TXE68" s="161"/>
      <c r="TXF68" s="161"/>
      <c r="TXG68" s="161"/>
      <c r="TXH68" s="161"/>
      <c r="TXI68" s="161"/>
      <c r="TXJ68" s="161"/>
      <c r="TXK68" s="161"/>
      <c r="TXL68" s="161"/>
      <c r="TXM68" s="161"/>
      <c r="TXN68" s="161"/>
      <c r="TXO68" s="161"/>
      <c r="TXP68" s="161"/>
      <c r="TXQ68" s="161"/>
      <c r="TXR68" s="161"/>
      <c r="TXS68" s="161"/>
      <c r="TXT68" s="161"/>
      <c r="TXU68" s="161"/>
      <c r="TXV68" s="161"/>
      <c r="TXW68" s="161"/>
      <c r="TXX68" s="161"/>
      <c r="TXY68" s="161"/>
      <c r="TXZ68" s="161"/>
      <c r="TYA68" s="161"/>
      <c r="TYB68" s="161"/>
      <c r="TYC68" s="161"/>
      <c r="TYD68" s="161"/>
      <c r="TYE68" s="161"/>
      <c r="TYF68" s="161"/>
      <c r="TYG68" s="161"/>
      <c r="TYH68" s="161"/>
      <c r="TYI68" s="161"/>
      <c r="TYJ68" s="161"/>
      <c r="TYK68" s="161"/>
      <c r="TYL68" s="161"/>
      <c r="TYM68" s="161"/>
      <c r="TYN68" s="161"/>
      <c r="TYO68" s="161"/>
      <c r="TYP68" s="161"/>
      <c r="TYQ68" s="161"/>
      <c r="TYR68" s="161"/>
      <c r="TYS68" s="161"/>
      <c r="TYT68" s="161"/>
      <c r="TYU68" s="161"/>
      <c r="TYV68" s="161"/>
      <c r="TYW68" s="161"/>
      <c r="TYX68" s="161"/>
      <c r="TYY68" s="161"/>
      <c r="TYZ68" s="161"/>
      <c r="TZA68" s="161"/>
      <c r="TZB68" s="161"/>
      <c r="TZC68" s="161"/>
      <c r="TZD68" s="161"/>
      <c r="TZE68" s="161"/>
      <c r="TZF68" s="161"/>
      <c r="TZG68" s="161"/>
      <c r="TZH68" s="161"/>
      <c r="TZI68" s="161"/>
      <c r="TZJ68" s="161"/>
      <c r="TZK68" s="161"/>
      <c r="TZL68" s="161"/>
      <c r="TZM68" s="161"/>
      <c r="TZN68" s="161"/>
      <c r="TZO68" s="161"/>
      <c r="TZP68" s="161"/>
      <c r="TZQ68" s="161"/>
      <c r="TZR68" s="161"/>
      <c r="TZS68" s="161"/>
      <c r="TZT68" s="161"/>
      <c r="TZU68" s="161"/>
      <c r="TZV68" s="161"/>
      <c r="TZW68" s="161"/>
      <c r="TZX68" s="161"/>
      <c r="TZY68" s="161"/>
      <c r="TZZ68" s="161"/>
      <c r="UAA68" s="161"/>
      <c r="UAB68" s="161"/>
      <c r="UAC68" s="161"/>
      <c r="UAD68" s="161"/>
      <c r="UAE68" s="161"/>
      <c r="UAF68" s="161"/>
      <c r="UAG68" s="161"/>
      <c r="UAH68" s="161"/>
      <c r="UAI68" s="161"/>
      <c r="UAJ68" s="161"/>
      <c r="UAK68" s="161"/>
      <c r="UAL68" s="161"/>
      <c r="UAM68" s="161"/>
      <c r="UAN68" s="161"/>
      <c r="UAO68" s="161"/>
      <c r="UAP68" s="161"/>
      <c r="UAQ68" s="161"/>
      <c r="UAR68" s="161"/>
      <c r="UAS68" s="161"/>
      <c r="UAT68" s="161"/>
      <c r="UAU68" s="161"/>
      <c r="UAV68" s="161"/>
      <c r="UAW68" s="161"/>
      <c r="UAX68" s="161"/>
      <c r="UAY68" s="161"/>
      <c r="UAZ68" s="161"/>
      <c r="UBA68" s="161"/>
      <c r="UBB68" s="161"/>
      <c r="UBC68" s="161"/>
      <c r="UBD68" s="161"/>
      <c r="UBE68" s="161"/>
      <c r="UBF68" s="161"/>
      <c r="UBG68" s="161"/>
      <c r="UBH68" s="161"/>
      <c r="UBI68" s="161"/>
      <c r="UBJ68" s="161"/>
      <c r="UBK68" s="161"/>
      <c r="UBL68" s="161"/>
      <c r="UBM68" s="161"/>
      <c r="UBN68" s="161"/>
      <c r="UBO68" s="161"/>
      <c r="UBP68" s="161"/>
      <c r="UBQ68" s="161"/>
      <c r="UBR68" s="161"/>
      <c r="UBS68" s="161"/>
      <c r="UBT68" s="161"/>
      <c r="UBU68" s="161"/>
      <c r="UBV68" s="161"/>
      <c r="UBW68" s="161"/>
      <c r="UBX68" s="161"/>
      <c r="UBY68" s="161"/>
      <c r="UBZ68" s="161"/>
      <c r="UCA68" s="161"/>
      <c r="UCB68" s="161"/>
      <c r="UCC68" s="161"/>
      <c r="UCD68" s="161"/>
      <c r="UCE68" s="161"/>
      <c r="UCF68" s="161"/>
      <c r="UCG68" s="161"/>
      <c r="UCH68" s="161"/>
      <c r="UCI68" s="161"/>
      <c r="UCJ68" s="161"/>
      <c r="UCK68" s="161"/>
      <c r="UCL68" s="161"/>
      <c r="UCM68" s="161"/>
      <c r="UCN68" s="161"/>
      <c r="UCO68" s="161"/>
      <c r="UCP68" s="161"/>
      <c r="UCQ68" s="161"/>
      <c r="UCR68" s="161"/>
      <c r="UCS68" s="161"/>
      <c r="UCT68" s="161"/>
      <c r="UCU68" s="161"/>
      <c r="UCV68" s="161"/>
      <c r="UCW68" s="161"/>
      <c r="UCX68" s="161"/>
      <c r="UCY68" s="161"/>
      <c r="UCZ68" s="161"/>
      <c r="UDA68" s="161"/>
      <c r="UDB68" s="161"/>
      <c r="UDC68" s="161"/>
      <c r="UDD68" s="161"/>
      <c r="UDE68" s="161"/>
      <c r="UDF68" s="161"/>
      <c r="UDG68" s="161"/>
      <c r="UDH68" s="161"/>
      <c r="UDI68" s="161"/>
      <c r="UDJ68" s="161"/>
      <c r="UDK68" s="161"/>
      <c r="UDL68" s="161"/>
      <c r="UDM68" s="161"/>
      <c r="UDN68" s="161"/>
      <c r="UDO68" s="161"/>
      <c r="UDP68" s="161"/>
      <c r="UDQ68" s="161"/>
      <c r="UDR68" s="161"/>
      <c r="UDS68" s="161"/>
      <c r="UDT68" s="161"/>
      <c r="UDU68" s="161"/>
      <c r="UDV68" s="161"/>
      <c r="UDW68" s="161"/>
      <c r="UDX68" s="161"/>
      <c r="UDY68" s="161"/>
      <c r="UDZ68" s="161"/>
      <c r="UEA68" s="161"/>
      <c r="UEB68" s="161"/>
      <c r="UEC68" s="161"/>
      <c r="UED68" s="161"/>
      <c r="UEE68" s="161"/>
      <c r="UEF68" s="161"/>
      <c r="UEG68" s="161"/>
      <c r="UEH68" s="161"/>
      <c r="UEI68" s="161"/>
      <c r="UEJ68" s="161"/>
      <c r="UEK68" s="161"/>
      <c r="UEL68" s="161"/>
      <c r="UEM68" s="161"/>
      <c r="UEN68" s="161"/>
      <c r="UEO68" s="161"/>
      <c r="UEP68" s="161"/>
      <c r="UEQ68" s="161"/>
      <c r="UER68" s="161"/>
      <c r="UES68" s="161"/>
      <c r="UET68" s="161"/>
      <c r="UEU68" s="161"/>
      <c r="UEV68" s="161"/>
      <c r="UEW68" s="161"/>
      <c r="UEX68" s="161"/>
      <c r="UEY68" s="161"/>
      <c r="UEZ68" s="161"/>
      <c r="UFA68" s="161"/>
      <c r="UFB68" s="161"/>
      <c r="UFC68" s="161"/>
      <c r="UFD68" s="161"/>
      <c r="UFE68" s="161"/>
      <c r="UFF68" s="161"/>
      <c r="UFG68" s="161"/>
      <c r="UFH68" s="161"/>
      <c r="UFI68" s="161"/>
      <c r="UFJ68" s="161"/>
      <c r="UFK68" s="161"/>
      <c r="UFL68" s="161"/>
      <c r="UFM68" s="161"/>
      <c r="UFN68" s="161"/>
      <c r="UFO68" s="161"/>
      <c r="UFP68" s="161"/>
      <c r="UFQ68" s="161"/>
      <c r="UFR68" s="161"/>
      <c r="UFS68" s="161"/>
      <c r="UFT68" s="161"/>
      <c r="UFU68" s="161"/>
      <c r="UFV68" s="161"/>
      <c r="UFW68" s="161"/>
      <c r="UFX68" s="161"/>
      <c r="UFY68" s="161"/>
      <c r="UFZ68" s="161"/>
      <c r="UGA68" s="161"/>
      <c r="UGB68" s="161"/>
      <c r="UGC68" s="161"/>
      <c r="UGD68" s="161"/>
      <c r="UGE68" s="161"/>
      <c r="UGF68" s="161"/>
      <c r="UGG68" s="161"/>
      <c r="UGH68" s="161"/>
      <c r="UGI68" s="161"/>
      <c r="UGJ68" s="161"/>
      <c r="UGK68" s="161"/>
      <c r="UGL68" s="161"/>
      <c r="UGM68" s="161"/>
      <c r="UGN68" s="161"/>
      <c r="UGO68" s="161"/>
      <c r="UGP68" s="161"/>
      <c r="UGQ68" s="161"/>
      <c r="UGR68" s="161"/>
      <c r="UGS68" s="161"/>
      <c r="UGT68" s="161"/>
      <c r="UGU68" s="161"/>
      <c r="UGV68" s="161"/>
      <c r="UGW68" s="161"/>
      <c r="UGX68" s="161"/>
      <c r="UGY68" s="161"/>
      <c r="UGZ68" s="161"/>
      <c r="UHA68" s="161"/>
      <c r="UHB68" s="161"/>
      <c r="UHC68" s="161"/>
      <c r="UHD68" s="161"/>
      <c r="UHE68" s="161"/>
      <c r="UHF68" s="161"/>
      <c r="UHG68" s="161"/>
      <c r="UHH68" s="161"/>
      <c r="UHI68" s="161"/>
      <c r="UHJ68" s="161"/>
      <c r="UHK68" s="161"/>
      <c r="UHL68" s="161"/>
      <c r="UHM68" s="161"/>
      <c r="UHN68" s="161"/>
      <c r="UHO68" s="161"/>
      <c r="UHP68" s="161"/>
      <c r="UHQ68" s="161"/>
      <c r="UHR68" s="161"/>
      <c r="UHS68" s="161"/>
      <c r="UHT68" s="161"/>
      <c r="UHU68" s="161"/>
      <c r="UHV68" s="161"/>
      <c r="UHW68" s="161"/>
      <c r="UHX68" s="161"/>
      <c r="UHY68" s="161"/>
      <c r="UHZ68" s="161"/>
      <c r="UIA68" s="161"/>
      <c r="UIB68" s="161"/>
      <c r="UIC68" s="161"/>
      <c r="UID68" s="161"/>
      <c r="UIE68" s="161"/>
      <c r="UIF68" s="161"/>
      <c r="UIG68" s="161"/>
      <c r="UIH68" s="161"/>
      <c r="UII68" s="161"/>
      <c r="UIJ68" s="161"/>
      <c r="UIK68" s="161"/>
      <c r="UIL68" s="161"/>
      <c r="UIM68" s="161"/>
      <c r="UIN68" s="161"/>
      <c r="UIO68" s="161"/>
      <c r="UIP68" s="161"/>
      <c r="UIQ68" s="161"/>
      <c r="UIR68" s="161"/>
      <c r="UIS68" s="161"/>
      <c r="UIT68" s="161"/>
      <c r="UIU68" s="161"/>
      <c r="UIV68" s="161"/>
      <c r="UIW68" s="161"/>
      <c r="UIX68" s="161"/>
      <c r="UIY68" s="161"/>
      <c r="UIZ68" s="161"/>
      <c r="UJA68" s="161"/>
      <c r="UJB68" s="161"/>
      <c r="UJC68" s="161"/>
      <c r="UJD68" s="161"/>
      <c r="UJE68" s="161"/>
      <c r="UJF68" s="161"/>
      <c r="UJG68" s="161"/>
      <c r="UJH68" s="161"/>
      <c r="UJI68" s="161"/>
      <c r="UJJ68" s="161"/>
      <c r="UJK68" s="161"/>
      <c r="UJL68" s="161"/>
      <c r="UJM68" s="161"/>
      <c r="UJN68" s="161"/>
      <c r="UJO68" s="161"/>
      <c r="UJP68" s="161"/>
      <c r="UJQ68" s="161"/>
      <c r="UJR68" s="161"/>
      <c r="UJS68" s="161"/>
      <c r="UJT68" s="161"/>
      <c r="UJU68" s="161"/>
      <c r="UJV68" s="161"/>
      <c r="UJW68" s="161"/>
      <c r="UJX68" s="161"/>
      <c r="UJY68" s="161"/>
      <c r="UJZ68" s="161"/>
      <c r="UKA68" s="161"/>
      <c r="UKB68" s="161"/>
      <c r="UKC68" s="161"/>
      <c r="UKD68" s="161"/>
      <c r="UKE68" s="161"/>
      <c r="UKF68" s="161"/>
      <c r="UKG68" s="161"/>
      <c r="UKH68" s="161"/>
      <c r="UKI68" s="161"/>
      <c r="UKJ68" s="161"/>
      <c r="UKK68" s="161"/>
      <c r="UKL68" s="161"/>
      <c r="UKM68" s="161"/>
      <c r="UKN68" s="161"/>
      <c r="UKO68" s="161"/>
      <c r="UKP68" s="161"/>
      <c r="UKQ68" s="161"/>
      <c r="UKR68" s="161"/>
      <c r="UKS68" s="161"/>
      <c r="UKT68" s="161"/>
      <c r="UKU68" s="161"/>
      <c r="UKV68" s="161"/>
      <c r="UKW68" s="161"/>
      <c r="UKX68" s="161"/>
      <c r="UKY68" s="161"/>
      <c r="UKZ68" s="161"/>
      <c r="ULA68" s="161"/>
      <c r="ULB68" s="161"/>
      <c r="ULC68" s="161"/>
      <c r="ULD68" s="161"/>
      <c r="ULE68" s="161"/>
      <c r="ULF68" s="161"/>
      <c r="ULG68" s="161"/>
      <c r="ULH68" s="161"/>
      <c r="ULI68" s="161"/>
      <c r="ULJ68" s="161"/>
      <c r="ULK68" s="161"/>
      <c r="ULL68" s="161"/>
      <c r="ULM68" s="161"/>
      <c r="ULN68" s="161"/>
      <c r="ULO68" s="161"/>
      <c r="ULP68" s="161"/>
      <c r="ULQ68" s="161"/>
      <c r="ULR68" s="161"/>
      <c r="ULS68" s="161"/>
      <c r="ULT68" s="161"/>
      <c r="ULU68" s="161"/>
      <c r="ULV68" s="161"/>
      <c r="ULW68" s="161"/>
      <c r="ULX68" s="161"/>
      <c r="ULY68" s="161"/>
      <c r="ULZ68" s="161"/>
      <c r="UMA68" s="161"/>
      <c r="UMB68" s="161"/>
      <c r="UMC68" s="161"/>
      <c r="UMD68" s="161"/>
      <c r="UME68" s="161"/>
      <c r="UMF68" s="161"/>
      <c r="UMG68" s="161"/>
      <c r="UMH68" s="161"/>
      <c r="UMI68" s="161"/>
      <c r="UMJ68" s="161"/>
      <c r="UMK68" s="161"/>
      <c r="UML68" s="161"/>
      <c r="UMM68" s="161"/>
      <c r="UMN68" s="161"/>
      <c r="UMO68" s="161"/>
      <c r="UMP68" s="161"/>
      <c r="UMQ68" s="161"/>
      <c r="UMR68" s="161"/>
      <c r="UMS68" s="161"/>
      <c r="UMT68" s="161"/>
      <c r="UMU68" s="161"/>
      <c r="UMV68" s="161"/>
      <c r="UMW68" s="161"/>
      <c r="UMX68" s="161"/>
      <c r="UMY68" s="161"/>
      <c r="UMZ68" s="161"/>
      <c r="UNA68" s="161"/>
      <c r="UNB68" s="161"/>
      <c r="UNC68" s="161"/>
      <c r="UND68" s="161"/>
      <c r="UNE68" s="161"/>
      <c r="UNF68" s="161"/>
      <c r="UNG68" s="161"/>
      <c r="UNH68" s="161"/>
      <c r="UNI68" s="161"/>
      <c r="UNJ68" s="161"/>
      <c r="UNK68" s="161"/>
      <c r="UNL68" s="161"/>
      <c r="UNM68" s="161"/>
      <c r="UNN68" s="161"/>
      <c r="UNO68" s="161"/>
      <c r="UNP68" s="161"/>
      <c r="UNQ68" s="161"/>
      <c r="UNR68" s="161"/>
      <c r="UNS68" s="161"/>
      <c r="UNT68" s="161"/>
      <c r="UNU68" s="161"/>
      <c r="UNV68" s="161"/>
      <c r="UNW68" s="161"/>
      <c r="UNX68" s="161"/>
      <c r="UNY68" s="161"/>
      <c r="UNZ68" s="161"/>
      <c r="UOA68" s="161"/>
      <c r="UOB68" s="161"/>
      <c r="UOC68" s="161"/>
      <c r="UOD68" s="161"/>
      <c r="UOE68" s="161"/>
      <c r="UOF68" s="161"/>
      <c r="UOG68" s="161"/>
      <c r="UOH68" s="161"/>
      <c r="UOI68" s="161"/>
      <c r="UOJ68" s="161"/>
      <c r="UOK68" s="161"/>
      <c r="UOL68" s="161"/>
      <c r="UOM68" s="161"/>
      <c r="UON68" s="161"/>
      <c r="UOO68" s="161"/>
      <c r="UOP68" s="161"/>
      <c r="UOQ68" s="161"/>
      <c r="UOR68" s="161"/>
      <c r="UOS68" s="161"/>
      <c r="UOT68" s="161"/>
      <c r="UOU68" s="161"/>
      <c r="UOV68" s="161"/>
      <c r="UOW68" s="161"/>
      <c r="UOX68" s="161"/>
      <c r="UOY68" s="161"/>
      <c r="UOZ68" s="161"/>
      <c r="UPA68" s="161"/>
      <c r="UPB68" s="161"/>
      <c r="UPC68" s="161"/>
      <c r="UPD68" s="161"/>
      <c r="UPE68" s="161"/>
      <c r="UPF68" s="161"/>
      <c r="UPG68" s="161"/>
      <c r="UPH68" s="161"/>
      <c r="UPI68" s="161"/>
      <c r="UPJ68" s="161"/>
      <c r="UPK68" s="161"/>
      <c r="UPL68" s="161"/>
      <c r="UPM68" s="161"/>
      <c r="UPN68" s="161"/>
      <c r="UPO68" s="161"/>
      <c r="UPP68" s="161"/>
      <c r="UPQ68" s="161"/>
      <c r="UPR68" s="161"/>
      <c r="UPS68" s="161"/>
      <c r="UPT68" s="161"/>
      <c r="UPU68" s="161"/>
      <c r="UPV68" s="161"/>
      <c r="UPW68" s="161"/>
      <c r="UPX68" s="161"/>
      <c r="UPY68" s="161"/>
      <c r="UPZ68" s="161"/>
      <c r="UQA68" s="161"/>
      <c r="UQB68" s="161"/>
      <c r="UQC68" s="161"/>
      <c r="UQD68" s="161"/>
      <c r="UQE68" s="161"/>
      <c r="UQF68" s="161"/>
      <c r="UQG68" s="161"/>
      <c r="UQH68" s="161"/>
      <c r="UQI68" s="161"/>
      <c r="UQJ68" s="161"/>
      <c r="UQK68" s="161"/>
      <c r="UQL68" s="161"/>
      <c r="UQM68" s="161"/>
      <c r="UQN68" s="161"/>
      <c r="UQO68" s="161"/>
      <c r="UQP68" s="161"/>
      <c r="UQQ68" s="161"/>
      <c r="UQR68" s="161"/>
      <c r="UQS68" s="161"/>
      <c r="UQT68" s="161"/>
      <c r="UQU68" s="161"/>
      <c r="UQV68" s="161"/>
      <c r="UQW68" s="161"/>
      <c r="UQX68" s="161"/>
      <c r="UQY68" s="161"/>
      <c r="UQZ68" s="161"/>
      <c r="URA68" s="161"/>
      <c r="URB68" s="161"/>
      <c r="URC68" s="161"/>
      <c r="URD68" s="161"/>
      <c r="URE68" s="161"/>
      <c r="URF68" s="161"/>
      <c r="URG68" s="161"/>
      <c r="URH68" s="161"/>
      <c r="URI68" s="161"/>
      <c r="URJ68" s="161"/>
      <c r="URK68" s="161"/>
      <c r="URL68" s="161"/>
      <c r="URM68" s="161"/>
      <c r="URN68" s="161"/>
      <c r="URO68" s="161"/>
      <c r="URP68" s="161"/>
      <c r="URQ68" s="161"/>
      <c r="URR68" s="161"/>
      <c r="URS68" s="161"/>
      <c r="URT68" s="161"/>
      <c r="URU68" s="161"/>
      <c r="URV68" s="161"/>
      <c r="URW68" s="161"/>
      <c r="URX68" s="161"/>
      <c r="URY68" s="161"/>
      <c r="URZ68" s="161"/>
      <c r="USA68" s="161"/>
      <c r="USB68" s="161"/>
      <c r="USC68" s="161"/>
      <c r="USD68" s="161"/>
      <c r="USE68" s="161"/>
      <c r="USF68" s="161"/>
      <c r="USG68" s="161"/>
      <c r="USH68" s="161"/>
      <c r="USI68" s="161"/>
      <c r="USJ68" s="161"/>
      <c r="USK68" s="161"/>
      <c r="USL68" s="161"/>
      <c r="USM68" s="161"/>
      <c r="USN68" s="161"/>
      <c r="USO68" s="161"/>
      <c r="USP68" s="161"/>
      <c r="USQ68" s="161"/>
      <c r="USR68" s="161"/>
      <c r="USS68" s="161"/>
      <c r="UST68" s="161"/>
      <c r="USU68" s="161"/>
      <c r="USV68" s="161"/>
      <c r="USW68" s="161"/>
      <c r="USX68" s="161"/>
      <c r="USY68" s="161"/>
      <c r="USZ68" s="161"/>
      <c r="UTA68" s="161"/>
      <c r="UTB68" s="161"/>
      <c r="UTC68" s="161"/>
      <c r="UTD68" s="161"/>
      <c r="UTE68" s="161"/>
      <c r="UTF68" s="161"/>
      <c r="UTG68" s="161"/>
      <c r="UTH68" s="161"/>
      <c r="UTI68" s="161"/>
      <c r="UTJ68" s="161"/>
      <c r="UTK68" s="161"/>
      <c r="UTL68" s="161"/>
      <c r="UTM68" s="161"/>
      <c r="UTN68" s="161"/>
      <c r="UTO68" s="161"/>
      <c r="UTP68" s="161"/>
      <c r="UTQ68" s="161"/>
      <c r="UTR68" s="161"/>
      <c r="UTS68" s="161"/>
      <c r="UTT68" s="161"/>
      <c r="UTU68" s="161"/>
      <c r="UTV68" s="161"/>
      <c r="UTW68" s="161"/>
      <c r="UTX68" s="161"/>
      <c r="UTY68" s="161"/>
      <c r="UTZ68" s="161"/>
      <c r="UUA68" s="161"/>
      <c r="UUB68" s="161"/>
      <c r="UUC68" s="161"/>
      <c r="UUD68" s="161"/>
      <c r="UUE68" s="161"/>
      <c r="UUF68" s="161"/>
      <c r="UUG68" s="161"/>
      <c r="UUH68" s="161"/>
      <c r="UUI68" s="161"/>
      <c r="UUJ68" s="161"/>
      <c r="UUK68" s="161"/>
      <c r="UUL68" s="161"/>
      <c r="UUM68" s="161"/>
      <c r="UUN68" s="161"/>
      <c r="UUO68" s="161"/>
      <c r="UUP68" s="161"/>
      <c r="UUQ68" s="161"/>
      <c r="UUR68" s="161"/>
      <c r="UUS68" s="161"/>
      <c r="UUT68" s="161"/>
      <c r="UUU68" s="161"/>
      <c r="UUV68" s="161"/>
      <c r="UUW68" s="161"/>
      <c r="UUX68" s="161"/>
      <c r="UUY68" s="161"/>
      <c r="UUZ68" s="161"/>
      <c r="UVA68" s="161"/>
      <c r="UVB68" s="161"/>
      <c r="UVC68" s="161"/>
      <c r="UVD68" s="161"/>
      <c r="UVE68" s="161"/>
      <c r="UVF68" s="161"/>
      <c r="UVG68" s="161"/>
      <c r="UVH68" s="161"/>
      <c r="UVI68" s="161"/>
      <c r="UVJ68" s="161"/>
      <c r="UVK68" s="161"/>
      <c r="UVL68" s="161"/>
      <c r="UVM68" s="161"/>
      <c r="UVN68" s="161"/>
      <c r="UVO68" s="161"/>
      <c r="UVP68" s="161"/>
      <c r="UVQ68" s="161"/>
      <c r="UVR68" s="161"/>
      <c r="UVS68" s="161"/>
      <c r="UVT68" s="161"/>
      <c r="UVU68" s="161"/>
      <c r="UVV68" s="161"/>
      <c r="UVW68" s="161"/>
      <c r="UVX68" s="161"/>
      <c r="UVY68" s="161"/>
      <c r="UVZ68" s="161"/>
      <c r="UWA68" s="161"/>
      <c r="UWB68" s="161"/>
      <c r="UWC68" s="161"/>
      <c r="UWD68" s="161"/>
      <c r="UWE68" s="161"/>
      <c r="UWF68" s="161"/>
      <c r="UWG68" s="161"/>
      <c r="UWH68" s="161"/>
      <c r="UWI68" s="161"/>
      <c r="UWJ68" s="161"/>
      <c r="UWK68" s="161"/>
      <c r="UWL68" s="161"/>
      <c r="UWM68" s="161"/>
      <c r="UWN68" s="161"/>
      <c r="UWO68" s="161"/>
      <c r="UWP68" s="161"/>
      <c r="UWQ68" s="161"/>
      <c r="UWR68" s="161"/>
      <c r="UWS68" s="161"/>
      <c r="UWT68" s="161"/>
      <c r="UWU68" s="161"/>
      <c r="UWV68" s="161"/>
      <c r="UWW68" s="161"/>
      <c r="UWX68" s="161"/>
      <c r="UWY68" s="161"/>
      <c r="UWZ68" s="161"/>
      <c r="UXA68" s="161"/>
      <c r="UXB68" s="161"/>
      <c r="UXC68" s="161"/>
      <c r="UXD68" s="161"/>
      <c r="UXE68" s="161"/>
      <c r="UXF68" s="161"/>
      <c r="UXG68" s="161"/>
      <c r="UXH68" s="161"/>
      <c r="UXI68" s="161"/>
      <c r="UXJ68" s="161"/>
      <c r="UXK68" s="161"/>
      <c r="UXL68" s="161"/>
      <c r="UXM68" s="161"/>
      <c r="UXN68" s="161"/>
      <c r="UXO68" s="161"/>
      <c r="UXP68" s="161"/>
      <c r="UXQ68" s="161"/>
      <c r="UXR68" s="161"/>
      <c r="UXS68" s="161"/>
      <c r="UXT68" s="161"/>
      <c r="UXU68" s="161"/>
      <c r="UXV68" s="161"/>
      <c r="UXW68" s="161"/>
      <c r="UXX68" s="161"/>
      <c r="UXY68" s="161"/>
      <c r="UXZ68" s="161"/>
      <c r="UYA68" s="161"/>
      <c r="UYB68" s="161"/>
      <c r="UYC68" s="161"/>
      <c r="UYD68" s="161"/>
      <c r="UYE68" s="161"/>
      <c r="UYF68" s="161"/>
      <c r="UYG68" s="161"/>
      <c r="UYH68" s="161"/>
      <c r="UYI68" s="161"/>
      <c r="UYJ68" s="161"/>
      <c r="UYK68" s="161"/>
      <c r="UYL68" s="161"/>
      <c r="UYM68" s="161"/>
      <c r="UYN68" s="161"/>
      <c r="UYO68" s="161"/>
      <c r="UYP68" s="161"/>
      <c r="UYQ68" s="161"/>
      <c r="UYR68" s="161"/>
      <c r="UYS68" s="161"/>
      <c r="UYT68" s="161"/>
      <c r="UYU68" s="161"/>
      <c r="UYV68" s="161"/>
      <c r="UYW68" s="161"/>
      <c r="UYX68" s="161"/>
      <c r="UYY68" s="161"/>
      <c r="UYZ68" s="161"/>
      <c r="UZA68" s="161"/>
      <c r="UZB68" s="161"/>
      <c r="UZC68" s="161"/>
      <c r="UZD68" s="161"/>
      <c r="UZE68" s="161"/>
      <c r="UZF68" s="161"/>
      <c r="UZG68" s="161"/>
      <c r="UZH68" s="161"/>
      <c r="UZI68" s="161"/>
      <c r="UZJ68" s="161"/>
      <c r="UZK68" s="161"/>
      <c r="UZL68" s="161"/>
      <c r="UZM68" s="161"/>
      <c r="UZN68" s="161"/>
      <c r="UZO68" s="161"/>
      <c r="UZP68" s="161"/>
      <c r="UZQ68" s="161"/>
      <c r="UZR68" s="161"/>
      <c r="UZS68" s="161"/>
      <c r="UZT68" s="161"/>
      <c r="UZU68" s="161"/>
      <c r="UZV68" s="161"/>
      <c r="UZW68" s="161"/>
      <c r="UZX68" s="161"/>
      <c r="UZY68" s="161"/>
      <c r="UZZ68" s="161"/>
      <c r="VAA68" s="161"/>
      <c r="VAB68" s="161"/>
      <c r="VAC68" s="161"/>
      <c r="VAD68" s="161"/>
      <c r="VAE68" s="161"/>
      <c r="VAF68" s="161"/>
      <c r="VAG68" s="161"/>
      <c r="VAH68" s="161"/>
      <c r="VAI68" s="161"/>
      <c r="VAJ68" s="161"/>
      <c r="VAK68" s="161"/>
      <c r="VAL68" s="161"/>
      <c r="VAM68" s="161"/>
      <c r="VAN68" s="161"/>
      <c r="VAO68" s="161"/>
      <c r="VAP68" s="161"/>
      <c r="VAQ68" s="161"/>
      <c r="VAR68" s="161"/>
      <c r="VAS68" s="161"/>
      <c r="VAT68" s="161"/>
      <c r="VAU68" s="161"/>
      <c r="VAV68" s="161"/>
      <c r="VAW68" s="161"/>
      <c r="VAX68" s="161"/>
      <c r="VAY68" s="161"/>
      <c r="VAZ68" s="161"/>
      <c r="VBA68" s="161"/>
      <c r="VBB68" s="161"/>
      <c r="VBC68" s="161"/>
      <c r="VBD68" s="161"/>
      <c r="VBE68" s="161"/>
      <c r="VBF68" s="161"/>
      <c r="VBG68" s="161"/>
      <c r="VBH68" s="161"/>
      <c r="VBI68" s="161"/>
      <c r="VBJ68" s="161"/>
      <c r="VBK68" s="161"/>
      <c r="VBL68" s="161"/>
      <c r="VBM68" s="161"/>
      <c r="VBN68" s="161"/>
      <c r="VBO68" s="161"/>
      <c r="VBP68" s="161"/>
      <c r="VBQ68" s="161"/>
      <c r="VBR68" s="161"/>
      <c r="VBS68" s="161"/>
      <c r="VBT68" s="161"/>
      <c r="VBU68" s="161"/>
      <c r="VBV68" s="161"/>
      <c r="VBW68" s="161"/>
      <c r="VBX68" s="161"/>
      <c r="VBY68" s="161"/>
      <c r="VBZ68" s="161"/>
      <c r="VCA68" s="161"/>
      <c r="VCB68" s="161"/>
      <c r="VCC68" s="161"/>
      <c r="VCD68" s="161"/>
      <c r="VCE68" s="161"/>
      <c r="VCF68" s="161"/>
      <c r="VCG68" s="161"/>
      <c r="VCH68" s="161"/>
      <c r="VCI68" s="161"/>
      <c r="VCJ68" s="161"/>
      <c r="VCK68" s="161"/>
      <c r="VCL68" s="161"/>
      <c r="VCM68" s="161"/>
      <c r="VCN68" s="161"/>
      <c r="VCO68" s="161"/>
      <c r="VCP68" s="161"/>
      <c r="VCQ68" s="161"/>
      <c r="VCR68" s="161"/>
      <c r="VCS68" s="161"/>
      <c r="VCT68" s="161"/>
      <c r="VCU68" s="161"/>
      <c r="VCV68" s="161"/>
      <c r="VCW68" s="161"/>
      <c r="VCX68" s="161"/>
      <c r="VCY68" s="161"/>
      <c r="VCZ68" s="161"/>
      <c r="VDA68" s="161"/>
      <c r="VDB68" s="161"/>
      <c r="VDC68" s="161"/>
      <c r="VDD68" s="161"/>
      <c r="VDE68" s="161"/>
      <c r="VDF68" s="161"/>
      <c r="VDG68" s="161"/>
      <c r="VDH68" s="161"/>
      <c r="VDI68" s="161"/>
      <c r="VDJ68" s="161"/>
      <c r="VDK68" s="161"/>
      <c r="VDL68" s="161"/>
      <c r="VDM68" s="161"/>
      <c r="VDN68" s="161"/>
      <c r="VDO68" s="161"/>
      <c r="VDP68" s="161"/>
      <c r="VDQ68" s="161"/>
      <c r="VDR68" s="161"/>
      <c r="VDS68" s="161"/>
      <c r="VDT68" s="161"/>
      <c r="VDU68" s="161"/>
      <c r="VDV68" s="161"/>
      <c r="VDW68" s="161"/>
      <c r="VDX68" s="161"/>
      <c r="VDY68" s="161"/>
      <c r="VDZ68" s="161"/>
      <c r="VEA68" s="161"/>
      <c r="VEB68" s="161"/>
      <c r="VEC68" s="161"/>
      <c r="VED68" s="161"/>
      <c r="VEE68" s="161"/>
      <c r="VEF68" s="161"/>
      <c r="VEG68" s="161"/>
      <c r="VEH68" s="161"/>
      <c r="VEI68" s="161"/>
      <c r="VEJ68" s="161"/>
      <c r="VEK68" s="161"/>
      <c r="VEL68" s="161"/>
      <c r="VEM68" s="161"/>
      <c r="VEN68" s="161"/>
      <c r="VEO68" s="161"/>
      <c r="VEP68" s="161"/>
      <c r="VEQ68" s="161"/>
      <c r="VER68" s="161"/>
      <c r="VES68" s="161"/>
      <c r="VET68" s="161"/>
      <c r="VEU68" s="161"/>
      <c r="VEV68" s="161"/>
      <c r="VEW68" s="161"/>
      <c r="VEX68" s="161"/>
      <c r="VEY68" s="161"/>
      <c r="VEZ68" s="161"/>
      <c r="VFA68" s="161"/>
      <c r="VFB68" s="161"/>
      <c r="VFC68" s="161"/>
      <c r="VFD68" s="161"/>
      <c r="VFE68" s="161"/>
      <c r="VFF68" s="161"/>
      <c r="VFG68" s="161"/>
      <c r="VFH68" s="161"/>
      <c r="VFI68" s="161"/>
      <c r="VFJ68" s="161"/>
      <c r="VFK68" s="161"/>
      <c r="VFL68" s="161"/>
      <c r="VFM68" s="161"/>
      <c r="VFN68" s="161"/>
      <c r="VFO68" s="161"/>
      <c r="VFP68" s="161"/>
      <c r="VFQ68" s="161"/>
      <c r="VFR68" s="161"/>
      <c r="VFS68" s="161"/>
      <c r="VFT68" s="161"/>
      <c r="VFU68" s="161"/>
      <c r="VFV68" s="161"/>
      <c r="VFW68" s="161"/>
      <c r="VFX68" s="161"/>
      <c r="VFY68" s="161"/>
      <c r="VFZ68" s="161"/>
      <c r="VGA68" s="161"/>
      <c r="VGB68" s="161"/>
      <c r="VGC68" s="161"/>
      <c r="VGD68" s="161"/>
      <c r="VGE68" s="161"/>
      <c r="VGF68" s="161"/>
      <c r="VGG68" s="161"/>
      <c r="VGH68" s="161"/>
      <c r="VGI68" s="161"/>
      <c r="VGJ68" s="161"/>
      <c r="VGK68" s="161"/>
      <c r="VGL68" s="161"/>
      <c r="VGM68" s="161"/>
      <c r="VGN68" s="161"/>
      <c r="VGO68" s="161"/>
      <c r="VGP68" s="161"/>
      <c r="VGQ68" s="161"/>
      <c r="VGR68" s="161"/>
      <c r="VGS68" s="161"/>
      <c r="VGT68" s="161"/>
      <c r="VGU68" s="161"/>
      <c r="VGV68" s="161"/>
      <c r="VGW68" s="161"/>
      <c r="VGX68" s="161"/>
      <c r="VGY68" s="161"/>
      <c r="VGZ68" s="161"/>
      <c r="VHA68" s="161"/>
      <c r="VHB68" s="161"/>
      <c r="VHC68" s="161"/>
      <c r="VHD68" s="161"/>
      <c r="VHE68" s="161"/>
      <c r="VHF68" s="161"/>
      <c r="VHG68" s="161"/>
      <c r="VHH68" s="161"/>
      <c r="VHI68" s="161"/>
      <c r="VHJ68" s="161"/>
      <c r="VHK68" s="161"/>
      <c r="VHL68" s="161"/>
      <c r="VHM68" s="161"/>
      <c r="VHN68" s="161"/>
      <c r="VHO68" s="161"/>
      <c r="VHP68" s="161"/>
      <c r="VHQ68" s="161"/>
      <c r="VHR68" s="161"/>
      <c r="VHS68" s="161"/>
      <c r="VHT68" s="161"/>
      <c r="VHU68" s="161"/>
      <c r="VHV68" s="161"/>
      <c r="VHW68" s="161"/>
      <c r="VHX68" s="161"/>
      <c r="VHY68" s="161"/>
      <c r="VHZ68" s="161"/>
      <c r="VIA68" s="161"/>
      <c r="VIB68" s="161"/>
      <c r="VIC68" s="161"/>
      <c r="VID68" s="161"/>
      <c r="VIE68" s="161"/>
      <c r="VIF68" s="161"/>
      <c r="VIG68" s="161"/>
      <c r="VIH68" s="161"/>
      <c r="VII68" s="161"/>
      <c r="VIJ68" s="161"/>
      <c r="VIK68" s="161"/>
      <c r="VIL68" s="161"/>
      <c r="VIM68" s="161"/>
      <c r="VIN68" s="161"/>
      <c r="VIO68" s="161"/>
      <c r="VIP68" s="161"/>
      <c r="VIQ68" s="161"/>
      <c r="VIR68" s="161"/>
      <c r="VIS68" s="161"/>
      <c r="VIT68" s="161"/>
      <c r="VIU68" s="161"/>
      <c r="VIV68" s="161"/>
      <c r="VIW68" s="161"/>
      <c r="VIX68" s="161"/>
      <c r="VIY68" s="161"/>
      <c r="VIZ68" s="161"/>
      <c r="VJA68" s="161"/>
      <c r="VJB68" s="161"/>
      <c r="VJC68" s="161"/>
      <c r="VJD68" s="161"/>
      <c r="VJE68" s="161"/>
      <c r="VJF68" s="161"/>
      <c r="VJG68" s="161"/>
      <c r="VJH68" s="161"/>
      <c r="VJI68" s="161"/>
      <c r="VJJ68" s="161"/>
      <c r="VJK68" s="161"/>
      <c r="VJL68" s="161"/>
      <c r="VJM68" s="161"/>
      <c r="VJN68" s="161"/>
      <c r="VJO68" s="161"/>
      <c r="VJP68" s="161"/>
      <c r="VJQ68" s="161"/>
      <c r="VJR68" s="161"/>
      <c r="VJS68" s="161"/>
      <c r="VJT68" s="161"/>
      <c r="VJU68" s="161"/>
      <c r="VJV68" s="161"/>
      <c r="VJW68" s="161"/>
      <c r="VJX68" s="161"/>
      <c r="VJY68" s="161"/>
      <c r="VJZ68" s="161"/>
      <c r="VKA68" s="161"/>
      <c r="VKB68" s="161"/>
      <c r="VKC68" s="161"/>
      <c r="VKD68" s="161"/>
      <c r="VKE68" s="161"/>
      <c r="VKF68" s="161"/>
      <c r="VKG68" s="161"/>
      <c r="VKH68" s="161"/>
      <c r="VKI68" s="161"/>
      <c r="VKJ68" s="161"/>
      <c r="VKK68" s="161"/>
      <c r="VKL68" s="161"/>
      <c r="VKM68" s="161"/>
      <c r="VKN68" s="161"/>
      <c r="VKO68" s="161"/>
      <c r="VKP68" s="161"/>
      <c r="VKQ68" s="161"/>
      <c r="VKR68" s="161"/>
      <c r="VKS68" s="161"/>
      <c r="VKT68" s="161"/>
      <c r="VKU68" s="161"/>
      <c r="VKV68" s="161"/>
      <c r="VKW68" s="161"/>
      <c r="VKX68" s="161"/>
      <c r="VKY68" s="161"/>
      <c r="VKZ68" s="161"/>
      <c r="VLA68" s="161"/>
      <c r="VLB68" s="161"/>
      <c r="VLC68" s="161"/>
      <c r="VLD68" s="161"/>
      <c r="VLE68" s="161"/>
      <c r="VLF68" s="161"/>
      <c r="VLG68" s="161"/>
      <c r="VLH68" s="161"/>
      <c r="VLI68" s="161"/>
      <c r="VLJ68" s="161"/>
      <c r="VLK68" s="161"/>
      <c r="VLL68" s="161"/>
      <c r="VLM68" s="161"/>
      <c r="VLN68" s="161"/>
      <c r="VLO68" s="161"/>
      <c r="VLP68" s="161"/>
      <c r="VLQ68" s="161"/>
      <c r="VLR68" s="161"/>
      <c r="VLS68" s="161"/>
      <c r="VLT68" s="161"/>
      <c r="VLU68" s="161"/>
      <c r="VLV68" s="161"/>
      <c r="VLW68" s="161"/>
      <c r="VLX68" s="161"/>
      <c r="VLY68" s="161"/>
      <c r="VLZ68" s="161"/>
      <c r="VMA68" s="161"/>
      <c r="VMB68" s="161"/>
      <c r="VMC68" s="161"/>
      <c r="VMD68" s="161"/>
      <c r="VME68" s="161"/>
      <c r="VMF68" s="161"/>
      <c r="VMG68" s="161"/>
      <c r="VMH68" s="161"/>
      <c r="VMI68" s="161"/>
      <c r="VMJ68" s="161"/>
      <c r="VMK68" s="161"/>
      <c r="VML68" s="161"/>
      <c r="VMM68" s="161"/>
      <c r="VMN68" s="161"/>
      <c r="VMO68" s="161"/>
      <c r="VMP68" s="161"/>
      <c r="VMQ68" s="161"/>
      <c r="VMR68" s="161"/>
      <c r="VMS68" s="161"/>
      <c r="VMT68" s="161"/>
      <c r="VMU68" s="161"/>
      <c r="VMV68" s="161"/>
      <c r="VMW68" s="161"/>
      <c r="VMX68" s="161"/>
      <c r="VMY68" s="161"/>
      <c r="VMZ68" s="161"/>
      <c r="VNA68" s="161"/>
      <c r="VNB68" s="161"/>
      <c r="VNC68" s="161"/>
      <c r="VND68" s="161"/>
      <c r="VNE68" s="161"/>
      <c r="VNF68" s="161"/>
      <c r="VNG68" s="161"/>
      <c r="VNH68" s="161"/>
      <c r="VNI68" s="161"/>
      <c r="VNJ68" s="161"/>
      <c r="VNK68" s="161"/>
      <c r="VNL68" s="161"/>
      <c r="VNM68" s="161"/>
      <c r="VNN68" s="161"/>
      <c r="VNO68" s="161"/>
      <c r="VNP68" s="161"/>
      <c r="VNQ68" s="161"/>
      <c r="VNR68" s="161"/>
      <c r="VNS68" s="161"/>
      <c r="VNT68" s="161"/>
      <c r="VNU68" s="161"/>
      <c r="VNV68" s="161"/>
      <c r="VNW68" s="161"/>
      <c r="VNX68" s="161"/>
      <c r="VNY68" s="161"/>
      <c r="VNZ68" s="161"/>
      <c r="VOA68" s="161"/>
      <c r="VOB68" s="161"/>
      <c r="VOC68" s="161"/>
      <c r="VOD68" s="161"/>
      <c r="VOE68" s="161"/>
      <c r="VOF68" s="161"/>
      <c r="VOG68" s="161"/>
      <c r="VOH68" s="161"/>
      <c r="VOI68" s="161"/>
      <c r="VOJ68" s="161"/>
      <c r="VOK68" s="161"/>
      <c r="VOL68" s="161"/>
      <c r="VOM68" s="161"/>
      <c r="VON68" s="161"/>
      <c r="VOO68" s="161"/>
      <c r="VOP68" s="161"/>
      <c r="VOQ68" s="161"/>
      <c r="VOR68" s="161"/>
      <c r="VOS68" s="161"/>
      <c r="VOT68" s="161"/>
      <c r="VOU68" s="161"/>
      <c r="VOV68" s="161"/>
      <c r="VOW68" s="161"/>
      <c r="VOX68" s="161"/>
      <c r="VOY68" s="161"/>
      <c r="VOZ68" s="161"/>
      <c r="VPA68" s="161"/>
      <c r="VPB68" s="161"/>
      <c r="VPC68" s="161"/>
      <c r="VPD68" s="161"/>
      <c r="VPE68" s="161"/>
      <c r="VPF68" s="161"/>
      <c r="VPG68" s="161"/>
      <c r="VPH68" s="161"/>
      <c r="VPI68" s="161"/>
      <c r="VPJ68" s="161"/>
      <c r="VPK68" s="161"/>
      <c r="VPL68" s="161"/>
      <c r="VPM68" s="161"/>
      <c r="VPN68" s="161"/>
      <c r="VPO68" s="161"/>
      <c r="VPP68" s="161"/>
      <c r="VPQ68" s="161"/>
      <c r="VPR68" s="161"/>
      <c r="VPS68" s="161"/>
      <c r="VPT68" s="161"/>
      <c r="VPU68" s="161"/>
      <c r="VPV68" s="161"/>
      <c r="VPW68" s="161"/>
      <c r="VPX68" s="161"/>
      <c r="VPY68" s="161"/>
      <c r="VPZ68" s="161"/>
      <c r="VQA68" s="161"/>
      <c r="VQB68" s="161"/>
      <c r="VQC68" s="161"/>
      <c r="VQD68" s="161"/>
      <c r="VQE68" s="161"/>
      <c r="VQF68" s="161"/>
      <c r="VQG68" s="161"/>
      <c r="VQH68" s="161"/>
      <c r="VQI68" s="161"/>
      <c r="VQJ68" s="161"/>
      <c r="VQK68" s="161"/>
      <c r="VQL68" s="161"/>
      <c r="VQM68" s="161"/>
      <c r="VQN68" s="161"/>
      <c r="VQO68" s="161"/>
      <c r="VQP68" s="161"/>
      <c r="VQQ68" s="161"/>
      <c r="VQR68" s="161"/>
      <c r="VQS68" s="161"/>
      <c r="VQT68" s="161"/>
      <c r="VQU68" s="161"/>
      <c r="VQV68" s="161"/>
      <c r="VQW68" s="161"/>
      <c r="VQX68" s="161"/>
      <c r="VQY68" s="161"/>
      <c r="VQZ68" s="161"/>
      <c r="VRA68" s="161"/>
      <c r="VRB68" s="161"/>
      <c r="VRC68" s="161"/>
      <c r="VRD68" s="161"/>
      <c r="VRE68" s="161"/>
      <c r="VRF68" s="161"/>
      <c r="VRG68" s="161"/>
      <c r="VRH68" s="161"/>
      <c r="VRI68" s="161"/>
      <c r="VRJ68" s="161"/>
      <c r="VRK68" s="161"/>
      <c r="VRL68" s="161"/>
      <c r="VRM68" s="161"/>
      <c r="VRN68" s="161"/>
      <c r="VRO68" s="161"/>
      <c r="VRP68" s="161"/>
      <c r="VRQ68" s="161"/>
      <c r="VRR68" s="161"/>
      <c r="VRS68" s="161"/>
      <c r="VRT68" s="161"/>
      <c r="VRU68" s="161"/>
      <c r="VRV68" s="161"/>
      <c r="VRW68" s="161"/>
      <c r="VRX68" s="161"/>
      <c r="VRY68" s="161"/>
      <c r="VRZ68" s="161"/>
      <c r="VSA68" s="161"/>
      <c r="VSB68" s="161"/>
      <c r="VSC68" s="161"/>
      <c r="VSD68" s="161"/>
      <c r="VSE68" s="161"/>
      <c r="VSF68" s="161"/>
      <c r="VSG68" s="161"/>
      <c r="VSH68" s="161"/>
      <c r="VSI68" s="161"/>
      <c r="VSJ68" s="161"/>
      <c r="VSK68" s="161"/>
      <c r="VSL68" s="161"/>
      <c r="VSM68" s="161"/>
      <c r="VSN68" s="161"/>
      <c r="VSO68" s="161"/>
      <c r="VSP68" s="161"/>
      <c r="VSQ68" s="161"/>
      <c r="VSR68" s="161"/>
      <c r="VSS68" s="161"/>
      <c r="VST68" s="161"/>
      <c r="VSU68" s="161"/>
      <c r="VSV68" s="161"/>
      <c r="VSW68" s="161"/>
      <c r="VSX68" s="161"/>
      <c r="VSY68" s="161"/>
      <c r="VSZ68" s="161"/>
      <c r="VTA68" s="161"/>
      <c r="VTB68" s="161"/>
      <c r="VTC68" s="161"/>
      <c r="VTD68" s="161"/>
      <c r="VTE68" s="161"/>
      <c r="VTF68" s="161"/>
      <c r="VTG68" s="161"/>
      <c r="VTH68" s="161"/>
      <c r="VTI68" s="161"/>
      <c r="VTJ68" s="161"/>
      <c r="VTK68" s="161"/>
      <c r="VTL68" s="161"/>
      <c r="VTM68" s="161"/>
      <c r="VTN68" s="161"/>
      <c r="VTO68" s="161"/>
      <c r="VTP68" s="161"/>
      <c r="VTQ68" s="161"/>
      <c r="VTR68" s="161"/>
      <c r="VTS68" s="161"/>
      <c r="VTT68" s="161"/>
      <c r="VTU68" s="161"/>
      <c r="VTV68" s="161"/>
      <c r="VTW68" s="161"/>
      <c r="VTX68" s="161"/>
      <c r="VTY68" s="161"/>
      <c r="VTZ68" s="161"/>
      <c r="VUA68" s="161"/>
      <c r="VUB68" s="161"/>
      <c r="VUC68" s="161"/>
      <c r="VUD68" s="161"/>
      <c r="VUE68" s="161"/>
      <c r="VUF68" s="161"/>
      <c r="VUG68" s="161"/>
      <c r="VUH68" s="161"/>
      <c r="VUI68" s="161"/>
      <c r="VUJ68" s="161"/>
      <c r="VUK68" s="161"/>
      <c r="VUL68" s="161"/>
      <c r="VUM68" s="161"/>
      <c r="VUN68" s="161"/>
      <c r="VUO68" s="161"/>
      <c r="VUP68" s="161"/>
      <c r="VUQ68" s="161"/>
      <c r="VUR68" s="161"/>
      <c r="VUS68" s="161"/>
      <c r="VUT68" s="161"/>
      <c r="VUU68" s="161"/>
      <c r="VUV68" s="161"/>
      <c r="VUW68" s="161"/>
      <c r="VUX68" s="161"/>
      <c r="VUY68" s="161"/>
      <c r="VUZ68" s="161"/>
      <c r="VVA68" s="161"/>
      <c r="VVB68" s="161"/>
      <c r="VVC68" s="161"/>
      <c r="VVD68" s="161"/>
      <c r="VVE68" s="161"/>
      <c r="VVF68" s="161"/>
      <c r="VVG68" s="161"/>
      <c r="VVH68" s="161"/>
      <c r="VVI68" s="161"/>
      <c r="VVJ68" s="161"/>
      <c r="VVK68" s="161"/>
      <c r="VVL68" s="161"/>
      <c r="VVM68" s="161"/>
      <c r="VVN68" s="161"/>
      <c r="VVO68" s="161"/>
      <c r="VVP68" s="161"/>
      <c r="VVQ68" s="161"/>
      <c r="VVR68" s="161"/>
      <c r="VVS68" s="161"/>
      <c r="VVT68" s="161"/>
      <c r="VVU68" s="161"/>
      <c r="VVV68" s="161"/>
      <c r="VVW68" s="161"/>
      <c r="VVX68" s="161"/>
      <c r="VVY68" s="161"/>
      <c r="VVZ68" s="161"/>
      <c r="VWA68" s="161"/>
      <c r="VWB68" s="161"/>
      <c r="VWC68" s="161"/>
      <c r="VWD68" s="161"/>
      <c r="VWE68" s="161"/>
      <c r="VWF68" s="161"/>
      <c r="VWG68" s="161"/>
      <c r="VWH68" s="161"/>
      <c r="VWI68" s="161"/>
      <c r="VWJ68" s="161"/>
      <c r="VWK68" s="161"/>
      <c r="VWL68" s="161"/>
      <c r="VWM68" s="161"/>
      <c r="VWN68" s="161"/>
      <c r="VWO68" s="161"/>
      <c r="VWP68" s="161"/>
      <c r="VWQ68" s="161"/>
      <c r="VWR68" s="161"/>
      <c r="VWS68" s="161"/>
      <c r="VWT68" s="161"/>
      <c r="VWU68" s="161"/>
      <c r="VWV68" s="161"/>
      <c r="VWW68" s="161"/>
      <c r="VWX68" s="161"/>
      <c r="VWY68" s="161"/>
      <c r="VWZ68" s="161"/>
      <c r="VXA68" s="161"/>
      <c r="VXB68" s="161"/>
      <c r="VXC68" s="161"/>
      <c r="VXD68" s="161"/>
      <c r="VXE68" s="161"/>
      <c r="VXF68" s="161"/>
      <c r="VXG68" s="161"/>
      <c r="VXH68" s="161"/>
      <c r="VXI68" s="161"/>
      <c r="VXJ68" s="161"/>
      <c r="VXK68" s="161"/>
      <c r="VXL68" s="161"/>
      <c r="VXM68" s="161"/>
      <c r="VXN68" s="161"/>
      <c r="VXO68" s="161"/>
      <c r="VXP68" s="161"/>
      <c r="VXQ68" s="161"/>
      <c r="VXR68" s="161"/>
      <c r="VXS68" s="161"/>
      <c r="VXT68" s="161"/>
      <c r="VXU68" s="161"/>
      <c r="VXV68" s="161"/>
      <c r="VXW68" s="161"/>
      <c r="VXX68" s="161"/>
      <c r="VXY68" s="161"/>
      <c r="VXZ68" s="161"/>
      <c r="VYA68" s="161"/>
      <c r="VYB68" s="161"/>
      <c r="VYC68" s="161"/>
      <c r="VYD68" s="161"/>
      <c r="VYE68" s="161"/>
      <c r="VYF68" s="161"/>
      <c r="VYG68" s="161"/>
      <c r="VYH68" s="161"/>
      <c r="VYI68" s="161"/>
      <c r="VYJ68" s="161"/>
      <c r="VYK68" s="161"/>
      <c r="VYL68" s="161"/>
      <c r="VYM68" s="161"/>
      <c r="VYN68" s="161"/>
      <c r="VYO68" s="161"/>
      <c r="VYP68" s="161"/>
      <c r="VYQ68" s="161"/>
      <c r="VYR68" s="161"/>
      <c r="VYS68" s="161"/>
      <c r="VYT68" s="161"/>
      <c r="VYU68" s="161"/>
      <c r="VYV68" s="161"/>
      <c r="VYW68" s="161"/>
      <c r="VYX68" s="161"/>
      <c r="VYY68" s="161"/>
      <c r="VYZ68" s="161"/>
      <c r="VZA68" s="161"/>
      <c r="VZB68" s="161"/>
      <c r="VZC68" s="161"/>
      <c r="VZD68" s="161"/>
      <c r="VZE68" s="161"/>
      <c r="VZF68" s="161"/>
      <c r="VZG68" s="161"/>
      <c r="VZH68" s="161"/>
      <c r="VZI68" s="161"/>
      <c r="VZJ68" s="161"/>
      <c r="VZK68" s="161"/>
      <c r="VZL68" s="161"/>
      <c r="VZM68" s="161"/>
      <c r="VZN68" s="161"/>
      <c r="VZO68" s="161"/>
      <c r="VZP68" s="161"/>
      <c r="VZQ68" s="161"/>
      <c r="VZR68" s="161"/>
      <c r="VZS68" s="161"/>
      <c r="VZT68" s="161"/>
      <c r="VZU68" s="161"/>
      <c r="VZV68" s="161"/>
      <c r="VZW68" s="161"/>
      <c r="VZX68" s="161"/>
      <c r="VZY68" s="161"/>
      <c r="VZZ68" s="161"/>
      <c r="WAA68" s="161"/>
      <c r="WAB68" s="161"/>
      <c r="WAC68" s="161"/>
      <c r="WAD68" s="161"/>
      <c r="WAE68" s="161"/>
      <c r="WAF68" s="161"/>
      <c r="WAG68" s="161"/>
      <c r="WAH68" s="161"/>
      <c r="WAI68" s="161"/>
      <c r="WAJ68" s="161"/>
      <c r="WAK68" s="161"/>
      <c r="WAL68" s="161"/>
      <c r="WAM68" s="161"/>
      <c r="WAN68" s="161"/>
      <c r="WAO68" s="161"/>
      <c r="WAP68" s="161"/>
      <c r="WAQ68" s="161"/>
      <c r="WAR68" s="161"/>
      <c r="WAS68" s="161"/>
      <c r="WAT68" s="161"/>
      <c r="WAU68" s="161"/>
      <c r="WAV68" s="161"/>
      <c r="WAW68" s="161"/>
      <c r="WAX68" s="161"/>
      <c r="WAY68" s="161"/>
      <c r="WAZ68" s="161"/>
      <c r="WBA68" s="161"/>
      <c r="WBB68" s="161"/>
      <c r="WBC68" s="161"/>
      <c r="WBD68" s="161"/>
      <c r="WBE68" s="161"/>
      <c r="WBF68" s="161"/>
      <c r="WBG68" s="161"/>
      <c r="WBH68" s="161"/>
      <c r="WBI68" s="161"/>
      <c r="WBJ68" s="161"/>
      <c r="WBK68" s="161"/>
      <c r="WBL68" s="161"/>
      <c r="WBM68" s="161"/>
      <c r="WBN68" s="161"/>
      <c r="WBO68" s="161"/>
      <c r="WBP68" s="161"/>
      <c r="WBQ68" s="161"/>
      <c r="WBR68" s="161"/>
      <c r="WBS68" s="161"/>
      <c r="WBT68" s="161"/>
      <c r="WBU68" s="161"/>
      <c r="WBV68" s="161"/>
      <c r="WBW68" s="161"/>
      <c r="WBX68" s="161"/>
      <c r="WBY68" s="161"/>
      <c r="WBZ68" s="161"/>
      <c r="WCA68" s="161"/>
      <c r="WCB68" s="161"/>
      <c r="WCC68" s="161"/>
      <c r="WCD68" s="161"/>
      <c r="WCE68" s="161"/>
      <c r="WCF68" s="161"/>
      <c r="WCG68" s="161"/>
      <c r="WCH68" s="161"/>
      <c r="WCI68" s="161"/>
      <c r="WCJ68" s="161"/>
      <c r="WCK68" s="161"/>
      <c r="WCL68" s="161"/>
      <c r="WCM68" s="161"/>
      <c r="WCN68" s="161"/>
      <c r="WCO68" s="161"/>
      <c r="WCP68" s="161"/>
      <c r="WCQ68" s="161"/>
      <c r="WCR68" s="161"/>
      <c r="WCS68" s="161"/>
      <c r="WCT68" s="161"/>
      <c r="WCU68" s="161"/>
      <c r="WCV68" s="161"/>
      <c r="WCW68" s="161"/>
      <c r="WCX68" s="161"/>
      <c r="WCY68" s="161"/>
      <c r="WCZ68" s="161"/>
      <c r="WDA68" s="161"/>
      <c r="WDB68" s="161"/>
      <c r="WDC68" s="161"/>
      <c r="WDD68" s="161"/>
      <c r="WDE68" s="161"/>
      <c r="WDF68" s="161"/>
      <c r="WDG68" s="161"/>
      <c r="WDH68" s="161"/>
      <c r="WDI68" s="161"/>
      <c r="WDJ68" s="161"/>
      <c r="WDK68" s="161"/>
      <c r="WDL68" s="161"/>
      <c r="WDM68" s="161"/>
      <c r="WDN68" s="161"/>
      <c r="WDO68" s="161"/>
      <c r="WDP68" s="161"/>
      <c r="WDQ68" s="161"/>
      <c r="WDR68" s="161"/>
      <c r="WDS68" s="161"/>
      <c r="WDT68" s="161"/>
      <c r="WDU68" s="161"/>
      <c r="WDV68" s="161"/>
      <c r="WDW68" s="161"/>
      <c r="WDX68" s="161"/>
      <c r="WDY68" s="161"/>
      <c r="WDZ68" s="161"/>
      <c r="WEA68" s="161"/>
      <c r="WEB68" s="161"/>
      <c r="WEC68" s="161"/>
      <c r="WED68" s="161"/>
      <c r="WEE68" s="161"/>
      <c r="WEF68" s="161"/>
      <c r="WEG68" s="161"/>
      <c r="WEH68" s="161"/>
      <c r="WEI68" s="161"/>
      <c r="WEJ68" s="161"/>
      <c r="WEK68" s="161"/>
      <c r="WEL68" s="161"/>
      <c r="WEM68" s="161"/>
      <c r="WEN68" s="161"/>
      <c r="WEO68" s="161"/>
      <c r="WEP68" s="161"/>
      <c r="WEQ68" s="161"/>
      <c r="WER68" s="161"/>
      <c r="WES68" s="161"/>
      <c r="WET68" s="161"/>
      <c r="WEU68" s="161"/>
      <c r="WEV68" s="161"/>
      <c r="WEW68" s="161"/>
      <c r="WEX68" s="161"/>
      <c r="WEY68" s="161"/>
      <c r="WEZ68" s="161"/>
      <c r="WFA68" s="161"/>
      <c r="WFB68" s="161"/>
      <c r="WFC68" s="161"/>
      <c r="WFD68" s="161"/>
      <c r="WFE68" s="161"/>
      <c r="WFF68" s="161"/>
      <c r="WFG68" s="161"/>
      <c r="WFH68" s="161"/>
      <c r="WFI68" s="161"/>
      <c r="WFJ68" s="161"/>
      <c r="WFK68" s="161"/>
      <c r="WFL68" s="161"/>
      <c r="WFM68" s="161"/>
      <c r="WFN68" s="161"/>
      <c r="WFO68" s="161"/>
      <c r="WFP68" s="161"/>
      <c r="WFQ68" s="161"/>
      <c r="WFR68" s="161"/>
      <c r="WFS68" s="161"/>
      <c r="WFT68" s="161"/>
      <c r="WFU68" s="161"/>
      <c r="WFV68" s="161"/>
      <c r="WFW68" s="161"/>
      <c r="WFX68" s="161"/>
      <c r="WFY68" s="161"/>
      <c r="WFZ68" s="161"/>
      <c r="WGA68" s="161"/>
      <c r="WGB68" s="161"/>
      <c r="WGC68" s="161"/>
      <c r="WGD68" s="161"/>
      <c r="WGE68" s="161"/>
      <c r="WGF68" s="161"/>
      <c r="WGG68" s="161"/>
      <c r="WGH68" s="161"/>
      <c r="WGI68" s="161"/>
      <c r="WGJ68" s="161"/>
      <c r="WGK68" s="161"/>
      <c r="WGL68" s="161"/>
      <c r="WGM68" s="161"/>
      <c r="WGN68" s="161"/>
      <c r="WGO68" s="161"/>
      <c r="WGP68" s="161"/>
      <c r="WGQ68" s="161"/>
      <c r="WGR68" s="161"/>
      <c r="WGS68" s="161"/>
      <c r="WGT68" s="161"/>
      <c r="WGU68" s="161"/>
      <c r="WGV68" s="161"/>
      <c r="WGW68" s="161"/>
      <c r="WGX68" s="161"/>
      <c r="WGY68" s="161"/>
      <c r="WGZ68" s="161"/>
      <c r="WHA68" s="161"/>
      <c r="WHB68" s="161"/>
      <c r="WHC68" s="161"/>
      <c r="WHD68" s="161"/>
      <c r="WHE68" s="161"/>
      <c r="WHF68" s="161"/>
      <c r="WHG68" s="161"/>
      <c r="WHH68" s="161"/>
      <c r="WHI68" s="161"/>
      <c r="WHJ68" s="161"/>
      <c r="WHK68" s="161"/>
      <c r="WHL68" s="161"/>
      <c r="WHM68" s="161"/>
      <c r="WHN68" s="161"/>
      <c r="WHO68" s="161"/>
      <c r="WHP68" s="161"/>
      <c r="WHQ68" s="161"/>
      <c r="WHR68" s="161"/>
      <c r="WHS68" s="161"/>
      <c r="WHT68" s="161"/>
      <c r="WHU68" s="161"/>
      <c r="WHV68" s="161"/>
      <c r="WHW68" s="161"/>
      <c r="WHX68" s="161"/>
      <c r="WHY68" s="161"/>
      <c r="WHZ68" s="161"/>
      <c r="WIA68" s="161"/>
      <c r="WIB68" s="161"/>
      <c r="WIC68" s="161"/>
      <c r="WID68" s="161"/>
      <c r="WIE68" s="161"/>
      <c r="WIF68" s="161"/>
      <c r="WIG68" s="161"/>
      <c r="WIH68" s="161"/>
      <c r="WII68" s="161"/>
      <c r="WIJ68" s="161"/>
      <c r="WIK68" s="161"/>
      <c r="WIL68" s="161"/>
      <c r="WIM68" s="161"/>
      <c r="WIN68" s="161"/>
      <c r="WIO68" s="161"/>
      <c r="WIP68" s="161"/>
      <c r="WIQ68" s="161"/>
      <c r="WIR68" s="161"/>
      <c r="WIS68" s="161"/>
      <c r="WIT68" s="161"/>
      <c r="WIU68" s="161"/>
      <c r="WIV68" s="161"/>
      <c r="WIW68" s="161"/>
      <c r="WIX68" s="161"/>
      <c r="WIY68" s="161"/>
      <c r="WIZ68" s="161"/>
      <c r="WJA68" s="161"/>
      <c r="WJB68" s="161"/>
      <c r="WJC68" s="161"/>
      <c r="WJD68" s="161"/>
      <c r="WJE68" s="161"/>
      <c r="WJF68" s="161"/>
      <c r="WJG68" s="161"/>
      <c r="WJH68" s="161"/>
      <c r="WJI68" s="161"/>
      <c r="WJJ68" s="161"/>
      <c r="WJK68" s="161"/>
      <c r="WJL68" s="161"/>
      <c r="WJM68" s="161"/>
      <c r="WJN68" s="161"/>
      <c r="WJO68" s="161"/>
      <c r="WJP68" s="161"/>
      <c r="WJQ68" s="161"/>
      <c r="WJR68" s="161"/>
      <c r="WJS68" s="161"/>
      <c r="WJT68" s="161"/>
      <c r="WJU68" s="161"/>
      <c r="WJV68" s="161"/>
      <c r="WJW68" s="161"/>
      <c r="WJX68" s="161"/>
      <c r="WJY68" s="161"/>
      <c r="WJZ68" s="161"/>
      <c r="WKA68" s="161"/>
      <c r="WKB68" s="161"/>
      <c r="WKC68" s="161"/>
      <c r="WKD68" s="161"/>
      <c r="WKE68" s="161"/>
      <c r="WKF68" s="161"/>
      <c r="WKG68" s="161"/>
      <c r="WKH68" s="161"/>
      <c r="WKI68" s="161"/>
      <c r="WKJ68" s="161"/>
      <c r="WKK68" s="161"/>
      <c r="WKL68" s="161"/>
      <c r="WKM68" s="161"/>
      <c r="WKN68" s="161"/>
      <c r="WKO68" s="161"/>
      <c r="WKP68" s="161"/>
      <c r="WKQ68" s="161"/>
      <c r="WKR68" s="161"/>
      <c r="WKS68" s="161"/>
      <c r="WKT68" s="161"/>
      <c r="WKU68" s="161"/>
      <c r="WKV68" s="161"/>
      <c r="WKW68" s="161"/>
      <c r="WKX68" s="161"/>
      <c r="WKY68" s="161"/>
      <c r="WKZ68" s="161"/>
      <c r="WLA68" s="161"/>
      <c r="WLB68" s="161"/>
      <c r="WLC68" s="161"/>
      <c r="WLD68" s="161"/>
      <c r="WLE68" s="161"/>
      <c r="WLF68" s="161"/>
      <c r="WLG68" s="161"/>
      <c r="WLH68" s="161"/>
      <c r="WLI68" s="161"/>
      <c r="WLJ68" s="161"/>
      <c r="WLK68" s="161"/>
      <c r="WLL68" s="161"/>
      <c r="WLM68" s="161"/>
      <c r="WLN68" s="161"/>
      <c r="WLO68" s="161"/>
      <c r="WLP68" s="161"/>
      <c r="WLQ68" s="161"/>
      <c r="WLR68" s="161"/>
      <c r="WLS68" s="161"/>
      <c r="WLT68" s="161"/>
      <c r="WLU68" s="161"/>
      <c r="WLV68" s="161"/>
      <c r="WLW68" s="161"/>
      <c r="WLX68" s="161"/>
      <c r="WLY68" s="161"/>
      <c r="WLZ68" s="161"/>
      <c r="WMA68" s="161"/>
      <c r="WMB68" s="161"/>
      <c r="WMC68" s="161"/>
      <c r="WMD68" s="161"/>
      <c r="WME68" s="161"/>
      <c r="WMF68" s="161"/>
      <c r="WMG68" s="161"/>
      <c r="WMH68" s="161"/>
      <c r="WMI68" s="161"/>
      <c r="WMJ68" s="161"/>
      <c r="WMK68" s="161"/>
      <c r="WML68" s="161"/>
      <c r="WMM68" s="161"/>
      <c r="WMN68" s="161"/>
      <c r="WMO68" s="161"/>
      <c r="WMP68" s="161"/>
      <c r="WMQ68" s="161"/>
      <c r="WMR68" s="161"/>
      <c r="WMS68" s="161"/>
      <c r="WMT68" s="161"/>
      <c r="WMU68" s="161"/>
      <c r="WMV68" s="161"/>
      <c r="WMW68" s="161"/>
      <c r="WMX68" s="161"/>
      <c r="WMY68" s="161"/>
      <c r="WMZ68" s="161"/>
      <c r="WNA68" s="161"/>
      <c r="WNB68" s="161"/>
      <c r="WNC68" s="161"/>
      <c r="WND68" s="161"/>
      <c r="WNE68" s="161"/>
      <c r="WNF68" s="161"/>
      <c r="WNG68" s="161"/>
      <c r="WNH68" s="161"/>
      <c r="WNI68" s="161"/>
      <c r="WNJ68" s="161"/>
      <c r="WNK68" s="161"/>
      <c r="WNL68" s="161"/>
      <c r="WNM68" s="161"/>
      <c r="WNN68" s="161"/>
      <c r="WNO68" s="161"/>
      <c r="WNP68" s="161"/>
      <c r="WNQ68" s="161"/>
      <c r="WNR68" s="161"/>
      <c r="WNS68" s="161"/>
      <c r="WNT68" s="161"/>
      <c r="WNU68" s="161"/>
      <c r="WNV68" s="161"/>
      <c r="WNW68" s="161"/>
      <c r="WNX68" s="161"/>
      <c r="WNY68" s="161"/>
      <c r="WNZ68" s="161"/>
      <c r="WOA68" s="161"/>
      <c r="WOB68" s="161"/>
      <c r="WOC68" s="161"/>
      <c r="WOD68" s="161"/>
      <c r="WOE68" s="161"/>
      <c r="WOF68" s="161"/>
      <c r="WOG68" s="161"/>
      <c r="WOH68" s="161"/>
      <c r="WOI68" s="161"/>
      <c r="WOJ68" s="161"/>
      <c r="WOK68" s="161"/>
      <c r="WOL68" s="161"/>
      <c r="WOM68" s="161"/>
      <c r="WON68" s="161"/>
      <c r="WOO68" s="161"/>
      <c r="WOP68" s="161"/>
      <c r="WOQ68" s="161"/>
      <c r="WOR68" s="161"/>
      <c r="WOS68" s="161"/>
      <c r="WOT68" s="161"/>
      <c r="WOU68" s="161"/>
      <c r="WOV68" s="161"/>
      <c r="WOW68" s="161"/>
      <c r="WOX68" s="161"/>
      <c r="WOY68" s="161"/>
      <c r="WOZ68" s="161"/>
      <c r="WPA68" s="161"/>
      <c r="WPB68" s="161"/>
      <c r="WPC68" s="161"/>
      <c r="WPD68" s="161"/>
      <c r="WPE68" s="161"/>
      <c r="WPF68" s="161"/>
      <c r="WPG68" s="161"/>
      <c r="WPH68" s="161"/>
      <c r="WPI68" s="161"/>
      <c r="WPJ68" s="161"/>
      <c r="WPK68" s="161"/>
      <c r="WPL68" s="161"/>
      <c r="WPM68" s="161"/>
      <c r="WPN68" s="161"/>
      <c r="WPO68" s="161"/>
      <c r="WPP68" s="161"/>
      <c r="WPQ68" s="161"/>
      <c r="WPR68" s="161"/>
      <c r="WPS68" s="161"/>
      <c r="WPT68" s="161"/>
      <c r="WPU68" s="161"/>
      <c r="WPV68" s="161"/>
      <c r="WPW68" s="161"/>
      <c r="WPX68" s="161"/>
      <c r="WPY68" s="161"/>
      <c r="WPZ68" s="161"/>
      <c r="WQA68" s="161"/>
      <c r="WQB68" s="161"/>
      <c r="WQC68" s="161"/>
      <c r="WQD68" s="161"/>
      <c r="WQE68" s="161"/>
      <c r="WQF68" s="161"/>
      <c r="WQG68" s="161"/>
      <c r="WQH68" s="161"/>
      <c r="WQI68" s="161"/>
      <c r="WQJ68" s="161"/>
      <c r="WQK68" s="161"/>
      <c r="WQL68" s="161"/>
      <c r="WQM68" s="161"/>
      <c r="WQN68" s="161"/>
      <c r="WQO68" s="161"/>
      <c r="WQP68" s="161"/>
      <c r="WQQ68" s="161"/>
      <c r="WQR68" s="161"/>
      <c r="WQS68" s="161"/>
      <c r="WQT68" s="161"/>
      <c r="WQU68" s="161"/>
      <c r="WQV68" s="161"/>
      <c r="WQW68" s="161"/>
      <c r="WQX68" s="161"/>
      <c r="WQY68" s="161"/>
      <c r="WQZ68" s="161"/>
      <c r="WRA68" s="161"/>
      <c r="WRB68" s="161"/>
      <c r="WRC68" s="161"/>
      <c r="WRD68" s="161"/>
      <c r="WRE68" s="161"/>
      <c r="WRF68" s="161"/>
      <c r="WRG68" s="161"/>
      <c r="WRH68" s="161"/>
      <c r="WRI68" s="161"/>
      <c r="WRJ68" s="161"/>
      <c r="WRK68" s="161"/>
      <c r="WRL68" s="161"/>
      <c r="WRM68" s="161"/>
      <c r="WRN68" s="161"/>
      <c r="WRO68" s="161"/>
      <c r="WRP68" s="161"/>
      <c r="WRQ68" s="161"/>
      <c r="WRR68" s="161"/>
      <c r="WRS68" s="161"/>
      <c r="WRT68" s="161"/>
      <c r="WRU68" s="161"/>
      <c r="WRV68" s="161"/>
      <c r="WRW68" s="161"/>
      <c r="WRX68" s="161"/>
      <c r="WRY68" s="161"/>
      <c r="WRZ68" s="161"/>
      <c r="WSA68" s="161"/>
      <c r="WSB68" s="161"/>
      <c r="WSC68" s="161"/>
      <c r="WSD68" s="161"/>
      <c r="WSE68" s="161"/>
      <c r="WSF68" s="161"/>
      <c r="WSG68" s="161"/>
      <c r="WSH68" s="161"/>
      <c r="WSI68" s="161"/>
      <c r="WSJ68" s="161"/>
      <c r="WSK68" s="161"/>
      <c r="WSL68" s="161"/>
      <c r="WSM68" s="161"/>
      <c r="WSN68" s="161"/>
      <c r="WSO68" s="161"/>
      <c r="WSP68" s="161"/>
      <c r="WSQ68" s="161"/>
      <c r="WSR68" s="161"/>
      <c r="WSS68" s="161"/>
      <c r="WST68" s="161"/>
      <c r="WSU68" s="161"/>
      <c r="WSV68" s="161"/>
      <c r="WSW68" s="161"/>
      <c r="WSX68" s="161"/>
      <c r="WSY68" s="161"/>
      <c r="WSZ68" s="161"/>
      <c r="WTA68" s="161"/>
      <c r="WTB68" s="161"/>
      <c r="WTC68" s="161"/>
      <c r="WTD68" s="161"/>
      <c r="WTE68" s="161"/>
      <c r="WTF68" s="161"/>
      <c r="WTG68" s="161"/>
      <c r="WTH68" s="161"/>
      <c r="WTI68" s="161"/>
      <c r="WTJ68" s="161"/>
      <c r="WTK68" s="161"/>
      <c r="WTL68" s="161"/>
      <c r="WTM68" s="161"/>
      <c r="WTN68" s="161"/>
      <c r="WTO68" s="161"/>
      <c r="WTP68" s="161"/>
      <c r="WTQ68" s="161"/>
      <c r="WTR68" s="161"/>
      <c r="WTS68" s="161"/>
      <c r="WTT68" s="161"/>
      <c r="WTU68" s="161"/>
      <c r="WTV68" s="161"/>
      <c r="WTW68" s="161"/>
      <c r="WTX68" s="161"/>
      <c r="WTY68" s="161"/>
      <c r="WTZ68" s="161"/>
      <c r="WUA68" s="161"/>
      <c r="WUB68" s="161"/>
      <c r="WUC68" s="161"/>
      <c r="WUD68" s="161"/>
      <c r="WUE68" s="161"/>
      <c r="WUF68" s="161"/>
      <c r="WUG68" s="161"/>
      <c r="WUH68" s="161"/>
      <c r="WUI68" s="161"/>
      <c r="WUJ68" s="161"/>
      <c r="WUK68" s="161"/>
      <c r="WUL68" s="161"/>
      <c r="WUM68" s="161"/>
      <c r="WUN68" s="161"/>
      <c r="WUO68" s="161"/>
      <c r="WUP68" s="161"/>
      <c r="WUQ68" s="161"/>
      <c r="WUR68" s="161"/>
      <c r="WUS68" s="161"/>
      <c r="WUT68" s="161"/>
      <c r="WUU68" s="161"/>
      <c r="WUV68" s="161"/>
      <c r="WUW68" s="161"/>
      <c r="WUX68" s="161"/>
      <c r="WUY68" s="161"/>
      <c r="WUZ68" s="161"/>
      <c r="WVA68" s="161"/>
      <c r="WVB68" s="161"/>
      <c r="WVC68" s="161"/>
      <c r="WVD68" s="161"/>
      <c r="WVE68" s="161"/>
      <c r="WVF68" s="161"/>
      <c r="WVG68" s="161"/>
      <c r="WVH68" s="161"/>
      <c r="WVI68" s="161"/>
      <c r="WVJ68" s="161"/>
      <c r="WVK68" s="161"/>
      <c r="WVL68" s="161"/>
      <c r="WVM68" s="161"/>
      <c r="WVN68" s="161"/>
      <c r="WVO68" s="161"/>
      <c r="WVP68" s="161"/>
      <c r="WVQ68" s="161"/>
      <c r="WVR68" s="161"/>
      <c r="WVS68" s="161"/>
      <c r="WVT68" s="161"/>
      <c r="WVU68" s="161"/>
      <c r="WVV68" s="161"/>
      <c r="WVW68" s="161"/>
      <c r="WVX68" s="161"/>
      <c r="WVY68" s="161"/>
      <c r="WVZ68" s="161"/>
      <c r="WWA68" s="161"/>
      <c r="WWB68" s="161"/>
      <c r="WWC68" s="161"/>
      <c r="WWD68" s="161"/>
      <c r="WWE68" s="161"/>
      <c r="WWF68" s="161"/>
      <c r="WWG68" s="161"/>
      <c r="WWH68" s="161"/>
      <c r="WWI68" s="161"/>
      <c r="WWJ68" s="161"/>
      <c r="WWK68" s="161"/>
      <c r="WWL68" s="161"/>
      <c r="WWM68" s="161"/>
      <c r="WWN68" s="161"/>
      <c r="WWO68" s="161"/>
      <c r="WWP68" s="161"/>
      <c r="WWQ68" s="161"/>
      <c r="WWR68" s="161"/>
      <c r="WWS68" s="161"/>
      <c r="WWT68" s="161"/>
      <c r="WWU68" s="161"/>
      <c r="WWV68" s="161"/>
      <c r="WWW68" s="161"/>
      <c r="WWX68" s="161"/>
      <c r="WWY68" s="161"/>
      <c r="WWZ68" s="161"/>
      <c r="WXA68" s="161"/>
      <c r="WXB68" s="161"/>
      <c r="WXC68" s="161"/>
      <c r="WXD68" s="161"/>
      <c r="WXE68" s="161"/>
      <c r="WXF68" s="161"/>
      <c r="WXG68" s="161"/>
      <c r="WXH68" s="161"/>
      <c r="WXI68" s="161"/>
      <c r="WXJ68" s="161"/>
      <c r="WXK68" s="161"/>
      <c r="WXL68" s="161"/>
      <c r="WXM68" s="161"/>
      <c r="WXN68" s="161"/>
      <c r="WXO68" s="161"/>
      <c r="WXP68" s="161"/>
      <c r="WXQ68" s="161"/>
      <c r="WXR68" s="161"/>
      <c r="WXS68" s="161"/>
      <c r="WXT68" s="161"/>
      <c r="WXU68" s="161"/>
      <c r="WXV68" s="161"/>
      <c r="WXW68" s="161"/>
      <c r="WXX68" s="161"/>
      <c r="WXY68" s="161"/>
      <c r="WXZ68" s="161"/>
      <c r="WYA68" s="161"/>
      <c r="WYB68" s="161"/>
      <c r="WYC68" s="161"/>
      <c r="WYD68" s="161"/>
      <c r="WYE68" s="161"/>
      <c r="WYF68" s="161"/>
      <c r="WYG68" s="161"/>
      <c r="WYH68" s="161"/>
      <c r="WYI68" s="161"/>
      <c r="WYJ68" s="161"/>
      <c r="WYK68" s="161"/>
      <c r="WYL68" s="161"/>
      <c r="WYM68" s="161"/>
      <c r="WYN68" s="161"/>
      <c r="WYO68" s="161"/>
      <c r="WYP68" s="161"/>
      <c r="WYQ68" s="161"/>
      <c r="WYR68" s="161"/>
      <c r="WYS68" s="161"/>
      <c r="WYT68" s="161"/>
      <c r="WYU68" s="161"/>
      <c r="WYV68" s="161"/>
      <c r="WYW68" s="161"/>
      <c r="WYX68" s="161"/>
      <c r="WYY68" s="161"/>
      <c r="WYZ68" s="161"/>
      <c r="WZA68" s="161"/>
      <c r="WZB68" s="161"/>
      <c r="WZC68" s="161"/>
      <c r="WZD68" s="161"/>
      <c r="WZE68" s="161"/>
      <c r="WZF68" s="161"/>
      <c r="WZG68" s="161"/>
      <c r="WZH68" s="161"/>
      <c r="WZI68" s="161"/>
      <c r="WZJ68" s="161"/>
      <c r="WZK68" s="161"/>
      <c r="WZL68" s="161"/>
      <c r="WZM68" s="161"/>
      <c r="WZN68" s="161"/>
      <c r="WZO68" s="161"/>
      <c r="WZP68" s="161"/>
      <c r="WZQ68" s="161"/>
      <c r="WZR68" s="161"/>
      <c r="WZS68" s="161"/>
      <c r="WZT68" s="161"/>
      <c r="WZU68" s="161"/>
      <c r="WZV68" s="161"/>
      <c r="WZW68" s="161"/>
      <c r="WZX68" s="161"/>
      <c r="WZY68" s="161"/>
      <c r="WZZ68" s="161"/>
      <c r="XAA68" s="161"/>
      <c r="XAB68" s="161"/>
      <c r="XAC68" s="161"/>
      <c r="XAD68" s="161"/>
      <c r="XAE68" s="161"/>
      <c r="XAF68" s="161"/>
      <c r="XAG68" s="161"/>
      <c r="XAH68" s="161"/>
      <c r="XAI68" s="161"/>
      <c r="XAJ68" s="161"/>
      <c r="XAK68" s="161"/>
      <c r="XAL68" s="161"/>
      <c r="XAM68" s="161"/>
      <c r="XAN68" s="161"/>
      <c r="XAO68" s="161"/>
      <c r="XAP68" s="161"/>
      <c r="XAQ68" s="161"/>
      <c r="XAR68" s="161"/>
      <c r="XAS68" s="161"/>
      <c r="XAT68" s="161"/>
      <c r="XAU68" s="161"/>
      <c r="XAV68" s="161"/>
      <c r="XAW68" s="161"/>
      <c r="XAX68" s="161"/>
      <c r="XAY68" s="161"/>
      <c r="XAZ68" s="161"/>
      <c r="XBA68" s="161"/>
      <c r="XBB68" s="161"/>
      <c r="XBC68" s="161"/>
      <c r="XBD68" s="161"/>
      <c r="XBE68" s="161"/>
      <c r="XBF68" s="161"/>
      <c r="XBG68" s="161"/>
      <c r="XBH68" s="161"/>
      <c r="XBI68" s="161"/>
      <c r="XBJ68" s="161"/>
      <c r="XBK68" s="161"/>
      <c r="XBL68" s="161"/>
      <c r="XBM68" s="161"/>
      <c r="XBN68" s="161"/>
      <c r="XBO68" s="161"/>
      <c r="XBP68" s="161"/>
      <c r="XBQ68" s="161"/>
      <c r="XBR68" s="161"/>
      <c r="XBS68" s="161"/>
      <c r="XBT68" s="161"/>
      <c r="XBU68" s="161"/>
      <c r="XBV68" s="161"/>
      <c r="XBW68" s="161"/>
      <c r="XBX68" s="161"/>
      <c r="XBY68" s="161"/>
      <c r="XBZ68" s="161"/>
      <c r="XCA68" s="161"/>
      <c r="XCB68" s="161"/>
      <c r="XCC68" s="161"/>
      <c r="XCD68" s="161"/>
      <c r="XCE68" s="161"/>
      <c r="XCF68" s="161"/>
      <c r="XCG68" s="161"/>
      <c r="XCH68" s="161"/>
      <c r="XCI68" s="161"/>
      <c r="XCJ68" s="161"/>
      <c r="XCK68" s="161"/>
      <c r="XCL68" s="161"/>
      <c r="XCM68" s="161"/>
      <c r="XCN68" s="161"/>
      <c r="XCO68" s="161"/>
      <c r="XCP68" s="161"/>
      <c r="XCQ68" s="161"/>
      <c r="XCR68" s="161"/>
      <c r="XCS68" s="161"/>
      <c r="XCT68" s="161"/>
      <c r="XCU68" s="161"/>
      <c r="XCV68" s="161"/>
      <c r="XCW68" s="161"/>
      <c r="XCX68" s="161"/>
      <c r="XCY68" s="161"/>
      <c r="XCZ68" s="161"/>
      <c r="XDA68" s="161"/>
      <c r="XDB68" s="161"/>
      <c r="XDC68" s="161"/>
      <c r="XDD68" s="161"/>
      <c r="XDE68" s="161"/>
      <c r="XDF68" s="161"/>
      <c r="XDG68" s="161"/>
      <c r="XDH68" s="161"/>
      <c r="XDI68" s="161"/>
      <c r="XDJ68" s="161"/>
      <c r="XDK68" s="161"/>
      <c r="XDL68" s="161"/>
      <c r="XDM68" s="161"/>
      <c r="XDN68" s="161"/>
      <c r="XDO68" s="161"/>
      <c r="XDP68" s="161"/>
      <c r="XDQ68" s="161"/>
      <c r="XDR68" s="161"/>
      <c r="XDS68" s="161"/>
      <c r="XDT68" s="161"/>
      <c r="XDU68" s="161"/>
      <c r="XDV68" s="161"/>
      <c r="XDW68" s="161"/>
      <c r="XDX68" s="161"/>
      <c r="XDY68" s="161"/>
      <c r="XDZ68" s="161"/>
      <c r="XEA68" s="161"/>
      <c r="XEB68" s="161"/>
      <c r="XEC68" s="161"/>
      <c r="XED68" s="161"/>
      <c r="XEE68" s="161"/>
      <c r="XEF68" s="161"/>
      <c r="XEG68" s="161"/>
      <c r="XEH68" s="161"/>
      <c r="XEI68" s="161"/>
      <c r="XEJ68" s="161"/>
      <c r="XEK68" s="161"/>
      <c r="XEL68" s="161"/>
      <c r="XEM68" s="161"/>
      <c r="XEN68" s="161"/>
      <c r="XEO68" s="161"/>
      <c r="XEP68" s="161"/>
      <c r="XEQ68" s="161"/>
      <c r="XER68" s="161"/>
      <c r="XES68" s="161"/>
      <c r="XET68" s="161"/>
      <c r="XEU68" s="161"/>
      <c r="XEV68" s="161"/>
      <c r="XEW68" s="161"/>
      <c r="XEX68" s="161"/>
      <c r="XEY68" s="161"/>
      <c r="XEZ68" s="161"/>
      <c r="XFA68" s="161"/>
      <c r="XFB68" s="161"/>
      <c r="XFC68" s="161"/>
      <c r="XFD68" s="161"/>
    </row>
    <row r="69" spans="1:16384" ht="106.5" customHeight="1" thickBot="1" x14ac:dyDescent="0.3">
      <c r="A69" s="165" t="s">
        <v>222</v>
      </c>
      <c r="B69" s="166"/>
      <c r="C69" s="166"/>
      <c r="D69" s="166"/>
      <c r="E69" s="166"/>
      <c r="F69" s="167"/>
    </row>
    <row r="70" spans="1:16384" ht="30" x14ac:dyDescent="0.25">
      <c r="A70" s="104"/>
      <c r="B70" s="112"/>
      <c r="C70" s="113"/>
      <c r="D70" s="111" t="s">
        <v>174</v>
      </c>
      <c r="E70" s="109"/>
      <c r="F70" s="108"/>
    </row>
    <row r="71" spans="1:16384" ht="30" x14ac:dyDescent="0.25">
      <c r="A71" s="98"/>
      <c r="B71" s="99"/>
      <c r="C71" s="100"/>
      <c r="D71" s="67" t="s">
        <v>204</v>
      </c>
      <c r="E71" s="79"/>
      <c r="F71" s="81"/>
    </row>
    <row r="72" spans="1:16384" ht="45" x14ac:dyDescent="0.25">
      <c r="A72" s="98"/>
      <c r="B72" s="99"/>
      <c r="C72" s="100"/>
      <c r="D72" s="67" t="s">
        <v>223</v>
      </c>
      <c r="E72" s="79"/>
      <c r="F72" s="81"/>
    </row>
    <row r="73" spans="1:16384" ht="60" x14ac:dyDescent="0.25">
      <c r="A73" s="98"/>
      <c r="B73" s="99"/>
      <c r="C73" s="100"/>
      <c r="D73" s="67" t="s">
        <v>224</v>
      </c>
      <c r="E73" s="129" t="s">
        <v>278</v>
      </c>
      <c r="F73" s="81"/>
    </row>
    <row r="74" spans="1:16384" ht="45" x14ac:dyDescent="0.25">
      <c r="A74" s="98"/>
      <c r="B74" s="99"/>
      <c r="C74" s="100"/>
      <c r="D74" s="67" t="s">
        <v>225</v>
      </c>
      <c r="E74" s="79"/>
      <c r="F74" s="81"/>
    </row>
    <row r="75" spans="1:16384" ht="45" x14ac:dyDescent="0.25">
      <c r="A75" s="98"/>
      <c r="B75" s="99"/>
      <c r="C75" s="100"/>
      <c r="D75" s="67" t="s">
        <v>279</v>
      </c>
      <c r="E75" s="79"/>
      <c r="F75" s="81"/>
    </row>
    <row r="76" spans="1:16384" ht="45" x14ac:dyDescent="0.25">
      <c r="A76" s="98"/>
      <c r="B76" s="99"/>
      <c r="C76" s="100"/>
      <c r="D76" s="67" t="s">
        <v>205</v>
      </c>
      <c r="E76" s="79"/>
      <c r="F76" s="81"/>
    </row>
    <row r="77" spans="1:16384" ht="75" x14ac:dyDescent="0.25">
      <c r="A77" s="98"/>
      <c r="B77" s="99"/>
      <c r="C77" s="100"/>
      <c r="D77" s="67" t="s">
        <v>226</v>
      </c>
      <c r="E77" s="80"/>
      <c r="F77" s="81"/>
    </row>
    <row r="78" spans="1:16384" ht="75" x14ac:dyDescent="0.25">
      <c r="A78" s="98"/>
      <c r="B78" s="99"/>
      <c r="C78" s="100"/>
      <c r="D78" s="67" t="s">
        <v>227</v>
      </c>
      <c r="E78" s="80"/>
      <c r="F78" s="81"/>
    </row>
    <row r="79" spans="1:16384" ht="45" x14ac:dyDescent="0.25">
      <c r="A79" s="98"/>
      <c r="B79" s="99"/>
      <c r="C79" s="100"/>
      <c r="D79" s="67" t="s">
        <v>228</v>
      </c>
      <c r="E79" s="79"/>
      <c r="F79" s="81"/>
    </row>
    <row r="80" spans="1:16384" ht="30" x14ac:dyDescent="0.25">
      <c r="A80" s="98"/>
      <c r="B80" s="99"/>
      <c r="C80" s="100"/>
      <c r="D80" s="67" t="s">
        <v>229</v>
      </c>
      <c r="E80" s="79"/>
      <c r="F80" s="81"/>
    </row>
    <row r="81" spans="1:6" ht="30" x14ac:dyDescent="0.25">
      <c r="A81" s="98"/>
      <c r="B81" s="99"/>
      <c r="C81" s="100"/>
      <c r="D81" s="67" t="s">
        <v>230</v>
      </c>
      <c r="E81" s="79"/>
      <c r="F81" s="81"/>
    </row>
    <row r="82" spans="1:6" ht="30" x14ac:dyDescent="0.25">
      <c r="A82" s="98"/>
      <c r="B82" s="99"/>
      <c r="C82" s="100"/>
      <c r="D82" s="67" t="s">
        <v>231</v>
      </c>
      <c r="E82" s="79"/>
      <c r="F82" s="81"/>
    </row>
    <row r="83" spans="1:6" ht="90" x14ac:dyDescent="0.25">
      <c r="A83" s="98"/>
      <c r="B83" s="99"/>
      <c r="C83" s="100"/>
      <c r="D83" s="67" t="s">
        <v>280</v>
      </c>
      <c r="E83" s="79"/>
      <c r="F83" s="81"/>
    </row>
    <row r="84" spans="1:6" ht="120" x14ac:dyDescent="0.25">
      <c r="A84" s="98"/>
      <c r="B84" s="99"/>
      <c r="C84" s="100"/>
      <c r="D84" s="67" t="s">
        <v>281</v>
      </c>
      <c r="E84" s="79"/>
      <c r="F84" s="81"/>
    </row>
    <row r="85" spans="1:6" ht="30" x14ac:dyDescent="0.25">
      <c r="A85" s="98"/>
      <c r="B85" s="99"/>
      <c r="C85" s="100"/>
      <c r="D85" s="67" t="s">
        <v>232</v>
      </c>
      <c r="E85" s="80"/>
      <c r="F85" s="81"/>
    </row>
    <row r="86" spans="1:6" ht="47.25" customHeight="1" thickBot="1" x14ac:dyDescent="0.3">
      <c r="A86" s="101"/>
      <c r="B86" s="102"/>
      <c r="C86" s="103"/>
      <c r="D86" s="85" t="s">
        <v>233</v>
      </c>
      <c r="E86" s="128" t="s">
        <v>282</v>
      </c>
      <c r="F86" s="84"/>
    </row>
    <row r="87" spans="1:6" ht="15.75" thickBot="1" x14ac:dyDescent="0.3">
      <c r="A87" s="158" t="s">
        <v>39</v>
      </c>
      <c r="B87" s="159"/>
      <c r="C87" s="159"/>
      <c r="D87" s="159"/>
      <c r="E87" s="159"/>
      <c r="F87" s="160"/>
    </row>
    <row r="88" spans="1:6" ht="75" x14ac:dyDescent="0.25">
      <c r="A88" s="104"/>
      <c r="B88" s="105"/>
      <c r="C88" s="106"/>
      <c r="D88" s="107" t="s">
        <v>283</v>
      </c>
      <c r="E88" s="109"/>
      <c r="F88" s="108"/>
    </row>
    <row r="89" spans="1:6" ht="60" x14ac:dyDescent="0.25">
      <c r="A89" s="98"/>
      <c r="B89" s="99"/>
      <c r="C89" s="100"/>
      <c r="D89" s="63" t="s">
        <v>284</v>
      </c>
      <c r="E89" s="79"/>
      <c r="F89" s="81"/>
    </row>
    <row r="90" spans="1:6" ht="30" x14ac:dyDescent="0.25">
      <c r="A90" s="98"/>
      <c r="B90" s="99"/>
      <c r="C90" s="100"/>
      <c r="D90" s="63" t="s">
        <v>206</v>
      </c>
      <c r="E90" s="79"/>
      <c r="F90" s="81"/>
    </row>
    <row r="91" spans="1:6" ht="30.75" thickBot="1" x14ac:dyDescent="0.3">
      <c r="A91" s="101"/>
      <c r="B91" s="102"/>
      <c r="C91" s="103"/>
      <c r="D91" s="66" t="s">
        <v>234</v>
      </c>
      <c r="E91" s="83"/>
      <c r="F91" s="84"/>
    </row>
    <row r="92" spans="1:6" ht="15.75" thickBot="1" x14ac:dyDescent="0.3">
      <c r="A92" s="158" t="s">
        <v>212</v>
      </c>
      <c r="B92" s="159"/>
      <c r="C92" s="159"/>
      <c r="D92" s="159"/>
      <c r="E92" s="159"/>
      <c r="F92" s="160"/>
    </row>
    <row r="93" spans="1:6" ht="90" x14ac:dyDescent="0.25">
      <c r="A93" s="104"/>
      <c r="B93" s="105"/>
      <c r="C93" s="106"/>
      <c r="D93" s="107" t="s">
        <v>189</v>
      </c>
      <c r="E93" s="109"/>
      <c r="F93" s="108"/>
    </row>
    <row r="94" spans="1:6" ht="45" x14ac:dyDescent="0.25">
      <c r="A94" s="98"/>
      <c r="B94" s="99"/>
      <c r="C94" s="100"/>
      <c r="D94" s="63" t="s">
        <v>235</v>
      </c>
      <c r="E94" s="79"/>
      <c r="F94" s="81"/>
    </row>
    <row r="95" spans="1:6" ht="30" x14ac:dyDescent="0.25">
      <c r="A95" s="98"/>
      <c r="B95" s="99"/>
      <c r="C95" s="100"/>
      <c r="D95" s="63" t="s">
        <v>236</v>
      </c>
      <c r="E95" s="79"/>
      <c r="F95" s="81"/>
    </row>
    <row r="96" spans="1:6" x14ac:dyDescent="0.25">
      <c r="A96" s="98"/>
      <c r="B96" s="99"/>
      <c r="C96" s="100"/>
      <c r="D96" s="63" t="s">
        <v>237</v>
      </c>
      <c r="E96" s="79"/>
      <c r="F96" s="81"/>
    </row>
    <row r="97" spans="1:6" x14ac:dyDescent="0.25">
      <c r="A97" s="98"/>
      <c r="B97" s="99"/>
      <c r="C97" s="100"/>
      <c r="D97" s="63" t="s">
        <v>243</v>
      </c>
      <c r="E97" s="79"/>
      <c r="F97" s="81"/>
    </row>
    <row r="98" spans="1:6" x14ac:dyDescent="0.25">
      <c r="A98" s="98"/>
      <c r="B98" s="99"/>
      <c r="C98" s="100"/>
      <c r="D98" s="63" t="s">
        <v>238</v>
      </c>
      <c r="E98" s="79"/>
      <c r="F98" s="81"/>
    </row>
    <row r="99" spans="1:6" ht="30" x14ac:dyDescent="0.25">
      <c r="A99" s="98"/>
      <c r="B99" s="99"/>
      <c r="C99" s="100"/>
      <c r="D99" s="63" t="s">
        <v>240</v>
      </c>
      <c r="E99" s="129" t="s">
        <v>276</v>
      </c>
      <c r="F99" s="81"/>
    </row>
    <row r="100" spans="1:6" ht="30" x14ac:dyDescent="0.25">
      <c r="A100" s="98"/>
      <c r="B100" s="99"/>
      <c r="C100" s="100"/>
      <c r="D100" s="63" t="s">
        <v>241</v>
      </c>
      <c r="E100" s="79"/>
      <c r="F100" s="81"/>
    </row>
    <row r="101" spans="1:6" ht="30" x14ac:dyDescent="0.25">
      <c r="A101" s="98"/>
      <c r="B101" s="99"/>
      <c r="C101" s="100"/>
      <c r="D101" s="63" t="s">
        <v>285</v>
      </c>
      <c r="E101" s="79"/>
      <c r="F101" s="81"/>
    </row>
    <row r="102" spans="1:6" ht="30" x14ac:dyDescent="0.25">
      <c r="A102" s="98"/>
      <c r="B102" s="99"/>
      <c r="C102" s="100"/>
      <c r="D102" s="63" t="s">
        <v>242</v>
      </c>
      <c r="E102" s="79"/>
      <c r="F102" s="81"/>
    </row>
    <row r="103" spans="1:6" ht="60.75" thickBot="1" x14ac:dyDescent="0.3">
      <c r="A103" s="101"/>
      <c r="B103" s="102"/>
      <c r="C103" s="103"/>
      <c r="D103" s="66" t="s">
        <v>286</v>
      </c>
      <c r="E103" s="83"/>
      <c r="F103" s="84"/>
    </row>
    <row r="104" spans="1:6" x14ac:dyDescent="0.25">
      <c r="A104" s="74" t="s">
        <v>207</v>
      </c>
      <c r="B104" s="75"/>
      <c r="C104" s="76"/>
      <c r="D104" s="77"/>
      <c r="E104" s="78"/>
      <c r="F104" s="86"/>
    </row>
    <row r="105" spans="1:6" x14ac:dyDescent="0.25">
      <c r="A105" s="74" t="s">
        <v>175</v>
      </c>
      <c r="B105" s="75"/>
      <c r="C105" s="76"/>
      <c r="D105" s="77"/>
      <c r="E105" s="78"/>
      <c r="F105" s="86"/>
    </row>
    <row r="106" spans="1:6" x14ac:dyDescent="0.25">
      <c r="A106" s="74" t="s">
        <v>176</v>
      </c>
      <c r="B106" s="75"/>
      <c r="C106" s="76"/>
      <c r="D106" s="77"/>
      <c r="E106" s="78"/>
      <c r="F106" s="86"/>
    </row>
    <row r="107" spans="1:6" x14ac:dyDescent="0.25">
      <c r="A107" s="74" t="s">
        <v>177</v>
      </c>
      <c r="B107" s="75"/>
      <c r="C107" s="76"/>
      <c r="D107" s="77"/>
      <c r="E107" s="78"/>
      <c r="F107" s="86"/>
    </row>
  </sheetData>
  <sheetProtection selectLockedCells="1"/>
  <mergeCells count="13662">
    <mergeCell ref="A69:F69"/>
    <mergeCell ref="A1:F1"/>
    <mergeCell ref="A19:F19"/>
    <mergeCell ref="A26:F26"/>
    <mergeCell ref="FA19:FF19"/>
    <mergeCell ref="FG19:FL19"/>
    <mergeCell ref="FM19:FR19"/>
    <mergeCell ref="FS19:FX19"/>
    <mergeCell ref="FY19:GD19"/>
    <mergeCell ref="DW19:EB19"/>
    <mergeCell ref="EC19:EH19"/>
    <mergeCell ref="EI19:EN19"/>
    <mergeCell ref="EO19:ET19"/>
    <mergeCell ref="EU19:EZ19"/>
    <mergeCell ref="CS19:CX19"/>
    <mergeCell ref="CY19:DD19"/>
    <mergeCell ref="DE19:DJ19"/>
    <mergeCell ref="DK19:DP19"/>
    <mergeCell ref="DQ19:DV19"/>
    <mergeCell ref="BO19:BT19"/>
    <mergeCell ref="BU19:BZ19"/>
    <mergeCell ref="CA19:CF19"/>
    <mergeCell ref="CG19:CL19"/>
    <mergeCell ref="CM19:CR19"/>
    <mergeCell ref="AK19:AP19"/>
    <mergeCell ref="AQ19:AV19"/>
    <mergeCell ref="AW19:BB19"/>
    <mergeCell ref="BC19:BH19"/>
    <mergeCell ref="BI19:BN19"/>
    <mergeCell ref="G19:L19"/>
    <mergeCell ref="M19:R19"/>
    <mergeCell ref="S19:X19"/>
    <mergeCell ref="Y19:AD19"/>
    <mergeCell ref="AE19:AJ19"/>
    <mergeCell ref="A48:E48"/>
    <mergeCell ref="E3:F3"/>
    <mergeCell ref="A4:F4"/>
    <mergeCell ref="DW26:EB26"/>
    <mergeCell ref="EC26:EH26"/>
    <mergeCell ref="EI26:EN26"/>
    <mergeCell ref="EO26:ET26"/>
    <mergeCell ref="EU26:EZ26"/>
    <mergeCell ref="CS26:CX26"/>
    <mergeCell ref="CY26:DD26"/>
    <mergeCell ref="DE26:DJ26"/>
    <mergeCell ref="DK26:DP26"/>
    <mergeCell ref="DQ26:DV26"/>
    <mergeCell ref="BO26:BT26"/>
    <mergeCell ref="BU26:BZ26"/>
    <mergeCell ref="CA26:CF26"/>
    <mergeCell ref="CG26:CL26"/>
    <mergeCell ref="CM26:CR26"/>
    <mergeCell ref="AK26:AP26"/>
    <mergeCell ref="AQ26:AV26"/>
    <mergeCell ref="AW26:BB26"/>
    <mergeCell ref="BC26:BH26"/>
    <mergeCell ref="BI26:BN26"/>
    <mergeCell ref="G26:L26"/>
    <mergeCell ref="M26:R26"/>
    <mergeCell ref="S26:X26"/>
    <mergeCell ref="Y26:AD26"/>
    <mergeCell ref="AE26:AJ26"/>
    <mergeCell ref="CM40:CR40"/>
    <mergeCell ref="CS40:CX40"/>
    <mergeCell ref="NC19:NH19"/>
    <mergeCell ref="NI19:NN19"/>
    <mergeCell ref="NO19:NT19"/>
    <mergeCell ref="NU19:NZ19"/>
    <mergeCell ref="OA19:OF19"/>
    <mergeCell ref="LY19:MD19"/>
    <mergeCell ref="ME19:MJ19"/>
    <mergeCell ref="MK19:MP19"/>
    <mergeCell ref="MQ19:MV19"/>
    <mergeCell ref="MW19:NB19"/>
    <mergeCell ref="KU19:KZ19"/>
    <mergeCell ref="LA19:LF19"/>
    <mergeCell ref="LG19:LL19"/>
    <mergeCell ref="LM19:LR19"/>
    <mergeCell ref="LS19:LX19"/>
    <mergeCell ref="JQ19:JV19"/>
    <mergeCell ref="JW19:KB19"/>
    <mergeCell ref="KC19:KH19"/>
    <mergeCell ref="KI19:KN19"/>
    <mergeCell ref="KO19:KT19"/>
    <mergeCell ref="IM19:IR19"/>
    <mergeCell ref="IS19:IX19"/>
    <mergeCell ref="IY19:JD19"/>
    <mergeCell ref="JE19:JJ19"/>
    <mergeCell ref="JK19:JP19"/>
    <mergeCell ref="HI19:HN19"/>
    <mergeCell ref="HO19:HT19"/>
    <mergeCell ref="HU19:HZ19"/>
    <mergeCell ref="IA19:IF19"/>
    <mergeCell ref="IG19:IL19"/>
    <mergeCell ref="GE19:GJ19"/>
    <mergeCell ref="GK19:GP19"/>
    <mergeCell ref="GQ19:GV19"/>
    <mergeCell ref="GW19:HB19"/>
    <mergeCell ref="HC19:HH19"/>
    <mergeCell ref="VE19:VJ19"/>
    <mergeCell ref="VK19:VP19"/>
    <mergeCell ref="VQ19:VV19"/>
    <mergeCell ref="VW19:WB19"/>
    <mergeCell ref="WC19:WH19"/>
    <mergeCell ref="UA19:UF19"/>
    <mergeCell ref="UG19:UL19"/>
    <mergeCell ref="UM19:UR19"/>
    <mergeCell ref="US19:UX19"/>
    <mergeCell ref="UY19:VD19"/>
    <mergeCell ref="SW19:TB19"/>
    <mergeCell ref="TC19:TH19"/>
    <mergeCell ref="TI19:TN19"/>
    <mergeCell ref="TO19:TT19"/>
    <mergeCell ref="TU19:TZ19"/>
    <mergeCell ref="RS19:RX19"/>
    <mergeCell ref="RY19:SD19"/>
    <mergeCell ref="SE19:SJ19"/>
    <mergeCell ref="SK19:SP19"/>
    <mergeCell ref="SQ19:SV19"/>
    <mergeCell ref="QO19:QT19"/>
    <mergeCell ref="QU19:QZ19"/>
    <mergeCell ref="RA19:RF19"/>
    <mergeCell ref="RG19:RL19"/>
    <mergeCell ref="RM19:RR19"/>
    <mergeCell ref="PK19:PP19"/>
    <mergeCell ref="PQ19:PV19"/>
    <mergeCell ref="PW19:QB19"/>
    <mergeCell ref="QC19:QH19"/>
    <mergeCell ref="QI19:QN19"/>
    <mergeCell ref="OG19:OL19"/>
    <mergeCell ref="OM19:OR19"/>
    <mergeCell ref="OS19:OX19"/>
    <mergeCell ref="OY19:PD19"/>
    <mergeCell ref="PE19:PJ19"/>
    <mergeCell ref="ADG19:ADL19"/>
    <mergeCell ref="ADM19:ADR19"/>
    <mergeCell ref="ADS19:ADX19"/>
    <mergeCell ref="ADY19:AED19"/>
    <mergeCell ref="AEE19:AEJ19"/>
    <mergeCell ref="ACC19:ACH19"/>
    <mergeCell ref="ACI19:ACN19"/>
    <mergeCell ref="ACO19:ACT19"/>
    <mergeCell ref="ACU19:ACZ19"/>
    <mergeCell ref="ADA19:ADF19"/>
    <mergeCell ref="AAY19:ABD19"/>
    <mergeCell ref="ABE19:ABJ19"/>
    <mergeCell ref="ABK19:ABP19"/>
    <mergeCell ref="ABQ19:ABV19"/>
    <mergeCell ref="ABW19:ACB19"/>
    <mergeCell ref="ZU19:ZZ19"/>
    <mergeCell ref="AAA19:AAF19"/>
    <mergeCell ref="AAG19:AAL19"/>
    <mergeCell ref="AAM19:AAR19"/>
    <mergeCell ref="AAS19:AAX19"/>
    <mergeCell ref="YQ19:YV19"/>
    <mergeCell ref="YW19:ZB19"/>
    <mergeCell ref="ZC19:ZH19"/>
    <mergeCell ref="ZI19:ZN19"/>
    <mergeCell ref="ZO19:ZT19"/>
    <mergeCell ref="XM19:XR19"/>
    <mergeCell ref="XS19:XX19"/>
    <mergeCell ref="XY19:YD19"/>
    <mergeCell ref="YE19:YJ19"/>
    <mergeCell ref="YK19:YP19"/>
    <mergeCell ref="WI19:WN19"/>
    <mergeCell ref="WO19:WT19"/>
    <mergeCell ref="WU19:WZ19"/>
    <mergeCell ref="XA19:XF19"/>
    <mergeCell ref="XG19:XL19"/>
    <mergeCell ref="ALI19:ALN19"/>
    <mergeCell ref="ALO19:ALT19"/>
    <mergeCell ref="ALU19:ALZ19"/>
    <mergeCell ref="AMA19:AMF19"/>
    <mergeCell ref="AMG19:AML19"/>
    <mergeCell ref="AKE19:AKJ19"/>
    <mergeCell ref="AKK19:AKP19"/>
    <mergeCell ref="AKQ19:AKV19"/>
    <mergeCell ref="AKW19:ALB19"/>
    <mergeCell ref="ALC19:ALH19"/>
    <mergeCell ref="AJA19:AJF19"/>
    <mergeCell ref="AJG19:AJL19"/>
    <mergeCell ref="AJM19:AJR19"/>
    <mergeCell ref="AJS19:AJX19"/>
    <mergeCell ref="AJY19:AKD19"/>
    <mergeCell ref="AHW19:AIB19"/>
    <mergeCell ref="AIC19:AIH19"/>
    <mergeCell ref="AII19:AIN19"/>
    <mergeCell ref="AIO19:AIT19"/>
    <mergeCell ref="AIU19:AIZ19"/>
    <mergeCell ref="AGS19:AGX19"/>
    <mergeCell ref="AGY19:AHD19"/>
    <mergeCell ref="AHE19:AHJ19"/>
    <mergeCell ref="AHK19:AHP19"/>
    <mergeCell ref="AHQ19:AHV19"/>
    <mergeCell ref="AFO19:AFT19"/>
    <mergeCell ref="AFU19:AFZ19"/>
    <mergeCell ref="AGA19:AGF19"/>
    <mergeCell ref="AGG19:AGL19"/>
    <mergeCell ref="AGM19:AGR19"/>
    <mergeCell ref="AEK19:AEP19"/>
    <mergeCell ref="AEQ19:AEV19"/>
    <mergeCell ref="AEW19:AFB19"/>
    <mergeCell ref="AFC19:AFH19"/>
    <mergeCell ref="AFI19:AFN19"/>
    <mergeCell ref="ATK19:ATP19"/>
    <mergeCell ref="ATQ19:ATV19"/>
    <mergeCell ref="ATW19:AUB19"/>
    <mergeCell ref="AUC19:AUH19"/>
    <mergeCell ref="AUI19:AUN19"/>
    <mergeCell ref="ASG19:ASL19"/>
    <mergeCell ref="ASM19:ASR19"/>
    <mergeCell ref="ASS19:ASX19"/>
    <mergeCell ref="ASY19:ATD19"/>
    <mergeCell ref="ATE19:ATJ19"/>
    <mergeCell ref="ARC19:ARH19"/>
    <mergeCell ref="ARI19:ARN19"/>
    <mergeCell ref="ARO19:ART19"/>
    <mergeCell ref="ARU19:ARZ19"/>
    <mergeCell ref="ASA19:ASF19"/>
    <mergeCell ref="APY19:AQD19"/>
    <mergeCell ref="AQE19:AQJ19"/>
    <mergeCell ref="AQK19:AQP19"/>
    <mergeCell ref="AQQ19:AQV19"/>
    <mergeCell ref="AQW19:ARB19"/>
    <mergeCell ref="AOU19:AOZ19"/>
    <mergeCell ref="APA19:APF19"/>
    <mergeCell ref="APG19:APL19"/>
    <mergeCell ref="APM19:APR19"/>
    <mergeCell ref="APS19:APX19"/>
    <mergeCell ref="ANQ19:ANV19"/>
    <mergeCell ref="ANW19:AOB19"/>
    <mergeCell ref="AOC19:AOH19"/>
    <mergeCell ref="AOI19:AON19"/>
    <mergeCell ref="AOO19:AOT19"/>
    <mergeCell ref="AMM19:AMR19"/>
    <mergeCell ref="AMS19:AMX19"/>
    <mergeCell ref="AMY19:AND19"/>
    <mergeCell ref="ANE19:ANJ19"/>
    <mergeCell ref="ANK19:ANP19"/>
    <mergeCell ref="BBM19:BBR19"/>
    <mergeCell ref="BBS19:BBX19"/>
    <mergeCell ref="BBY19:BCD19"/>
    <mergeCell ref="BCE19:BCJ19"/>
    <mergeCell ref="BCK19:BCP19"/>
    <mergeCell ref="BAI19:BAN19"/>
    <mergeCell ref="BAO19:BAT19"/>
    <mergeCell ref="BAU19:BAZ19"/>
    <mergeCell ref="BBA19:BBF19"/>
    <mergeCell ref="BBG19:BBL19"/>
    <mergeCell ref="AZE19:AZJ19"/>
    <mergeCell ref="AZK19:AZP19"/>
    <mergeCell ref="AZQ19:AZV19"/>
    <mergeCell ref="AZW19:BAB19"/>
    <mergeCell ref="BAC19:BAH19"/>
    <mergeCell ref="AYA19:AYF19"/>
    <mergeCell ref="AYG19:AYL19"/>
    <mergeCell ref="AYM19:AYR19"/>
    <mergeCell ref="AYS19:AYX19"/>
    <mergeCell ref="AYY19:AZD19"/>
    <mergeCell ref="AWW19:AXB19"/>
    <mergeCell ref="AXC19:AXH19"/>
    <mergeCell ref="AXI19:AXN19"/>
    <mergeCell ref="AXO19:AXT19"/>
    <mergeCell ref="AXU19:AXZ19"/>
    <mergeCell ref="AVS19:AVX19"/>
    <mergeCell ref="AVY19:AWD19"/>
    <mergeCell ref="AWE19:AWJ19"/>
    <mergeCell ref="AWK19:AWP19"/>
    <mergeCell ref="AWQ19:AWV19"/>
    <mergeCell ref="AUO19:AUT19"/>
    <mergeCell ref="AUU19:AUZ19"/>
    <mergeCell ref="AVA19:AVF19"/>
    <mergeCell ref="AVG19:AVL19"/>
    <mergeCell ref="AVM19:AVR19"/>
    <mergeCell ref="BJO19:BJT19"/>
    <mergeCell ref="BJU19:BJZ19"/>
    <mergeCell ref="BKA19:BKF19"/>
    <mergeCell ref="BKG19:BKL19"/>
    <mergeCell ref="BKM19:BKR19"/>
    <mergeCell ref="BIK19:BIP19"/>
    <mergeCell ref="BIQ19:BIV19"/>
    <mergeCell ref="BIW19:BJB19"/>
    <mergeCell ref="BJC19:BJH19"/>
    <mergeCell ref="BJI19:BJN19"/>
    <mergeCell ref="BHG19:BHL19"/>
    <mergeCell ref="BHM19:BHR19"/>
    <mergeCell ref="BHS19:BHX19"/>
    <mergeCell ref="BHY19:BID19"/>
    <mergeCell ref="BIE19:BIJ19"/>
    <mergeCell ref="BGC19:BGH19"/>
    <mergeCell ref="BGI19:BGN19"/>
    <mergeCell ref="BGO19:BGT19"/>
    <mergeCell ref="BGU19:BGZ19"/>
    <mergeCell ref="BHA19:BHF19"/>
    <mergeCell ref="BEY19:BFD19"/>
    <mergeCell ref="BFE19:BFJ19"/>
    <mergeCell ref="BFK19:BFP19"/>
    <mergeCell ref="BFQ19:BFV19"/>
    <mergeCell ref="BFW19:BGB19"/>
    <mergeCell ref="BDU19:BDZ19"/>
    <mergeCell ref="BEA19:BEF19"/>
    <mergeCell ref="BEG19:BEL19"/>
    <mergeCell ref="BEM19:BER19"/>
    <mergeCell ref="BES19:BEX19"/>
    <mergeCell ref="BCQ19:BCV19"/>
    <mergeCell ref="BCW19:BDB19"/>
    <mergeCell ref="BDC19:BDH19"/>
    <mergeCell ref="BDI19:BDN19"/>
    <mergeCell ref="BDO19:BDT19"/>
    <mergeCell ref="BRQ19:BRV19"/>
    <mergeCell ref="BRW19:BSB19"/>
    <mergeCell ref="BSC19:BSH19"/>
    <mergeCell ref="BSI19:BSN19"/>
    <mergeCell ref="BSO19:BST19"/>
    <mergeCell ref="BQM19:BQR19"/>
    <mergeCell ref="BQS19:BQX19"/>
    <mergeCell ref="BQY19:BRD19"/>
    <mergeCell ref="BRE19:BRJ19"/>
    <mergeCell ref="BRK19:BRP19"/>
    <mergeCell ref="BPI19:BPN19"/>
    <mergeCell ref="BPO19:BPT19"/>
    <mergeCell ref="BPU19:BPZ19"/>
    <mergeCell ref="BQA19:BQF19"/>
    <mergeCell ref="BQG19:BQL19"/>
    <mergeCell ref="BOE19:BOJ19"/>
    <mergeCell ref="BOK19:BOP19"/>
    <mergeCell ref="BOQ19:BOV19"/>
    <mergeCell ref="BOW19:BPB19"/>
    <mergeCell ref="BPC19:BPH19"/>
    <mergeCell ref="BNA19:BNF19"/>
    <mergeCell ref="BNG19:BNL19"/>
    <mergeCell ref="BNM19:BNR19"/>
    <mergeCell ref="BNS19:BNX19"/>
    <mergeCell ref="BNY19:BOD19"/>
    <mergeCell ref="BLW19:BMB19"/>
    <mergeCell ref="BMC19:BMH19"/>
    <mergeCell ref="BMI19:BMN19"/>
    <mergeCell ref="BMO19:BMT19"/>
    <mergeCell ref="BMU19:BMZ19"/>
    <mergeCell ref="BKS19:BKX19"/>
    <mergeCell ref="BKY19:BLD19"/>
    <mergeCell ref="BLE19:BLJ19"/>
    <mergeCell ref="BLK19:BLP19"/>
    <mergeCell ref="BLQ19:BLV19"/>
    <mergeCell ref="BZS19:BZX19"/>
    <mergeCell ref="BZY19:CAD19"/>
    <mergeCell ref="CAE19:CAJ19"/>
    <mergeCell ref="CAK19:CAP19"/>
    <mergeCell ref="CAQ19:CAV19"/>
    <mergeCell ref="BYO19:BYT19"/>
    <mergeCell ref="BYU19:BYZ19"/>
    <mergeCell ref="BZA19:BZF19"/>
    <mergeCell ref="BZG19:BZL19"/>
    <mergeCell ref="BZM19:BZR19"/>
    <mergeCell ref="BXK19:BXP19"/>
    <mergeCell ref="BXQ19:BXV19"/>
    <mergeCell ref="BXW19:BYB19"/>
    <mergeCell ref="BYC19:BYH19"/>
    <mergeCell ref="BYI19:BYN19"/>
    <mergeCell ref="BWG19:BWL19"/>
    <mergeCell ref="BWM19:BWR19"/>
    <mergeCell ref="BWS19:BWX19"/>
    <mergeCell ref="BWY19:BXD19"/>
    <mergeCell ref="BXE19:BXJ19"/>
    <mergeCell ref="BVC19:BVH19"/>
    <mergeCell ref="BVI19:BVN19"/>
    <mergeCell ref="BVO19:BVT19"/>
    <mergeCell ref="BVU19:BVZ19"/>
    <mergeCell ref="BWA19:BWF19"/>
    <mergeCell ref="BTY19:BUD19"/>
    <mergeCell ref="BUE19:BUJ19"/>
    <mergeCell ref="BUK19:BUP19"/>
    <mergeCell ref="BUQ19:BUV19"/>
    <mergeCell ref="BUW19:BVB19"/>
    <mergeCell ref="BSU19:BSZ19"/>
    <mergeCell ref="BTA19:BTF19"/>
    <mergeCell ref="BTG19:BTL19"/>
    <mergeCell ref="BTM19:BTR19"/>
    <mergeCell ref="BTS19:BTX19"/>
    <mergeCell ref="CHU19:CHZ19"/>
    <mergeCell ref="CIA19:CIF19"/>
    <mergeCell ref="CIG19:CIL19"/>
    <mergeCell ref="CIM19:CIR19"/>
    <mergeCell ref="CIS19:CIX19"/>
    <mergeCell ref="CGQ19:CGV19"/>
    <mergeCell ref="CGW19:CHB19"/>
    <mergeCell ref="CHC19:CHH19"/>
    <mergeCell ref="CHI19:CHN19"/>
    <mergeCell ref="CHO19:CHT19"/>
    <mergeCell ref="CFM19:CFR19"/>
    <mergeCell ref="CFS19:CFX19"/>
    <mergeCell ref="CFY19:CGD19"/>
    <mergeCell ref="CGE19:CGJ19"/>
    <mergeCell ref="CGK19:CGP19"/>
    <mergeCell ref="CEI19:CEN19"/>
    <mergeCell ref="CEO19:CET19"/>
    <mergeCell ref="CEU19:CEZ19"/>
    <mergeCell ref="CFA19:CFF19"/>
    <mergeCell ref="CFG19:CFL19"/>
    <mergeCell ref="CDE19:CDJ19"/>
    <mergeCell ref="CDK19:CDP19"/>
    <mergeCell ref="CDQ19:CDV19"/>
    <mergeCell ref="CDW19:CEB19"/>
    <mergeCell ref="CEC19:CEH19"/>
    <mergeCell ref="CCA19:CCF19"/>
    <mergeCell ref="CCG19:CCL19"/>
    <mergeCell ref="CCM19:CCR19"/>
    <mergeCell ref="CCS19:CCX19"/>
    <mergeCell ref="CCY19:CDD19"/>
    <mergeCell ref="CAW19:CBB19"/>
    <mergeCell ref="CBC19:CBH19"/>
    <mergeCell ref="CBI19:CBN19"/>
    <mergeCell ref="CBO19:CBT19"/>
    <mergeCell ref="CBU19:CBZ19"/>
    <mergeCell ref="CPW19:CQB19"/>
    <mergeCell ref="CQC19:CQH19"/>
    <mergeCell ref="CQI19:CQN19"/>
    <mergeCell ref="CQO19:CQT19"/>
    <mergeCell ref="CQU19:CQZ19"/>
    <mergeCell ref="COS19:COX19"/>
    <mergeCell ref="COY19:CPD19"/>
    <mergeCell ref="CPE19:CPJ19"/>
    <mergeCell ref="CPK19:CPP19"/>
    <mergeCell ref="CPQ19:CPV19"/>
    <mergeCell ref="CNO19:CNT19"/>
    <mergeCell ref="CNU19:CNZ19"/>
    <mergeCell ref="COA19:COF19"/>
    <mergeCell ref="COG19:COL19"/>
    <mergeCell ref="COM19:COR19"/>
    <mergeCell ref="CMK19:CMP19"/>
    <mergeCell ref="CMQ19:CMV19"/>
    <mergeCell ref="CMW19:CNB19"/>
    <mergeCell ref="CNC19:CNH19"/>
    <mergeCell ref="CNI19:CNN19"/>
    <mergeCell ref="CLG19:CLL19"/>
    <mergeCell ref="CLM19:CLR19"/>
    <mergeCell ref="CLS19:CLX19"/>
    <mergeCell ref="CLY19:CMD19"/>
    <mergeCell ref="CME19:CMJ19"/>
    <mergeCell ref="CKC19:CKH19"/>
    <mergeCell ref="CKI19:CKN19"/>
    <mergeCell ref="CKO19:CKT19"/>
    <mergeCell ref="CKU19:CKZ19"/>
    <mergeCell ref="CLA19:CLF19"/>
    <mergeCell ref="CIY19:CJD19"/>
    <mergeCell ref="CJE19:CJJ19"/>
    <mergeCell ref="CJK19:CJP19"/>
    <mergeCell ref="CJQ19:CJV19"/>
    <mergeCell ref="CJW19:CKB19"/>
    <mergeCell ref="CXY19:CYD19"/>
    <mergeCell ref="CYE19:CYJ19"/>
    <mergeCell ref="CYK19:CYP19"/>
    <mergeCell ref="CYQ19:CYV19"/>
    <mergeCell ref="CYW19:CZB19"/>
    <mergeCell ref="CWU19:CWZ19"/>
    <mergeCell ref="CXA19:CXF19"/>
    <mergeCell ref="CXG19:CXL19"/>
    <mergeCell ref="CXM19:CXR19"/>
    <mergeCell ref="CXS19:CXX19"/>
    <mergeCell ref="CVQ19:CVV19"/>
    <mergeCell ref="CVW19:CWB19"/>
    <mergeCell ref="CWC19:CWH19"/>
    <mergeCell ref="CWI19:CWN19"/>
    <mergeCell ref="CWO19:CWT19"/>
    <mergeCell ref="CUM19:CUR19"/>
    <mergeCell ref="CUS19:CUX19"/>
    <mergeCell ref="CUY19:CVD19"/>
    <mergeCell ref="CVE19:CVJ19"/>
    <mergeCell ref="CVK19:CVP19"/>
    <mergeCell ref="CTI19:CTN19"/>
    <mergeCell ref="CTO19:CTT19"/>
    <mergeCell ref="CTU19:CTZ19"/>
    <mergeCell ref="CUA19:CUF19"/>
    <mergeCell ref="CUG19:CUL19"/>
    <mergeCell ref="CSE19:CSJ19"/>
    <mergeCell ref="CSK19:CSP19"/>
    <mergeCell ref="CSQ19:CSV19"/>
    <mergeCell ref="CSW19:CTB19"/>
    <mergeCell ref="CTC19:CTH19"/>
    <mergeCell ref="CRA19:CRF19"/>
    <mergeCell ref="CRG19:CRL19"/>
    <mergeCell ref="CRM19:CRR19"/>
    <mergeCell ref="CRS19:CRX19"/>
    <mergeCell ref="CRY19:CSD19"/>
    <mergeCell ref="DGA19:DGF19"/>
    <mergeCell ref="DGG19:DGL19"/>
    <mergeCell ref="DGM19:DGR19"/>
    <mergeCell ref="DGS19:DGX19"/>
    <mergeCell ref="DGY19:DHD19"/>
    <mergeCell ref="DEW19:DFB19"/>
    <mergeCell ref="DFC19:DFH19"/>
    <mergeCell ref="DFI19:DFN19"/>
    <mergeCell ref="DFO19:DFT19"/>
    <mergeCell ref="DFU19:DFZ19"/>
    <mergeCell ref="DDS19:DDX19"/>
    <mergeCell ref="DDY19:DED19"/>
    <mergeCell ref="DEE19:DEJ19"/>
    <mergeCell ref="DEK19:DEP19"/>
    <mergeCell ref="DEQ19:DEV19"/>
    <mergeCell ref="DCO19:DCT19"/>
    <mergeCell ref="DCU19:DCZ19"/>
    <mergeCell ref="DDA19:DDF19"/>
    <mergeCell ref="DDG19:DDL19"/>
    <mergeCell ref="DDM19:DDR19"/>
    <mergeCell ref="DBK19:DBP19"/>
    <mergeCell ref="DBQ19:DBV19"/>
    <mergeCell ref="DBW19:DCB19"/>
    <mergeCell ref="DCC19:DCH19"/>
    <mergeCell ref="DCI19:DCN19"/>
    <mergeCell ref="DAG19:DAL19"/>
    <mergeCell ref="DAM19:DAR19"/>
    <mergeCell ref="DAS19:DAX19"/>
    <mergeCell ref="DAY19:DBD19"/>
    <mergeCell ref="DBE19:DBJ19"/>
    <mergeCell ref="CZC19:CZH19"/>
    <mergeCell ref="CZI19:CZN19"/>
    <mergeCell ref="CZO19:CZT19"/>
    <mergeCell ref="CZU19:CZZ19"/>
    <mergeCell ref="DAA19:DAF19"/>
    <mergeCell ref="DOC19:DOH19"/>
    <mergeCell ref="DOI19:DON19"/>
    <mergeCell ref="DOO19:DOT19"/>
    <mergeCell ref="DOU19:DOZ19"/>
    <mergeCell ref="DPA19:DPF19"/>
    <mergeCell ref="DMY19:DND19"/>
    <mergeCell ref="DNE19:DNJ19"/>
    <mergeCell ref="DNK19:DNP19"/>
    <mergeCell ref="DNQ19:DNV19"/>
    <mergeCell ref="DNW19:DOB19"/>
    <mergeCell ref="DLU19:DLZ19"/>
    <mergeCell ref="DMA19:DMF19"/>
    <mergeCell ref="DMG19:DML19"/>
    <mergeCell ref="DMM19:DMR19"/>
    <mergeCell ref="DMS19:DMX19"/>
    <mergeCell ref="DKQ19:DKV19"/>
    <mergeCell ref="DKW19:DLB19"/>
    <mergeCell ref="DLC19:DLH19"/>
    <mergeCell ref="DLI19:DLN19"/>
    <mergeCell ref="DLO19:DLT19"/>
    <mergeCell ref="DJM19:DJR19"/>
    <mergeCell ref="DJS19:DJX19"/>
    <mergeCell ref="DJY19:DKD19"/>
    <mergeCell ref="DKE19:DKJ19"/>
    <mergeCell ref="DKK19:DKP19"/>
    <mergeCell ref="DII19:DIN19"/>
    <mergeCell ref="DIO19:DIT19"/>
    <mergeCell ref="DIU19:DIZ19"/>
    <mergeCell ref="DJA19:DJF19"/>
    <mergeCell ref="DJG19:DJL19"/>
    <mergeCell ref="DHE19:DHJ19"/>
    <mergeCell ref="DHK19:DHP19"/>
    <mergeCell ref="DHQ19:DHV19"/>
    <mergeCell ref="DHW19:DIB19"/>
    <mergeCell ref="DIC19:DIH19"/>
    <mergeCell ref="DWE19:DWJ19"/>
    <mergeCell ref="DWK19:DWP19"/>
    <mergeCell ref="DWQ19:DWV19"/>
    <mergeCell ref="DWW19:DXB19"/>
    <mergeCell ref="DXC19:DXH19"/>
    <mergeCell ref="DVA19:DVF19"/>
    <mergeCell ref="DVG19:DVL19"/>
    <mergeCell ref="DVM19:DVR19"/>
    <mergeCell ref="DVS19:DVX19"/>
    <mergeCell ref="DVY19:DWD19"/>
    <mergeCell ref="DTW19:DUB19"/>
    <mergeCell ref="DUC19:DUH19"/>
    <mergeCell ref="DUI19:DUN19"/>
    <mergeCell ref="DUO19:DUT19"/>
    <mergeCell ref="DUU19:DUZ19"/>
    <mergeCell ref="DSS19:DSX19"/>
    <mergeCell ref="DSY19:DTD19"/>
    <mergeCell ref="DTE19:DTJ19"/>
    <mergeCell ref="DTK19:DTP19"/>
    <mergeCell ref="DTQ19:DTV19"/>
    <mergeCell ref="DRO19:DRT19"/>
    <mergeCell ref="DRU19:DRZ19"/>
    <mergeCell ref="DSA19:DSF19"/>
    <mergeCell ref="DSG19:DSL19"/>
    <mergeCell ref="DSM19:DSR19"/>
    <mergeCell ref="DQK19:DQP19"/>
    <mergeCell ref="DQQ19:DQV19"/>
    <mergeCell ref="DQW19:DRB19"/>
    <mergeCell ref="DRC19:DRH19"/>
    <mergeCell ref="DRI19:DRN19"/>
    <mergeCell ref="DPG19:DPL19"/>
    <mergeCell ref="DPM19:DPR19"/>
    <mergeCell ref="DPS19:DPX19"/>
    <mergeCell ref="DPY19:DQD19"/>
    <mergeCell ref="DQE19:DQJ19"/>
    <mergeCell ref="EEG19:EEL19"/>
    <mergeCell ref="EEM19:EER19"/>
    <mergeCell ref="EES19:EEX19"/>
    <mergeCell ref="EEY19:EFD19"/>
    <mergeCell ref="EFE19:EFJ19"/>
    <mergeCell ref="EDC19:EDH19"/>
    <mergeCell ref="EDI19:EDN19"/>
    <mergeCell ref="EDO19:EDT19"/>
    <mergeCell ref="EDU19:EDZ19"/>
    <mergeCell ref="EEA19:EEF19"/>
    <mergeCell ref="EBY19:ECD19"/>
    <mergeCell ref="ECE19:ECJ19"/>
    <mergeCell ref="ECK19:ECP19"/>
    <mergeCell ref="ECQ19:ECV19"/>
    <mergeCell ref="ECW19:EDB19"/>
    <mergeCell ref="EAU19:EAZ19"/>
    <mergeCell ref="EBA19:EBF19"/>
    <mergeCell ref="EBG19:EBL19"/>
    <mergeCell ref="EBM19:EBR19"/>
    <mergeCell ref="EBS19:EBX19"/>
    <mergeCell ref="DZQ19:DZV19"/>
    <mergeCell ref="DZW19:EAB19"/>
    <mergeCell ref="EAC19:EAH19"/>
    <mergeCell ref="EAI19:EAN19"/>
    <mergeCell ref="EAO19:EAT19"/>
    <mergeCell ref="DYM19:DYR19"/>
    <mergeCell ref="DYS19:DYX19"/>
    <mergeCell ref="DYY19:DZD19"/>
    <mergeCell ref="DZE19:DZJ19"/>
    <mergeCell ref="DZK19:DZP19"/>
    <mergeCell ref="DXI19:DXN19"/>
    <mergeCell ref="DXO19:DXT19"/>
    <mergeCell ref="DXU19:DXZ19"/>
    <mergeCell ref="DYA19:DYF19"/>
    <mergeCell ref="DYG19:DYL19"/>
    <mergeCell ref="EMI19:EMN19"/>
    <mergeCell ref="EMO19:EMT19"/>
    <mergeCell ref="EMU19:EMZ19"/>
    <mergeCell ref="ENA19:ENF19"/>
    <mergeCell ref="ENG19:ENL19"/>
    <mergeCell ref="ELE19:ELJ19"/>
    <mergeCell ref="ELK19:ELP19"/>
    <mergeCell ref="ELQ19:ELV19"/>
    <mergeCell ref="ELW19:EMB19"/>
    <mergeCell ref="EMC19:EMH19"/>
    <mergeCell ref="EKA19:EKF19"/>
    <mergeCell ref="EKG19:EKL19"/>
    <mergeCell ref="EKM19:EKR19"/>
    <mergeCell ref="EKS19:EKX19"/>
    <mergeCell ref="EKY19:ELD19"/>
    <mergeCell ref="EIW19:EJB19"/>
    <mergeCell ref="EJC19:EJH19"/>
    <mergeCell ref="EJI19:EJN19"/>
    <mergeCell ref="EJO19:EJT19"/>
    <mergeCell ref="EJU19:EJZ19"/>
    <mergeCell ref="EHS19:EHX19"/>
    <mergeCell ref="EHY19:EID19"/>
    <mergeCell ref="EIE19:EIJ19"/>
    <mergeCell ref="EIK19:EIP19"/>
    <mergeCell ref="EIQ19:EIV19"/>
    <mergeCell ref="EGO19:EGT19"/>
    <mergeCell ref="EGU19:EGZ19"/>
    <mergeCell ref="EHA19:EHF19"/>
    <mergeCell ref="EHG19:EHL19"/>
    <mergeCell ref="EHM19:EHR19"/>
    <mergeCell ref="EFK19:EFP19"/>
    <mergeCell ref="EFQ19:EFV19"/>
    <mergeCell ref="EFW19:EGB19"/>
    <mergeCell ref="EGC19:EGH19"/>
    <mergeCell ref="EGI19:EGN19"/>
    <mergeCell ref="EUK19:EUP19"/>
    <mergeCell ref="EUQ19:EUV19"/>
    <mergeCell ref="EUW19:EVB19"/>
    <mergeCell ref="EVC19:EVH19"/>
    <mergeCell ref="EVI19:EVN19"/>
    <mergeCell ref="ETG19:ETL19"/>
    <mergeCell ref="ETM19:ETR19"/>
    <mergeCell ref="ETS19:ETX19"/>
    <mergeCell ref="ETY19:EUD19"/>
    <mergeCell ref="EUE19:EUJ19"/>
    <mergeCell ref="ESC19:ESH19"/>
    <mergeCell ref="ESI19:ESN19"/>
    <mergeCell ref="ESO19:EST19"/>
    <mergeCell ref="ESU19:ESZ19"/>
    <mergeCell ref="ETA19:ETF19"/>
    <mergeCell ref="EQY19:ERD19"/>
    <mergeCell ref="ERE19:ERJ19"/>
    <mergeCell ref="ERK19:ERP19"/>
    <mergeCell ref="ERQ19:ERV19"/>
    <mergeCell ref="ERW19:ESB19"/>
    <mergeCell ref="EPU19:EPZ19"/>
    <mergeCell ref="EQA19:EQF19"/>
    <mergeCell ref="EQG19:EQL19"/>
    <mergeCell ref="EQM19:EQR19"/>
    <mergeCell ref="EQS19:EQX19"/>
    <mergeCell ref="EOQ19:EOV19"/>
    <mergeCell ref="EOW19:EPB19"/>
    <mergeCell ref="EPC19:EPH19"/>
    <mergeCell ref="EPI19:EPN19"/>
    <mergeCell ref="EPO19:EPT19"/>
    <mergeCell ref="ENM19:ENR19"/>
    <mergeCell ref="ENS19:ENX19"/>
    <mergeCell ref="ENY19:EOD19"/>
    <mergeCell ref="EOE19:EOJ19"/>
    <mergeCell ref="EOK19:EOP19"/>
    <mergeCell ref="FCM19:FCR19"/>
    <mergeCell ref="FCS19:FCX19"/>
    <mergeCell ref="FCY19:FDD19"/>
    <mergeCell ref="FDE19:FDJ19"/>
    <mergeCell ref="FDK19:FDP19"/>
    <mergeCell ref="FBI19:FBN19"/>
    <mergeCell ref="FBO19:FBT19"/>
    <mergeCell ref="FBU19:FBZ19"/>
    <mergeCell ref="FCA19:FCF19"/>
    <mergeCell ref="FCG19:FCL19"/>
    <mergeCell ref="FAE19:FAJ19"/>
    <mergeCell ref="FAK19:FAP19"/>
    <mergeCell ref="FAQ19:FAV19"/>
    <mergeCell ref="FAW19:FBB19"/>
    <mergeCell ref="FBC19:FBH19"/>
    <mergeCell ref="EZA19:EZF19"/>
    <mergeCell ref="EZG19:EZL19"/>
    <mergeCell ref="EZM19:EZR19"/>
    <mergeCell ref="EZS19:EZX19"/>
    <mergeCell ref="EZY19:FAD19"/>
    <mergeCell ref="EXW19:EYB19"/>
    <mergeCell ref="EYC19:EYH19"/>
    <mergeCell ref="EYI19:EYN19"/>
    <mergeCell ref="EYO19:EYT19"/>
    <mergeCell ref="EYU19:EYZ19"/>
    <mergeCell ref="EWS19:EWX19"/>
    <mergeCell ref="EWY19:EXD19"/>
    <mergeCell ref="EXE19:EXJ19"/>
    <mergeCell ref="EXK19:EXP19"/>
    <mergeCell ref="EXQ19:EXV19"/>
    <mergeCell ref="EVO19:EVT19"/>
    <mergeCell ref="EVU19:EVZ19"/>
    <mergeCell ref="EWA19:EWF19"/>
    <mergeCell ref="EWG19:EWL19"/>
    <mergeCell ref="EWM19:EWR19"/>
    <mergeCell ref="FKO19:FKT19"/>
    <mergeCell ref="FKU19:FKZ19"/>
    <mergeCell ref="FLA19:FLF19"/>
    <mergeCell ref="FLG19:FLL19"/>
    <mergeCell ref="FLM19:FLR19"/>
    <mergeCell ref="FJK19:FJP19"/>
    <mergeCell ref="FJQ19:FJV19"/>
    <mergeCell ref="FJW19:FKB19"/>
    <mergeCell ref="FKC19:FKH19"/>
    <mergeCell ref="FKI19:FKN19"/>
    <mergeCell ref="FIG19:FIL19"/>
    <mergeCell ref="FIM19:FIR19"/>
    <mergeCell ref="FIS19:FIX19"/>
    <mergeCell ref="FIY19:FJD19"/>
    <mergeCell ref="FJE19:FJJ19"/>
    <mergeCell ref="FHC19:FHH19"/>
    <mergeCell ref="FHI19:FHN19"/>
    <mergeCell ref="FHO19:FHT19"/>
    <mergeCell ref="FHU19:FHZ19"/>
    <mergeCell ref="FIA19:FIF19"/>
    <mergeCell ref="FFY19:FGD19"/>
    <mergeCell ref="FGE19:FGJ19"/>
    <mergeCell ref="FGK19:FGP19"/>
    <mergeCell ref="FGQ19:FGV19"/>
    <mergeCell ref="FGW19:FHB19"/>
    <mergeCell ref="FEU19:FEZ19"/>
    <mergeCell ref="FFA19:FFF19"/>
    <mergeCell ref="FFG19:FFL19"/>
    <mergeCell ref="FFM19:FFR19"/>
    <mergeCell ref="FFS19:FFX19"/>
    <mergeCell ref="FDQ19:FDV19"/>
    <mergeCell ref="FDW19:FEB19"/>
    <mergeCell ref="FEC19:FEH19"/>
    <mergeCell ref="FEI19:FEN19"/>
    <mergeCell ref="FEO19:FET19"/>
    <mergeCell ref="FSQ19:FSV19"/>
    <mergeCell ref="FSW19:FTB19"/>
    <mergeCell ref="FTC19:FTH19"/>
    <mergeCell ref="FTI19:FTN19"/>
    <mergeCell ref="FTO19:FTT19"/>
    <mergeCell ref="FRM19:FRR19"/>
    <mergeCell ref="FRS19:FRX19"/>
    <mergeCell ref="FRY19:FSD19"/>
    <mergeCell ref="FSE19:FSJ19"/>
    <mergeCell ref="FSK19:FSP19"/>
    <mergeCell ref="FQI19:FQN19"/>
    <mergeCell ref="FQO19:FQT19"/>
    <mergeCell ref="FQU19:FQZ19"/>
    <mergeCell ref="FRA19:FRF19"/>
    <mergeCell ref="FRG19:FRL19"/>
    <mergeCell ref="FPE19:FPJ19"/>
    <mergeCell ref="FPK19:FPP19"/>
    <mergeCell ref="FPQ19:FPV19"/>
    <mergeCell ref="FPW19:FQB19"/>
    <mergeCell ref="FQC19:FQH19"/>
    <mergeCell ref="FOA19:FOF19"/>
    <mergeCell ref="FOG19:FOL19"/>
    <mergeCell ref="FOM19:FOR19"/>
    <mergeCell ref="FOS19:FOX19"/>
    <mergeCell ref="FOY19:FPD19"/>
    <mergeCell ref="FMW19:FNB19"/>
    <mergeCell ref="FNC19:FNH19"/>
    <mergeCell ref="FNI19:FNN19"/>
    <mergeCell ref="FNO19:FNT19"/>
    <mergeCell ref="FNU19:FNZ19"/>
    <mergeCell ref="FLS19:FLX19"/>
    <mergeCell ref="FLY19:FMD19"/>
    <mergeCell ref="FME19:FMJ19"/>
    <mergeCell ref="FMK19:FMP19"/>
    <mergeCell ref="FMQ19:FMV19"/>
    <mergeCell ref="GAS19:GAX19"/>
    <mergeCell ref="GAY19:GBD19"/>
    <mergeCell ref="GBE19:GBJ19"/>
    <mergeCell ref="GBK19:GBP19"/>
    <mergeCell ref="GBQ19:GBV19"/>
    <mergeCell ref="FZO19:FZT19"/>
    <mergeCell ref="FZU19:FZZ19"/>
    <mergeCell ref="GAA19:GAF19"/>
    <mergeCell ref="GAG19:GAL19"/>
    <mergeCell ref="GAM19:GAR19"/>
    <mergeCell ref="FYK19:FYP19"/>
    <mergeCell ref="FYQ19:FYV19"/>
    <mergeCell ref="FYW19:FZB19"/>
    <mergeCell ref="FZC19:FZH19"/>
    <mergeCell ref="FZI19:FZN19"/>
    <mergeCell ref="FXG19:FXL19"/>
    <mergeCell ref="FXM19:FXR19"/>
    <mergeCell ref="FXS19:FXX19"/>
    <mergeCell ref="FXY19:FYD19"/>
    <mergeCell ref="FYE19:FYJ19"/>
    <mergeCell ref="FWC19:FWH19"/>
    <mergeCell ref="FWI19:FWN19"/>
    <mergeCell ref="FWO19:FWT19"/>
    <mergeCell ref="FWU19:FWZ19"/>
    <mergeCell ref="FXA19:FXF19"/>
    <mergeCell ref="FUY19:FVD19"/>
    <mergeCell ref="FVE19:FVJ19"/>
    <mergeCell ref="FVK19:FVP19"/>
    <mergeCell ref="FVQ19:FVV19"/>
    <mergeCell ref="FVW19:FWB19"/>
    <mergeCell ref="FTU19:FTZ19"/>
    <mergeCell ref="FUA19:FUF19"/>
    <mergeCell ref="FUG19:FUL19"/>
    <mergeCell ref="FUM19:FUR19"/>
    <mergeCell ref="FUS19:FUX19"/>
    <mergeCell ref="GIU19:GIZ19"/>
    <mergeCell ref="GJA19:GJF19"/>
    <mergeCell ref="GJG19:GJL19"/>
    <mergeCell ref="GJM19:GJR19"/>
    <mergeCell ref="GJS19:GJX19"/>
    <mergeCell ref="GHQ19:GHV19"/>
    <mergeCell ref="GHW19:GIB19"/>
    <mergeCell ref="GIC19:GIH19"/>
    <mergeCell ref="GII19:GIN19"/>
    <mergeCell ref="GIO19:GIT19"/>
    <mergeCell ref="GGM19:GGR19"/>
    <mergeCell ref="GGS19:GGX19"/>
    <mergeCell ref="GGY19:GHD19"/>
    <mergeCell ref="GHE19:GHJ19"/>
    <mergeCell ref="GHK19:GHP19"/>
    <mergeCell ref="GFI19:GFN19"/>
    <mergeCell ref="GFO19:GFT19"/>
    <mergeCell ref="GFU19:GFZ19"/>
    <mergeCell ref="GGA19:GGF19"/>
    <mergeCell ref="GGG19:GGL19"/>
    <mergeCell ref="GEE19:GEJ19"/>
    <mergeCell ref="GEK19:GEP19"/>
    <mergeCell ref="GEQ19:GEV19"/>
    <mergeCell ref="GEW19:GFB19"/>
    <mergeCell ref="GFC19:GFH19"/>
    <mergeCell ref="GDA19:GDF19"/>
    <mergeCell ref="GDG19:GDL19"/>
    <mergeCell ref="GDM19:GDR19"/>
    <mergeCell ref="GDS19:GDX19"/>
    <mergeCell ref="GDY19:GED19"/>
    <mergeCell ref="GBW19:GCB19"/>
    <mergeCell ref="GCC19:GCH19"/>
    <mergeCell ref="GCI19:GCN19"/>
    <mergeCell ref="GCO19:GCT19"/>
    <mergeCell ref="GCU19:GCZ19"/>
    <mergeCell ref="GQW19:GRB19"/>
    <mergeCell ref="GRC19:GRH19"/>
    <mergeCell ref="GRI19:GRN19"/>
    <mergeCell ref="GRO19:GRT19"/>
    <mergeCell ref="GRU19:GRZ19"/>
    <mergeCell ref="GPS19:GPX19"/>
    <mergeCell ref="GPY19:GQD19"/>
    <mergeCell ref="GQE19:GQJ19"/>
    <mergeCell ref="GQK19:GQP19"/>
    <mergeCell ref="GQQ19:GQV19"/>
    <mergeCell ref="GOO19:GOT19"/>
    <mergeCell ref="GOU19:GOZ19"/>
    <mergeCell ref="GPA19:GPF19"/>
    <mergeCell ref="GPG19:GPL19"/>
    <mergeCell ref="GPM19:GPR19"/>
    <mergeCell ref="GNK19:GNP19"/>
    <mergeCell ref="GNQ19:GNV19"/>
    <mergeCell ref="GNW19:GOB19"/>
    <mergeCell ref="GOC19:GOH19"/>
    <mergeCell ref="GOI19:GON19"/>
    <mergeCell ref="GMG19:GML19"/>
    <mergeCell ref="GMM19:GMR19"/>
    <mergeCell ref="GMS19:GMX19"/>
    <mergeCell ref="GMY19:GND19"/>
    <mergeCell ref="GNE19:GNJ19"/>
    <mergeCell ref="GLC19:GLH19"/>
    <mergeCell ref="GLI19:GLN19"/>
    <mergeCell ref="GLO19:GLT19"/>
    <mergeCell ref="GLU19:GLZ19"/>
    <mergeCell ref="GMA19:GMF19"/>
    <mergeCell ref="GJY19:GKD19"/>
    <mergeCell ref="GKE19:GKJ19"/>
    <mergeCell ref="GKK19:GKP19"/>
    <mergeCell ref="GKQ19:GKV19"/>
    <mergeCell ref="GKW19:GLB19"/>
    <mergeCell ref="GYY19:GZD19"/>
    <mergeCell ref="GZE19:GZJ19"/>
    <mergeCell ref="GZK19:GZP19"/>
    <mergeCell ref="GZQ19:GZV19"/>
    <mergeCell ref="GZW19:HAB19"/>
    <mergeCell ref="GXU19:GXZ19"/>
    <mergeCell ref="GYA19:GYF19"/>
    <mergeCell ref="GYG19:GYL19"/>
    <mergeCell ref="GYM19:GYR19"/>
    <mergeCell ref="GYS19:GYX19"/>
    <mergeCell ref="GWQ19:GWV19"/>
    <mergeCell ref="GWW19:GXB19"/>
    <mergeCell ref="GXC19:GXH19"/>
    <mergeCell ref="GXI19:GXN19"/>
    <mergeCell ref="GXO19:GXT19"/>
    <mergeCell ref="GVM19:GVR19"/>
    <mergeCell ref="GVS19:GVX19"/>
    <mergeCell ref="GVY19:GWD19"/>
    <mergeCell ref="GWE19:GWJ19"/>
    <mergeCell ref="GWK19:GWP19"/>
    <mergeCell ref="GUI19:GUN19"/>
    <mergeCell ref="GUO19:GUT19"/>
    <mergeCell ref="GUU19:GUZ19"/>
    <mergeCell ref="GVA19:GVF19"/>
    <mergeCell ref="GVG19:GVL19"/>
    <mergeCell ref="GTE19:GTJ19"/>
    <mergeCell ref="GTK19:GTP19"/>
    <mergeCell ref="GTQ19:GTV19"/>
    <mergeCell ref="GTW19:GUB19"/>
    <mergeCell ref="GUC19:GUH19"/>
    <mergeCell ref="GSA19:GSF19"/>
    <mergeCell ref="GSG19:GSL19"/>
    <mergeCell ref="GSM19:GSR19"/>
    <mergeCell ref="GSS19:GSX19"/>
    <mergeCell ref="GSY19:GTD19"/>
    <mergeCell ref="HHA19:HHF19"/>
    <mergeCell ref="HHG19:HHL19"/>
    <mergeCell ref="HHM19:HHR19"/>
    <mergeCell ref="HHS19:HHX19"/>
    <mergeCell ref="HHY19:HID19"/>
    <mergeCell ref="HFW19:HGB19"/>
    <mergeCell ref="HGC19:HGH19"/>
    <mergeCell ref="HGI19:HGN19"/>
    <mergeCell ref="HGO19:HGT19"/>
    <mergeCell ref="HGU19:HGZ19"/>
    <mergeCell ref="HES19:HEX19"/>
    <mergeCell ref="HEY19:HFD19"/>
    <mergeCell ref="HFE19:HFJ19"/>
    <mergeCell ref="HFK19:HFP19"/>
    <mergeCell ref="HFQ19:HFV19"/>
    <mergeCell ref="HDO19:HDT19"/>
    <mergeCell ref="HDU19:HDZ19"/>
    <mergeCell ref="HEA19:HEF19"/>
    <mergeCell ref="HEG19:HEL19"/>
    <mergeCell ref="HEM19:HER19"/>
    <mergeCell ref="HCK19:HCP19"/>
    <mergeCell ref="HCQ19:HCV19"/>
    <mergeCell ref="HCW19:HDB19"/>
    <mergeCell ref="HDC19:HDH19"/>
    <mergeCell ref="HDI19:HDN19"/>
    <mergeCell ref="HBG19:HBL19"/>
    <mergeCell ref="HBM19:HBR19"/>
    <mergeCell ref="HBS19:HBX19"/>
    <mergeCell ref="HBY19:HCD19"/>
    <mergeCell ref="HCE19:HCJ19"/>
    <mergeCell ref="HAC19:HAH19"/>
    <mergeCell ref="HAI19:HAN19"/>
    <mergeCell ref="HAO19:HAT19"/>
    <mergeCell ref="HAU19:HAZ19"/>
    <mergeCell ref="HBA19:HBF19"/>
    <mergeCell ref="HPC19:HPH19"/>
    <mergeCell ref="HPI19:HPN19"/>
    <mergeCell ref="HPO19:HPT19"/>
    <mergeCell ref="HPU19:HPZ19"/>
    <mergeCell ref="HQA19:HQF19"/>
    <mergeCell ref="HNY19:HOD19"/>
    <mergeCell ref="HOE19:HOJ19"/>
    <mergeCell ref="HOK19:HOP19"/>
    <mergeCell ref="HOQ19:HOV19"/>
    <mergeCell ref="HOW19:HPB19"/>
    <mergeCell ref="HMU19:HMZ19"/>
    <mergeCell ref="HNA19:HNF19"/>
    <mergeCell ref="HNG19:HNL19"/>
    <mergeCell ref="HNM19:HNR19"/>
    <mergeCell ref="HNS19:HNX19"/>
    <mergeCell ref="HLQ19:HLV19"/>
    <mergeCell ref="HLW19:HMB19"/>
    <mergeCell ref="HMC19:HMH19"/>
    <mergeCell ref="HMI19:HMN19"/>
    <mergeCell ref="HMO19:HMT19"/>
    <mergeCell ref="HKM19:HKR19"/>
    <mergeCell ref="HKS19:HKX19"/>
    <mergeCell ref="HKY19:HLD19"/>
    <mergeCell ref="HLE19:HLJ19"/>
    <mergeCell ref="HLK19:HLP19"/>
    <mergeCell ref="HJI19:HJN19"/>
    <mergeCell ref="HJO19:HJT19"/>
    <mergeCell ref="HJU19:HJZ19"/>
    <mergeCell ref="HKA19:HKF19"/>
    <mergeCell ref="HKG19:HKL19"/>
    <mergeCell ref="HIE19:HIJ19"/>
    <mergeCell ref="HIK19:HIP19"/>
    <mergeCell ref="HIQ19:HIV19"/>
    <mergeCell ref="HIW19:HJB19"/>
    <mergeCell ref="HJC19:HJH19"/>
    <mergeCell ref="HXE19:HXJ19"/>
    <mergeCell ref="HXK19:HXP19"/>
    <mergeCell ref="HXQ19:HXV19"/>
    <mergeCell ref="HXW19:HYB19"/>
    <mergeCell ref="HYC19:HYH19"/>
    <mergeCell ref="HWA19:HWF19"/>
    <mergeCell ref="HWG19:HWL19"/>
    <mergeCell ref="HWM19:HWR19"/>
    <mergeCell ref="HWS19:HWX19"/>
    <mergeCell ref="HWY19:HXD19"/>
    <mergeCell ref="HUW19:HVB19"/>
    <mergeCell ref="HVC19:HVH19"/>
    <mergeCell ref="HVI19:HVN19"/>
    <mergeCell ref="HVO19:HVT19"/>
    <mergeCell ref="HVU19:HVZ19"/>
    <mergeCell ref="HTS19:HTX19"/>
    <mergeCell ref="HTY19:HUD19"/>
    <mergeCell ref="HUE19:HUJ19"/>
    <mergeCell ref="HUK19:HUP19"/>
    <mergeCell ref="HUQ19:HUV19"/>
    <mergeCell ref="HSO19:HST19"/>
    <mergeCell ref="HSU19:HSZ19"/>
    <mergeCell ref="HTA19:HTF19"/>
    <mergeCell ref="HTG19:HTL19"/>
    <mergeCell ref="HTM19:HTR19"/>
    <mergeCell ref="HRK19:HRP19"/>
    <mergeCell ref="HRQ19:HRV19"/>
    <mergeCell ref="HRW19:HSB19"/>
    <mergeCell ref="HSC19:HSH19"/>
    <mergeCell ref="HSI19:HSN19"/>
    <mergeCell ref="HQG19:HQL19"/>
    <mergeCell ref="HQM19:HQR19"/>
    <mergeCell ref="HQS19:HQX19"/>
    <mergeCell ref="HQY19:HRD19"/>
    <mergeCell ref="HRE19:HRJ19"/>
    <mergeCell ref="IFG19:IFL19"/>
    <mergeCell ref="IFM19:IFR19"/>
    <mergeCell ref="IFS19:IFX19"/>
    <mergeCell ref="IFY19:IGD19"/>
    <mergeCell ref="IGE19:IGJ19"/>
    <mergeCell ref="IEC19:IEH19"/>
    <mergeCell ref="IEI19:IEN19"/>
    <mergeCell ref="IEO19:IET19"/>
    <mergeCell ref="IEU19:IEZ19"/>
    <mergeCell ref="IFA19:IFF19"/>
    <mergeCell ref="ICY19:IDD19"/>
    <mergeCell ref="IDE19:IDJ19"/>
    <mergeCell ref="IDK19:IDP19"/>
    <mergeCell ref="IDQ19:IDV19"/>
    <mergeCell ref="IDW19:IEB19"/>
    <mergeCell ref="IBU19:IBZ19"/>
    <mergeCell ref="ICA19:ICF19"/>
    <mergeCell ref="ICG19:ICL19"/>
    <mergeCell ref="ICM19:ICR19"/>
    <mergeCell ref="ICS19:ICX19"/>
    <mergeCell ref="IAQ19:IAV19"/>
    <mergeCell ref="IAW19:IBB19"/>
    <mergeCell ref="IBC19:IBH19"/>
    <mergeCell ref="IBI19:IBN19"/>
    <mergeCell ref="IBO19:IBT19"/>
    <mergeCell ref="HZM19:HZR19"/>
    <mergeCell ref="HZS19:HZX19"/>
    <mergeCell ref="HZY19:IAD19"/>
    <mergeCell ref="IAE19:IAJ19"/>
    <mergeCell ref="IAK19:IAP19"/>
    <mergeCell ref="HYI19:HYN19"/>
    <mergeCell ref="HYO19:HYT19"/>
    <mergeCell ref="HYU19:HYZ19"/>
    <mergeCell ref="HZA19:HZF19"/>
    <mergeCell ref="HZG19:HZL19"/>
    <mergeCell ref="INI19:INN19"/>
    <mergeCell ref="INO19:INT19"/>
    <mergeCell ref="INU19:INZ19"/>
    <mergeCell ref="IOA19:IOF19"/>
    <mergeCell ref="IOG19:IOL19"/>
    <mergeCell ref="IME19:IMJ19"/>
    <mergeCell ref="IMK19:IMP19"/>
    <mergeCell ref="IMQ19:IMV19"/>
    <mergeCell ref="IMW19:INB19"/>
    <mergeCell ref="INC19:INH19"/>
    <mergeCell ref="ILA19:ILF19"/>
    <mergeCell ref="ILG19:ILL19"/>
    <mergeCell ref="ILM19:ILR19"/>
    <mergeCell ref="ILS19:ILX19"/>
    <mergeCell ref="ILY19:IMD19"/>
    <mergeCell ref="IJW19:IKB19"/>
    <mergeCell ref="IKC19:IKH19"/>
    <mergeCell ref="IKI19:IKN19"/>
    <mergeCell ref="IKO19:IKT19"/>
    <mergeCell ref="IKU19:IKZ19"/>
    <mergeCell ref="IIS19:IIX19"/>
    <mergeCell ref="IIY19:IJD19"/>
    <mergeCell ref="IJE19:IJJ19"/>
    <mergeCell ref="IJK19:IJP19"/>
    <mergeCell ref="IJQ19:IJV19"/>
    <mergeCell ref="IHO19:IHT19"/>
    <mergeCell ref="IHU19:IHZ19"/>
    <mergeCell ref="IIA19:IIF19"/>
    <mergeCell ref="IIG19:IIL19"/>
    <mergeCell ref="IIM19:IIR19"/>
    <mergeCell ref="IGK19:IGP19"/>
    <mergeCell ref="IGQ19:IGV19"/>
    <mergeCell ref="IGW19:IHB19"/>
    <mergeCell ref="IHC19:IHH19"/>
    <mergeCell ref="IHI19:IHN19"/>
    <mergeCell ref="IVK19:IVP19"/>
    <mergeCell ref="IVQ19:IVV19"/>
    <mergeCell ref="IVW19:IWB19"/>
    <mergeCell ref="IWC19:IWH19"/>
    <mergeCell ref="IWI19:IWN19"/>
    <mergeCell ref="IUG19:IUL19"/>
    <mergeCell ref="IUM19:IUR19"/>
    <mergeCell ref="IUS19:IUX19"/>
    <mergeCell ref="IUY19:IVD19"/>
    <mergeCell ref="IVE19:IVJ19"/>
    <mergeCell ref="ITC19:ITH19"/>
    <mergeCell ref="ITI19:ITN19"/>
    <mergeCell ref="ITO19:ITT19"/>
    <mergeCell ref="ITU19:ITZ19"/>
    <mergeCell ref="IUA19:IUF19"/>
    <mergeCell ref="IRY19:ISD19"/>
    <mergeCell ref="ISE19:ISJ19"/>
    <mergeCell ref="ISK19:ISP19"/>
    <mergeCell ref="ISQ19:ISV19"/>
    <mergeCell ref="ISW19:ITB19"/>
    <mergeCell ref="IQU19:IQZ19"/>
    <mergeCell ref="IRA19:IRF19"/>
    <mergeCell ref="IRG19:IRL19"/>
    <mergeCell ref="IRM19:IRR19"/>
    <mergeCell ref="IRS19:IRX19"/>
    <mergeCell ref="IPQ19:IPV19"/>
    <mergeCell ref="IPW19:IQB19"/>
    <mergeCell ref="IQC19:IQH19"/>
    <mergeCell ref="IQI19:IQN19"/>
    <mergeCell ref="IQO19:IQT19"/>
    <mergeCell ref="IOM19:IOR19"/>
    <mergeCell ref="IOS19:IOX19"/>
    <mergeCell ref="IOY19:IPD19"/>
    <mergeCell ref="IPE19:IPJ19"/>
    <mergeCell ref="IPK19:IPP19"/>
    <mergeCell ref="JDM19:JDR19"/>
    <mergeCell ref="JDS19:JDX19"/>
    <mergeCell ref="JDY19:JED19"/>
    <mergeCell ref="JEE19:JEJ19"/>
    <mergeCell ref="JEK19:JEP19"/>
    <mergeCell ref="JCI19:JCN19"/>
    <mergeCell ref="JCO19:JCT19"/>
    <mergeCell ref="JCU19:JCZ19"/>
    <mergeCell ref="JDA19:JDF19"/>
    <mergeCell ref="JDG19:JDL19"/>
    <mergeCell ref="JBE19:JBJ19"/>
    <mergeCell ref="JBK19:JBP19"/>
    <mergeCell ref="JBQ19:JBV19"/>
    <mergeCell ref="JBW19:JCB19"/>
    <mergeCell ref="JCC19:JCH19"/>
    <mergeCell ref="JAA19:JAF19"/>
    <mergeCell ref="JAG19:JAL19"/>
    <mergeCell ref="JAM19:JAR19"/>
    <mergeCell ref="JAS19:JAX19"/>
    <mergeCell ref="JAY19:JBD19"/>
    <mergeCell ref="IYW19:IZB19"/>
    <mergeCell ref="IZC19:IZH19"/>
    <mergeCell ref="IZI19:IZN19"/>
    <mergeCell ref="IZO19:IZT19"/>
    <mergeCell ref="IZU19:IZZ19"/>
    <mergeCell ref="IXS19:IXX19"/>
    <mergeCell ref="IXY19:IYD19"/>
    <mergeCell ref="IYE19:IYJ19"/>
    <mergeCell ref="IYK19:IYP19"/>
    <mergeCell ref="IYQ19:IYV19"/>
    <mergeCell ref="IWO19:IWT19"/>
    <mergeCell ref="IWU19:IWZ19"/>
    <mergeCell ref="IXA19:IXF19"/>
    <mergeCell ref="IXG19:IXL19"/>
    <mergeCell ref="IXM19:IXR19"/>
    <mergeCell ref="JLO19:JLT19"/>
    <mergeCell ref="JLU19:JLZ19"/>
    <mergeCell ref="JMA19:JMF19"/>
    <mergeCell ref="JMG19:JML19"/>
    <mergeCell ref="JMM19:JMR19"/>
    <mergeCell ref="JKK19:JKP19"/>
    <mergeCell ref="JKQ19:JKV19"/>
    <mergeCell ref="JKW19:JLB19"/>
    <mergeCell ref="JLC19:JLH19"/>
    <mergeCell ref="JLI19:JLN19"/>
    <mergeCell ref="JJG19:JJL19"/>
    <mergeCell ref="JJM19:JJR19"/>
    <mergeCell ref="JJS19:JJX19"/>
    <mergeCell ref="JJY19:JKD19"/>
    <mergeCell ref="JKE19:JKJ19"/>
    <mergeCell ref="JIC19:JIH19"/>
    <mergeCell ref="JII19:JIN19"/>
    <mergeCell ref="JIO19:JIT19"/>
    <mergeCell ref="JIU19:JIZ19"/>
    <mergeCell ref="JJA19:JJF19"/>
    <mergeCell ref="JGY19:JHD19"/>
    <mergeCell ref="JHE19:JHJ19"/>
    <mergeCell ref="JHK19:JHP19"/>
    <mergeCell ref="JHQ19:JHV19"/>
    <mergeCell ref="JHW19:JIB19"/>
    <mergeCell ref="JFU19:JFZ19"/>
    <mergeCell ref="JGA19:JGF19"/>
    <mergeCell ref="JGG19:JGL19"/>
    <mergeCell ref="JGM19:JGR19"/>
    <mergeCell ref="JGS19:JGX19"/>
    <mergeCell ref="JEQ19:JEV19"/>
    <mergeCell ref="JEW19:JFB19"/>
    <mergeCell ref="JFC19:JFH19"/>
    <mergeCell ref="JFI19:JFN19"/>
    <mergeCell ref="JFO19:JFT19"/>
    <mergeCell ref="JTQ19:JTV19"/>
    <mergeCell ref="JTW19:JUB19"/>
    <mergeCell ref="JUC19:JUH19"/>
    <mergeCell ref="JUI19:JUN19"/>
    <mergeCell ref="JUO19:JUT19"/>
    <mergeCell ref="JSM19:JSR19"/>
    <mergeCell ref="JSS19:JSX19"/>
    <mergeCell ref="JSY19:JTD19"/>
    <mergeCell ref="JTE19:JTJ19"/>
    <mergeCell ref="JTK19:JTP19"/>
    <mergeCell ref="JRI19:JRN19"/>
    <mergeCell ref="JRO19:JRT19"/>
    <mergeCell ref="JRU19:JRZ19"/>
    <mergeCell ref="JSA19:JSF19"/>
    <mergeCell ref="JSG19:JSL19"/>
    <mergeCell ref="JQE19:JQJ19"/>
    <mergeCell ref="JQK19:JQP19"/>
    <mergeCell ref="JQQ19:JQV19"/>
    <mergeCell ref="JQW19:JRB19"/>
    <mergeCell ref="JRC19:JRH19"/>
    <mergeCell ref="JPA19:JPF19"/>
    <mergeCell ref="JPG19:JPL19"/>
    <mergeCell ref="JPM19:JPR19"/>
    <mergeCell ref="JPS19:JPX19"/>
    <mergeCell ref="JPY19:JQD19"/>
    <mergeCell ref="JNW19:JOB19"/>
    <mergeCell ref="JOC19:JOH19"/>
    <mergeCell ref="JOI19:JON19"/>
    <mergeCell ref="JOO19:JOT19"/>
    <mergeCell ref="JOU19:JOZ19"/>
    <mergeCell ref="JMS19:JMX19"/>
    <mergeCell ref="JMY19:JND19"/>
    <mergeCell ref="JNE19:JNJ19"/>
    <mergeCell ref="JNK19:JNP19"/>
    <mergeCell ref="JNQ19:JNV19"/>
    <mergeCell ref="KBS19:KBX19"/>
    <mergeCell ref="KBY19:KCD19"/>
    <mergeCell ref="KCE19:KCJ19"/>
    <mergeCell ref="KCK19:KCP19"/>
    <mergeCell ref="KCQ19:KCV19"/>
    <mergeCell ref="KAO19:KAT19"/>
    <mergeCell ref="KAU19:KAZ19"/>
    <mergeCell ref="KBA19:KBF19"/>
    <mergeCell ref="KBG19:KBL19"/>
    <mergeCell ref="KBM19:KBR19"/>
    <mergeCell ref="JZK19:JZP19"/>
    <mergeCell ref="JZQ19:JZV19"/>
    <mergeCell ref="JZW19:KAB19"/>
    <mergeCell ref="KAC19:KAH19"/>
    <mergeCell ref="KAI19:KAN19"/>
    <mergeCell ref="JYG19:JYL19"/>
    <mergeCell ref="JYM19:JYR19"/>
    <mergeCell ref="JYS19:JYX19"/>
    <mergeCell ref="JYY19:JZD19"/>
    <mergeCell ref="JZE19:JZJ19"/>
    <mergeCell ref="JXC19:JXH19"/>
    <mergeCell ref="JXI19:JXN19"/>
    <mergeCell ref="JXO19:JXT19"/>
    <mergeCell ref="JXU19:JXZ19"/>
    <mergeCell ref="JYA19:JYF19"/>
    <mergeCell ref="JVY19:JWD19"/>
    <mergeCell ref="JWE19:JWJ19"/>
    <mergeCell ref="JWK19:JWP19"/>
    <mergeCell ref="JWQ19:JWV19"/>
    <mergeCell ref="JWW19:JXB19"/>
    <mergeCell ref="JUU19:JUZ19"/>
    <mergeCell ref="JVA19:JVF19"/>
    <mergeCell ref="JVG19:JVL19"/>
    <mergeCell ref="JVM19:JVR19"/>
    <mergeCell ref="JVS19:JVX19"/>
    <mergeCell ref="KJU19:KJZ19"/>
    <mergeCell ref="KKA19:KKF19"/>
    <mergeCell ref="KKG19:KKL19"/>
    <mergeCell ref="KKM19:KKR19"/>
    <mergeCell ref="KKS19:KKX19"/>
    <mergeCell ref="KIQ19:KIV19"/>
    <mergeCell ref="KIW19:KJB19"/>
    <mergeCell ref="KJC19:KJH19"/>
    <mergeCell ref="KJI19:KJN19"/>
    <mergeCell ref="KJO19:KJT19"/>
    <mergeCell ref="KHM19:KHR19"/>
    <mergeCell ref="KHS19:KHX19"/>
    <mergeCell ref="KHY19:KID19"/>
    <mergeCell ref="KIE19:KIJ19"/>
    <mergeCell ref="KIK19:KIP19"/>
    <mergeCell ref="KGI19:KGN19"/>
    <mergeCell ref="KGO19:KGT19"/>
    <mergeCell ref="KGU19:KGZ19"/>
    <mergeCell ref="KHA19:KHF19"/>
    <mergeCell ref="KHG19:KHL19"/>
    <mergeCell ref="KFE19:KFJ19"/>
    <mergeCell ref="KFK19:KFP19"/>
    <mergeCell ref="KFQ19:KFV19"/>
    <mergeCell ref="KFW19:KGB19"/>
    <mergeCell ref="KGC19:KGH19"/>
    <mergeCell ref="KEA19:KEF19"/>
    <mergeCell ref="KEG19:KEL19"/>
    <mergeCell ref="KEM19:KER19"/>
    <mergeCell ref="KES19:KEX19"/>
    <mergeCell ref="KEY19:KFD19"/>
    <mergeCell ref="KCW19:KDB19"/>
    <mergeCell ref="KDC19:KDH19"/>
    <mergeCell ref="KDI19:KDN19"/>
    <mergeCell ref="KDO19:KDT19"/>
    <mergeCell ref="KDU19:KDZ19"/>
    <mergeCell ref="KRW19:KSB19"/>
    <mergeCell ref="KSC19:KSH19"/>
    <mergeCell ref="KSI19:KSN19"/>
    <mergeCell ref="KSO19:KST19"/>
    <mergeCell ref="KSU19:KSZ19"/>
    <mergeCell ref="KQS19:KQX19"/>
    <mergeCell ref="KQY19:KRD19"/>
    <mergeCell ref="KRE19:KRJ19"/>
    <mergeCell ref="KRK19:KRP19"/>
    <mergeCell ref="KRQ19:KRV19"/>
    <mergeCell ref="KPO19:KPT19"/>
    <mergeCell ref="KPU19:KPZ19"/>
    <mergeCell ref="KQA19:KQF19"/>
    <mergeCell ref="KQG19:KQL19"/>
    <mergeCell ref="KQM19:KQR19"/>
    <mergeCell ref="KOK19:KOP19"/>
    <mergeCell ref="KOQ19:KOV19"/>
    <mergeCell ref="KOW19:KPB19"/>
    <mergeCell ref="KPC19:KPH19"/>
    <mergeCell ref="KPI19:KPN19"/>
    <mergeCell ref="KNG19:KNL19"/>
    <mergeCell ref="KNM19:KNR19"/>
    <mergeCell ref="KNS19:KNX19"/>
    <mergeCell ref="KNY19:KOD19"/>
    <mergeCell ref="KOE19:KOJ19"/>
    <mergeCell ref="KMC19:KMH19"/>
    <mergeCell ref="KMI19:KMN19"/>
    <mergeCell ref="KMO19:KMT19"/>
    <mergeCell ref="KMU19:KMZ19"/>
    <mergeCell ref="KNA19:KNF19"/>
    <mergeCell ref="KKY19:KLD19"/>
    <mergeCell ref="KLE19:KLJ19"/>
    <mergeCell ref="KLK19:KLP19"/>
    <mergeCell ref="KLQ19:KLV19"/>
    <mergeCell ref="KLW19:KMB19"/>
    <mergeCell ref="KZY19:LAD19"/>
    <mergeCell ref="LAE19:LAJ19"/>
    <mergeCell ref="LAK19:LAP19"/>
    <mergeCell ref="LAQ19:LAV19"/>
    <mergeCell ref="LAW19:LBB19"/>
    <mergeCell ref="KYU19:KYZ19"/>
    <mergeCell ref="KZA19:KZF19"/>
    <mergeCell ref="KZG19:KZL19"/>
    <mergeCell ref="KZM19:KZR19"/>
    <mergeCell ref="KZS19:KZX19"/>
    <mergeCell ref="KXQ19:KXV19"/>
    <mergeCell ref="KXW19:KYB19"/>
    <mergeCell ref="KYC19:KYH19"/>
    <mergeCell ref="KYI19:KYN19"/>
    <mergeCell ref="KYO19:KYT19"/>
    <mergeCell ref="KWM19:KWR19"/>
    <mergeCell ref="KWS19:KWX19"/>
    <mergeCell ref="KWY19:KXD19"/>
    <mergeCell ref="KXE19:KXJ19"/>
    <mergeCell ref="KXK19:KXP19"/>
    <mergeCell ref="KVI19:KVN19"/>
    <mergeCell ref="KVO19:KVT19"/>
    <mergeCell ref="KVU19:KVZ19"/>
    <mergeCell ref="KWA19:KWF19"/>
    <mergeCell ref="KWG19:KWL19"/>
    <mergeCell ref="KUE19:KUJ19"/>
    <mergeCell ref="KUK19:KUP19"/>
    <mergeCell ref="KUQ19:KUV19"/>
    <mergeCell ref="KUW19:KVB19"/>
    <mergeCell ref="KVC19:KVH19"/>
    <mergeCell ref="KTA19:KTF19"/>
    <mergeCell ref="KTG19:KTL19"/>
    <mergeCell ref="KTM19:KTR19"/>
    <mergeCell ref="KTS19:KTX19"/>
    <mergeCell ref="KTY19:KUD19"/>
    <mergeCell ref="LIA19:LIF19"/>
    <mergeCell ref="LIG19:LIL19"/>
    <mergeCell ref="LIM19:LIR19"/>
    <mergeCell ref="LIS19:LIX19"/>
    <mergeCell ref="LIY19:LJD19"/>
    <mergeCell ref="LGW19:LHB19"/>
    <mergeCell ref="LHC19:LHH19"/>
    <mergeCell ref="LHI19:LHN19"/>
    <mergeCell ref="LHO19:LHT19"/>
    <mergeCell ref="LHU19:LHZ19"/>
    <mergeCell ref="LFS19:LFX19"/>
    <mergeCell ref="LFY19:LGD19"/>
    <mergeCell ref="LGE19:LGJ19"/>
    <mergeCell ref="LGK19:LGP19"/>
    <mergeCell ref="LGQ19:LGV19"/>
    <mergeCell ref="LEO19:LET19"/>
    <mergeCell ref="LEU19:LEZ19"/>
    <mergeCell ref="LFA19:LFF19"/>
    <mergeCell ref="LFG19:LFL19"/>
    <mergeCell ref="LFM19:LFR19"/>
    <mergeCell ref="LDK19:LDP19"/>
    <mergeCell ref="LDQ19:LDV19"/>
    <mergeCell ref="LDW19:LEB19"/>
    <mergeCell ref="LEC19:LEH19"/>
    <mergeCell ref="LEI19:LEN19"/>
    <mergeCell ref="LCG19:LCL19"/>
    <mergeCell ref="LCM19:LCR19"/>
    <mergeCell ref="LCS19:LCX19"/>
    <mergeCell ref="LCY19:LDD19"/>
    <mergeCell ref="LDE19:LDJ19"/>
    <mergeCell ref="LBC19:LBH19"/>
    <mergeCell ref="LBI19:LBN19"/>
    <mergeCell ref="LBO19:LBT19"/>
    <mergeCell ref="LBU19:LBZ19"/>
    <mergeCell ref="LCA19:LCF19"/>
    <mergeCell ref="LQC19:LQH19"/>
    <mergeCell ref="LQI19:LQN19"/>
    <mergeCell ref="LQO19:LQT19"/>
    <mergeCell ref="LQU19:LQZ19"/>
    <mergeCell ref="LRA19:LRF19"/>
    <mergeCell ref="LOY19:LPD19"/>
    <mergeCell ref="LPE19:LPJ19"/>
    <mergeCell ref="LPK19:LPP19"/>
    <mergeCell ref="LPQ19:LPV19"/>
    <mergeCell ref="LPW19:LQB19"/>
    <mergeCell ref="LNU19:LNZ19"/>
    <mergeCell ref="LOA19:LOF19"/>
    <mergeCell ref="LOG19:LOL19"/>
    <mergeCell ref="LOM19:LOR19"/>
    <mergeCell ref="LOS19:LOX19"/>
    <mergeCell ref="LMQ19:LMV19"/>
    <mergeCell ref="LMW19:LNB19"/>
    <mergeCell ref="LNC19:LNH19"/>
    <mergeCell ref="LNI19:LNN19"/>
    <mergeCell ref="LNO19:LNT19"/>
    <mergeCell ref="LLM19:LLR19"/>
    <mergeCell ref="LLS19:LLX19"/>
    <mergeCell ref="LLY19:LMD19"/>
    <mergeCell ref="LME19:LMJ19"/>
    <mergeCell ref="LMK19:LMP19"/>
    <mergeCell ref="LKI19:LKN19"/>
    <mergeCell ref="LKO19:LKT19"/>
    <mergeCell ref="LKU19:LKZ19"/>
    <mergeCell ref="LLA19:LLF19"/>
    <mergeCell ref="LLG19:LLL19"/>
    <mergeCell ref="LJE19:LJJ19"/>
    <mergeCell ref="LJK19:LJP19"/>
    <mergeCell ref="LJQ19:LJV19"/>
    <mergeCell ref="LJW19:LKB19"/>
    <mergeCell ref="LKC19:LKH19"/>
    <mergeCell ref="LYE19:LYJ19"/>
    <mergeCell ref="LYK19:LYP19"/>
    <mergeCell ref="LYQ19:LYV19"/>
    <mergeCell ref="LYW19:LZB19"/>
    <mergeCell ref="LZC19:LZH19"/>
    <mergeCell ref="LXA19:LXF19"/>
    <mergeCell ref="LXG19:LXL19"/>
    <mergeCell ref="LXM19:LXR19"/>
    <mergeCell ref="LXS19:LXX19"/>
    <mergeCell ref="LXY19:LYD19"/>
    <mergeCell ref="LVW19:LWB19"/>
    <mergeCell ref="LWC19:LWH19"/>
    <mergeCell ref="LWI19:LWN19"/>
    <mergeCell ref="LWO19:LWT19"/>
    <mergeCell ref="LWU19:LWZ19"/>
    <mergeCell ref="LUS19:LUX19"/>
    <mergeCell ref="LUY19:LVD19"/>
    <mergeCell ref="LVE19:LVJ19"/>
    <mergeCell ref="LVK19:LVP19"/>
    <mergeCell ref="LVQ19:LVV19"/>
    <mergeCell ref="LTO19:LTT19"/>
    <mergeCell ref="LTU19:LTZ19"/>
    <mergeCell ref="LUA19:LUF19"/>
    <mergeCell ref="LUG19:LUL19"/>
    <mergeCell ref="LUM19:LUR19"/>
    <mergeCell ref="LSK19:LSP19"/>
    <mergeCell ref="LSQ19:LSV19"/>
    <mergeCell ref="LSW19:LTB19"/>
    <mergeCell ref="LTC19:LTH19"/>
    <mergeCell ref="LTI19:LTN19"/>
    <mergeCell ref="LRG19:LRL19"/>
    <mergeCell ref="LRM19:LRR19"/>
    <mergeCell ref="LRS19:LRX19"/>
    <mergeCell ref="LRY19:LSD19"/>
    <mergeCell ref="LSE19:LSJ19"/>
    <mergeCell ref="MGG19:MGL19"/>
    <mergeCell ref="MGM19:MGR19"/>
    <mergeCell ref="MGS19:MGX19"/>
    <mergeCell ref="MGY19:MHD19"/>
    <mergeCell ref="MHE19:MHJ19"/>
    <mergeCell ref="MFC19:MFH19"/>
    <mergeCell ref="MFI19:MFN19"/>
    <mergeCell ref="MFO19:MFT19"/>
    <mergeCell ref="MFU19:MFZ19"/>
    <mergeCell ref="MGA19:MGF19"/>
    <mergeCell ref="MDY19:MED19"/>
    <mergeCell ref="MEE19:MEJ19"/>
    <mergeCell ref="MEK19:MEP19"/>
    <mergeCell ref="MEQ19:MEV19"/>
    <mergeCell ref="MEW19:MFB19"/>
    <mergeCell ref="MCU19:MCZ19"/>
    <mergeCell ref="MDA19:MDF19"/>
    <mergeCell ref="MDG19:MDL19"/>
    <mergeCell ref="MDM19:MDR19"/>
    <mergeCell ref="MDS19:MDX19"/>
    <mergeCell ref="MBQ19:MBV19"/>
    <mergeCell ref="MBW19:MCB19"/>
    <mergeCell ref="MCC19:MCH19"/>
    <mergeCell ref="MCI19:MCN19"/>
    <mergeCell ref="MCO19:MCT19"/>
    <mergeCell ref="MAM19:MAR19"/>
    <mergeCell ref="MAS19:MAX19"/>
    <mergeCell ref="MAY19:MBD19"/>
    <mergeCell ref="MBE19:MBJ19"/>
    <mergeCell ref="MBK19:MBP19"/>
    <mergeCell ref="LZI19:LZN19"/>
    <mergeCell ref="LZO19:LZT19"/>
    <mergeCell ref="LZU19:LZZ19"/>
    <mergeCell ref="MAA19:MAF19"/>
    <mergeCell ref="MAG19:MAL19"/>
    <mergeCell ref="MOI19:MON19"/>
    <mergeCell ref="MOO19:MOT19"/>
    <mergeCell ref="MOU19:MOZ19"/>
    <mergeCell ref="MPA19:MPF19"/>
    <mergeCell ref="MPG19:MPL19"/>
    <mergeCell ref="MNE19:MNJ19"/>
    <mergeCell ref="MNK19:MNP19"/>
    <mergeCell ref="MNQ19:MNV19"/>
    <mergeCell ref="MNW19:MOB19"/>
    <mergeCell ref="MOC19:MOH19"/>
    <mergeCell ref="MMA19:MMF19"/>
    <mergeCell ref="MMG19:MML19"/>
    <mergeCell ref="MMM19:MMR19"/>
    <mergeCell ref="MMS19:MMX19"/>
    <mergeCell ref="MMY19:MND19"/>
    <mergeCell ref="MKW19:MLB19"/>
    <mergeCell ref="MLC19:MLH19"/>
    <mergeCell ref="MLI19:MLN19"/>
    <mergeCell ref="MLO19:MLT19"/>
    <mergeCell ref="MLU19:MLZ19"/>
    <mergeCell ref="MJS19:MJX19"/>
    <mergeCell ref="MJY19:MKD19"/>
    <mergeCell ref="MKE19:MKJ19"/>
    <mergeCell ref="MKK19:MKP19"/>
    <mergeCell ref="MKQ19:MKV19"/>
    <mergeCell ref="MIO19:MIT19"/>
    <mergeCell ref="MIU19:MIZ19"/>
    <mergeCell ref="MJA19:MJF19"/>
    <mergeCell ref="MJG19:MJL19"/>
    <mergeCell ref="MJM19:MJR19"/>
    <mergeCell ref="MHK19:MHP19"/>
    <mergeCell ref="MHQ19:MHV19"/>
    <mergeCell ref="MHW19:MIB19"/>
    <mergeCell ref="MIC19:MIH19"/>
    <mergeCell ref="MII19:MIN19"/>
    <mergeCell ref="MWK19:MWP19"/>
    <mergeCell ref="MWQ19:MWV19"/>
    <mergeCell ref="MWW19:MXB19"/>
    <mergeCell ref="MXC19:MXH19"/>
    <mergeCell ref="MXI19:MXN19"/>
    <mergeCell ref="MVG19:MVL19"/>
    <mergeCell ref="MVM19:MVR19"/>
    <mergeCell ref="MVS19:MVX19"/>
    <mergeCell ref="MVY19:MWD19"/>
    <mergeCell ref="MWE19:MWJ19"/>
    <mergeCell ref="MUC19:MUH19"/>
    <mergeCell ref="MUI19:MUN19"/>
    <mergeCell ref="MUO19:MUT19"/>
    <mergeCell ref="MUU19:MUZ19"/>
    <mergeCell ref="MVA19:MVF19"/>
    <mergeCell ref="MSY19:MTD19"/>
    <mergeCell ref="MTE19:MTJ19"/>
    <mergeCell ref="MTK19:MTP19"/>
    <mergeCell ref="MTQ19:MTV19"/>
    <mergeCell ref="MTW19:MUB19"/>
    <mergeCell ref="MRU19:MRZ19"/>
    <mergeCell ref="MSA19:MSF19"/>
    <mergeCell ref="MSG19:MSL19"/>
    <mergeCell ref="MSM19:MSR19"/>
    <mergeCell ref="MSS19:MSX19"/>
    <mergeCell ref="MQQ19:MQV19"/>
    <mergeCell ref="MQW19:MRB19"/>
    <mergeCell ref="MRC19:MRH19"/>
    <mergeCell ref="MRI19:MRN19"/>
    <mergeCell ref="MRO19:MRT19"/>
    <mergeCell ref="MPM19:MPR19"/>
    <mergeCell ref="MPS19:MPX19"/>
    <mergeCell ref="MPY19:MQD19"/>
    <mergeCell ref="MQE19:MQJ19"/>
    <mergeCell ref="MQK19:MQP19"/>
    <mergeCell ref="NEM19:NER19"/>
    <mergeCell ref="NES19:NEX19"/>
    <mergeCell ref="NEY19:NFD19"/>
    <mergeCell ref="NFE19:NFJ19"/>
    <mergeCell ref="NFK19:NFP19"/>
    <mergeCell ref="NDI19:NDN19"/>
    <mergeCell ref="NDO19:NDT19"/>
    <mergeCell ref="NDU19:NDZ19"/>
    <mergeCell ref="NEA19:NEF19"/>
    <mergeCell ref="NEG19:NEL19"/>
    <mergeCell ref="NCE19:NCJ19"/>
    <mergeCell ref="NCK19:NCP19"/>
    <mergeCell ref="NCQ19:NCV19"/>
    <mergeCell ref="NCW19:NDB19"/>
    <mergeCell ref="NDC19:NDH19"/>
    <mergeCell ref="NBA19:NBF19"/>
    <mergeCell ref="NBG19:NBL19"/>
    <mergeCell ref="NBM19:NBR19"/>
    <mergeCell ref="NBS19:NBX19"/>
    <mergeCell ref="NBY19:NCD19"/>
    <mergeCell ref="MZW19:NAB19"/>
    <mergeCell ref="NAC19:NAH19"/>
    <mergeCell ref="NAI19:NAN19"/>
    <mergeCell ref="NAO19:NAT19"/>
    <mergeCell ref="NAU19:NAZ19"/>
    <mergeCell ref="MYS19:MYX19"/>
    <mergeCell ref="MYY19:MZD19"/>
    <mergeCell ref="MZE19:MZJ19"/>
    <mergeCell ref="MZK19:MZP19"/>
    <mergeCell ref="MZQ19:MZV19"/>
    <mergeCell ref="MXO19:MXT19"/>
    <mergeCell ref="MXU19:MXZ19"/>
    <mergeCell ref="MYA19:MYF19"/>
    <mergeCell ref="MYG19:MYL19"/>
    <mergeCell ref="MYM19:MYR19"/>
    <mergeCell ref="NMO19:NMT19"/>
    <mergeCell ref="NMU19:NMZ19"/>
    <mergeCell ref="NNA19:NNF19"/>
    <mergeCell ref="NNG19:NNL19"/>
    <mergeCell ref="NNM19:NNR19"/>
    <mergeCell ref="NLK19:NLP19"/>
    <mergeCell ref="NLQ19:NLV19"/>
    <mergeCell ref="NLW19:NMB19"/>
    <mergeCell ref="NMC19:NMH19"/>
    <mergeCell ref="NMI19:NMN19"/>
    <mergeCell ref="NKG19:NKL19"/>
    <mergeCell ref="NKM19:NKR19"/>
    <mergeCell ref="NKS19:NKX19"/>
    <mergeCell ref="NKY19:NLD19"/>
    <mergeCell ref="NLE19:NLJ19"/>
    <mergeCell ref="NJC19:NJH19"/>
    <mergeCell ref="NJI19:NJN19"/>
    <mergeCell ref="NJO19:NJT19"/>
    <mergeCell ref="NJU19:NJZ19"/>
    <mergeCell ref="NKA19:NKF19"/>
    <mergeCell ref="NHY19:NID19"/>
    <mergeCell ref="NIE19:NIJ19"/>
    <mergeCell ref="NIK19:NIP19"/>
    <mergeCell ref="NIQ19:NIV19"/>
    <mergeCell ref="NIW19:NJB19"/>
    <mergeCell ref="NGU19:NGZ19"/>
    <mergeCell ref="NHA19:NHF19"/>
    <mergeCell ref="NHG19:NHL19"/>
    <mergeCell ref="NHM19:NHR19"/>
    <mergeCell ref="NHS19:NHX19"/>
    <mergeCell ref="NFQ19:NFV19"/>
    <mergeCell ref="NFW19:NGB19"/>
    <mergeCell ref="NGC19:NGH19"/>
    <mergeCell ref="NGI19:NGN19"/>
    <mergeCell ref="NGO19:NGT19"/>
    <mergeCell ref="NUQ19:NUV19"/>
    <mergeCell ref="NUW19:NVB19"/>
    <mergeCell ref="NVC19:NVH19"/>
    <mergeCell ref="NVI19:NVN19"/>
    <mergeCell ref="NVO19:NVT19"/>
    <mergeCell ref="NTM19:NTR19"/>
    <mergeCell ref="NTS19:NTX19"/>
    <mergeCell ref="NTY19:NUD19"/>
    <mergeCell ref="NUE19:NUJ19"/>
    <mergeCell ref="NUK19:NUP19"/>
    <mergeCell ref="NSI19:NSN19"/>
    <mergeCell ref="NSO19:NST19"/>
    <mergeCell ref="NSU19:NSZ19"/>
    <mergeCell ref="NTA19:NTF19"/>
    <mergeCell ref="NTG19:NTL19"/>
    <mergeCell ref="NRE19:NRJ19"/>
    <mergeCell ref="NRK19:NRP19"/>
    <mergeCell ref="NRQ19:NRV19"/>
    <mergeCell ref="NRW19:NSB19"/>
    <mergeCell ref="NSC19:NSH19"/>
    <mergeCell ref="NQA19:NQF19"/>
    <mergeCell ref="NQG19:NQL19"/>
    <mergeCell ref="NQM19:NQR19"/>
    <mergeCell ref="NQS19:NQX19"/>
    <mergeCell ref="NQY19:NRD19"/>
    <mergeCell ref="NOW19:NPB19"/>
    <mergeCell ref="NPC19:NPH19"/>
    <mergeCell ref="NPI19:NPN19"/>
    <mergeCell ref="NPO19:NPT19"/>
    <mergeCell ref="NPU19:NPZ19"/>
    <mergeCell ref="NNS19:NNX19"/>
    <mergeCell ref="NNY19:NOD19"/>
    <mergeCell ref="NOE19:NOJ19"/>
    <mergeCell ref="NOK19:NOP19"/>
    <mergeCell ref="NOQ19:NOV19"/>
    <mergeCell ref="OCS19:OCX19"/>
    <mergeCell ref="OCY19:ODD19"/>
    <mergeCell ref="ODE19:ODJ19"/>
    <mergeCell ref="ODK19:ODP19"/>
    <mergeCell ref="ODQ19:ODV19"/>
    <mergeCell ref="OBO19:OBT19"/>
    <mergeCell ref="OBU19:OBZ19"/>
    <mergeCell ref="OCA19:OCF19"/>
    <mergeCell ref="OCG19:OCL19"/>
    <mergeCell ref="OCM19:OCR19"/>
    <mergeCell ref="OAK19:OAP19"/>
    <mergeCell ref="OAQ19:OAV19"/>
    <mergeCell ref="OAW19:OBB19"/>
    <mergeCell ref="OBC19:OBH19"/>
    <mergeCell ref="OBI19:OBN19"/>
    <mergeCell ref="NZG19:NZL19"/>
    <mergeCell ref="NZM19:NZR19"/>
    <mergeCell ref="NZS19:NZX19"/>
    <mergeCell ref="NZY19:OAD19"/>
    <mergeCell ref="OAE19:OAJ19"/>
    <mergeCell ref="NYC19:NYH19"/>
    <mergeCell ref="NYI19:NYN19"/>
    <mergeCell ref="NYO19:NYT19"/>
    <mergeCell ref="NYU19:NYZ19"/>
    <mergeCell ref="NZA19:NZF19"/>
    <mergeCell ref="NWY19:NXD19"/>
    <mergeCell ref="NXE19:NXJ19"/>
    <mergeCell ref="NXK19:NXP19"/>
    <mergeCell ref="NXQ19:NXV19"/>
    <mergeCell ref="NXW19:NYB19"/>
    <mergeCell ref="NVU19:NVZ19"/>
    <mergeCell ref="NWA19:NWF19"/>
    <mergeCell ref="NWG19:NWL19"/>
    <mergeCell ref="NWM19:NWR19"/>
    <mergeCell ref="NWS19:NWX19"/>
    <mergeCell ref="OKU19:OKZ19"/>
    <mergeCell ref="OLA19:OLF19"/>
    <mergeCell ref="OLG19:OLL19"/>
    <mergeCell ref="OLM19:OLR19"/>
    <mergeCell ref="OLS19:OLX19"/>
    <mergeCell ref="OJQ19:OJV19"/>
    <mergeCell ref="OJW19:OKB19"/>
    <mergeCell ref="OKC19:OKH19"/>
    <mergeCell ref="OKI19:OKN19"/>
    <mergeCell ref="OKO19:OKT19"/>
    <mergeCell ref="OIM19:OIR19"/>
    <mergeCell ref="OIS19:OIX19"/>
    <mergeCell ref="OIY19:OJD19"/>
    <mergeCell ref="OJE19:OJJ19"/>
    <mergeCell ref="OJK19:OJP19"/>
    <mergeCell ref="OHI19:OHN19"/>
    <mergeCell ref="OHO19:OHT19"/>
    <mergeCell ref="OHU19:OHZ19"/>
    <mergeCell ref="OIA19:OIF19"/>
    <mergeCell ref="OIG19:OIL19"/>
    <mergeCell ref="OGE19:OGJ19"/>
    <mergeCell ref="OGK19:OGP19"/>
    <mergeCell ref="OGQ19:OGV19"/>
    <mergeCell ref="OGW19:OHB19"/>
    <mergeCell ref="OHC19:OHH19"/>
    <mergeCell ref="OFA19:OFF19"/>
    <mergeCell ref="OFG19:OFL19"/>
    <mergeCell ref="OFM19:OFR19"/>
    <mergeCell ref="OFS19:OFX19"/>
    <mergeCell ref="OFY19:OGD19"/>
    <mergeCell ref="ODW19:OEB19"/>
    <mergeCell ref="OEC19:OEH19"/>
    <mergeCell ref="OEI19:OEN19"/>
    <mergeCell ref="OEO19:OET19"/>
    <mergeCell ref="OEU19:OEZ19"/>
    <mergeCell ref="OSW19:OTB19"/>
    <mergeCell ref="OTC19:OTH19"/>
    <mergeCell ref="OTI19:OTN19"/>
    <mergeCell ref="OTO19:OTT19"/>
    <mergeCell ref="OTU19:OTZ19"/>
    <mergeCell ref="ORS19:ORX19"/>
    <mergeCell ref="ORY19:OSD19"/>
    <mergeCell ref="OSE19:OSJ19"/>
    <mergeCell ref="OSK19:OSP19"/>
    <mergeCell ref="OSQ19:OSV19"/>
    <mergeCell ref="OQO19:OQT19"/>
    <mergeCell ref="OQU19:OQZ19"/>
    <mergeCell ref="ORA19:ORF19"/>
    <mergeCell ref="ORG19:ORL19"/>
    <mergeCell ref="ORM19:ORR19"/>
    <mergeCell ref="OPK19:OPP19"/>
    <mergeCell ref="OPQ19:OPV19"/>
    <mergeCell ref="OPW19:OQB19"/>
    <mergeCell ref="OQC19:OQH19"/>
    <mergeCell ref="OQI19:OQN19"/>
    <mergeCell ref="OOG19:OOL19"/>
    <mergeCell ref="OOM19:OOR19"/>
    <mergeCell ref="OOS19:OOX19"/>
    <mergeCell ref="OOY19:OPD19"/>
    <mergeCell ref="OPE19:OPJ19"/>
    <mergeCell ref="ONC19:ONH19"/>
    <mergeCell ref="ONI19:ONN19"/>
    <mergeCell ref="ONO19:ONT19"/>
    <mergeCell ref="ONU19:ONZ19"/>
    <mergeCell ref="OOA19:OOF19"/>
    <mergeCell ref="OLY19:OMD19"/>
    <mergeCell ref="OME19:OMJ19"/>
    <mergeCell ref="OMK19:OMP19"/>
    <mergeCell ref="OMQ19:OMV19"/>
    <mergeCell ref="OMW19:ONB19"/>
    <mergeCell ref="PAY19:PBD19"/>
    <mergeCell ref="PBE19:PBJ19"/>
    <mergeCell ref="PBK19:PBP19"/>
    <mergeCell ref="PBQ19:PBV19"/>
    <mergeCell ref="PBW19:PCB19"/>
    <mergeCell ref="OZU19:OZZ19"/>
    <mergeCell ref="PAA19:PAF19"/>
    <mergeCell ref="PAG19:PAL19"/>
    <mergeCell ref="PAM19:PAR19"/>
    <mergeCell ref="PAS19:PAX19"/>
    <mergeCell ref="OYQ19:OYV19"/>
    <mergeCell ref="OYW19:OZB19"/>
    <mergeCell ref="OZC19:OZH19"/>
    <mergeCell ref="OZI19:OZN19"/>
    <mergeCell ref="OZO19:OZT19"/>
    <mergeCell ref="OXM19:OXR19"/>
    <mergeCell ref="OXS19:OXX19"/>
    <mergeCell ref="OXY19:OYD19"/>
    <mergeCell ref="OYE19:OYJ19"/>
    <mergeCell ref="OYK19:OYP19"/>
    <mergeCell ref="OWI19:OWN19"/>
    <mergeCell ref="OWO19:OWT19"/>
    <mergeCell ref="OWU19:OWZ19"/>
    <mergeCell ref="OXA19:OXF19"/>
    <mergeCell ref="OXG19:OXL19"/>
    <mergeCell ref="OVE19:OVJ19"/>
    <mergeCell ref="OVK19:OVP19"/>
    <mergeCell ref="OVQ19:OVV19"/>
    <mergeCell ref="OVW19:OWB19"/>
    <mergeCell ref="OWC19:OWH19"/>
    <mergeCell ref="OUA19:OUF19"/>
    <mergeCell ref="OUG19:OUL19"/>
    <mergeCell ref="OUM19:OUR19"/>
    <mergeCell ref="OUS19:OUX19"/>
    <mergeCell ref="OUY19:OVD19"/>
    <mergeCell ref="PJA19:PJF19"/>
    <mergeCell ref="PJG19:PJL19"/>
    <mergeCell ref="PJM19:PJR19"/>
    <mergeCell ref="PJS19:PJX19"/>
    <mergeCell ref="PJY19:PKD19"/>
    <mergeCell ref="PHW19:PIB19"/>
    <mergeCell ref="PIC19:PIH19"/>
    <mergeCell ref="PII19:PIN19"/>
    <mergeCell ref="PIO19:PIT19"/>
    <mergeCell ref="PIU19:PIZ19"/>
    <mergeCell ref="PGS19:PGX19"/>
    <mergeCell ref="PGY19:PHD19"/>
    <mergeCell ref="PHE19:PHJ19"/>
    <mergeCell ref="PHK19:PHP19"/>
    <mergeCell ref="PHQ19:PHV19"/>
    <mergeCell ref="PFO19:PFT19"/>
    <mergeCell ref="PFU19:PFZ19"/>
    <mergeCell ref="PGA19:PGF19"/>
    <mergeCell ref="PGG19:PGL19"/>
    <mergeCell ref="PGM19:PGR19"/>
    <mergeCell ref="PEK19:PEP19"/>
    <mergeCell ref="PEQ19:PEV19"/>
    <mergeCell ref="PEW19:PFB19"/>
    <mergeCell ref="PFC19:PFH19"/>
    <mergeCell ref="PFI19:PFN19"/>
    <mergeCell ref="PDG19:PDL19"/>
    <mergeCell ref="PDM19:PDR19"/>
    <mergeCell ref="PDS19:PDX19"/>
    <mergeCell ref="PDY19:PED19"/>
    <mergeCell ref="PEE19:PEJ19"/>
    <mergeCell ref="PCC19:PCH19"/>
    <mergeCell ref="PCI19:PCN19"/>
    <mergeCell ref="PCO19:PCT19"/>
    <mergeCell ref="PCU19:PCZ19"/>
    <mergeCell ref="PDA19:PDF19"/>
    <mergeCell ref="PRC19:PRH19"/>
    <mergeCell ref="PRI19:PRN19"/>
    <mergeCell ref="PRO19:PRT19"/>
    <mergeCell ref="PRU19:PRZ19"/>
    <mergeCell ref="PSA19:PSF19"/>
    <mergeCell ref="PPY19:PQD19"/>
    <mergeCell ref="PQE19:PQJ19"/>
    <mergeCell ref="PQK19:PQP19"/>
    <mergeCell ref="PQQ19:PQV19"/>
    <mergeCell ref="PQW19:PRB19"/>
    <mergeCell ref="POU19:POZ19"/>
    <mergeCell ref="PPA19:PPF19"/>
    <mergeCell ref="PPG19:PPL19"/>
    <mergeCell ref="PPM19:PPR19"/>
    <mergeCell ref="PPS19:PPX19"/>
    <mergeCell ref="PNQ19:PNV19"/>
    <mergeCell ref="PNW19:POB19"/>
    <mergeCell ref="POC19:POH19"/>
    <mergeCell ref="POI19:PON19"/>
    <mergeCell ref="POO19:POT19"/>
    <mergeCell ref="PMM19:PMR19"/>
    <mergeCell ref="PMS19:PMX19"/>
    <mergeCell ref="PMY19:PND19"/>
    <mergeCell ref="PNE19:PNJ19"/>
    <mergeCell ref="PNK19:PNP19"/>
    <mergeCell ref="PLI19:PLN19"/>
    <mergeCell ref="PLO19:PLT19"/>
    <mergeCell ref="PLU19:PLZ19"/>
    <mergeCell ref="PMA19:PMF19"/>
    <mergeCell ref="PMG19:PML19"/>
    <mergeCell ref="PKE19:PKJ19"/>
    <mergeCell ref="PKK19:PKP19"/>
    <mergeCell ref="PKQ19:PKV19"/>
    <mergeCell ref="PKW19:PLB19"/>
    <mergeCell ref="PLC19:PLH19"/>
    <mergeCell ref="PZE19:PZJ19"/>
    <mergeCell ref="PZK19:PZP19"/>
    <mergeCell ref="PZQ19:PZV19"/>
    <mergeCell ref="PZW19:QAB19"/>
    <mergeCell ref="QAC19:QAH19"/>
    <mergeCell ref="PYA19:PYF19"/>
    <mergeCell ref="PYG19:PYL19"/>
    <mergeCell ref="PYM19:PYR19"/>
    <mergeCell ref="PYS19:PYX19"/>
    <mergeCell ref="PYY19:PZD19"/>
    <mergeCell ref="PWW19:PXB19"/>
    <mergeCell ref="PXC19:PXH19"/>
    <mergeCell ref="PXI19:PXN19"/>
    <mergeCell ref="PXO19:PXT19"/>
    <mergeCell ref="PXU19:PXZ19"/>
    <mergeCell ref="PVS19:PVX19"/>
    <mergeCell ref="PVY19:PWD19"/>
    <mergeCell ref="PWE19:PWJ19"/>
    <mergeCell ref="PWK19:PWP19"/>
    <mergeCell ref="PWQ19:PWV19"/>
    <mergeCell ref="PUO19:PUT19"/>
    <mergeCell ref="PUU19:PUZ19"/>
    <mergeCell ref="PVA19:PVF19"/>
    <mergeCell ref="PVG19:PVL19"/>
    <mergeCell ref="PVM19:PVR19"/>
    <mergeCell ref="PTK19:PTP19"/>
    <mergeCell ref="PTQ19:PTV19"/>
    <mergeCell ref="PTW19:PUB19"/>
    <mergeCell ref="PUC19:PUH19"/>
    <mergeCell ref="PUI19:PUN19"/>
    <mergeCell ref="PSG19:PSL19"/>
    <mergeCell ref="PSM19:PSR19"/>
    <mergeCell ref="PSS19:PSX19"/>
    <mergeCell ref="PSY19:PTD19"/>
    <mergeCell ref="PTE19:PTJ19"/>
    <mergeCell ref="QHG19:QHL19"/>
    <mergeCell ref="QHM19:QHR19"/>
    <mergeCell ref="QHS19:QHX19"/>
    <mergeCell ref="QHY19:QID19"/>
    <mergeCell ref="QIE19:QIJ19"/>
    <mergeCell ref="QGC19:QGH19"/>
    <mergeCell ref="QGI19:QGN19"/>
    <mergeCell ref="QGO19:QGT19"/>
    <mergeCell ref="QGU19:QGZ19"/>
    <mergeCell ref="QHA19:QHF19"/>
    <mergeCell ref="QEY19:QFD19"/>
    <mergeCell ref="QFE19:QFJ19"/>
    <mergeCell ref="QFK19:QFP19"/>
    <mergeCell ref="QFQ19:QFV19"/>
    <mergeCell ref="QFW19:QGB19"/>
    <mergeCell ref="QDU19:QDZ19"/>
    <mergeCell ref="QEA19:QEF19"/>
    <mergeCell ref="QEG19:QEL19"/>
    <mergeCell ref="QEM19:QER19"/>
    <mergeCell ref="QES19:QEX19"/>
    <mergeCell ref="QCQ19:QCV19"/>
    <mergeCell ref="QCW19:QDB19"/>
    <mergeCell ref="QDC19:QDH19"/>
    <mergeCell ref="QDI19:QDN19"/>
    <mergeCell ref="QDO19:QDT19"/>
    <mergeCell ref="QBM19:QBR19"/>
    <mergeCell ref="QBS19:QBX19"/>
    <mergeCell ref="QBY19:QCD19"/>
    <mergeCell ref="QCE19:QCJ19"/>
    <mergeCell ref="QCK19:QCP19"/>
    <mergeCell ref="QAI19:QAN19"/>
    <mergeCell ref="QAO19:QAT19"/>
    <mergeCell ref="QAU19:QAZ19"/>
    <mergeCell ref="QBA19:QBF19"/>
    <mergeCell ref="QBG19:QBL19"/>
    <mergeCell ref="QPI19:QPN19"/>
    <mergeCell ref="QPO19:QPT19"/>
    <mergeCell ref="QPU19:QPZ19"/>
    <mergeCell ref="QQA19:QQF19"/>
    <mergeCell ref="QQG19:QQL19"/>
    <mergeCell ref="QOE19:QOJ19"/>
    <mergeCell ref="QOK19:QOP19"/>
    <mergeCell ref="QOQ19:QOV19"/>
    <mergeCell ref="QOW19:QPB19"/>
    <mergeCell ref="QPC19:QPH19"/>
    <mergeCell ref="QNA19:QNF19"/>
    <mergeCell ref="QNG19:QNL19"/>
    <mergeCell ref="QNM19:QNR19"/>
    <mergeCell ref="QNS19:QNX19"/>
    <mergeCell ref="QNY19:QOD19"/>
    <mergeCell ref="QLW19:QMB19"/>
    <mergeCell ref="QMC19:QMH19"/>
    <mergeCell ref="QMI19:QMN19"/>
    <mergeCell ref="QMO19:QMT19"/>
    <mergeCell ref="QMU19:QMZ19"/>
    <mergeCell ref="QKS19:QKX19"/>
    <mergeCell ref="QKY19:QLD19"/>
    <mergeCell ref="QLE19:QLJ19"/>
    <mergeCell ref="QLK19:QLP19"/>
    <mergeCell ref="QLQ19:QLV19"/>
    <mergeCell ref="QJO19:QJT19"/>
    <mergeCell ref="QJU19:QJZ19"/>
    <mergeCell ref="QKA19:QKF19"/>
    <mergeCell ref="QKG19:QKL19"/>
    <mergeCell ref="QKM19:QKR19"/>
    <mergeCell ref="QIK19:QIP19"/>
    <mergeCell ref="QIQ19:QIV19"/>
    <mergeCell ref="QIW19:QJB19"/>
    <mergeCell ref="QJC19:QJH19"/>
    <mergeCell ref="QJI19:QJN19"/>
    <mergeCell ref="QXK19:QXP19"/>
    <mergeCell ref="QXQ19:QXV19"/>
    <mergeCell ref="QXW19:QYB19"/>
    <mergeCell ref="QYC19:QYH19"/>
    <mergeCell ref="QYI19:QYN19"/>
    <mergeCell ref="QWG19:QWL19"/>
    <mergeCell ref="QWM19:QWR19"/>
    <mergeCell ref="QWS19:QWX19"/>
    <mergeCell ref="QWY19:QXD19"/>
    <mergeCell ref="QXE19:QXJ19"/>
    <mergeCell ref="QVC19:QVH19"/>
    <mergeCell ref="QVI19:QVN19"/>
    <mergeCell ref="QVO19:QVT19"/>
    <mergeCell ref="QVU19:QVZ19"/>
    <mergeCell ref="QWA19:QWF19"/>
    <mergeCell ref="QTY19:QUD19"/>
    <mergeCell ref="QUE19:QUJ19"/>
    <mergeCell ref="QUK19:QUP19"/>
    <mergeCell ref="QUQ19:QUV19"/>
    <mergeCell ref="QUW19:QVB19"/>
    <mergeCell ref="QSU19:QSZ19"/>
    <mergeCell ref="QTA19:QTF19"/>
    <mergeCell ref="QTG19:QTL19"/>
    <mergeCell ref="QTM19:QTR19"/>
    <mergeCell ref="QTS19:QTX19"/>
    <mergeCell ref="QRQ19:QRV19"/>
    <mergeCell ref="QRW19:QSB19"/>
    <mergeCell ref="QSC19:QSH19"/>
    <mergeCell ref="QSI19:QSN19"/>
    <mergeCell ref="QSO19:QST19"/>
    <mergeCell ref="QQM19:QQR19"/>
    <mergeCell ref="QQS19:QQX19"/>
    <mergeCell ref="QQY19:QRD19"/>
    <mergeCell ref="QRE19:QRJ19"/>
    <mergeCell ref="QRK19:QRP19"/>
    <mergeCell ref="RFM19:RFR19"/>
    <mergeCell ref="RFS19:RFX19"/>
    <mergeCell ref="RFY19:RGD19"/>
    <mergeCell ref="RGE19:RGJ19"/>
    <mergeCell ref="RGK19:RGP19"/>
    <mergeCell ref="REI19:REN19"/>
    <mergeCell ref="REO19:RET19"/>
    <mergeCell ref="REU19:REZ19"/>
    <mergeCell ref="RFA19:RFF19"/>
    <mergeCell ref="RFG19:RFL19"/>
    <mergeCell ref="RDE19:RDJ19"/>
    <mergeCell ref="RDK19:RDP19"/>
    <mergeCell ref="RDQ19:RDV19"/>
    <mergeCell ref="RDW19:REB19"/>
    <mergeCell ref="REC19:REH19"/>
    <mergeCell ref="RCA19:RCF19"/>
    <mergeCell ref="RCG19:RCL19"/>
    <mergeCell ref="RCM19:RCR19"/>
    <mergeCell ref="RCS19:RCX19"/>
    <mergeCell ref="RCY19:RDD19"/>
    <mergeCell ref="RAW19:RBB19"/>
    <mergeCell ref="RBC19:RBH19"/>
    <mergeCell ref="RBI19:RBN19"/>
    <mergeCell ref="RBO19:RBT19"/>
    <mergeCell ref="RBU19:RBZ19"/>
    <mergeCell ref="QZS19:QZX19"/>
    <mergeCell ref="QZY19:RAD19"/>
    <mergeCell ref="RAE19:RAJ19"/>
    <mergeCell ref="RAK19:RAP19"/>
    <mergeCell ref="RAQ19:RAV19"/>
    <mergeCell ref="QYO19:QYT19"/>
    <mergeCell ref="QYU19:QYZ19"/>
    <mergeCell ref="QZA19:QZF19"/>
    <mergeCell ref="QZG19:QZL19"/>
    <mergeCell ref="QZM19:QZR19"/>
    <mergeCell ref="RNO19:RNT19"/>
    <mergeCell ref="RNU19:RNZ19"/>
    <mergeCell ref="ROA19:ROF19"/>
    <mergeCell ref="ROG19:ROL19"/>
    <mergeCell ref="ROM19:ROR19"/>
    <mergeCell ref="RMK19:RMP19"/>
    <mergeCell ref="RMQ19:RMV19"/>
    <mergeCell ref="RMW19:RNB19"/>
    <mergeCell ref="RNC19:RNH19"/>
    <mergeCell ref="RNI19:RNN19"/>
    <mergeCell ref="RLG19:RLL19"/>
    <mergeCell ref="RLM19:RLR19"/>
    <mergeCell ref="RLS19:RLX19"/>
    <mergeCell ref="RLY19:RMD19"/>
    <mergeCell ref="RME19:RMJ19"/>
    <mergeCell ref="RKC19:RKH19"/>
    <mergeCell ref="RKI19:RKN19"/>
    <mergeCell ref="RKO19:RKT19"/>
    <mergeCell ref="RKU19:RKZ19"/>
    <mergeCell ref="RLA19:RLF19"/>
    <mergeCell ref="RIY19:RJD19"/>
    <mergeCell ref="RJE19:RJJ19"/>
    <mergeCell ref="RJK19:RJP19"/>
    <mergeCell ref="RJQ19:RJV19"/>
    <mergeCell ref="RJW19:RKB19"/>
    <mergeCell ref="RHU19:RHZ19"/>
    <mergeCell ref="RIA19:RIF19"/>
    <mergeCell ref="RIG19:RIL19"/>
    <mergeCell ref="RIM19:RIR19"/>
    <mergeCell ref="RIS19:RIX19"/>
    <mergeCell ref="RGQ19:RGV19"/>
    <mergeCell ref="RGW19:RHB19"/>
    <mergeCell ref="RHC19:RHH19"/>
    <mergeCell ref="RHI19:RHN19"/>
    <mergeCell ref="RHO19:RHT19"/>
    <mergeCell ref="RVQ19:RVV19"/>
    <mergeCell ref="RVW19:RWB19"/>
    <mergeCell ref="RWC19:RWH19"/>
    <mergeCell ref="RWI19:RWN19"/>
    <mergeCell ref="RWO19:RWT19"/>
    <mergeCell ref="RUM19:RUR19"/>
    <mergeCell ref="RUS19:RUX19"/>
    <mergeCell ref="RUY19:RVD19"/>
    <mergeCell ref="RVE19:RVJ19"/>
    <mergeCell ref="RVK19:RVP19"/>
    <mergeCell ref="RTI19:RTN19"/>
    <mergeCell ref="RTO19:RTT19"/>
    <mergeCell ref="RTU19:RTZ19"/>
    <mergeCell ref="RUA19:RUF19"/>
    <mergeCell ref="RUG19:RUL19"/>
    <mergeCell ref="RSE19:RSJ19"/>
    <mergeCell ref="RSK19:RSP19"/>
    <mergeCell ref="RSQ19:RSV19"/>
    <mergeCell ref="RSW19:RTB19"/>
    <mergeCell ref="RTC19:RTH19"/>
    <mergeCell ref="RRA19:RRF19"/>
    <mergeCell ref="RRG19:RRL19"/>
    <mergeCell ref="RRM19:RRR19"/>
    <mergeCell ref="RRS19:RRX19"/>
    <mergeCell ref="RRY19:RSD19"/>
    <mergeCell ref="RPW19:RQB19"/>
    <mergeCell ref="RQC19:RQH19"/>
    <mergeCell ref="RQI19:RQN19"/>
    <mergeCell ref="RQO19:RQT19"/>
    <mergeCell ref="RQU19:RQZ19"/>
    <mergeCell ref="ROS19:ROX19"/>
    <mergeCell ref="ROY19:RPD19"/>
    <mergeCell ref="RPE19:RPJ19"/>
    <mergeCell ref="RPK19:RPP19"/>
    <mergeCell ref="RPQ19:RPV19"/>
    <mergeCell ref="SDS19:SDX19"/>
    <mergeCell ref="SDY19:SED19"/>
    <mergeCell ref="SEE19:SEJ19"/>
    <mergeCell ref="SEK19:SEP19"/>
    <mergeCell ref="SEQ19:SEV19"/>
    <mergeCell ref="SCO19:SCT19"/>
    <mergeCell ref="SCU19:SCZ19"/>
    <mergeCell ref="SDA19:SDF19"/>
    <mergeCell ref="SDG19:SDL19"/>
    <mergeCell ref="SDM19:SDR19"/>
    <mergeCell ref="SBK19:SBP19"/>
    <mergeCell ref="SBQ19:SBV19"/>
    <mergeCell ref="SBW19:SCB19"/>
    <mergeCell ref="SCC19:SCH19"/>
    <mergeCell ref="SCI19:SCN19"/>
    <mergeCell ref="SAG19:SAL19"/>
    <mergeCell ref="SAM19:SAR19"/>
    <mergeCell ref="SAS19:SAX19"/>
    <mergeCell ref="SAY19:SBD19"/>
    <mergeCell ref="SBE19:SBJ19"/>
    <mergeCell ref="RZC19:RZH19"/>
    <mergeCell ref="RZI19:RZN19"/>
    <mergeCell ref="RZO19:RZT19"/>
    <mergeCell ref="RZU19:RZZ19"/>
    <mergeCell ref="SAA19:SAF19"/>
    <mergeCell ref="RXY19:RYD19"/>
    <mergeCell ref="RYE19:RYJ19"/>
    <mergeCell ref="RYK19:RYP19"/>
    <mergeCell ref="RYQ19:RYV19"/>
    <mergeCell ref="RYW19:RZB19"/>
    <mergeCell ref="RWU19:RWZ19"/>
    <mergeCell ref="RXA19:RXF19"/>
    <mergeCell ref="RXG19:RXL19"/>
    <mergeCell ref="RXM19:RXR19"/>
    <mergeCell ref="RXS19:RXX19"/>
    <mergeCell ref="SLU19:SLZ19"/>
    <mergeCell ref="SMA19:SMF19"/>
    <mergeCell ref="SMG19:SML19"/>
    <mergeCell ref="SMM19:SMR19"/>
    <mergeCell ref="SMS19:SMX19"/>
    <mergeCell ref="SKQ19:SKV19"/>
    <mergeCell ref="SKW19:SLB19"/>
    <mergeCell ref="SLC19:SLH19"/>
    <mergeCell ref="SLI19:SLN19"/>
    <mergeCell ref="SLO19:SLT19"/>
    <mergeCell ref="SJM19:SJR19"/>
    <mergeCell ref="SJS19:SJX19"/>
    <mergeCell ref="SJY19:SKD19"/>
    <mergeCell ref="SKE19:SKJ19"/>
    <mergeCell ref="SKK19:SKP19"/>
    <mergeCell ref="SII19:SIN19"/>
    <mergeCell ref="SIO19:SIT19"/>
    <mergeCell ref="SIU19:SIZ19"/>
    <mergeCell ref="SJA19:SJF19"/>
    <mergeCell ref="SJG19:SJL19"/>
    <mergeCell ref="SHE19:SHJ19"/>
    <mergeCell ref="SHK19:SHP19"/>
    <mergeCell ref="SHQ19:SHV19"/>
    <mergeCell ref="SHW19:SIB19"/>
    <mergeCell ref="SIC19:SIH19"/>
    <mergeCell ref="SGA19:SGF19"/>
    <mergeCell ref="SGG19:SGL19"/>
    <mergeCell ref="SGM19:SGR19"/>
    <mergeCell ref="SGS19:SGX19"/>
    <mergeCell ref="SGY19:SHD19"/>
    <mergeCell ref="SEW19:SFB19"/>
    <mergeCell ref="SFC19:SFH19"/>
    <mergeCell ref="SFI19:SFN19"/>
    <mergeCell ref="SFO19:SFT19"/>
    <mergeCell ref="SFU19:SFZ19"/>
    <mergeCell ref="STW19:SUB19"/>
    <mergeCell ref="SUC19:SUH19"/>
    <mergeCell ref="SUI19:SUN19"/>
    <mergeCell ref="SUO19:SUT19"/>
    <mergeCell ref="SUU19:SUZ19"/>
    <mergeCell ref="SSS19:SSX19"/>
    <mergeCell ref="SSY19:STD19"/>
    <mergeCell ref="STE19:STJ19"/>
    <mergeCell ref="STK19:STP19"/>
    <mergeCell ref="STQ19:STV19"/>
    <mergeCell ref="SRO19:SRT19"/>
    <mergeCell ref="SRU19:SRZ19"/>
    <mergeCell ref="SSA19:SSF19"/>
    <mergeCell ref="SSG19:SSL19"/>
    <mergeCell ref="SSM19:SSR19"/>
    <mergeCell ref="SQK19:SQP19"/>
    <mergeCell ref="SQQ19:SQV19"/>
    <mergeCell ref="SQW19:SRB19"/>
    <mergeCell ref="SRC19:SRH19"/>
    <mergeCell ref="SRI19:SRN19"/>
    <mergeCell ref="SPG19:SPL19"/>
    <mergeCell ref="SPM19:SPR19"/>
    <mergeCell ref="SPS19:SPX19"/>
    <mergeCell ref="SPY19:SQD19"/>
    <mergeCell ref="SQE19:SQJ19"/>
    <mergeCell ref="SOC19:SOH19"/>
    <mergeCell ref="SOI19:SON19"/>
    <mergeCell ref="SOO19:SOT19"/>
    <mergeCell ref="SOU19:SOZ19"/>
    <mergeCell ref="SPA19:SPF19"/>
    <mergeCell ref="SMY19:SND19"/>
    <mergeCell ref="SNE19:SNJ19"/>
    <mergeCell ref="SNK19:SNP19"/>
    <mergeCell ref="SNQ19:SNV19"/>
    <mergeCell ref="SNW19:SOB19"/>
    <mergeCell ref="TBY19:TCD19"/>
    <mergeCell ref="TCE19:TCJ19"/>
    <mergeCell ref="TCK19:TCP19"/>
    <mergeCell ref="TCQ19:TCV19"/>
    <mergeCell ref="TCW19:TDB19"/>
    <mergeCell ref="TAU19:TAZ19"/>
    <mergeCell ref="TBA19:TBF19"/>
    <mergeCell ref="TBG19:TBL19"/>
    <mergeCell ref="TBM19:TBR19"/>
    <mergeCell ref="TBS19:TBX19"/>
    <mergeCell ref="SZQ19:SZV19"/>
    <mergeCell ref="SZW19:TAB19"/>
    <mergeCell ref="TAC19:TAH19"/>
    <mergeCell ref="TAI19:TAN19"/>
    <mergeCell ref="TAO19:TAT19"/>
    <mergeCell ref="SYM19:SYR19"/>
    <mergeCell ref="SYS19:SYX19"/>
    <mergeCell ref="SYY19:SZD19"/>
    <mergeCell ref="SZE19:SZJ19"/>
    <mergeCell ref="SZK19:SZP19"/>
    <mergeCell ref="SXI19:SXN19"/>
    <mergeCell ref="SXO19:SXT19"/>
    <mergeCell ref="SXU19:SXZ19"/>
    <mergeCell ref="SYA19:SYF19"/>
    <mergeCell ref="SYG19:SYL19"/>
    <mergeCell ref="SWE19:SWJ19"/>
    <mergeCell ref="SWK19:SWP19"/>
    <mergeCell ref="SWQ19:SWV19"/>
    <mergeCell ref="SWW19:SXB19"/>
    <mergeCell ref="SXC19:SXH19"/>
    <mergeCell ref="SVA19:SVF19"/>
    <mergeCell ref="SVG19:SVL19"/>
    <mergeCell ref="SVM19:SVR19"/>
    <mergeCell ref="SVS19:SVX19"/>
    <mergeCell ref="SVY19:SWD19"/>
    <mergeCell ref="TKA19:TKF19"/>
    <mergeCell ref="TKG19:TKL19"/>
    <mergeCell ref="TKM19:TKR19"/>
    <mergeCell ref="TKS19:TKX19"/>
    <mergeCell ref="TKY19:TLD19"/>
    <mergeCell ref="TIW19:TJB19"/>
    <mergeCell ref="TJC19:TJH19"/>
    <mergeCell ref="TJI19:TJN19"/>
    <mergeCell ref="TJO19:TJT19"/>
    <mergeCell ref="TJU19:TJZ19"/>
    <mergeCell ref="THS19:THX19"/>
    <mergeCell ref="THY19:TID19"/>
    <mergeCell ref="TIE19:TIJ19"/>
    <mergeCell ref="TIK19:TIP19"/>
    <mergeCell ref="TIQ19:TIV19"/>
    <mergeCell ref="TGO19:TGT19"/>
    <mergeCell ref="TGU19:TGZ19"/>
    <mergeCell ref="THA19:THF19"/>
    <mergeCell ref="THG19:THL19"/>
    <mergeCell ref="THM19:THR19"/>
    <mergeCell ref="TFK19:TFP19"/>
    <mergeCell ref="TFQ19:TFV19"/>
    <mergeCell ref="TFW19:TGB19"/>
    <mergeCell ref="TGC19:TGH19"/>
    <mergeCell ref="TGI19:TGN19"/>
    <mergeCell ref="TEG19:TEL19"/>
    <mergeCell ref="TEM19:TER19"/>
    <mergeCell ref="TES19:TEX19"/>
    <mergeCell ref="TEY19:TFD19"/>
    <mergeCell ref="TFE19:TFJ19"/>
    <mergeCell ref="TDC19:TDH19"/>
    <mergeCell ref="TDI19:TDN19"/>
    <mergeCell ref="TDO19:TDT19"/>
    <mergeCell ref="TDU19:TDZ19"/>
    <mergeCell ref="TEA19:TEF19"/>
    <mergeCell ref="TSC19:TSH19"/>
    <mergeCell ref="TSI19:TSN19"/>
    <mergeCell ref="TSO19:TST19"/>
    <mergeCell ref="TSU19:TSZ19"/>
    <mergeCell ref="TTA19:TTF19"/>
    <mergeCell ref="TQY19:TRD19"/>
    <mergeCell ref="TRE19:TRJ19"/>
    <mergeCell ref="TRK19:TRP19"/>
    <mergeCell ref="TRQ19:TRV19"/>
    <mergeCell ref="TRW19:TSB19"/>
    <mergeCell ref="TPU19:TPZ19"/>
    <mergeCell ref="TQA19:TQF19"/>
    <mergeCell ref="TQG19:TQL19"/>
    <mergeCell ref="TQM19:TQR19"/>
    <mergeCell ref="TQS19:TQX19"/>
    <mergeCell ref="TOQ19:TOV19"/>
    <mergeCell ref="TOW19:TPB19"/>
    <mergeCell ref="TPC19:TPH19"/>
    <mergeCell ref="TPI19:TPN19"/>
    <mergeCell ref="TPO19:TPT19"/>
    <mergeCell ref="TNM19:TNR19"/>
    <mergeCell ref="TNS19:TNX19"/>
    <mergeCell ref="TNY19:TOD19"/>
    <mergeCell ref="TOE19:TOJ19"/>
    <mergeCell ref="TOK19:TOP19"/>
    <mergeCell ref="TMI19:TMN19"/>
    <mergeCell ref="TMO19:TMT19"/>
    <mergeCell ref="TMU19:TMZ19"/>
    <mergeCell ref="TNA19:TNF19"/>
    <mergeCell ref="TNG19:TNL19"/>
    <mergeCell ref="TLE19:TLJ19"/>
    <mergeCell ref="TLK19:TLP19"/>
    <mergeCell ref="TLQ19:TLV19"/>
    <mergeCell ref="TLW19:TMB19"/>
    <mergeCell ref="TMC19:TMH19"/>
    <mergeCell ref="UAE19:UAJ19"/>
    <mergeCell ref="UAK19:UAP19"/>
    <mergeCell ref="UAQ19:UAV19"/>
    <mergeCell ref="UAW19:UBB19"/>
    <mergeCell ref="UBC19:UBH19"/>
    <mergeCell ref="TZA19:TZF19"/>
    <mergeCell ref="TZG19:TZL19"/>
    <mergeCell ref="TZM19:TZR19"/>
    <mergeCell ref="TZS19:TZX19"/>
    <mergeCell ref="TZY19:UAD19"/>
    <mergeCell ref="TXW19:TYB19"/>
    <mergeCell ref="TYC19:TYH19"/>
    <mergeCell ref="TYI19:TYN19"/>
    <mergeCell ref="TYO19:TYT19"/>
    <mergeCell ref="TYU19:TYZ19"/>
    <mergeCell ref="TWS19:TWX19"/>
    <mergeCell ref="TWY19:TXD19"/>
    <mergeCell ref="TXE19:TXJ19"/>
    <mergeCell ref="TXK19:TXP19"/>
    <mergeCell ref="TXQ19:TXV19"/>
    <mergeCell ref="TVO19:TVT19"/>
    <mergeCell ref="TVU19:TVZ19"/>
    <mergeCell ref="TWA19:TWF19"/>
    <mergeCell ref="TWG19:TWL19"/>
    <mergeCell ref="TWM19:TWR19"/>
    <mergeCell ref="TUK19:TUP19"/>
    <mergeCell ref="TUQ19:TUV19"/>
    <mergeCell ref="TUW19:TVB19"/>
    <mergeCell ref="TVC19:TVH19"/>
    <mergeCell ref="TVI19:TVN19"/>
    <mergeCell ref="TTG19:TTL19"/>
    <mergeCell ref="TTM19:TTR19"/>
    <mergeCell ref="TTS19:TTX19"/>
    <mergeCell ref="TTY19:TUD19"/>
    <mergeCell ref="TUE19:TUJ19"/>
    <mergeCell ref="UIG19:UIL19"/>
    <mergeCell ref="UIM19:UIR19"/>
    <mergeCell ref="UIS19:UIX19"/>
    <mergeCell ref="UIY19:UJD19"/>
    <mergeCell ref="UJE19:UJJ19"/>
    <mergeCell ref="UHC19:UHH19"/>
    <mergeCell ref="UHI19:UHN19"/>
    <mergeCell ref="UHO19:UHT19"/>
    <mergeCell ref="UHU19:UHZ19"/>
    <mergeCell ref="UIA19:UIF19"/>
    <mergeCell ref="UFY19:UGD19"/>
    <mergeCell ref="UGE19:UGJ19"/>
    <mergeCell ref="UGK19:UGP19"/>
    <mergeCell ref="UGQ19:UGV19"/>
    <mergeCell ref="UGW19:UHB19"/>
    <mergeCell ref="UEU19:UEZ19"/>
    <mergeCell ref="UFA19:UFF19"/>
    <mergeCell ref="UFG19:UFL19"/>
    <mergeCell ref="UFM19:UFR19"/>
    <mergeCell ref="UFS19:UFX19"/>
    <mergeCell ref="UDQ19:UDV19"/>
    <mergeCell ref="UDW19:UEB19"/>
    <mergeCell ref="UEC19:UEH19"/>
    <mergeCell ref="UEI19:UEN19"/>
    <mergeCell ref="UEO19:UET19"/>
    <mergeCell ref="UCM19:UCR19"/>
    <mergeCell ref="UCS19:UCX19"/>
    <mergeCell ref="UCY19:UDD19"/>
    <mergeCell ref="UDE19:UDJ19"/>
    <mergeCell ref="UDK19:UDP19"/>
    <mergeCell ref="UBI19:UBN19"/>
    <mergeCell ref="UBO19:UBT19"/>
    <mergeCell ref="UBU19:UBZ19"/>
    <mergeCell ref="UCA19:UCF19"/>
    <mergeCell ref="UCG19:UCL19"/>
    <mergeCell ref="UQI19:UQN19"/>
    <mergeCell ref="UQO19:UQT19"/>
    <mergeCell ref="UQU19:UQZ19"/>
    <mergeCell ref="URA19:URF19"/>
    <mergeCell ref="URG19:URL19"/>
    <mergeCell ref="UPE19:UPJ19"/>
    <mergeCell ref="UPK19:UPP19"/>
    <mergeCell ref="UPQ19:UPV19"/>
    <mergeCell ref="UPW19:UQB19"/>
    <mergeCell ref="UQC19:UQH19"/>
    <mergeCell ref="UOA19:UOF19"/>
    <mergeCell ref="UOG19:UOL19"/>
    <mergeCell ref="UOM19:UOR19"/>
    <mergeCell ref="UOS19:UOX19"/>
    <mergeCell ref="UOY19:UPD19"/>
    <mergeCell ref="UMW19:UNB19"/>
    <mergeCell ref="UNC19:UNH19"/>
    <mergeCell ref="UNI19:UNN19"/>
    <mergeCell ref="UNO19:UNT19"/>
    <mergeCell ref="UNU19:UNZ19"/>
    <mergeCell ref="ULS19:ULX19"/>
    <mergeCell ref="ULY19:UMD19"/>
    <mergeCell ref="UME19:UMJ19"/>
    <mergeCell ref="UMK19:UMP19"/>
    <mergeCell ref="UMQ19:UMV19"/>
    <mergeCell ref="UKO19:UKT19"/>
    <mergeCell ref="UKU19:UKZ19"/>
    <mergeCell ref="ULA19:ULF19"/>
    <mergeCell ref="ULG19:ULL19"/>
    <mergeCell ref="ULM19:ULR19"/>
    <mergeCell ref="UJK19:UJP19"/>
    <mergeCell ref="UJQ19:UJV19"/>
    <mergeCell ref="UJW19:UKB19"/>
    <mergeCell ref="UKC19:UKH19"/>
    <mergeCell ref="UKI19:UKN19"/>
    <mergeCell ref="UYK19:UYP19"/>
    <mergeCell ref="UYQ19:UYV19"/>
    <mergeCell ref="UYW19:UZB19"/>
    <mergeCell ref="UZC19:UZH19"/>
    <mergeCell ref="UZI19:UZN19"/>
    <mergeCell ref="UXG19:UXL19"/>
    <mergeCell ref="UXM19:UXR19"/>
    <mergeCell ref="UXS19:UXX19"/>
    <mergeCell ref="UXY19:UYD19"/>
    <mergeCell ref="UYE19:UYJ19"/>
    <mergeCell ref="UWC19:UWH19"/>
    <mergeCell ref="UWI19:UWN19"/>
    <mergeCell ref="UWO19:UWT19"/>
    <mergeCell ref="UWU19:UWZ19"/>
    <mergeCell ref="UXA19:UXF19"/>
    <mergeCell ref="UUY19:UVD19"/>
    <mergeCell ref="UVE19:UVJ19"/>
    <mergeCell ref="UVK19:UVP19"/>
    <mergeCell ref="UVQ19:UVV19"/>
    <mergeCell ref="UVW19:UWB19"/>
    <mergeCell ref="UTU19:UTZ19"/>
    <mergeCell ref="UUA19:UUF19"/>
    <mergeCell ref="UUG19:UUL19"/>
    <mergeCell ref="UUM19:UUR19"/>
    <mergeCell ref="UUS19:UUX19"/>
    <mergeCell ref="USQ19:USV19"/>
    <mergeCell ref="USW19:UTB19"/>
    <mergeCell ref="UTC19:UTH19"/>
    <mergeCell ref="UTI19:UTN19"/>
    <mergeCell ref="UTO19:UTT19"/>
    <mergeCell ref="URM19:URR19"/>
    <mergeCell ref="URS19:URX19"/>
    <mergeCell ref="URY19:USD19"/>
    <mergeCell ref="USE19:USJ19"/>
    <mergeCell ref="USK19:USP19"/>
    <mergeCell ref="VGM19:VGR19"/>
    <mergeCell ref="VGS19:VGX19"/>
    <mergeCell ref="VGY19:VHD19"/>
    <mergeCell ref="VHE19:VHJ19"/>
    <mergeCell ref="VHK19:VHP19"/>
    <mergeCell ref="VFI19:VFN19"/>
    <mergeCell ref="VFO19:VFT19"/>
    <mergeCell ref="VFU19:VFZ19"/>
    <mergeCell ref="VGA19:VGF19"/>
    <mergeCell ref="VGG19:VGL19"/>
    <mergeCell ref="VEE19:VEJ19"/>
    <mergeCell ref="VEK19:VEP19"/>
    <mergeCell ref="VEQ19:VEV19"/>
    <mergeCell ref="VEW19:VFB19"/>
    <mergeCell ref="VFC19:VFH19"/>
    <mergeCell ref="VDA19:VDF19"/>
    <mergeCell ref="VDG19:VDL19"/>
    <mergeCell ref="VDM19:VDR19"/>
    <mergeCell ref="VDS19:VDX19"/>
    <mergeCell ref="VDY19:VED19"/>
    <mergeCell ref="VBW19:VCB19"/>
    <mergeCell ref="VCC19:VCH19"/>
    <mergeCell ref="VCI19:VCN19"/>
    <mergeCell ref="VCO19:VCT19"/>
    <mergeCell ref="VCU19:VCZ19"/>
    <mergeCell ref="VAS19:VAX19"/>
    <mergeCell ref="VAY19:VBD19"/>
    <mergeCell ref="VBE19:VBJ19"/>
    <mergeCell ref="VBK19:VBP19"/>
    <mergeCell ref="VBQ19:VBV19"/>
    <mergeCell ref="UZO19:UZT19"/>
    <mergeCell ref="UZU19:UZZ19"/>
    <mergeCell ref="VAA19:VAF19"/>
    <mergeCell ref="VAG19:VAL19"/>
    <mergeCell ref="VAM19:VAR19"/>
    <mergeCell ref="VOO19:VOT19"/>
    <mergeCell ref="VOU19:VOZ19"/>
    <mergeCell ref="VPA19:VPF19"/>
    <mergeCell ref="VPG19:VPL19"/>
    <mergeCell ref="VPM19:VPR19"/>
    <mergeCell ref="VNK19:VNP19"/>
    <mergeCell ref="VNQ19:VNV19"/>
    <mergeCell ref="VNW19:VOB19"/>
    <mergeCell ref="VOC19:VOH19"/>
    <mergeCell ref="VOI19:VON19"/>
    <mergeCell ref="VMG19:VML19"/>
    <mergeCell ref="VMM19:VMR19"/>
    <mergeCell ref="VMS19:VMX19"/>
    <mergeCell ref="VMY19:VND19"/>
    <mergeCell ref="VNE19:VNJ19"/>
    <mergeCell ref="VLC19:VLH19"/>
    <mergeCell ref="VLI19:VLN19"/>
    <mergeCell ref="VLO19:VLT19"/>
    <mergeCell ref="VLU19:VLZ19"/>
    <mergeCell ref="VMA19:VMF19"/>
    <mergeCell ref="VJY19:VKD19"/>
    <mergeCell ref="VKE19:VKJ19"/>
    <mergeCell ref="VKK19:VKP19"/>
    <mergeCell ref="VKQ19:VKV19"/>
    <mergeCell ref="VKW19:VLB19"/>
    <mergeCell ref="VIU19:VIZ19"/>
    <mergeCell ref="VJA19:VJF19"/>
    <mergeCell ref="VJG19:VJL19"/>
    <mergeCell ref="VJM19:VJR19"/>
    <mergeCell ref="VJS19:VJX19"/>
    <mergeCell ref="VHQ19:VHV19"/>
    <mergeCell ref="VHW19:VIB19"/>
    <mergeCell ref="VIC19:VIH19"/>
    <mergeCell ref="VII19:VIN19"/>
    <mergeCell ref="VIO19:VIT19"/>
    <mergeCell ref="VWQ19:VWV19"/>
    <mergeCell ref="VWW19:VXB19"/>
    <mergeCell ref="VXC19:VXH19"/>
    <mergeCell ref="VXI19:VXN19"/>
    <mergeCell ref="VXO19:VXT19"/>
    <mergeCell ref="VVM19:VVR19"/>
    <mergeCell ref="VVS19:VVX19"/>
    <mergeCell ref="VVY19:VWD19"/>
    <mergeCell ref="VWE19:VWJ19"/>
    <mergeCell ref="VWK19:VWP19"/>
    <mergeCell ref="VUI19:VUN19"/>
    <mergeCell ref="VUO19:VUT19"/>
    <mergeCell ref="VUU19:VUZ19"/>
    <mergeCell ref="VVA19:VVF19"/>
    <mergeCell ref="VVG19:VVL19"/>
    <mergeCell ref="VTE19:VTJ19"/>
    <mergeCell ref="VTK19:VTP19"/>
    <mergeCell ref="VTQ19:VTV19"/>
    <mergeCell ref="VTW19:VUB19"/>
    <mergeCell ref="VUC19:VUH19"/>
    <mergeCell ref="VSA19:VSF19"/>
    <mergeCell ref="VSG19:VSL19"/>
    <mergeCell ref="VSM19:VSR19"/>
    <mergeCell ref="VSS19:VSX19"/>
    <mergeCell ref="VSY19:VTD19"/>
    <mergeCell ref="VQW19:VRB19"/>
    <mergeCell ref="VRC19:VRH19"/>
    <mergeCell ref="VRI19:VRN19"/>
    <mergeCell ref="VRO19:VRT19"/>
    <mergeCell ref="VRU19:VRZ19"/>
    <mergeCell ref="VPS19:VPX19"/>
    <mergeCell ref="VPY19:VQD19"/>
    <mergeCell ref="VQE19:VQJ19"/>
    <mergeCell ref="VQK19:VQP19"/>
    <mergeCell ref="VQQ19:VQV19"/>
    <mergeCell ref="WES19:WEX19"/>
    <mergeCell ref="WEY19:WFD19"/>
    <mergeCell ref="WFE19:WFJ19"/>
    <mergeCell ref="WFK19:WFP19"/>
    <mergeCell ref="WFQ19:WFV19"/>
    <mergeCell ref="WDO19:WDT19"/>
    <mergeCell ref="WDU19:WDZ19"/>
    <mergeCell ref="WEA19:WEF19"/>
    <mergeCell ref="WEG19:WEL19"/>
    <mergeCell ref="WEM19:WER19"/>
    <mergeCell ref="WCK19:WCP19"/>
    <mergeCell ref="WCQ19:WCV19"/>
    <mergeCell ref="WCW19:WDB19"/>
    <mergeCell ref="WDC19:WDH19"/>
    <mergeCell ref="WDI19:WDN19"/>
    <mergeCell ref="WBG19:WBL19"/>
    <mergeCell ref="WBM19:WBR19"/>
    <mergeCell ref="WBS19:WBX19"/>
    <mergeCell ref="WBY19:WCD19"/>
    <mergeCell ref="WCE19:WCJ19"/>
    <mergeCell ref="WAC19:WAH19"/>
    <mergeCell ref="WAI19:WAN19"/>
    <mergeCell ref="WAO19:WAT19"/>
    <mergeCell ref="WAU19:WAZ19"/>
    <mergeCell ref="WBA19:WBF19"/>
    <mergeCell ref="VYY19:VZD19"/>
    <mergeCell ref="VZE19:VZJ19"/>
    <mergeCell ref="VZK19:VZP19"/>
    <mergeCell ref="VZQ19:VZV19"/>
    <mergeCell ref="VZW19:WAB19"/>
    <mergeCell ref="VXU19:VXZ19"/>
    <mergeCell ref="VYA19:VYF19"/>
    <mergeCell ref="VYG19:VYL19"/>
    <mergeCell ref="VYM19:VYR19"/>
    <mergeCell ref="VYS19:VYX19"/>
    <mergeCell ref="WMU19:WMZ19"/>
    <mergeCell ref="WNA19:WNF19"/>
    <mergeCell ref="WNG19:WNL19"/>
    <mergeCell ref="WNM19:WNR19"/>
    <mergeCell ref="WNS19:WNX19"/>
    <mergeCell ref="WLQ19:WLV19"/>
    <mergeCell ref="WLW19:WMB19"/>
    <mergeCell ref="WMC19:WMH19"/>
    <mergeCell ref="WMI19:WMN19"/>
    <mergeCell ref="WMO19:WMT19"/>
    <mergeCell ref="WKM19:WKR19"/>
    <mergeCell ref="WKS19:WKX19"/>
    <mergeCell ref="WKY19:WLD19"/>
    <mergeCell ref="WLE19:WLJ19"/>
    <mergeCell ref="WLK19:WLP19"/>
    <mergeCell ref="WJI19:WJN19"/>
    <mergeCell ref="WJO19:WJT19"/>
    <mergeCell ref="WJU19:WJZ19"/>
    <mergeCell ref="WKA19:WKF19"/>
    <mergeCell ref="WKG19:WKL19"/>
    <mergeCell ref="WIE19:WIJ19"/>
    <mergeCell ref="WIK19:WIP19"/>
    <mergeCell ref="WIQ19:WIV19"/>
    <mergeCell ref="WIW19:WJB19"/>
    <mergeCell ref="WJC19:WJH19"/>
    <mergeCell ref="WHA19:WHF19"/>
    <mergeCell ref="WHG19:WHL19"/>
    <mergeCell ref="WHM19:WHR19"/>
    <mergeCell ref="WHS19:WHX19"/>
    <mergeCell ref="WHY19:WID19"/>
    <mergeCell ref="WFW19:WGB19"/>
    <mergeCell ref="WGC19:WGH19"/>
    <mergeCell ref="WGI19:WGN19"/>
    <mergeCell ref="WGO19:WGT19"/>
    <mergeCell ref="WGU19:WGZ19"/>
    <mergeCell ref="WWY19:WXD19"/>
    <mergeCell ref="WUW19:WVB19"/>
    <mergeCell ref="WVC19:WVH19"/>
    <mergeCell ref="WVI19:WVN19"/>
    <mergeCell ref="WVO19:WVT19"/>
    <mergeCell ref="WVU19:WVZ19"/>
    <mergeCell ref="WTS19:WTX19"/>
    <mergeCell ref="WTY19:WUD19"/>
    <mergeCell ref="WUE19:WUJ19"/>
    <mergeCell ref="WUK19:WUP19"/>
    <mergeCell ref="WUQ19:WUV19"/>
    <mergeCell ref="WSO19:WST19"/>
    <mergeCell ref="WSU19:WSZ19"/>
    <mergeCell ref="WTA19:WTF19"/>
    <mergeCell ref="WTG19:WTL19"/>
    <mergeCell ref="WTM19:WTR19"/>
    <mergeCell ref="WRK19:WRP19"/>
    <mergeCell ref="WRQ19:WRV19"/>
    <mergeCell ref="WRW19:WSB19"/>
    <mergeCell ref="WSC19:WSH19"/>
    <mergeCell ref="WSI19:WSN19"/>
    <mergeCell ref="WQG19:WQL19"/>
    <mergeCell ref="WQM19:WQR19"/>
    <mergeCell ref="WQS19:WQX19"/>
    <mergeCell ref="WQY19:WRD19"/>
    <mergeCell ref="WRE19:WRJ19"/>
    <mergeCell ref="WPC19:WPH19"/>
    <mergeCell ref="WPI19:WPN19"/>
    <mergeCell ref="WPO19:WPT19"/>
    <mergeCell ref="WPU19:WPZ19"/>
    <mergeCell ref="WQA19:WQF19"/>
    <mergeCell ref="WNY19:WOD19"/>
    <mergeCell ref="WOE19:WOJ19"/>
    <mergeCell ref="WOK19:WOP19"/>
    <mergeCell ref="WOQ19:WOV19"/>
    <mergeCell ref="WOW19:WPB19"/>
    <mergeCell ref="WWA19:WWF19"/>
    <mergeCell ref="WWG19:WWL19"/>
    <mergeCell ref="WWM19:WWR19"/>
    <mergeCell ref="WWS19:WWX19"/>
    <mergeCell ref="XEC19:XEH19"/>
    <mergeCell ref="XEI19:XEN19"/>
    <mergeCell ref="XEO19:XET19"/>
    <mergeCell ref="XEU19:XEZ19"/>
    <mergeCell ref="XFA19:XFD19"/>
    <mergeCell ref="XCY19:XDD19"/>
    <mergeCell ref="XDE19:XDJ19"/>
    <mergeCell ref="XDK19:XDP19"/>
    <mergeCell ref="XDQ19:XDV19"/>
    <mergeCell ref="XDW19:XEB19"/>
    <mergeCell ref="XBU19:XBZ19"/>
    <mergeCell ref="XCA19:XCF19"/>
    <mergeCell ref="XCG19:XCL19"/>
    <mergeCell ref="XCM19:XCR19"/>
    <mergeCell ref="XCS19:XCX19"/>
    <mergeCell ref="XAQ19:XAV19"/>
    <mergeCell ref="XAW19:XBB19"/>
    <mergeCell ref="XBC19:XBH19"/>
    <mergeCell ref="XBI19:XBN19"/>
    <mergeCell ref="XBO19:XBT19"/>
    <mergeCell ref="WZM19:WZR19"/>
    <mergeCell ref="WZS19:WZX19"/>
    <mergeCell ref="WZY19:XAD19"/>
    <mergeCell ref="XAE19:XAJ19"/>
    <mergeCell ref="XAK19:XAP19"/>
    <mergeCell ref="WYI19:WYN19"/>
    <mergeCell ref="WYO19:WYT19"/>
    <mergeCell ref="WYU19:WYZ19"/>
    <mergeCell ref="WZA19:WZF19"/>
    <mergeCell ref="WZG19:WZL19"/>
    <mergeCell ref="WXE19:WXJ19"/>
    <mergeCell ref="WXK19:WXP19"/>
    <mergeCell ref="WXQ19:WXV19"/>
    <mergeCell ref="WXW19:WYB19"/>
    <mergeCell ref="WYC19:WYH19"/>
    <mergeCell ref="LY26:MD26"/>
    <mergeCell ref="ME26:MJ26"/>
    <mergeCell ref="MK26:MP26"/>
    <mergeCell ref="MQ26:MV26"/>
    <mergeCell ref="MW26:NB26"/>
    <mergeCell ref="KU26:KZ26"/>
    <mergeCell ref="LA26:LF26"/>
    <mergeCell ref="LG26:LL26"/>
    <mergeCell ref="LM26:LR26"/>
    <mergeCell ref="LS26:LX26"/>
    <mergeCell ref="JQ26:JV26"/>
    <mergeCell ref="JW26:KB26"/>
    <mergeCell ref="KC26:KH26"/>
    <mergeCell ref="KI26:KN26"/>
    <mergeCell ref="KO26:KT26"/>
    <mergeCell ref="IM26:IR26"/>
    <mergeCell ref="IS26:IX26"/>
    <mergeCell ref="IY26:JD26"/>
    <mergeCell ref="JE26:JJ26"/>
    <mergeCell ref="JK26:JP26"/>
    <mergeCell ref="HI26:HN26"/>
    <mergeCell ref="HO26:HT26"/>
    <mergeCell ref="HU26:HZ26"/>
    <mergeCell ref="IA26:IF26"/>
    <mergeCell ref="IG26:IL26"/>
    <mergeCell ref="GE26:GJ26"/>
    <mergeCell ref="GK26:GP26"/>
    <mergeCell ref="GQ26:GV26"/>
    <mergeCell ref="GW26:HB26"/>
    <mergeCell ref="HC26:HH26"/>
    <mergeCell ref="FA26:FF26"/>
    <mergeCell ref="FG26:FL26"/>
    <mergeCell ref="FM26:FR26"/>
    <mergeCell ref="FS26:FX26"/>
    <mergeCell ref="FY26:GD26"/>
    <mergeCell ref="UA26:UF26"/>
    <mergeCell ref="UG26:UL26"/>
    <mergeCell ref="UM26:UR26"/>
    <mergeCell ref="US26:UX26"/>
    <mergeCell ref="UY26:VD26"/>
    <mergeCell ref="SW26:TB26"/>
    <mergeCell ref="TC26:TH26"/>
    <mergeCell ref="TI26:TN26"/>
    <mergeCell ref="TO26:TT26"/>
    <mergeCell ref="TU26:TZ26"/>
    <mergeCell ref="RS26:RX26"/>
    <mergeCell ref="RY26:SD26"/>
    <mergeCell ref="SE26:SJ26"/>
    <mergeCell ref="SK26:SP26"/>
    <mergeCell ref="SQ26:SV26"/>
    <mergeCell ref="QO26:QT26"/>
    <mergeCell ref="QU26:QZ26"/>
    <mergeCell ref="RA26:RF26"/>
    <mergeCell ref="RG26:RL26"/>
    <mergeCell ref="RM26:RR26"/>
    <mergeCell ref="PK26:PP26"/>
    <mergeCell ref="PQ26:PV26"/>
    <mergeCell ref="PW26:QB26"/>
    <mergeCell ref="QC26:QH26"/>
    <mergeCell ref="QI26:QN26"/>
    <mergeCell ref="OG26:OL26"/>
    <mergeCell ref="OM26:OR26"/>
    <mergeCell ref="OS26:OX26"/>
    <mergeCell ref="OY26:PD26"/>
    <mergeCell ref="PE26:PJ26"/>
    <mergeCell ref="NC26:NH26"/>
    <mergeCell ref="NI26:NN26"/>
    <mergeCell ref="NO26:NT26"/>
    <mergeCell ref="NU26:NZ26"/>
    <mergeCell ref="OA26:OF26"/>
    <mergeCell ref="ACC26:ACH26"/>
    <mergeCell ref="ACI26:ACN26"/>
    <mergeCell ref="ACO26:ACT26"/>
    <mergeCell ref="ACU26:ACZ26"/>
    <mergeCell ref="ADA26:ADF26"/>
    <mergeCell ref="AAY26:ABD26"/>
    <mergeCell ref="ABE26:ABJ26"/>
    <mergeCell ref="ABK26:ABP26"/>
    <mergeCell ref="ABQ26:ABV26"/>
    <mergeCell ref="ABW26:ACB26"/>
    <mergeCell ref="ZU26:ZZ26"/>
    <mergeCell ref="AAA26:AAF26"/>
    <mergeCell ref="AAG26:AAL26"/>
    <mergeCell ref="AAM26:AAR26"/>
    <mergeCell ref="AAS26:AAX26"/>
    <mergeCell ref="YQ26:YV26"/>
    <mergeCell ref="YW26:ZB26"/>
    <mergeCell ref="ZC26:ZH26"/>
    <mergeCell ref="ZI26:ZN26"/>
    <mergeCell ref="ZO26:ZT26"/>
    <mergeCell ref="XM26:XR26"/>
    <mergeCell ref="XS26:XX26"/>
    <mergeCell ref="XY26:YD26"/>
    <mergeCell ref="YE26:YJ26"/>
    <mergeCell ref="YK26:YP26"/>
    <mergeCell ref="WI26:WN26"/>
    <mergeCell ref="WO26:WT26"/>
    <mergeCell ref="WU26:WZ26"/>
    <mergeCell ref="XA26:XF26"/>
    <mergeCell ref="XG26:XL26"/>
    <mergeCell ref="VE26:VJ26"/>
    <mergeCell ref="VK26:VP26"/>
    <mergeCell ref="VQ26:VV26"/>
    <mergeCell ref="VW26:WB26"/>
    <mergeCell ref="WC26:WH26"/>
    <mergeCell ref="AKE26:AKJ26"/>
    <mergeCell ref="AKK26:AKP26"/>
    <mergeCell ref="AKQ26:AKV26"/>
    <mergeCell ref="AKW26:ALB26"/>
    <mergeCell ref="ALC26:ALH26"/>
    <mergeCell ref="AJA26:AJF26"/>
    <mergeCell ref="AJG26:AJL26"/>
    <mergeCell ref="AJM26:AJR26"/>
    <mergeCell ref="AJS26:AJX26"/>
    <mergeCell ref="AJY26:AKD26"/>
    <mergeCell ref="AHW26:AIB26"/>
    <mergeCell ref="AIC26:AIH26"/>
    <mergeCell ref="AII26:AIN26"/>
    <mergeCell ref="AIO26:AIT26"/>
    <mergeCell ref="AIU26:AIZ26"/>
    <mergeCell ref="AGS26:AGX26"/>
    <mergeCell ref="AGY26:AHD26"/>
    <mergeCell ref="AHE26:AHJ26"/>
    <mergeCell ref="AHK26:AHP26"/>
    <mergeCell ref="AHQ26:AHV26"/>
    <mergeCell ref="AFO26:AFT26"/>
    <mergeCell ref="AFU26:AFZ26"/>
    <mergeCell ref="AGA26:AGF26"/>
    <mergeCell ref="AGG26:AGL26"/>
    <mergeCell ref="AGM26:AGR26"/>
    <mergeCell ref="AEK26:AEP26"/>
    <mergeCell ref="AEQ26:AEV26"/>
    <mergeCell ref="AEW26:AFB26"/>
    <mergeCell ref="AFC26:AFH26"/>
    <mergeCell ref="AFI26:AFN26"/>
    <mergeCell ref="ADG26:ADL26"/>
    <mergeCell ref="ADM26:ADR26"/>
    <mergeCell ref="ADS26:ADX26"/>
    <mergeCell ref="ADY26:AED26"/>
    <mergeCell ref="AEE26:AEJ26"/>
    <mergeCell ref="ASG26:ASL26"/>
    <mergeCell ref="ASM26:ASR26"/>
    <mergeCell ref="ASS26:ASX26"/>
    <mergeCell ref="ASY26:ATD26"/>
    <mergeCell ref="ATE26:ATJ26"/>
    <mergeCell ref="ARC26:ARH26"/>
    <mergeCell ref="ARI26:ARN26"/>
    <mergeCell ref="ARO26:ART26"/>
    <mergeCell ref="ARU26:ARZ26"/>
    <mergeCell ref="ASA26:ASF26"/>
    <mergeCell ref="APY26:AQD26"/>
    <mergeCell ref="AQE26:AQJ26"/>
    <mergeCell ref="AQK26:AQP26"/>
    <mergeCell ref="AQQ26:AQV26"/>
    <mergeCell ref="AQW26:ARB26"/>
    <mergeCell ref="AOU26:AOZ26"/>
    <mergeCell ref="APA26:APF26"/>
    <mergeCell ref="APG26:APL26"/>
    <mergeCell ref="APM26:APR26"/>
    <mergeCell ref="APS26:APX26"/>
    <mergeCell ref="ANQ26:ANV26"/>
    <mergeCell ref="ANW26:AOB26"/>
    <mergeCell ref="AOC26:AOH26"/>
    <mergeCell ref="AOI26:AON26"/>
    <mergeCell ref="AOO26:AOT26"/>
    <mergeCell ref="AMM26:AMR26"/>
    <mergeCell ref="AMS26:AMX26"/>
    <mergeCell ref="AMY26:AND26"/>
    <mergeCell ref="ANE26:ANJ26"/>
    <mergeCell ref="ANK26:ANP26"/>
    <mergeCell ref="ALI26:ALN26"/>
    <mergeCell ref="ALO26:ALT26"/>
    <mergeCell ref="ALU26:ALZ26"/>
    <mergeCell ref="AMA26:AMF26"/>
    <mergeCell ref="AMG26:AML26"/>
    <mergeCell ref="BAI26:BAN26"/>
    <mergeCell ref="BAO26:BAT26"/>
    <mergeCell ref="BAU26:BAZ26"/>
    <mergeCell ref="BBA26:BBF26"/>
    <mergeCell ref="BBG26:BBL26"/>
    <mergeCell ref="AZE26:AZJ26"/>
    <mergeCell ref="AZK26:AZP26"/>
    <mergeCell ref="AZQ26:AZV26"/>
    <mergeCell ref="AZW26:BAB26"/>
    <mergeCell ref="BAC26:BAH26"/>
    <mergeCell ref="AYA26:AYF26"/>
    <mergeCell ref="AYG26:AYL26"/>
    <mergeCell ref="AYM26:AYR26"/>
    <mergeCell ref="AYS26:AYX26"/>
    <mergeCell ref="AYY26:AZD26"/>
    <mergeCell ref="AWW26:AXB26"/>
    <mergeCell ref="AXC26:AXH26"/>
    <mergeCell ref="AXI26:AXN26"/>
    <mergeCell ref="AXO26:AXT26"/>
    <mergeCell ref="AXU26:AXZ26"/>
    <mergeCell ref="AVS26:AVX26"/>
    <mergeCell ref="AVY26:AWD26"/>
    <mergeCell ref="AWE26:AWJ26"/>
    <mergeCell ref="AWK26:AWP26"/>
    <mergeCell ref="AWQ26:AWV26"/>
    <mergeCell ref="AUO26:AUT26"/>
    <mergeCell ref="AUU26:AUZ26"/>
    <mergeCell ref="AVA26:AVF26"/>
    <mergeCell ref="AVG26:AVL26"/>
    <mergeCell ref="AVM26:AVR26"/>
    <mergeCell ref="ATK26:ATP26"/>
    <mergeCell ref="ATQ26:ATV26"/>
    <mergeCell ref="ATW26:AUB26"/>
    <mergeCell ref="AUC26:AUH26"/>
    <mergeCell ref="AUI26:AUN26"/>
    <mergeCell ref="BIK26:BIP26"/>
    <mergeCell ref="BIQ26:BIV26"/>
    <mergeCell ref="BIW26:BJB26"/>
    <mergeCell ref="BJC26:BJH26"/>
    <mergeCell ref="BJI26:BJN26"/>
    <mergeCell ref="BHG26:BHL26"/>
    <mergeCell ref="BHM26:BHR26"/>
    <mergeCell ref="BHS26:BHX26"/>
    <mergeCell ref="BHY26:BID26"/>
    <mergeCell ref="BIE26:BIJ26"/>
    <mergeCell ref="BGC26:BGH26"/>
    <mergeCell ref="BGI26:BGN26"/>
    <mergeCell ref="BGO26:BGT26"/>
    <mergeCell ref="BGU26:BGZ26"/>
    <mergeCell ref="BHA26:BHF26"/>
    <mergeCell ref="BEY26:BFD26"/>
    <mergeCell ref="BFE26:BFJ26"/>
    <mergeCell ref="BFK26:BFP26"/>
    <mergeCell ref="BFQ26:BFV26"/>
    <mergeCell ref="BFW26:BGB26"/>
    <mergeCell ref="BDU26:BDZ26"/>
    <mergeCell ref="BEA26:BEF26"/>
    <mergeCell ref="BEG26:BEL26"/>
    <mergeCell ref="BEM26:BER26"/>
    <mergeCell ref="BES26:BEX26"/>
    <mergeCell ref="BCQ26:BCV26"/>
    <mergeCell ref="BCW26:BDB26"/>
    <mergeCell ref="BDC26:BDH26"/>
    <mergeCell ref="BDI26:BDN26"/>
    <mergeCell ref="BDO26:BDT26"/>
    <mergeCell ref="BBM26:BBR26"/>
    <mergeCell ref="BBS26:BBX26"/>
    <mergeCell ref="BBY26:BCD26"/>
    <mergeCell ref="BCE26:BCJ26"/>
    <mergeCell ref="BCK26:BCP26"/>
    <mergeCell ref="BQM26:BQR26"/>
    <mergeCell ref="BQS26:BQX26"/>
    <mergeCell ref="BQY26:BRD26"/>
    <mergeCell ref="BRE26:BRJ26"/>
    <mergeCell ref="BRK26:BRP26"/>
    <mergeCell ref="BPI26:BPN26"/>
    <mergeCell ref="BPO26:BPT26"/>
    <mergeCell ref="BPU26:BPZ26"/>
    <mergeCell ref="BQA26:BQF26"/>
    <mergeCell ref="BQG26:BQL26"/>
    <mergeCell ref="BOE26:BOJ26"/>
    <mergeCell ref="BOK26:BOP26"/>
    <mergeCell ref="BOQ26:BOV26"/>
    <mergeCell ref="BOW26:BPB26"/>
    <mergeCell ref="BPC26:BPH26"/>
    <mergeCell ref="BNA26:BNF26"/>
    <mergeCell ref="BNG26:BNL26"/>
    <mergeCell ref="BNM26:BNR26"/>
    <mergeCell ref="BNS26:BNX26"/>
    <mergeCell ref="BNY26:BOD26"/>
    <mergeCell ref="BLW26:BMB26"/>
    <mergeCell ref="BMC26:BMH26"/>
    <mergeCell ref="BMI26:BMN26"/>
    <mergeCell ref="BMO26:BMT26"/>
    <mergeCell ref="BMU26:BMZ26"/>
    <mergeCell ref="BKS26:BKX26"/>
    <mergeCell ref="BKY26:BLD26"/>
    <mergeCell ref="BLE26:BLJ26"/>
    <mergeCell ref="BLK26:BLP26"/>
    <mergeCell ref="BLQ26:BLV26"/>
    <mergeCell ref="BJO26:BJT26"/>
    <mergeCell ref="BJU26:BJZ26"/>
    <mergeCell ref="BKA26:BKF26"/>
    <mergeCell ref="BKG26:BKL26"/>
    <mergeCell ref="BKM26:BKR26"/>
    <mergeCell ref="BYO26:BYT26"/>
    <mergeCell ref="BYU26:BYZ26"/>
    <mergeCell ref="BZA26:BZF26"/>
    <mergeCell ref="BZG26:BZL26"/>
    <mergeCell ref="BZM26:BZR26"/>
    <mergeCell ref="BXK26:BXP26"/>
    <mergeCell ref="BXQ26:BXV26"/>
    <mergeCell ref="BXW26:BYB26"/>
    <mergeCell ref="BYC26:BYH26"/>
    <mergeCell ref="BYI26:BYN26"/>
    <mergeCell ref="BWG26:BWL26"/>
    <mergeCell ref="BWM26:BWR26"/>
    <mergeCell ref="BWS26:BWX26"/>
    <mergeCell ref="BWY26:BXD26"/>
    <mergeCell ref="BXE26:BXJ26"/>
    <mergeCell ref="BVC26:BVH26"/>
    <mergeCell ref="BVI26:BVN26"/>
    <mergeCell ref="BVO26:BVT26"/>
    <mergeCell ref="BVU26:BVZ26"/>
    <mergeCell ref="BWA26:BWF26"/>
    <mergeCell ref="BTY26:BUD26"/>
    <mergeCell ref="BUE26:BUJ26"/>
    <mergeCell ref="BUK26:BUP26"/>
    <mergeCell ref="BUQ26:BUV26"/>
    <mergeCell ref="BUW26:BVB26"/>
    <mergeCell ref="BSU26:BSZ26"/>
    <mergeCell ref="BTA26:BTF26"/>
    <mergeCell ref="BTG26:BTL26"/>
    <mergeCell ref="BTM26:BTR26"/>
    <mergeCell ref="BTS26:BTX26"/>
    <mergeCell ref="BRQ26:BRV26"/>
    <mergeCell ref="BRW26:BSB26"/>
    <mergeCell ref="BSC26:BSH26"/>
    <mergeCell ref="BSI26:BSN26"/>
    <mergeCell ref="BSO26:BST26"/>
    <mergeCell ref="CGQ26:CGV26"/>
    <mergeCell ref="CGW26:CHB26"/>
    <mergeCell ref="CHC26:CHH26"/>
    <mergeCell ref="CHI26:CHN26"/>
    <mergeCell ref="CHO26:CHT26"/>
    <mergeCell ref="CFM26:CFR26"/>
    <mergeCell ref="CFS26:CFX26"/>
    <mergeCell ref="CFY26:CGD26"/>
    <mergeCell ref="CGE26:CGJ26"/>
    <mergeCell ref="CGK26:CGP26"/>
    <mergeCell ref="CEI26:CEN26"/>
    <mergeCell ref="CEO26:CET26"/>
    <mergeCell ref="CEU26:CEZ26"/>
    <mergeCell ref="CFA26:CFF26"/>
    <mergeCell ref="CFG26:CFL26"/>
    <mergeCell ref="CDE26:CDJ26"/>
    <mergeCell ref="CDK26:CDP26"/>
    <mergeCell ref="CDQ26:CDV26"/>
    <mergeCell ref="CDW26:CEB26"/>
    <mergeCell ref="CEC26:CEH26"/>
    <mergeCell ref="CCA26:CCF26"/>
    <mergeCell ref="CCG26:CCL26"/>
    <mergeCell ref="CCM26:CCR26"/>
    <mergeCell ref="CCS26:CCX26"/>
    <mergeCell ref="CCY26:CDD26"/>
    <mergeCell ref="CAW26:CBB26"/>
    <mergeCell ref="CBC26:CBH26"/>
    <mergeCell ref="CBI26:CBN26"/>
    <mergeCell ref="CBO26:CBT26"/>
    <mergeCell ref="CBU26:CBZ26"/>
    <mergeCell ref="BZS26:BZX26"/>
    <mergeCell ref="BZY26:CAD26"/>
    <mergeCell ref="CAE26:CAJ26"/>
    <mergeCell ref="CAK26:CAP26"/>
    <mergeCell ref="CAQ26:CAV26"/>
    <mergeCell ref="COS26:COX26"/>
    <mergeCell ref="COY26:CPD26"/>
    <mergeCell ref="CPE26:CPJ26"/>
    <mergeCell ref="CPK26:CPP26"/>
    <mergeCell ref="CPQ26:CPV26"/>
    <mergeCell ref="CNO26:CNT26"/>
    <mergeCell ref="CNU26:CNZ26"/>
    <mergeCell ref="COA26:COF26"/>
    <mergeCell ref="COG26:COL26"/>
    <mergeCell ref="COM26:COR26"/>
    <mergeCell ref="CMK26:CMP26"/>
    <mergeCell ref="CMQ26:CMV26"/>
    <mergeCell ref="CMW26:CNB26"/>
    <mergeCell ref="CNC26:CNH26"/>
    <mergeCell ref="CNI26:CNN26"/>
    <mergeCell ref="CLG26:CLL26"/>
    <mergeCell ref="CLM26:CLR26"/>
    <mergeCell ref="CLS26:CLX26"/>
    <mergeCell ref="CLY26:CMD26"/>
    <mergeCell ref="CME26:CMJ26"/>
    <mergeCell ref="CKC26:CKH26"/>
    <mergeCell ref="CKI26:CKN26"/>
    <mergeCell ref="CKO26:CKT26"/>
    <mergeCell ref="CKU26:CKZ26"/>
    <mergeCell ref="CLA26:CLF26"/>
    <mergeCell ref="CIY26:CJD26"/>
    <mergeCell ref="CJE26:CJJ26"/>
    <mergeCell ref="CJK26:CJP26"/>
    <mergeCell ref="CJQ26:CJV26"/>
    <mergeCell ref="CJW26:CKB26"/>
    <mergeCell ref="CHU26:CHZ26"/>
    <mergeCell ref="CIA26:CIF26"/>
    <mergeCell ref="CIG26:CIL26"/>
    <mergeCell ref="CIM26:CIR26"/>
    <mergeCell ref="CIS26:CIX26"/>
    <mergeCell ref="CWU26:CWZ26"/>
    <mergeCell ref="CXA26:CXF26"/>
    <mergeCell ref="CXG26:CXL26"/>
    <mergeCell ref="CXM26:CXR26"/>
    <mergeCell ref="CXS26:CXX26"/>
    <mergeCell ref="CVQ26:CVV26"/>
    <mergeCell ref="CVW26:CWB26"/>
    <mergeCell ref="CWC26:CWH26"/>
    <mergeCell ref="CWI26:CWN26"/>
    <mergeCell ref="CWO26:CWT26"/>
    <mergeCell ref="CUM26:CUR26"/>
    <mergeCell ref="CUS26:CUX26"/>
    <mergeCell ref="CUY26:CVD26"/>
    <mergeCell ref="CVE26:CVJ26"/>
    <mergeCell ref="CVK26:CVP26"/>
    <mergeCell ref="CTI26:CTN26"/>
    <mergeCell ref="CTO26:CTT26"/>
    <mergeCell ref="CTU26:CTZ26"/>
    <mergeCell ref="CUA26:CUF26"/>
    <mergeCell ref="CUG26:CUL26"/>
    <mergeCell ref="CSE26:CSJ26"/>
    <mergeCell ref="CSK26:CSP26"/>
    <mergeCell ref="CSQ26:CSV26"/>
    <mergeCell ref="CSW26:CTB26"/>
    <mergeCell ref="CTC26:CTH26"/>
    <mergeCell ref="CRA26:CRF26"/>
    <mergeCell ref="CRG26:CRL26"/>
    <mergeCell ref="CRM26:CRR26"/>
    <mergeCell ref="CRS26:CRX26"/>
    <mergeCell ref="CRY26:CSD26"/>
    <mergeCell ref="CPW26:CQB26"/>
    <mergeCell ref="CQC26:CQH26"/>
    <mergeCell ref="CQI26:CQN26"/>
    <mergeCell ref="CQO26:CQT26"/>
    <mergeCell ref="CQU26:CQZ26"/>
    <mergeCell ref="DEW26:DFB26"/>
    <mergeCell ref="DFC26:DFH26"/>
    <mergeCell ref="DFI26:DFN26"/>
    <mergeCell ref="DFO26:DFT26"/>
    <mergeCell ref="DFU26:DFZ26"/>
    <mergeCell ref="DDS26:DDX26"/>
    <mergeCell ref="DDY26:DED26"/>
    <mergeCell ref="DEE26:DEJ26"/>
    <mergeCell ref="DEK26:DEP26"/>
    <mergeCell ref="DEQ26:DEV26"/>
    <mergeCell ref="DCO26:DCT26"/>
    <mergeCell ref="DCU26:DCZ26"/>
    <mergeCell ref="DDA26:DDF26"/>
    <mergeCell ref="DDG26:DDL26"/>
    <mergeCell ref="DDM26:DDR26"/>
    <mergeCell ref="DBK26:DBP26"/>
    <mergeCell ref="DBQ26:DBV26"/>
    <mergeCell ref="DBW26:DCB26"/>
    <mergeCell ref="DCC26:DCH26"/>
    <mergeCell ref="DCI26:DCN26"/>
    <mergeCell ref="DAG26:DAL26"/>
    <mergeCell ref="DAM26:DAR26"/>
    <mergeCell ref="DAS26:DAX26"/>
    <mergeCell ref="DAY26:DBD26"/>
    <mergeCell ref="DBE26:DBJ26"/>
    <mergeCell ref="CZC26:CZH26"/>
    <mergeCell ref="CZI26:CZN26"/>
    <mergeCell ref="CZO26:CZT26"/>
    <mergeCell ref="CZU26:CZZ26"/>
    <mergeCell ref="DAA26:DAF26"/>
    <mergeCell ref="CXY26:CYD26"/>
    <mergeCell ref="CYE26:CYJ26"/>
    <mergeCell ref="CYK26:CYP26"/>
    <mergeCell ref="CYQ26:CYV26"/>
    <mergeCell ref="CYW26:CZB26"/>
    <mergeCell ref="DMY26:DND26"/>
    <mergeCell ref="DNE26:DNJ26"/>
    <mergeCell ref="DNK26:DNP26"/>
    <mergeCell ref="DNQ26:DNV26"/>
    <mergeCell ref="DNW26:DOB26"/>
    <mergeCell ref="DLU26:DLZ26"/>
    <mergeCell ref="DMA26:DMF26"/>
    <mergeCell ref="DMG26:DML26"/>
    <mergeCell ref="DMM26:DMR26"/>
    <mergeCell ref="DMS26:DMX26"/>
    <mergeCell ref="DKQ26:DKV26"/>
    <mergeCell ref="DKW26:DLB26"/>
    <mergeCell ref="DLC26:DLH26"/>
    <mergeCell ref="DLI26:DLN26"/>
    <mergeCell ref="DLO26:DLT26"/>
    <mergeCell ref="DJM26:DJR26"/>
    <mergeCell ref="DJS26:DJX26"/>
    <mergeCell ref="DJY26:DKD26"/>
    <mergeCell ref="DKE26:DKJ26"/>
    <mergeCell ref="DKK26:DKP26"/>
    <mergeCell ref="DII26:DIN26"/>
    <mergeCell ref="DIO26:DIT26"/>
    <mergeCell ref="DIU26:DIZ26"/>
    <mergeCell ref="DJA26:DJF26"/>
    <mergeCell ref="DJG26:DJL26"/>
    <mergeCell ref="DHE26:DHJ26"/>
    <mergeCell ref="DHK26:DHP26"/>
    <mergeCell ref="DHQ26:DHV26"/>
    <mergeCell ref="DHW26:DIB26"/>
    <mergeCell ref="DIC26:DIH26"/>
    <mergeCell ref="DGA26:DGF26"/>
    <mergeCell ref="DGG26:DGL26"/>
    <mergeCell ref="DGM26:DGR26"/>
    <mergeCell ref="DGS26:DGX26"/>
    <mergeCell ref="DGY26:DHD26"/>
    <mergeCell ref="DVA26:DVF26"/>
    <mergeCell ref="DVG26:DVL26"/>
    <mergeCell ref="DVM26:DVR26"/>
    <mergeCell ref="DVS26:DVX26"/>
    <mergeCell ref="DVY26:DWD26"/>
    <mergeCell ref="DTW26:DUB26"/>
    <mergeCell ref="DUC26:DUH26"/>
    <mergeCell ref="DUI26:DUN26"/>
    <mergeCell ref="DUO26:DUT26"/>
    <mergeCell ref="DUU26:DUZ26"/>
    <mergeCell ref="DSS26:DSX26"/>
    <mergeCell ref="DSY26:DTD26"/>
    <mergeCell ref="DTE26:DTJ26"/>
    <mergeCell ref="DTK26:DTP26"/>
    <mergeCell ref="DTQ26:DTV26"/>
    <mergeCell ref="DRO26:DRT26"/>
    <mergeCell ref="DRU26:DRZ26"/>
    <mergeCell ref="DSA26:DSF26"/>
    <mergeCell ref="DSG26:DSL26"/>
    <mergeCell ref="DSM26:DSR26"/>
    <mergeCell ref="DQK26:DQP26"/>
    <mergeCell ref="DQQ26:DQV26"/>
    <mergeCell ref="DQW26:DRB26"/>
    <mergeCell ref="DRC26:DRH26"/>
    <mergeCell ref="DRI26:DRN26"/>
    <mergeCell ref="DPG26:DPL26"/>
    <mergeCell ref="DPM26:DPR26"/>
    <mergeCell ref="DPS26:DPX26"/>
    <mergeCell ref="DPY26:DQD26"/>
    <mergeCell ref="DQE26:DQJ26"/>
    <mergeCell ref="DOC26:DOH26"/>
    <mergeCell ref="DOI26:DON26"/>
    <mergeCell ref="DOO26:DOT26"/>
    <mergeCell ref="DOU26:DOZ26"/>
    <mergeCell ref="DPA26:DPF26"/>
    <mergeCell ref="EDC26:EDH26"/>
    <mergeCell ref="EDI26:EDN26"/>
    <mergeCell ref="EDO26:EDT26"/>
    <mergeCell ref="EDU26:EDZ26"/>
    <mergeCell ref="EEA26:EEF26"/>
    <mergeCell ref="EBY26:ECD26"/>
    <mergeCell ref="ECE26:ECJ26"/>
    <mergeCell ref="ECK26:ECP26"/>
    <mergeCell ref="ECQ26:ECV26"/>
    <mergeCell ref="ECW26:EDB26"/>
    <mergeCell ref="EAU26:EAZ26"/>
    <mergeCell ref="EBA26:EBF26"/>
    <mergeCell ref="EBG26:EBL26"/>
    <mergeCell ref="EBM26:EBR26"/>
    <mergeCell ref="EBS26:EBX26"/>
    <mergeCell ref="DZQ26:DZV26"/>
    <mergeCell ref="DZW26:EAB26"/>
    <mergeCell ref="EAC26:EAH26"/>
    <mergeCell ref="EAI26:EAN26"/>
    <mergeCell ref="EAO26:EAT26"/>
    <mergeCell ref="DYM26:DYR26"/>
    <mergeCell ref="DYS26:DYX26"/>
    <mergeCell ref="DYY26:DZD26"/>
    <mergeCell ref="DZE26:DZJ26"/>
    <mergeCell ref="DZK26:DZP26"/>
    <mergeCell ref="DXI26:DXN26"/>
    <mergeCell ref="DXO26:DXT26"/>
    <mergeCell ref="DXU26:DXZ26"/>
    <mergeCell ref="DYA26:DYF26"/>
    <mergeCell ref="DYG26:DYL26"/>
    <mergeCell ref="DWE26:DWJ26"/>
    <mergeCell ref="DWK26:DWP26"/>
    <mergeCell ref="DWQ26:DWV26"/>
    <mergeCell ref="DWW26:DXB26"/>
    <mergeCell ref="DXC26:DXH26"/>
    <mergeCell ref="ELE26:ELJ26"/>
    <mergeCell ref="ELK26:ELP26"/>
    <mergeCell ref="ELQ26:ELV26"/>
    <mergeCell ref="ELW26:EMB26"/>
    <mergeCell ref="EMC26:EMH26"/>
    <mergeCell ref="EKA26:EKF26"/>
    <mergeCell ref="EKG26:EKL26"/>
    <mergeCell ref="EKM26:EKR26"/>
    <mergeCell ref="EKS26:EKX26"/>
    <mergeCell ref="EKY26:ELD26"/>
    <mergeCell ref="EIW26:EJB26"/>
    <mergeCell ref="EJC26:EJH26"/>
    <mergeCell ref="EJI26:EJN26"/>
    <mergeCell ref="EJO26:EJT26"/>
    <mergeCell ref="EJU26:EJZ26"/>
    <mergeCell ref="EHS26:EHX26"/>
    <mergeCell ref="EHY26:EID26"/>
    <mergeCell ref="EIE26:EIJ26"/>
    <mergeCell ref="EIK26:EIP26"/>
    <mergeCell ref="EIQ26:EIV26"/>
    <mergeCell ref="EGO26:EGT26"/>
    <mergeCell ref="EGU26:EGZ26"/>
    <mergeCell ref="EHA26:EHF26"/>
    <mergeCell ref="EHG26:EHL26"/>
    <mergeCell ref="EHM26:EHR26"/>
    <mergeCell ref="EFK26:EFP26"/>
    <mergeCell ref="EFQ26:EFV26"/>
    <mergeCell ref="EFW26:EGB26"/>
    <mergeCell ref="EGC26:EGH26"/>
    <mergeCell ref="EGI26:EGN26"/>
    <mergeCell ref="EEG26:EEL26"/>
    <mergeCell ref="EEM26:EER26"/>
    <mergeCell ref="EES26:EEX26"/>
    <mergeCell ref="EEY26:EFD26"/>
    <mergeCell ref="EFE26:EFJ26"/>
    <mergeCell ref="ETG26:ETL26"/>
    <mergeCell ref="ETM26:ETR26"/>
    <mergeCell ref="ETS26:ETX26"/>
    <mergeCell ref="ETY26:EUD26"/>
    <mergeCell ref="EUE26:EUJ26"/>
    <mergeCell ref="ESC26:ESH26"/>
    <mergeCell ref="ESI26:ESN26"/>
    <mergeCell ref="ESO26:EST26"/>
    <mergeCell ref="ESU26:ESZ26"/>
    <mergeCell ref="ETA26:ETF26"/>
    <mergeCell ref="EQY26:ERD26"/>
    <mergeCell ref="ERE26:ERJ26"/>
    <mergeCell ref="ERK26:ERP26"/>
    <mergeCell ref="ERQ26:ERV26"/>
    <mergeCell ref="ERW26:ESB26"/>
    <mergeCell ref="EPU26:EPZ26"/>
    <mergeCell ref="EQA26:EQF26"/>
    <mergeCell ref="EQG26:EQL26"/>
    <mergeCell ref="EQM26:EQR26"/>
    <mergeCell ref="EQS26:EQX26"/>
    <mergeCell ref="EOQ26:EOV26"/>
    <mergeCell ref="EOW26:EPB26"/>
    <mergeCell ref="EPC26:EPH26"/>
    <mergeCell ref="EPI26:EPN26"/>
    <mergeCell ref="EPO26:EPT26"/>
    <mergeCell ref="ENM26:ENR26"/>
    <mergeCell ref="ENS26:ENX26"/>
    <mergeCell ref="ENY26:EOD26"/>
    <mergeCell ref="EOE26:EOJ26"/>
    <mergeCell ref="EOK26:EOP26"/>
    <mergeCell ref="EMI26:EMN26"/>
    <mergeCell ref="EMO26:EMT26"/>
    <mergeCell ref="EMU26:EMZ26"/>
    <mergeCell ref="ENA26:ENF26"/>
    <mergeCell ref="ENG26:ENL26"/>
    <mergeCell ref="FBI26:FBN26"/>
    <mergeCell ref="FBO26:FBT26"/>
    <mergeCell ref="FBU26:FBZ26"/>
    <mergeCell ref="FCA26:FCF26"/>
    <mergeCell ref="FCG26:FCL26"/>
    <mergeCell ref="FAE26:FAJ26"/>
    <mergeCell ref="FAK26:FAP26"/>
    <mergeCell ref="FAQ26:FAV26"/>
    <mergeCell ref="FAW26:FBB26"/>
    <mergeCell ref="FBC26:FBH26"/>
    <mergeCell ref="EZA26:EZF26"/>
    <mergeCell ref="EZG26:EZL26"/>
    <mergeCell ref="EZM26:EZR26"/>
    <mergeCell ref="EZS26:EZX26"/>
    <mergeCell ref="EZY26:FAD26"/>
    <mergeCell ref="EXW26:EYB26"/>
    <mergeCell ref="EYC26:EYH26"/>
    <mergeCell ref="EYI26:EYN26"/>
    <mergeCell ref="EYO26:EYT26"/>
    <mergeCell ref="EYU26:EYZ26"/>
    <mergeCell ref="EWS26:EWX26"/>
    <mergeCell ref="EWY26:EXD26"/>
    <mergeCell ref="EXE26:EXJ26"/>
    <mergeCell ref="EXK26:EXP26"/>
    <mergeCell ref="EXQ26:EXV26"/>
    <mergeCell ref="EVO26:EVT26"/>
    <mergeCell ref="EVU26:EVZ26"/>
    <mergeCell ref="EWA26:EWF26"/>
    <mergeCell ref="EWG26:EWL26"/>
    <mergeCell ref="EWM26:EWR26"/>
    <mergeCell ref="EUK26:EUP26"/>
    <mergeCell ref="EUQ26:EUV26"/>
    <mergeCell ref="EUW26:EVB26"/>
    <mergeCell ref="EVC26:EVH26"/>
    <mergeCell ref="EVI26:EVN26"/>
    <mergeCell ref="FJK26:FJP26"/>
    <mergeCell ref="FJQ26:FJV26"/>
    <mergeCell ref="FJW26:FKB26"/>
    <mergeCell ref="FKC26:FKH26"/>
    <mergeCell ref="FKI26:FKN26"/>
    <mergeCell ref="FIG26:FIL26"/>
    <mergeCell ref="FIM26:FIR26"/>
    <mergeCell ref="FIS26:FIX26"/>
    <mergeCell ref="FIY26:FJD26"/>
    <mergeCell ref="FJE26:FJJ26"/>
    <mergeCell ref="FHC26:FHH26"/>
    <mergeCell ref="FHI26:FHN26"/>
    <mergeCell ref="FHO26:FHT26"/>
    <mergeCell ref="FHU26:FHZ26"/>
    <mergeCell ref="FIA26:FIF26"/>
    <mergeCell ref="FFY26:FGD26"/>
    <mergeCell ref="FGE26:FGJ26"/>
    <mergeCell ref="FGK26:FGP26"/>
    <mergeCell ref="FGQ26:FGV26"/>
    <mergeCell ref="FGW26:FHB26"/>
    <mergeCell ref="FEU26:FEZ26"/>
    <mergeCell ref="FFA26:FFF26"/>
    <mergeCell ref="FFG26:FFL26"/>
    <mergeCell ref="FFM26:FFR26"/>
    <mergeCell ref="FFS26:FFX26"/>
    <mergeCell ref="FDQ26:FDV26"/>
    <mergeCell ref="FDW26:FEB26"/>
    <mergeCell ref="FEC26:FEH26"/>
    <mergeCell ref="FEI26:FEN26"/>
    <mergeCell ref="FEO26:FET26"/>
    <mergeCell ref="FCM26:FCR26"/>
    <mergeCell ref="FCS26:FCX26"/>
    <mergeCell ref="FCY26:FDD26"/>
    <mergeCell ref="FDE26:FDJ26"/>
    <mergeCell ref="FDK26:FDP26"/>
    <mergeCell ref="FRM26:FRR26"/>
    <mergeCell ref="FRS26:FRX26"/>
    <mergeCell ref="FRY26:FSD26"/>
    <mergeCell ref="FSE26:FSJ26"/>
    <mergeCell ref="FSK26:FSP26"/>
    <mergeCell ref="FQI26:FQN26"/>
    <mergeCell ref="FQO26:FQT26"/>
    <mergeCell ref="FQU26:FQZ26"/>
    <mergeCell ref="FRA26:FRF26"/>
    <mergeCell ref="FRG26:FRL26"/>
    <mergeCell ref="FPE26:FPJ26"/>
    <mergeCell ref="FPK26:FPP26"/>
    <mergeCell ref="FPQ26:FPV26"/>
    <mergeCell ref="FPW26:FQB26"/>
    <mergeCell ref="FQC26:FQH26"/>
    <mergeCell ref="FOA26:FOF26"/>
    <mergeCell ref="FOG26:FOL26"/>
    <mergeCell ref="FOM26:FOR26"/>
    <mergeCell ref="FOS26:FOX26"/>
    <mergeCell ref="FOY26:FPD26"/>
    <mergeCell ref="FMW26:FNB26"/>
    <mergeCell ref="FNC26:FNH26"/>
    <mergeCell ref="FNI26:FNN26"/>
    <mergeCell ref="FNO26:FNT26"/>
    <mergeCell ref="FNU26:FNZ26"/>
    <mergeCell ref="FLS26:FLX26"/>
    <mergeCell ref="FLY26:FMD26"/>
    <mergeCell ref="FME26:FMJ26"/>
    <mergeCell ref="FMK26:FMP26"/>
    <mergeCell ref="FMQ26:FMV26"/>
    <mergeCell ref="FKO26:FKT26"/>
    <mergeCell ref="FKU26:FKZ26"/>
    <mergeCell ref="FLA26:FLF26"/>
    <mergeCell ref="FLG26:FLL26"/>
    <mergeCell ref="FLM26:FLR26"/>
    <mergeCell ref="FZO26:FZT26"/>
    <mergeCell ref="FZU26:FZZ26"/>
    <mergeCell ref="GAA26:GAF26"/>
    <mergeCell ref="GAG26:GAL26"/>
    <mergeCell ref="GAM26:GAR26"/>
    <mergeCell ref="FYK26:FYP26"/>
    <mergeCell ref="FYQ26:FYV26"/>
    <mergeCell ref="FYW26:FZB26"/>
    <mergeCell ref="FZC26:FZH26"/>
    <mergeCell ref="FZI26:FZN26"/>
    <mergeCell ref="FXG26:FXL26"/>
    <mergeCell ref="FXM26:FXR26"/>
    <mergeCell ref="FXS26:FXX26"/>
    <mergeCell ref="FXY26:FYD26"/>
    <mergeCell ref="FYE26:FYJ26"/>
    <mergeCell ref="FWC26:FWH26"/>
    <mergeCell ref="FWI26:FWN26"/>
    <mergeCell ref="FWO26:FWT26"/>
    <mergeCell ref="FWU26:FWZ26"/>
    <mergeCell ref="FXA26:FXF26"/>
    <mergeCell ref="FUY26:FVD26"/>
    <mergeCell ref="FVE26:FVJ26"/>
    <mergeCell ref="FVK26:FVP26"/>
    <mergeCell ref="FVQ26:FVV26"/>
    <mergeCell ref="FVW26:FWB26"/>
    <mergeCell ref="FTU26:FTZ26"/>
    <mergeCell ref="FUA26:FUF26"/>
    <mergeCell ref="FUG26:FUL26"/>
    <mergeCell ref="FUM26:FUR26"/>
    <mergeCell ref="FUS26:FUX26"/>
    <mergeCell ref="FSQ26:FSV26"/>
    <mergeCell ref="FSW26:FTB26"/>
    <mergeCell ref="FTC26:FTH26"/>
    <mergeCell ref="FTI26:FTN26"/>
    <mergeCell ref="FTO26:FTT26"/>
    <mergeCell ref="GHQ26:GHV26"/>
    <mergeCell ref="GHW26:GIB26"/>
    <mergeCell ref="GIC26:GIH26"/>
    <mergeCell ref="GII26:GIN26"/>
    <mergeCell ref="GIO26:GIT26"/>
    <mergeCell ref="GGM26:GGR26"/>
    <mergeCell ref="GGS26:GGX26"/>
    <mergeCell ref="GGY26:GHD26"/>
    <mergeCell ref="GHE26:GHJ26"/>
    <mergeCell ref="GHK26:GHP26"/>
    <mergeCell ref="GFI26:GFN26"/>
    <mergeCell ref="GFO26:GFT26"/>
    <mergeCell ref="GFU26:GFZ26"/>
    <mergeCell ref="GGA26:GGF26"/>
    <mergeCell ref="GGG26:GGL26"/>
    <mergeCell ref="GEE26:GEJ26"/>
    <mergeCell ref="GEK26:GEP26"/>
    <mergeCell ref="GEQ26:GEV26"/>
    <mergeCell ref="GEW26:GFB26"/>
    <mergeCell ref="GFC26:GFH26"/>
    <mergeCell ref="GDA26:GDF26"/>
    <mergeCell ref="GDG26:GDL26"/>
    <mergeCell ref="GDM26:GDR26"/>
    <mergeCell ref="GDS26:GDX26"/>
    <mergeCell ref="GDY26:GED26"/>
    <mergeCell ref="GBW26:GCB26"/>
    <mergeCell ref="GCC26:GCH26"/>
    <mergeCell ref="GCI26:GCN26"/>
    <mergeCell ref="GCO26:GCT26"/>
    <mergeCell ref="GCU26:GCZ26"/>
    <mergeCell ref="GAS26:GAX26"/>
    <mergeCell ref="GAY26:GBD26"/>
    <mergeCell ref="GBE26:GBJ26"/>
    <mergeCell ref="GBK26:GBP26"/>
    <mergeCell ref="GBQ26:GBV26"/>
    <mergeCell ref="GPS26:GPX26"/>
    <mergeCell ref="GPY26:GQD26"/>
    <mergeCell ref="GQE26:GQJ26"/>
    <mergeCell ref="GQK26:GQP26"/>
    <mergeCell ref="GQQ26:GQV26"/>
    <mergeCell ref="GOO26:GOT26"/>
    <mergeCell ref="GOU26:GOZ26"/>
    <mergeCell ref="GPA26:GPF26"/>
    <mergeCell ref="GPG26:GPL26"/>
    <mergeCell ref="GPM26:GPR26"/>
    <mergeCell ref="GNK26:GNP26"/>
    <mergeCell ref="GNQ26:GNV26"/>
    <mergeCell ref="GNW26:GOB26"/>
    <mergeCell ref="GOC26:GOH26"/>
    <mergeCell ref="GOI26:GON26"/>
    <mergeCell ref="GMG26:GML26"/>
    <mergeCell ref="GMM26:GMR26"/>
    <mergeCell ref="GMS26:GMX26"/>
    <mergeCell ref="GMY26:GND26"/>
    <mergeCell ref="GNE26:GNJ26"/>
    <mergeCell ref="GLC26:GLH26"/>
    <mergeCell ref="GLI26:GLN26"/>
    <mergeCell ref="GLO26:GLT26"/>
    <mergeCell ref="GLU26:GLZ26"/>
    <mergeCell ref="GMA26:GMF26"/>
    <mergeCell ref="GJY26:GKD26"/>
    <mergeCell ref="GKE26:GKJ26"/>
    <mergeCell ref="GKK26:GKP26"/>
    <mergeCell ref="GKQ26:GKV26"/>
    <mergeCell ref="GKW26:GLB26"/>
    <mergeCell ref="GIU26:GIZ26"/>
    <mergeCell ref="GJA26:GJF26"/>
    <mergeCell ref="GJG26:GJL26"/>
    <mergeCell ref="GJM26:GJR26"/>
    <mergeCell ref="GJS26:GJX26"/>
    <mergeCell ref="GXU26:GXZ26"/>
    <mergeCell ref="GYA26:GYF26"/>
    <mergeCell ref="GYG26:GYL26"/>
    <mergeCell ref="GYM26:GYR26"/>
    <mergeCell ref="GYS26:GYX26"/>
    <mergeCell ref="GWQ26:GWV26"/>
    <mergeCell ref="GWW26:GXB26"/>
    <mergeCell ref="GXC26:GXH26"/>
    <mergeCell ref="GXI26:GXN26"/>
    <mergeCell ref="GXO26:GXT26"/>
    <mergeCell ref="GVM26:GVR26"/>
    <mergeCell ref="GVS26:GVX26"/>
    <mergeCell ref="GVY26:GWD26"/>
    <mergeCell ref="GWE26:GWJ26"/>
    <mergeCell ref="GWK26:GWP26"/>
    <mergeCell ref="GUI26:GUN26"/>
    <mergeCell ref="GUO26:GUT26"/>
    <mergeCell ref="GUU26:GUZ26"/>
    <mergeCell ref="GVA26:GVF26"/>
    <mergeCell ref="GVG26:GVL26"/>
    <mergeCell ref="GTE26:GTJ26"/>
    <mergeCell ref="GTK26:GTP26"/>
    <mergeCell ref="GTQ26:GTV26"/>
    <mergeCell ref="GTW26:GUB26"/>
    <mergeCell ref="GUC26:GUH26"/>
    <mergeCell ref="GSA26:GSF26"/>
    <mergeCell ref="GSG26:GSL26"/>
    <mergeCell ref="GSM26:GSR26"/>
    <mergeCell ref="GSS26:GSX26"/>
    <mergeCell ref="GSY26:GTD26"/>
    <mergeCell ref="GQW26:GRB26"/>
    <mergeCell ref="GRC26:GRH26"/>
    <mergeCell ref="GRI26:GRN26"/>
    <mergeCell ref="GRO26:GRT26"/>
    <mergeCell ref="GRU26:GRZ26"/>
    <mergeCell ref="HFW26:HGB26"/>
    <mergeCell ref="HGC26:HGH26"/>
    <mergeCell ref="HGI26:HGN26"/>
    <mergeCell ref="HGO26:HGT26"/>
    <mergeCell ref="HGU26:HGZ26"/>
    <mergeCell ref="HES26:HEX26"/>
    <mergeCell ref="HEY26:HFD26"/>
    <mergeCell ref="HFE26:HFJ26"/>
    <mergeCell ref="HFK26:HFP26"/>
    <mergeCell ref="HFQ26:HFV26"/>
    <mergeCell ref="HDO26:HDT26"/>
    <mergeCell ref="HDU26:HDZ26"/>
    <mergeCell ref="HEA26:HEF26"/>
    <mergeCell ref="HEG26:HEL26"/>
    <mergeCell ref="HEM26:HER26"/>
    <mergeCell ref="HCK26:HCP26"/>
    <mergeCell ref="HCQ26:HCV26"/>
    <mergeCell ref="HCW26:HDB26"/>
    <mergeCell ref="HDC26:HDH26"/>
    <mergeCell ref="HDI26:HDN26"/>
    <mergeCell ref="HBG26:HBL26"/>
    <mergeCell ref="HBM26:HBR26"/>
    <mergeCell ref="HBS26:HBX26"/>
    <mergeCell ref="HBY26:HCD26"/>
    <mergeCell ref="HCE26:HCJ26"/>
    <mergeCell ref="HAC26:HAH26"/>
    <mergeCell ref="HAI26:HAN26"/>
    <mergeCell ref="HAO26:HAT26"/>
    <mergeCell ref="HAU26:HAZ26"/>
    <mergeCell ref="HBA26:HBF26"/>
    <mergeCell ref="GYY26:GZD26"/>
    <mergeCell ref="GZE26:GZJ26"/>
    <mergeCell ref="GZK26:GZP26"/>
    <mergeCell ref="GZQ26:GZV26"/>
    <mergeCell ref="GZW26:HAB26"/>
    <mergeCell ref="HNY26:HOD26"/>
    <mergeCell ref="HOE26:HOJ26"/>
    <mergeCell ref="HOK26:HOP26"/>
    <mergeCell ref="HOQ26:HOV26"/>
    <mergeCell ref="HOW26:HPB26"/>
    <mergeCell ref="HMU26:HMZ26"/>
    <mergeCell ref="HNA26:HNF26"/>
    <mergeCell ref="HNG26:HNL26"/>
    <mergeCell ref="HNM26:HNR26"/>
    <mergeCell ref="HNS26:HNX26"/>
    <mergeCell ref="HLQ26:HLV26"/>
    <mergeCell ref="HLW26:HMB26"/>
    <mergeCell ref="HMC26:HMH26"/>
    <mergeCell ref="HMI26:HMN26"/>
    <mergeCell ref="HMO26:HMT26"/>
    <mergeCell ref="HKM26:HKR26"/>
    <mergeCell ref="HKS26:HKX26"/>
    <mergeCell ref="HKY26:HLD26"/>
    <mergeCell ref="HLE26:HLJ26"/>
    <mergeCell ref="HLK26:HLP26"/>
    <mergeCell ref="HJI26:HJN26"/>
    <mergeCell ref="HJO26:HJT26"/>
    <mergeCell ref="HJU26:HJZ26"/>
    <mergeCell ref="HKA26:HKF26"/>
    <mergeCell ref="HKG26:HKL26"/>
    <mergeCell ref="HIE26:HIJ26"/>
    <mergeCell ref="HIK26:HIP26"/>
    <mergeCell ref="HIQ26:HIV26"/>
    <mergeCell ref="HIW26:HJB26"/>
    <mergeCell ref="HJC26:HJH26"/>
    <mergeCell ref="HHA26:HHF26"/>
    <mergeCell ref="HHG26:HHL26"/>
    <mergeCell ref="HHM26:HHR26"/>
    <mergeCell ref="HHS26:HHX26"/>
    <mergeCell ref="HHY26:HID26"/>
    <mergeCell ref="HWA26:HWF26"/>
    <mergeCell ref="HWG26:HWL26"/>
    <mergeCell ref="HWM26:HWR26"/>
    <mergeCell ref="HWS26:HWX26"/>
    <mergeCell ref="HWY26:HXD26"/>
    <mergeCell ref="HUW26:HVB26"/>
    <mergeCell ref="HVC26:HVH26"/>
    <mergeCell ref="HVI26:HVN26"/>
    <mergeCell ref="HVO26:HVT26"/>
    <mergeCell ref="HVU26:HVZ26"/>
    <mergeCell ref="HTS26:HTX26"/>
    <mergeCell ref="HTY26:HUD26"/>
    <mergeCell ref="HUE26:HUJ26"/>
    <mergeCell ref="HUK26:HUP26"/>
    <mergeCell ref="HUQ26:HUV26"/>
    <mergeCell ref="HSO26:HST26"/>
    <mergeCell ref="HSU26:HSZ26"/>
    <mergeCell ref="HTA26:HTF26"/>
    <mergeCell ref="HTG26:HTL26"/>
    <mergeCell ref="HTM26:HTR26"/>
    <mergeCell ref="HRK26:HRP26"/>
    <mergeCell ref="HRQ26:HRV26"/>
    <mergeCell ref="HRW26:HSB26"/>
    <mergeCell ref="HSC26:HSH26"/>
    <mergeCell ref="HSI26:HSN26"/>
    <mergeCell ref="HQG26:HQL26"/>
    <mergeCell ref="HQM26:HQR26"/>
    <mergeCell ref="HQS26:HQX26"/>
    <mergeCell ref="HQY26:HRD26"/>
    <mergeCell ref="HRE26:HRJ26"/>
    <mergeCell ref="HPC26:HPH26"/>
    <mergeCell ref="HPI26:HPN26"/>
    <mergeCell ref="HPO26:HPT26"/>
    <mergeCell ref="HPU26:HPZ26"/>
    <mergeCell ref="HQA26:HQF26"/>
    <mergeCell ref="IEC26:IEH26"/>
    <mergeCell ref="IEI26:IEN26"/>
    <mergeCell ref="IEO26:IET26"/>
    <mergeCell ref="IEU26:IEZ26"/>
    <mergeCell ref="IFA26:IFF26"/>
    <mergeCell ref="ICY26:IDD26"/>
    <mergeCell ref="IDE26:IDJ26"/>
    <mergeCell ref="IDK26:IDP26"/>
    <mergeCell ref="IDQ26:IDV26"/>
    <mergeCell ref="IDW26:IEB26"/>
    <mergeCell ref="IBU26:IBZ26"/>
    <mergeCell ref="ICA26:ICF26"/>
    <mergeCell ref="ICG26:ICL26"/>
    <mergeCell ref="ICM26:ICR26"/>
    <mergeCell ref="ICS26:ICX26"/>
    <mergeCell ref="IAQ26:IAV26"/>
    <mergeCell ref="IAW26:IBB26"/>
    <mergeCell ref="IBC26:IBH26"/>
    <mergeCell ref="IBI26:IBN26"/>
    <mergeCell ref="IBO26:IBT26"/>
    <mergeCell ref="HZM26:HZR26"/>
    <mergeCell ref="HZS26:HZX26"/>
    <mergeCell ref="HZY26:IAD26"/>
    <mergeCell ref="IAE26:IAJ26"/>
    <mergeCell ref="IAK26:IAP26"/>
    <mergeCell ref="HYI26:HYN26"/>
    <mergeCell ref="HYO26:HYT26"/>
    <mergeCell ref="HYU26:HYZ26"/>
    <mergeCell ref="HZA26:HZF26"/>
    <mergeCell ref="HZG26:HZL26"/>
    <mergeCell ref="HXE26:HXJ26"/>
    <mergeCell ref="HXK26:HXP26"/>
    <mergeCell ref="HXQ26:HXV26"/>
    <mergeCell ref="HXW26:HYB26"/>
    <mergeCell ref="HYC26:HYH26"/>
    <mergeCell ref="IME26:IMJ26"/>
    <mergeCell ref="IMK26:IMP26"/>
    <mergeCell ref="IMQ26:IMV26"/>
    <mergeCell ref="IMW26:INB26"/>
    <mergeCell ref="INC26:INH26"/>
    <mergeCell ref="ILA26:ILF26"/>
    <mergeCell ref="ILG26:ILL26"/>
    <mergeCell ref="ILM26:ILR26"/>
    <mergeCell ref="ILS26:ILX26"/>
    <mergeCell ref="ILY26:IMD26"/>
    <mergeCell ref="IJW26:IKB26"/>
    <mergeCell ref="IKC26:IKH26"/>
    <mergeCell ref="IKI26:IKN26"/>
    <mergeCell ref="IKO26:IKT26"/>
    <mergeCell ref="IKU26:IKZ26"/>
    <mergeCell ref="IIS26:IIX26"/>
    <mergeCell ref="IIY26:IJD26"/>
    <mergeCell ref="IJE26:IJJ26"/>
    <mergeCell ref="IJK26:IJP26"/>
    <mergeCell ref="IJQ26:IJV26"/>
    <mergeCell ref="IHO26:IHT26"/>
    <mergeCell ref="IHU26:IHZ26"/>
    <mergeCell ref="IIA26:IIF26"/>
    <mergeCell ref="IIG26:IIL26"/>
    <mergeCell ref="IIM26:IIR26"/>
    <mergeCell ref="IGK26:IGP26"/>
    <mergeCell ref="IGQ26:IGV26"/>
    <mergeCell ref="IGW26:IHB26"/>
    <mergeCell ref="IHC26:IHH26"/>
    <mergeCell ref="IHI26:IHN26"/>
    <mergeCell ref="IFG26:IFL26"/>
    <mergeCell ref="IFM26:IFR26"/>
    <mergeCell ref="IFS26:IFX26"/>
    <mergeCell ref="IFY26:IGD26"/>
    <mergeCell ref="IGE26:IGJ26"/>
    <mergeCell ref="IUG26:IUL26"/>
    <mergeCell ref="IUM26:IUR26"/>
    <mergeCell ref="IUS26:IUX26"/>
    <mergeCell ref="IUY26:IVD26"/>
    <mergeCell ref="IVE26:IVJ26"/>
    <mergeCell ref="ITC26:ITH26"/>
    <mergeCell ref="ITI26:ITN26"/>
    <mergeCell ref="ITO26:ITT26"/>
    <mergeCell ref="ITU26:ITZ26"/>
    <mergeCell ref="IUA26:IUF26"/>
    <mergeCell ref="IRY26:ISD26"/>
    <mergeCell ref="ISE26:ISJ26"/>
    <mergeCell ref="ISK26:ISP26"/>
    <mergeCell ref="ISQ26:ISV26"/>
    <mergeCell ref="ISW26:ITB26"/>
    <mergeCell ref="IQU26:IQZ26"/>
    <mergeCell ref="IRA26:IRF26"/>
    <mergeCell ref="IRG26:IRL26"/>
    <mergeCell ref="IRM26:IRR26"/>
    <mergeCell ref="IRS26:IRX26"/>
    <mergeCell ref="IPQ26:IPV26"/>
    <mergeCell ref="IPW26:IQB26"/>
    <mergeCell ref="IQC26:IQH26"/>
    <mergeCell ref="IQI26:IQN26"/>
    <mergeCell ref="IQO26:IQT26"/>
    <mergeCell ref="IOM26:IOR26"/>
    <mergeCell ref="IOS26:IOX26"/>
    <mergeCell ref="IOY26:IPD26"/>
    <mergeCell ref="IPE26:IPJ26"/>
    <mergeCell ref="IPK26:IPP26"/>
    <mergeCell ref="INI26:INN26"/>
    <mergeCell ref="INO26:INT26"/>
    <mergeCell ref="INU26:INZ26"/>
    <mergeCell ref="IOA26:IOF26"/>
    <mergeCell ref="IOG26:IOL26"/>
    <mergeCell ref="JCI26:JCN26"/>
    <mergeCell ref="JCO26:JCT26"/>
    <mergeCell ref="JCU26:JCZ26"/>
    <mergeCell ref="JDA26:JDF26"/>
    <mergeCell ref="JDG26:JDL26"/>
    <mergeCell ref="JBE26:JBJ26"/>
    <mergeCell ref="JBK26:JBP26"/>
    <mergeCell ref="JBQ26:JBV26"/>
    <mergeCell ref="JBW26:JCB26"/>
    <mergeCell ref="JCC26:JCH26"/>
    <mergeCell ref="JAA26:JAF26"/>
    <mergeCell ref="JAG26:JAL26"/>
    <mergeCell ref="JAM26:JAR26"/>
    <mergeCell ref="JAS26:JAX26"/>
    <mergeCell ref="JAY26:JBD26"/>
    <mergeCell ref="IYW26:IZB26"/>
    <mergeCell ref="IZC26:IZH26"/>
    <mergeCell ref="IZI26:IZN26"/>
    <mergeCell ref="IZO26:IZT26"/>
    <mergeCell ref="IZU26:IZZ26"/>
    <mergeCell ref="IXS26:IXX26"/>
    <mergeCell ref="IXY26:IYD26"/>
    <mergeCell ref="IYE26:IYJ26"/>
    <mergeCell ref="IYK26:IYP26"/>
    <mergeCell ref="IYQ26:IYV26"/>
    <mergeCell ref="IWO26:IWT26"/>
    <mergeCell ref="IWU26:IWZ26"/>
    <mergeCell ref="IXA26:IXF26"/>
    <mergeCell ref="IXG26:IXL26"/>
    <mergeCell ref="IXM26:IXR26"/>
    <mergeCell ref="IVK26:IVP26"/>
    <mergeCell ref="IVQ26:IVV26"/>
    <mergeCell ref="IVW26:IWB26"/>
    <mergeCell ref="IWC26:IWH26"/>
    <mergeCell ref="IWI26:IWN26"/>
    <mergeCell ref="JKK26:JKP26"/>
    <mergeCell ref="JKQ26:JKV26"/>
    <mergeCell ref="JKW26:JLB26"/>
    <mergeCell ref="JLC26:JLH26"/>
    <mergeCell ref="JLI26:JLN26"/>
    <mergeCell ref="JJG26:JJL26"/>
    <mergeCell ref="JJM26:JJR26"/>
    <mergeCell ref="JJS26:JJX26"/>
    <mergeCell ref="JJY26:JKD26"/>
    <mergeCell ref="JKE26:JKJ26"/>
    <mergeCell ref="JIC26:JIH26"/>
    <mergeCell ref="JII26:JIN26"/>
    <mergeCell ref="JIO26:JIT26"/>
    <mergeCell ref="JIU26:JIZ26"/>
    <mergeCell ref="JJA26:JJF26"/>
    <mergeCell ref="JGY26:JHD26"/>
    <mergeCell ref="JHE26:JHJ26"/>
    <mergeCell ref="JHK26:JHP26"/>
    <mergeCell ref="JHQ26:JHV26"/>
    <mergeCell ref="JHW26:JIB26"/>
    <mergeCell ref="JFU26:JFZ26"/>
    <mergeCell ref="JGA26:JGF26"/>
    <mergeCell ref="JGG26:JGL26"/>
    <mergeCell ref="JGM26:JGR26"/>
    <mergeCell ref="JGS26:JGX26"/>
    <mergeCell ref="JEQ26:JEV26"/>
    <mergeCell ref="JEW26:JFB26"/>
    <mergeCell ref="JFC26:JFH26"/>
    <mergeCell ref="JFI26:JFN26"/>
    <mergeCell ref="JFO26:JFT26"/>
    <mergeCell ref="JDM26:JDR26"/>
    <mergeCell ref="JDS26:JDX26"/>
    <mergeCell ref="JDY26:JED26"/>
    <mergeCell ref="JEE26:JEJ26"/>
    <mergeCell ref="JEK26:JEP26"/>
    <mergeCell ref="JSM26:JSR26"/>
    <mergeCell ref="JSS26:JSX26"/>
    <mergeCell ref="JSY26:JTD26"/>
    <mergeCell ref="JTE26:JTJ26"/>
    <mergeCell ref="JTK26:JTP26"/>
    <mergeCell ref="JRI26:JRN26"/>
    <mergeCell ref="JRO26:JRT26"/>
    <mergeCell ref="JRU26:JRZ26"/>
    <mergeCell ref="JSA26:JSF26"/>
    <mergeCell ref="JSG26:JSL26"/>
    <mergeCell ref="JQE26:JQJ26"/>
    <mergeCell ref="JQK26:JQP26"/>
    <mergeCell ref="JQQ26:JQV26"/>
    <mergeCell ref="JQW26:JRB26"/>
    <mergeCell ref="JRC26:JRH26"/>
    <mergeCell ref="JPA26:JPF26"/>
    <mergeCell ref="JPG26:JPL26"/>
    <mergeCell ref="JPM26:JPR26"/>
    <mergeCell ref="JPS26:JPX26"/>
    <mergeCell ref="JPY26:JQD26"/>
    <mergeCell ref="JNW26:JOB26"/>
    <mergeCell ref="JOC26:JOH26"/>
    <mergeCell ref="JOI26:JON26"/>
    <mergeCell ref="JOO26:JOT26"/>
    <mergeCell ref="JOU26:JOZ26"/>
    <mergeCell ref="JMS26:JMX26"/>
    <mergeCell ref="JMY26:JND26"/>
    <mergeCell ref="JNE26:JNJ26"/>
    <mergeCell ref="JNK26:JNP26"/>
    <mergeCell ref="JNQ26:JNV26"/>
    <mergeCell ref="JLO26:JLT26"/>
    <mergeCell ref="JLU26:JLZ26"/>
    <mergeCell ref="JMA26:JMF26"/>
    <mergeCell ref="JMG26:JML26"/>
    <mergeCell ref="JMM26:JMR26"/>
    <mergeCell ref="KAO26:KAT26"/>
    <mergeCell ref="KAU26:KAZ26"/>
    <mergeCell ref="KBA26:KBF26"/>
    <mergeCell ref="KBG26:KBL26"/>
    <mergeCell ref="KBM26:KBR26"/>
    <mergeCell ref="JZK26:JZP26"/>
    <mergeCell ref="JZQ26:JZV26"/>
    <mergeCell ref="JZW26:KAB26"/>
    <mergeCell ref="KAC26:KAH26"/>
    <mergeCell ref="KAI26:KAN26"/>
    <mergeCell ref="JYG26:JYL26"/>
    <mergeCell ref="JYM26:JYR26"/>
    <mergeCell ref="JYS26:JYX26"/>
    <mergeCell ref="JYY26:JZD26"/>
    <mergeCell ref="JZE26:JZJ26"/>
    <mergeCell ref="JXC26:JXH26"/>
    <mergeCell ref="JXI26:JXN26"/>
    <mergeCell ref="JXO26:JXT26"/>
    <mergeCell ref="JXU26:JXZ26"/>
    <mergeCell ref="JYA26:JYF26"/>
    <mergeCell ref="JVY26:JWD26"/>
    <mergeCell ref="JWE26:JWJ26"/>
    <mergeCell ref="JWK26:JWP26"/>
    <mergeCell ref="JWQ26:JWV26"/>
    <mergeCell ref="JWW26:JXB26"/>
    <mergeCell ref="JUU26:JUZ26"/>
    <mergeCell ref="JVA26:JVF26"/>
    <mergeCell ref="JVG26:JVL26"/>
    <mergeCell ref="JVM26:JVR26"/>
    <mergeCell ref="JVS26:JVX26"/>
    <mergeCell ref="JTQ26:JTV26"/>
    <mergeCell ref="JTW26:JUB26"/>
    <mergeCell ref="JUC26:JUH26"/>
    <mergeCell ref="JUI26:JUN26"/>
    <mergeCell ref="JUO26:JUT26"/>
    <mergeCell ref="KIQ26:KIV26"/>
    <mergeCell ref="KIW26:KJB26"/>
    <mergeCell ref="KJC26:KJH26"/>
    <mergeCell ref="KJI26:KJN26"/>
    <mergeCell ref="KJO26:KJT26"/>
    <mergeCell ref="KHM26:KHR26"/>
    <mergeCell ref="KHS26:KHX26"/>
    <mergeCell ref="KHY26:KID26"/>
    <mergeCell ref="KIE26:KIJ26"/>
    <mergeCell ref="KIK26:KIP26"/>
    <mergeCell ref="KGI26:KGN26"/>
    <mergeCell ref="KGO26:KGT26"/>
    <mergeCell ref="KGU26:KGZ26"/>
    <mergeCell ref="KHA26:KHF26"/>
    <mergeCell ref="KHG26:KHL26"/>
    <mergeCell ref="KFE26:KFJ26"/>
    <mergeCell ref="KFK26:KFP26"/>
    <mergeCell ref="KFQ26:KFV26"/>
    <mergeCell ref="KFW26:KGB26"/>
    <mergeCell ref="KGC26:KGH26"/>
    <mergeCell ref="KEA26:KEF26"/>
    <mergeCell ref="KEG26:KEL26"/>
    <mergeCell ref="KEM26:KER26"/>
    <mergeCell ref="KES26:KEX26"/>
    <mergeCell ref="KEY26:KFD26"/>
    <mergeCell ref="KCW26:KDB26"/>
    <mergeCell ref="KDC26:KDH26"/>
    <mergeCell ref="KDI26:KDN26"/>
    <mergeCell ref="KDO26:KDT26"/>
    <mergeCell ref="KDU26:KDZ26"/>
    <mergeCell ref="KBS26:KBX26"/>
    <mergeCell ref="KBY26:KCD26"/>
    <mergeCell ref="KCE26:KCJ26"/>
    <mergeCell ref="KCK26:KCP26"/>
    <mergeCell ref="KCQ26:KCV26"/>
    <mergeCell ref="KQS26:KQX26"/>
    <mergeCell ref="KQY26:KRD26"/>
    <mergeCell ref="KRE26:KRJ26"/>
    <mergeCell ref="KRK26:KRP26"/>
    <mergeCell ref="KRQ26:KRV26"/>
    <mergeCell ref="KPO26:KPT26"/>
    <mergeCell ref="KPU26:KPZ26"/>
    <mergeCell ref="KQA26:KQF26"/>
    <mergeCell ref="KQG26:KQL26"/>
    <mergeCell ref="KQM26:KQR26"/>
    <mergeCell ref="KOK26:KOP26"/>
    <mergeCell ref="KOQ26:KOV26"/>
    <mergeCell ref="KOW26:KPB26"/>
    <mergeCell ref="KPC26:KPH26"/>
    <mergeCell ref="KPI26:KPN26"/>
    <mergeCell ref="KNG26:KNL26"/>
    <mergeCell ref="KNM26:KNR26"/>
    <mergeCell ref="KNS26:KNX26"/>
    <mergeCell ref="KNY26:KOD26"/>
    <mergeCell ref="KOE26:KOJ26"/>
    <mergeCell ref="KMC26:KMH26"/>
    <mergeCell ref="KMI26:KMN26"/>
    <mergeCell ref="KMO26:KMT26"/>
    <mergeCell ref="KMU26:KMZ26"/>
    <mergeCell ref="KNA26:KNF26"/>
    <mergeCell ref="KKY26:KLD26"/>
    <mergeCell ref="KLE26:KLJ26"/>
    <mergeCell ref="KLK26:KLP26"/>
    <mergeCell ref="KLQ26:KLV26"/>
    <mergeCell ref="KLW26:KMB26"/>
    <mergeCell ref="KJU26:KJZ26"/>
    <mergeCell ref="KKA26:KKF26"/>
    <mergeCell ref="KKG26:KKL26"/>
    <mergeCell ref="KKM26:KKR26"/>
    <mergeCell ref="KKS26:KKX26"/>
    <mergeCell ref="KYU26:KYZ26"/>
    <mergeCell ref="KZA26:KZF26"/>
    <mergeCell ref="KZG26:KZL26"/>
    <mergeCell ref="KZM26:KZR26"/>
    <mergeCell ref="KZS26:KZX26"/>
    <mergeCell ref="KXQ26:KXV26"/>
    <mergeCell ref="KXW26:KYB26"/>
    <mergeCell ref="KYC26:KYH26"/>
    <mergeCell ref="KYI26:KYN26"/>
    <mergeCell ref="KYO26:KYT26"/>
    <mergeCell ref="KWM26:KWR26"/>
    <mergeCell ref="KWS26:KWX26"/>
    <mergeCell ref="KWY26:KXD26"/>
    <mergeCell ref="KXE26:KXJ26"/>
    <mergeCell ref="KXK26:KXP26"/>
    <mergeCell ref="KVI26:KVN26"/>
    <mergeCell ref="KVO26:KVT26"/>
    <mergeCell ref="KVU26:KVZ26"/>
    <mergeCell ref="KWA26:KWF26"/>
    <mergeCell ref="KWG26:KWL26"/>
    <mergeCell ref="KUE26:KUJ26"/>
    <mergeCell ref="KUK26:KUP26"/>
    <mergeCell ref="KUQ26:KUV26"/>
    <mergeCell ref="KUW26:KVB26"/>
    <mergeCell ref="KVC26:KVH26"/>
    <mergeCell ref="KTA26:KTF26"/>
    <mergeCell ref="KTG26:KTL26"/>
    <mergeCell ref="KTM26:KTR26"/>
    <mergeCell ref="KTS26:KTX26"/>
    <mergeCell ref="KTY26:KUD26"/>
    <mergeCell ref="KRW26:KSB26"/>
    <mergeCell ref="KSC26:KSH26"/>
    <mergeCell ref="KSI26:KSN26"/>
    <mergeCell ref="KSO26:KST26"/>
    <mergeCell ref="KSU26:KSZ26"/>
    <mergeCell ref="LGW26:LHB26"/>
    <mergeCell ref="LHC26:LHH26"/>
    <mergeCell ref="LHI26:LHN26"/>
    <mergeCell ref="LHO26:LHT26"/>
    <mergeCell ref="LHU26:LHZ26"/>
    <mergeCell ref="LFS26:LFX26"/>
    <mergeCell ref="LFY26:LGD26"/>
    <mergeCell ref="LGE26:LGJ26"/>
    <mergeCell ref="LGK26:LGP26"/>
    <mergeCell ref="LGQ26:LGV26"/>
    <mergeCell ref="LEO26:LET26"/>
    <mergeCell ref="LEU26:LEZ26"/>
    <mergeCell ref="LFA26:LFF26"/>
    <mergeCell ref="LFG26:LFL26"/>
    <mergeCell ref="LFM26:LFR26"/>
    <mergeCell ref="LDK26:LDP26"/>
    <mergeCell ref="LDQ26:LDV26"/>
    <mergeCell ref="LDW26:LEB26"/>
    <mergeCell ref="LEC26:LEH26"/>
    <mergeCell ref="LEI26:LEN26"/>
    <mergeCell ref="LCG26:LCL26"/>
    <mergeCell ref="LCM26:LCR26"/>
    <mergeCell ref="LCS26:LCX26"/>
    <mergeCell ref="LCY26:LDD26"/>
    <mergeCell ref="LDE26:LDJ26"/>
    <mergeCell ref="LBC26:LBH26"/>
    <mergeCell ref="LBI26:LBN26"/>
    <mergeCell ref="LBO26:LBT26"/>
    <mergeCell ref="LBU26:LBZ26"/>
    <mergeCell ref="LCA26:LCF26"/>
    <mergeCell ref="KZY26:LAD26"/>
    <mergeCell ref="LAE26:LAJ26"/>
    <mergeCell ref="LAK26:LAP26"/>
    <mergeCell ref="LAQ26:LAV26"/>
    <mergeCell ref="LAW26:LBB26"/>
    <mergeCell ref="LOY26:LPD26"/>
    <mergeCell ref="LPE26:LPJ26"/>
    <mergeCell ref="LPK26:LPP26"/>
    <mergeCell ref="LPQ26:LPV26"/>
    <mergeCell ref="LPW26:LQB26"/>
    <mergeCell ref="LNU26:LNZ26"/>
    <mergeCell ref="LOA26:LOF26"/>
    <mergeCell ref="LOG26:LOL26"/>
    <mergeCell ref="LOM26:LOR26"/>
    <mergeCell ref="LOS26:LOX26"/>
    <mergeCell ref="LMQ26:LMV26"/>
    <mergeCell ref="LMW26:LNB26"/>
    <mergeCell ref="LNC26:LNH26"/>
    <mergeCell ref="LNI26:LNN26"/>
    <mergeCell ref="LNO26:LNT26"/>
    <mergeCell ref="LLM26:LLR26"/>
    <mergeCell ref="LLS26:LLX26"/>
    <mergeCell ref="LLY26:LMD26"/>
    <mergeCell ref="LME26:LMJ26"/>
    <mergeCell ref="LMK26:LMP26"/>
    <mergeCell ref="LKI26:LKN26"/>
    <mergeCell ref="LKO26:LKT26"/>
    <mergeCell ref="LKU26:LKZ26"/>
    <mergeCell ref="LLA26:LLF26"/>
    <mergeCell ref="LLG26:LLL26"/>
    <mergeCell ref="LJE26:LJJ26"/>
    <mergeCell ref="LJK26:LJP26"/>
    <mergeCell ref="LJQ26:LJV26"/>
    <mergeCell ref="LJW26:LKB26"/>
    <mergeCell ref="LKC26:LKH26"/>
    <mergeCell ref="LIA26:LIF26"/>
    <mergeCell ref="LIG26:LIL26"/>
    <mergeCell ref="LIM26:LIR26"/>
    <mergeCell ref="LIS26:LIX26"/>
    <mergeCell ref="LIY26:LJD26"/>
    <mergeCell ref="LXA26:LXF26"/>
    <mergeCell ref="LXG26:LXL26"/>
    <mergeCell ref="LXM26:LXR26"/>
    <mergeCell ref="LXS26:LXX26"/>
    <mergeCell ref="LXY26:LYD26"/>
    <mergeCell ref="LVW26:LWB26"/>
    <mergeCell ref="LWC26:LWH26"/>
    <mergeCell ref="LWI26:LWN26"/>
    <mergeCell ref="LWO26:LWT26"/>
    <mergeCell ref="LWU26:LWZ26"/>
    <mergeCell ref="LUS26:LUX26"/>
    <mergeCell ref="LUY26:LVD26"/>
    <mergeCell ref="LVE26:LVJ26"/>
    <mergeCell ref="LVK26:LVP26"/>
    <mergeCell ref="LVQ26:LVV26"/>
    <mergeCell ref="LTO26:LTT26"/>
    <mergeCell ref="LTU26:LTZ26"/>
    <mergeCell ref="LUA26:LUF26"/>
    <mergeCell ref="LUG26:LUL26"/>
    <mergeCell ref="LUM26:LUR26"/>
    <mergeCell ref="LSK26:LSP26"/>
    <mergeCell ref="LSQ26:LSV26"/>
    <mergeCell ref="LSW26:LTB26"/>
    <mergeCell ref="LTC26:LTH26"/>
    <mergeCell ref="LTI26:LTN26"/>
    <mergeCell ref="LRG26:LRL26"/>
    <mergeCell ref="LRM26:LRR26"/>
    <mergeCell ref="LRS26:LRX26"/>
    <mergeCell ref="LRY26:LSD26"/>
    <mergeCell ref="LSE26:LSJ26"/>
    <mergeCell ref="LQC26:LQH26"/>
    <mergeCell ref="LQI26:LQN26"/>
    <mergeCell ref="LQO26:LQT26"/>
    <mergeCell ref="LQU26:LQZ26"/>
    <mergeCell ref="LRA26:LRF26"/>
    <mergeCell ref="MFC26:MFH26"/>
    <mergeCell ref="MFI26:MFN26"/>
    <mergeCell ref="MFO26:MFT26"/>
    <mergeCell ref="MFU26:MFZ26"/>
    <mergeCell ref="MGA26:MGF26"/>
    <mergeCell ref="MDY26:MED26"/>
    <mergeCell ref="MEE26:MEJ26"/>
    <mergeCell ref="MEK26:MEP26"/>
    <mergeCell ref="MEQ26:MEV26"/>
    <mergeCell ref="MEW26:MFB26"/>
    <mergeCell ref="MCU26:MCZ26"/>
    <mergeCell ref="MDA26:MDF26"/>
    <mergeCell ref="MDG26:MDL26"/>
    <mergeCell ref="MDM26:MDR26"/>
    <mergeCell ref="MDS26:MDX26"/>
    <mergeCell ref="MBQ26:MBV26"/>
    <mergeCell ref="MBW26:MCB26"/>
    <mergeCell ref="MCC26:MCH26"/>
    <mergeCell ref="MCI26:MCN26"/>
    <mergeCell ref="MCO26:MCT26"/>
    <mergeCell ref="MAM26:MAR26"/>
    <mergeCell ref="MAS26:MAX26"/>
    <mergeCell ref="MAY26:MBD26"/>
    <mergeCell ref="MBE26:MBJ26"/>
    <mergeCell ref="MBK26:MBP26"/>
    <mergeCell ref="LZI26:LZN26"/>
    <mergeCell ref="LZO26:LZT26"/>
    <mergeCell ref="LZU26:LZZ26"/>
    <mergeCell ref="MAA26:MAF26"/>
    <mergeCell ref="MAG26:MAL26"/>
    <mergeCell ref="LYE26:LYJ26"/>
    <mergeCell ref="LYK26:LYP26"/>
    <mergeCell ref="LYQ26:LYV26"/>
    <mergeCell ref="LYW26:LZB26"/>
    <mergeCell ref="LZC26:LZH26"/>
    <mergeCell ref="MNE26:MNJ26"/>
    <mergeCell ref="MNK26:MNP26"/>
    <mergeCell ref="MNQ26:MNV26"/>
    <mergeCell ref="MNW26:MOB26"/>
    <mergeCell ref="MOC26:MOH26"/>
    <mergeCell ref="MMA26:MMF26"/>
    <mergeCell ref="MMG26:MML26"/>
    <mergeCell ref="MMM26:MMR26"/>
    <mergeCell ref="MMS26:MMX26"/>
    <mergeCell ref="MMY26:MND26"/>
    <mergeCell ref="MKW26:MLB26"/>
    <mergeCell ref="MLC26:MLH26"/>
    <mergeCell ref="MLI26:MLN26"/>
    <mergeCell ref="MLO26:MLT26"/>
    <mergeCell ref="MLU26:MLZ26"/>
    <mergeCell ref="MJS26:MJX26"/>
    <mergeCell ref="MJY26:MKD26"/>
    <mergeCell ref="MKE26:MKJ26"/>
    <mergeCell ref="MKK26:MKP26"/>
    <mergeCell ref="MKQ26:MKV26"/>
    <mergeCell ref="MIO26:MIT26"/>
    <mergeCell ref="MIU26:MIZ26"/>
    <mergeCell ref="MJA26:MJF26"/>
    <mergeCell ref="MJG26:MJL26"/>
    <mergeCell ref="MJM26:MJR26"/>
    <mergeCell ref="MHK26:MHP26"/>
    <mergeCell ref="MHQ26:MHV26"/>
    <mergeCell ref="MHW26:MIB26"/>
    <mergeCell ref="MIC26:MIH26"/>
    <mergeCell ref="MII26:MIN26"/>
    <mergeCell ref="MGG26:MGL26"/>
    <mergeCell ref="MGM26:MGR26"/>
    <mergeCell ref="MGS26:MGX26"/>
    <mergeCell ref="MGY26:MHD26"/>
    <mergeCell ref="MHE26:MHJ26"/>
    <mergeCell ref="MVG26:MVL26"/>
    <mergeCell ref="MVM26:MVR26"/>
    <mergeCell ref="MVS26:MVX26"/>
    <mergeCell ref="MVY26:MWD26"/>
    <mergeCell ref="MWE26:MWJ26"/>
    <mergeCell ref="MUC26:MUH26"/>
    <mergeCell ref="MUI26:MUN26"/>
    <mergeCell ref="MUO26:MUT26"/>
    <mergeCell ref="MUU26:MUZ26"/>
    <mergeCell ref="MVA26:MVF26"/>
    <mergeCell ref="MSY26:MTD26"/>
    <mergeCell ref="MTE26:MTJ26"/>
    <mergeCell ref="MTK26:MTP26"/>
    <mergeCell ref="MTQ26:MTV26"/>
    <mergeCell ref="MTW26:MUB26"/>
    <mergeCell ref="MRU26:MRZ26"/>
    <mergeCell ref="MSA26:MSF26"/>
    <mergeCell ref="MSG26:MSL26"/>
    <mergeCell ref="MSM26:MSR26"/>
    <mergeCell ref="MSS26:MSX26"/>
    <mergeCell ref="MQQ26:MQV26"/>
    <mergeCell ref="MQW26:MRB26"/>
    <mergeCell ref="MRC26:MRH26"/>
    <mergeCell ref="MRI26:MRN26"/>
    <mergeCell ref="MRO26:MRT26"/>
    <mergeCell ref="MPM26:MPR26"/>
    <mergeCell ref="MPS26:MPX26"/>
    <mergeCell ref="MPY26:MQD26"/>
    <mergeCell ref="MQE26:MQJ26"/>
    <mergeCell ref="MQK26:MQP26"/>
    <mergeCell ref="MOI26:MON26"/>
    <mergeCell ref="MOO26:MOT26"/>
    <mergeCell ref="MOU26:MOZ26"/>
    <mergeCell ref="MPA26:MPF26"/>
    <mergeCell ref="MPG26:MPL26"/>
    <mergeCell ref="NDI26:NDN26"/>
    <mergeCell ref="NDO26:NDT26"/>
    <mergeCell ref="NDU26:NDZ26"/>
    <mergeCell ref="NEA26:NEF26"/>
    <mergeCell ref="NEG26:NEL26"/>
    <mergeCell ref="NCE26:NCJ26"/>
    <mergeCell ref="NCK26:NCP26"/>
    <mergeCell ref="NCQ26:NCV26"/>
    <mergeCell ref="NCW26:NDB26"/>
    <mergeCell ref="NDC26:NDH26"/>
    <mergeCell ref="NBA26:NBF26"/>
    <mergeCell ref="NBG26:NBL26"/>
    <mergeCell ref="NBM26:NBR26"/>
    <mergeCell ref="NBS26:NBX26"/>
    <mergeCell ref="NBY26:NCD26"/>
    <mergeCell ref="MZW26:NAB26"/>
    <mergeCell ref="NAC26:NAH26"/>
    <mergeCell ref="NAI26:NAN26"/>
    <mergeCell ref="NAO26:NAT26"/>
    <mergeCell ref="NAU26:NAZ26"/>
    <mergeCell ref="MYS26:MYX26"/>
    <mergeCell ref="MYY26:MZD26"/>
    <mergeCell ref="MZE26:MZJ26"/>
    <mergeCell ref="MZK26:MZP26"/>
    <mergeCell ref="MZQ26:MZV26"/>
    <mergeCell ref="MXO26:MXT26"/>
    <mergeCell ref="MXU26:MXZ26"/>
    <mergeCell ref="MYA26:MYF26"/>
    <mergeCell ref="MYG26:MYL26"/>
    <mergeCell ref="MYM26:MYR26"/>
    <mergeCell ref="MWK26:MWP26"/>
    <mergeCell ref="MWQ26:MWV26"/>
    <mergeCell ref="MWW26:MXB26"/>
    <mergeCell ref="MXC26:MXH26"/>
    <mergeCell ref="MXI26:MXN26"/>
    <mergeCell ref="NLK26:NLP26"/>
    <mergeCell ref="NLQ26:NLV26"/>
    <mergeCell ref="NLW26:NMB26"/>
    <mergeCell ref="NMC26:NMH26"/>
    <mergeCell ref="NMI26:NMN26"/>
    <mergeCell ref="NKG26:NKL26"/>
    <mergeCell ref="NKM26:NKR26"/>
    <mergeCell ref="NKS26:NKX26"/>
    <mergeCell ref="NKY26:NLD26"/>
    <mergeCell ref="NLE26:NLJ26"/>
    <mergeCell ref="NJC26:NJH26"/>
    <mergeCell ref="NJI26:NJN26"/>
    <mergeCell ref="NJO26:NJT26"/>
    <mergeCell ref="NJU26:NJZ26"/>
    <mergeCell ref="NKA26:NKF26"/>
    <mergeCell ref="NHY26:NID26"/>
    <mergeCell ref="NIE26:NIJ26"/>
    <mergeCell ref="NIK26:NIP26"/>
    <mergeCell ref="NIQ26:NIV26"/>
    <mergeCell ref="NIW26:NJB26"/>
    <mergeCell ref="NGU26:NGZ26"/>
    <mergeCell ref="NHA26:NHF26"/>
    <mergeCell ref="NHG26:NHL26"/>
    <mergeCell ref="NHM26:NHR26"/>
    <mergeCell ref="NHS26:NHX26"/>
    <mergeCell ref="NFQ26:NFV26"/>
    <mergeCell ref="NFW26:NGB26"/>
    <mergeCell ref="NGC26:NGH26"/>
    <mergeCell ref="NGI26:NGN26"/>
    <mergeCell ref="NGO26:NGT26"/>
    <mergeCell ref="NEM26:NER26"/>
    <mergeCell ref="NES26:NEX26"/>
    <mergeCell ref="NEY26:NFD26"/>
    <mergeCell ref="NFE26:NFJ26"/>
    <mergeCell ref="NFK26:NFP26"/>
    <mergeCell ref="NTM26:NTR26"/>
    <mergeCell ref="NTS26:NTX26"/>
    <mergeCell ref="NTY26:NUD26"/>
    <mergeCell ref="NUE26:NUJ26"/>
    <mergeCell ref="NUK26:NUP26"/>
    <mergeCell ref="NSI26:NSN26"/>
    <mergeCell ref="NSO26:NST26"/>
    <mergeCell ref="NSU26:NSZ26"/>
    <mergeCell ref="NTA26:NTF26"/>
    <mergeCell ref="NTG26:NTL26"/>
    <mergeCell ref="NRE26:NRJ26"/>
    <mergeCell ref="NRK26:NRP26"/>
    <mergeCell ref="NRQ26:NRV26"/>
    <mergeCell ref="NRW26:NSB26"/>
    <mergeCell ref="NSC26:NSH26"/>
    <mergeCell ref="NQA26:NQF26"/>
    <mergeCell ref="NQG26:NQL26"/>
    <mergeCell ref="NQM26:NQR26"/>
    <mergeCell ref="NQS26:NQX26"/>
    <mergeCell ref="NQY26:NRD26"/>
    <mergeCell ref="NOW26:NPB26"/>
    <mergeCell ref="NPC26:NPH26"/>
    <mergeCell ref="NPI26:NPN26"/>
    <mergeCell ref="NPO26:NPT26"/>
    <mergeCell ref="NPU26:NPZ26"/>
    <mergeCell ref="NNS26:NNX26"/>
    <mergeCell ref="NNY26:NOD26"/>
    <mergeCell ref="NOE26:NOJ26"/>
    <mergeCell ref="NOK26:NOP26"/>
    <mergeCell ref="NOQ26:NOV26"/>
    <mergeCell ref="NMO26:NMT26"/>
    <mergeCell ref="NMU26:NMZ26"/>
    <mergeCell ref="NNA26:NNF26"/>
    <mergeCell ref="NNG26:NNL26"/>
    <mergeCell ref="NNM26:NNR26"/>
    <mergeCell ref="OBO26:OBT26"/>
    <mergeCell ref="OBU26:OBZ26"/>
    <mergeCell ref="OCA26:OCF26"/>
    <mergeCell ref="OCG26:OCL26"/>
    <mergeCell ref="OCM26:OCR26"/>
    <mergeCell ref="OAK26:OAP26"/>
    <mergeCell ref="OAQ26:OAV26"/>
    <mergeCell ref="OAW26:OBB26"/>
    <mergeCell ref="OBC26:OBH26"/>
    <mergeCell ref="OBI26:OBN26"/>
    <mergeCell ref="NZG26:NZL26"/>
    <mergeCell ref="NZM26:NZR26"/>
    <mergeCell ref="NZS26:NZX26"/>
    <mergeCell ref="NZY26:OAD26"/>
    <mergeCell ref="OAE26:OAJ26"/>
    <mergeCell ref="NYC26:NYH26"/>
    <mergeCell ref="NYI26:NYN26"/>
    <mergeCell ref="NYO26:NYT26"/>
    <mergeCell ref="NYU26:NYZ26"/>
    <mergeCell ref="NZA26:NZF26"/>
    <mergeCell ref="NWY26:NXD26"/>
    <mergeCell ref="NXE26:NXJ26"/>
    <mergeCell ref="NXK26:NXP26"/>
    <mergeCell ref="NXQ26:NXV26"/>
    <mergeCell ref="NXW26:NYB26"/>
    <mergeCell ref="NVU26:NVZ26"/>
    <mergeCell ref="NWA26:NWF26"/>
    <mergeCell ref="NWG26:NWL26"/>
    <mergeCell ref="NWM26:NWR26"/>
    <mergeCell ref="NWS26:NWX26"/>
    <mergeCell ref="NUQ26:NUV26"/>
    <mergeCell ref="NUW26:NVB26"/>
    <mergeCell ref="NVC26:NVH26"/>
    <mergeCell ref="NVI26:NVN26"/>
    <mergeCell ref="NVO26:NVT26"/>
    <mergeCell ref="OJQ26:OJV26"/>
    <mergeCell ref="OJW26:OKB26"/>
    <mergeCell ref="OKC26:OKH26"/>
    <mergeCell ref="OKI26:OKN26"/>
    <mergeCell ref="OKO26:OKT26"/>
    <mergeCell ref="OIM26:OIR26"/>
    <mergeCell ref="OIS26:OIX26"/>
    <mergeCell ref="OIY26:OJD26"/>
    <mergeCell ref="OJE26:OJJ26"/>
    <mergeCell ref="OJK26:OJP26"/>
    <mergeCell ref="OHI26:OHN26"/>
    <mergeCell ref="OHO26:OHT26"/>
    <mergeCell ref="OHU26:OHZ26"/>
    <mergeCell ref="OIA26:OIF26"/>
    <mergeCell ref="OIG26:OIL26"/>
    <mergeCell ref="OGE26:OGJ26"/>
    <mergeCell ref="OGK26:OGP26"/>
    <mergeCell ref="OGQ26:OGV26"/>
    <mergeCell ref="OGW26:OHB26"/>
    <mergeCell ref="OHC26:OHH26"/>
    <mergeCell ref="OFA26:OFF26"/>
    <mergeCell ref="OFG26:OFL26"/>
    <mergeCell ref="OFM26:OFR26"/>
    <mergeCell ref="OFS26:OFX26"/>
    <mergeCell ref="OFY26:OGD26"/>
    <mergeCell ref="ODW26:OEB26"/>
    <mergeCell ref="OEC26:OEH26"/>
    <mergeCell ref="OEI26:OEN26"/>
    <mergeCell ref="OEO26:OET26"/>
    <mergeCell ref="OEU26:OEZ26"/>
    <mergeCell ref="OCS26:OCX26"/>
    <mergeCell ref="OCY26:ODD26"/>
    <mergeCell ref="ODE26:ODJ26"/>
    <mergeCell ref="ODK26:ODP26"/>
    <mergeCell ref="ODQ26:ODV26"/>
    <mergeCell ref="ORS26:ORX26"/>
    <mergeCell ref="ORY26:OSD26"/>
    <mergeCell ref="OSE26:OSJ26"/>
    <mergeCell ref="OSK26:OSP26"/>
    <mergeCell ref="OSQ26:OSV26"/>
    <mergeCell ref="OQO26:OQT26"/>
    <mergeCell ref="OQU26:OQZ26"/>
    <mergeCell ref="ORA26:ORF26"/>
    <mergeCell ref="ORG26:ORL26"/>
    <mergeCell ref="ORM26:ORR26"/>
    <mergeCell ref="OPK26:OPP26"/>
    <mergeCell ref="OPQ26:OPV26"/>
    <mergeCell ref="OPW26:OQB26"/>
    <mergeCell ref="OQC26:OQH26"/>
    <mergeCell ref="OQI26:OQN26"/>
    <mergeCell ref="OOG26:OOL26"/>
    <mergeCell ref="OOM26:OOR26"/>
    <mergeCell ref="OOS26:OOX26"/>
    <mergeCell ref="OOY26:OPD26"/>
    <mergeCell ref="OPE26:OPJ26"/>
    <mergeCell ref="ONC26:ONH26"/>
    <mergeCell ref="ONI26:ONN26"/>
    <mergeCell ref="ONO26:ONT26"/>
    <mergeCell ref="ONU26:ONZ26"/>
    <mergeCell ref="OOA26:OOF26"/>
    <mergeCell ref="OLY26:OMD26"/>
    <mergeCell ref="OME26:OMJ26"/>
    <mergeCell ref="OMK26:OMP26"/>
    <mergeCell ref="OMQ26:OMV26"/>
    <mergeCell ref="OMW26:ONB26"/>
    <mergeCell ref="OKU26:OKZ26"/>
    <mergeCell ref="OLA26:OLF26"/>
    <mergeCell ref="OLG26:OLL26"/>
    <mergeCell ref="OLM26:OLR26"/>
    <mergeCell ref="OLS26:OLX26"/>
    <mergeCell ref="OZU26:OZZ26"/>
    <mergeCell ref="PAA26:PAF26"/>
    <mergeCell ref="PAG26:PAL26"/>
    <mergeCell ref="PAM26:PAR26"/>
    <mergeCell ref="PAS26:PAX26"/>
    <mergeCell ref="OYQ26:OYV26"/>
    <mergeCell ref="OYW26:OZB26"/>
    <mergeCell ref="OZC26:OZH26"/>
    <mergeCell ref="OZI26:OZN26"/>
    <mergeCell ref="OZO26:OZT26"/>
    <mergeCell ref="OXM26:OXR26"/>
    <mergeCell ref="OXS26:OXX26"/>
    <mergeCell ref="OXY26:OYD26"/>
    <mergeCell ref="OYE26:OYJ26"/>
    <mergeCell ref="OYK26:OYP26"/>
    <mergeCell ref="OWI26:OWN26"/>
    <mergeCell ref="OWO26:OWT26"/>
    <mergeCell ref="OWU26:OWZ26"/>
    <mergeCell ref="OXA26:OXF26"/>
    <mergeCell ref="OXG26:OXL26"/>
    <mergeCell ref="OVE26:OVJ26"/>
    <mergeCell ref="OVK26:OVP26"/>
    <mergeCell ref="OVQ26:OVV26"/>
    <mergeCell ref="OVW26:OWB26"/>
    <mergeCell ref="OWC26:OWH26"/>
    <mergeCell ref="OUA26:OUF26"/>
    <mergeCell ref="OUG26:OUL26"/>
    <mergeCell ref="OUM26:OUR26"/>
    <mergeCell ref="OUS26:OUX26"/>
    <mergeCell ref="OUY26:OVD26"/>
    <mergeCell ref="OSW26:OTB26"/>
    <mergeCell ref="OTC26:OTH26"/>
    <mergeCell ref="OTI26:OTN26"/>
    <mergeCell ref="OTO26:OTT26"/>
    <mergeCell ref="OTU26:OTZ26"/>
    <mergeCell ref="PHW26:PIB26"/>
    <mergeCell ref="PIC26:PIH26"/>
    <mergeCell ref="PII26:PIN26"/>
    <mergeCell ref="PIO26:PIT26"/>
    <mergeCell ref="PIU26:PIZ26"/>
    <mergeCell ref="PGS26:PGX26"/>
    <mergeCell ref="PGY26:PHD26"/>
    <mergeCell ref="PHE26:PHJ26"/>
    <mergeCell ref="PHK26:PHP26"/>
    <mergeCell ref="PHQ26:PHV26"/>
    <mergeCell ref="PFO26:PFT26"/>
    <mergeCell ref="PFU26:PFZ26"/>
    <mergeCell ref="PGA26:PGF26"/>
    <mergeCell ref="PGG26:PGL26"/>
    <mergeCell ref="PGM26:PGR26"/>
    <mergeCell ref="PEK26:PEP26"/>
    <mergeCell ref="PEQ26:PEV26"/>
    <mergeCell ref="PEW26:PFB26"/>
    <mergeCell ref="PFC26:PFH26"/>
    <mergeCell ref="PFI26:PFN26"/>
    <mergeCell ref="PDG26:PDL26"/>
    <mergeCell ref="PDM26:PDR26"/>
    <mergeCell ref="PDS26:PDX26"/>
    <mergeCell ref="PDY26:PED26"/>
    <mergeCell ref="PEE26:PEJ26"/>
    <mergeCell ref="PCC26:PCH26"/>
    <mergeCell ref="PCI26:PCN26"/>
    <mergeCell ref="PCO26:PCT26"/>
    <mergeCell ref="PCU26:PCZ26"/>
    <mergeCell ref="PDA26:PDF26"/>
    <mergeCell ref="PAY26:PBD26"/>
    <mergeCell ref="PBE26:PBJ26"/>
    <mergeCell ref="PBK26:PBP26"/>
    <mergeCell ref="PBQ26:PBV26"/>
    <mergeCell ref="PBW26:PCB26"/>
    <mergeCell ref="PPY26:PQD26"/>
    <mergeCell ref="PQE26:PQJ26"/>
    <mergeCell ref="PQK26:PQP26"/>
    <mergeCell ref="PQQ26:PQV26"/>
    <mergeCell ref="PQW26:PRB26"/>
    <mergeCell ref="POU26:POZ26"/>
    <mergeCell ref="PPA26:PPF26"/>
    <mergeCell ref="PPG26:PPL26"/>
    <mergeCell ref="PPM26:PPR26"/>
    <mergeCell ref="PPS26:PPX26"/>
    <mergeCell ref="PNQ26:PNV26"/>
    <mergeCell ref="PNW26:POB26"/>
    <mergeCell ref="POC26:POH26"/>
    <mergeCell ref="POI26:PON26"/>
    <mergeCell ref="POO26:POT26"/>
    <mergeCell ref="PMM26:PMR26"/>
    <mergeCell ref="PMS26:PMX26"/>
    <mergeCell ref="PMY26:PND26"/>
    <mergeCell ref="PNE26:PNJ26"/>
    <mergeCell ref="PNK26:PNP26"/>
    <mergeCell ref="PLI26:PLN26"/>
    <mergeCell ref="PLO26:PLT26"/>
    <mergeCell ref="PLU26:PLZ26"/>
    <mergeCell ref="PMA26:PMF26"/>
    <mergeCell ref="PMG26:PML26"/>
    <mergeCell ref="PKE26:PKJ26"/>
    <mergeCell ref="PKK26:PKP26"/>
    <mergeCell ref="PKQ26:PKV26"/>
    <mergeCell ref="PKW26:PLB26"/>
    <mergeCell ref="PLC26:PLH26"/>
    <mergeCell ref="PJA26:PJF26"/>
    <mergeCell ref="PJG26:PJL26"/>
    <mergeCell ref="PJM26:PJR26"/>
    <mergeCell ref="PJS26:PJX26"/>
    <mergeCell ref="PJY26:PKD26"/>
    <mergeCell ref="PYA26:PYF26"/>
    <mergeCell ref="PYG26:PYL26"/>
    <mergeCell ref="PYM26:PYR26"/>
    <mergeCell ref="PYS26:PYX26"/>
    <mergeCell ref="PYY26:PZD26"/>
    <mergeCell ref="PWW26:PXB26"/>
    <mergeCell ref="PXC26:PXH26"/>
    <mergeCell ref="PXI26:PXN26"/>
    <mergeCell ref="PXO26:PXT26"/>
    <mergeCell ref="PXU26:PXZ26"/>
    <mergeCell ref="PVS26:PVX26"/>
    <mergeCell ref="PVY26:PWD26"/>
    <mergeCell ref="PWE26:PWJ26"/>
    <mergeCell ref="PWK26:PWP26"/>
    <mergeCell ref="PWQ26:PWV26"/>
    <mergeCell ref="PUO26:PUT26"/>
    <mergeCell ref="PUU26:PUZ26"/>
    <mergeCell ref="PVA26:PVF26"/>
    <mergeCell ref="PVG26:PVL26"/>
    <mergeCell ref="PVM26:PVR26"/>
    <mergeCell ref="PTK26:PTP26"/>
    <mergeCell ref="PTQ26:PTV26"/>
    <mergeCell ref="PTW26:PUB26"/>
    <mergeCell ref="PUC26:PUH26"/>
    <mergeCell ref="PUI26:PUN26"/>
    <mergeCell ref="PSG26:PSL26"/>
    <mergeCell ref="PSM26:PSR26"/>
    <mergeCell ref="PSS26:PSX26"/>
    <mergeCell ref="PSY26:PTD26"/>
    <mergeCell ref="PTE26:PTJ26"/>
    <mergeCell ref="PRC26:PRH26"/>
    <mergeCell ref="PRI26:PRN26"/>
    <mergeCell ref="PRO26:PRT26"/>
    <mergeCell ref="PRU26:PRZ26"/>
    <mergeCell ref="PSA26:PSF26"/>
    <mergeCell ref="QGC26:QGH26"/>
    <mergeCell ref="QGI26:QGN26"/>
    <mergeCell ref="QGO26:QGT26"/>
    <mergeCell ref="QGU26:QGZ26"/>
    <mergeCell ref="QHA26:QHF26"/>
    <mergeCell ref="QEY26:QFD26"/>
    <mergeCell ref="QFE26:QFJ26"/>
    <mergeCell ref="QFK26:QFP26"/>
    <mergeCell ref="QFQ26:QFV26"/>
    <mergeCell ref="QFW26:QGB26"/>
    <mergeCell ref="QDU26:QDZ26"/>
    <mergeCell ref="QEA26:QEF26"/>
    <mergeCell ref="QEG26:QEL26"/>
    <mergeCell ref="QEM26:QER26"/>
    <mergeCell ref="QES26:QEX26"/>
    <mergeCell ref="QCQ26:QCV26"/>
    <mergeCell ref="QCW26:QDB26"/>
    <mergeCell ref="QDC26:QDH26"/>
    <mergeCell ref="QDI26:QDN26"/>
    <mergeCell ref="QDO26:QDT26"/>
    <mergeCell ref="QBM26:QBR26"/>
    <mergeCell ref="QBS26:QBX26"/>
    <mergeCell ref="QBY26:QCD26"/>
    <mergeCell ref="QCE26:QCJ26"/>
    <mergeCell ref="QCK26:QCP26"/>
    <mergeCell ref="QAI26:QAN26"/>
    <mergeCell ref="QAO26:QAT26"/>
    <mergeCell ref="QAU26:QAZ26"/>
    <mergeCell ref="QBA26:QBF26"/>
    <mergeCell ref="QBG26:QBL26"/>
    <mergeCell ref="PZE26:PZJ26"/>
    <mergeCell ref="PZK26:PZP26"/>
    <mergeCell ref="PZQ26:PZV26"/>
    <mergeCell ref="PZW26:QAB26"/>
    <mergeCell ref="QAC26:QAH26"/>
    <mergeCell ref="QOE26:QOJ26"/>
    <mergeCell ref="QOK26:QOP26"/>
    <mergeCell ref="QOQ26:QOV26"/>
    <mergeCell ref="QOW26:QPB26"/>
    <mergeCell ref="QPC26:QPH26"/>
    <mergeCell ref="QNA26:QNF26"/>
    <mergeCell ref="QNG26:QNL26"/>
    <mergeCell ref="QNM26:QNR26"/>
    <mergeCell ref="QNS26:QNX26"/>
    <mergeCell ref="QNY26:QOD26"/>
    <mergeCell ref="QLW26:QMB26"/>
    <mergeCell ref="QMC26:QMH26"/>
    <mergeCell ref="QMI26:QMN26"/>
    <mergeCell ref="QMO26:QMT26"/>
    <mergeCell ref="QMU26:QMZ26"/>
    <mergeCell ref="QKS26:QKX26"/>
    <mergeCell ref="QKY26:QLD26"/>
    <mergeCell ref="QLE26:QLJ26"/>
    <mergeCell ref="QLK26:QLP26"/>
    <mergeCell ref="QLQ26:QLV26"/>
    <mergeCell ref="QJO26:QJT26"/>
    <mergeCell ref="QJU26:QJZ26"/>
    <mergeCell ref="QKA26:QKF26"/>
    <mergeCell ref="QKG26:QKL26"/>
    <mergeCell ref="QKM26:QKR26"/>
    <mergeCell ref="QIK26:QIP26"/>
    <mergeCell ref="QIQ26:QIV26"/>
    <mergeCell ref="QIW26:QJB26"/>
    <mergeCell ref="QJC26:QJH26"/>
    <mergeCell ref="QJI26:QJN26"/>
    <mergeCell ref="QHG26:QHL26"/>
    <mergeCell ref="QHM26:QHR26"/>
    <mergeCell ref="QHS26:QHX26"/>
    <mergeCell ref="QHY26:QID26"/>
    <mergeCell ref="QIE26:QIJ26"/>
    <mergeCell ref="QWG26:QWL26"/>
    <mergeCell ref="QWM26:QWR26"/>
    <mergeCell ref="QWS26:QWX26"/>
    <mergeCell ref="QWY26:QXD26"/>
    <mergeCell ref="QXE26:QXJ26"/>
    <mergeCell ref="QVC26:QVH26"/>
    <mergeCell ref="QVI26:QVN26"/>
    <mergeCell ref="QVO26:QVT26"/>
    <mergeCell ref="QVU26:QVZ26"/>
    <mergeCell ref="QWA26:QWF26"/>
    <mergeCell ref="QTY26:QUD26"/>
    <mergeCell ref="QUE26:QUJ26"/>
    <mergeCell ref="QUK26:QUP26"/>
    <mergeCell ref="QUQ26:QUV26"/>
    <mergeCell ref="QUW26:QVB26"/>
    <mergeCell ref="QSU26:QSZ26"/>
    <mergeCell ref="QTA26:QTF26"/>
    <mergeCell ref="QTG26:QTL26"/>
    <mergeCell ref="QTM26:QTR26"/>
    <mergeCell ref="QTS26:QTX26"/>
    <mergeCell ref="QRQ26:QRV26"/>
    <mergeCell ref="QRW26:QSB26"/>
    <mergeCell ref="QSC26:QSH26"/>
    <mergeCell ref="QSI26:QSN26"/>
    <mergeCell ref="QSO26:QST26"/>
    <mergeCell ref="QQM26:QQR26"/>
    <mergeCell ref="QQS26:QQX26"/>
    <mergeCell ref="QQY26:QRD26"/>
    <mergeCell ref="QRE26:QRJ26"/>
    <mergeCell ref="QRK26:QRP26"/>
    <mergeCell ref="QPI26:QPN26"/>
    <mergeCell ref="QPO26:QPT26"/>
    <mergeCell ref="QPU26:QPZ26"/>
    <mergeCell ref="QQA26:QQF26"/>
    <mergeCell ref="QQG26:QQL26"/>
    <mergeCell ref="REI26:REN26"/>
    <mergeCell ref="REO26:RET26"/>
    <mergeCell ref="REU26:REZ26"/>
    <mergeCell ref="RFA26:RFF26"/>
    <mergeCell ref="RFG26:RFL26"/>
    <mergeCell ref="RDE26:RDJ26"/>
    <mergeCell ref="RDK26:RDP26"/>
    <mergeCell ref="RDQ26:RDV26"/>
    <mergeCell ref="RDW26:REB26"/>
    <mergeCell ref="REC26:REH26"/>
    <mergeCell ref="RCA26:RCF26"/>
    <mergeCell ref="RCG26:RCL26"/>
    <mergeCell ref="RCM26:RCR26"/>
    <mergeCell ref="RCS26:RCX26"/>
    <mergeCell ref="RCY26:RDD26"/>
    <mergeCell ref="RAW26:RBB26"/>
    <mergeCell ref="RBC26:RBH26"/>
    <mergeCell ref="RBI26:RBN26"/>
    <mergeCell ref="RBO26:RBT26"/>
    <mergeCell ref="RBU26:RBZ26"/>
    <mergeCell ref="QZS26:QZX26"/>
    <mergeCell ref="QZY26:RAD26"/>
    <mergeCell ref="RAE26:RAJ26"/>
    <mergeCell ref="RAK26:RAP26"/>
    <mergeCell ref="RAQ26:RAV26"/>
    <mergeCell ref="QYO26:QYT26"/>
    <mergeCell ref="QYU26:QYZ26"/>
    <mergeCell ref="QZA26:QZF26"/>
    <mergeCell ref="QZG26:QZL26"/>
    <mergeCell ref="QZM26:QZR26"/>
    <mergeCell ref="QXK26:QXP26"/>
    <mergeCell ref="QXQ26:QXV26"/>
    <mergeCell ref="QXW26:QYB26"/>
    <mergeCell ref="QYC26:QYH26"/>
    <mergeCell ref="QYI26:QYN26"/>
    <mergeCell ref="RMK26:RMP26"/>
    <mergeCell ref="RMQ26:RMV26"/>
    <mergeCell ref="RMW26:RNB26"/>
    <mergeCell ref="RNC26:RNH26"/>
    <mergeCell ref="RNI26:RNN26"/>
    <mergeCell ref="RLG26:RLL26"/>
    <mergeCell ref="RLM26:RLR26"/>
    <mergeCell ref="RLS26:RLX26"/>
    <mergeCell ref="RLY26:RMD26"/>
    <mergeCell ref="RME26:RMJ26"/>
    <mergeCell ref="RKC26:RKH26"/>
    <mergeCell ref="RKI26:RKN26"/>
    <mergeCell ref="RKO26:RKT26"/>
    <mergeCell ref="RKU26:RKZ26"/>
    <mergeCell ref="RLA26:RLF26"/>
    <mergeCell ref="RIY26:RJD26"/>
    <mergeCell ref="RJE26:RJJ26"/>
    <mergeCell ref="RJK26:RJP26"/>
    <mergeCell ref="RJQ26:RJV26"/>
    <mergeCell ref="RJW26:RKB26"/>
    <mergeCell ref="RHU26:RHZ26"/>
    <mergeCell ref="RIA26:RIF26"/>
    <mergeCell ref="RIG26:RIL26"/>
    <mergeCell ref="RIM26:RIR26"/>
    <mergeCell ref="RIS26:RIX26"/>
    <mergeCell ref="RGQ26:RGV26"/>
    <mergeCell ref="RGW26:RHB26"/>
    <mergeCell ref="RHC26:RHH26"/>
    <mergeCell ref="RHI26:RHN26"/>
    <mergeCell ref="RHO26:RHT26"/>
    <mergeCell ref="RFM26:RFR26"/>
    <mergeCell ref="RFS26:RFX26"/>
    <mergeCell ref="RFY26:RGD26"/>
    <mergeCell ref="RGE26:RGJ26"/>
    <mergeCell ref="RGK26:RGP26"/>
    <mergeCell ref="RUM26:RUR26"/>
    <mergeCell ref="RUS26:RUX26"/>
    <mergeCell ref="RUY26:RVD26"/>
    <mergeCell ref="RVE26:RVJ26"/>
    <mergeCell ref="RVK26:RVP26"/>
    <mergeCell ref="RTI26:RTN26"/>
    <mergeCell ref="RTO26:RTT26"/>
    <mergeCell ref="RTU26:RTZ26"/>
    <mergeCell ref="RUA26:RUF26"/>
    <mergeCell ref="RUG26:RUL26"/>
    <mergeCell ref="RSE26:RSJ26"/>
    <mergeCell ref="RSK26:RSP26"/>
    <mergeCell ref="RSQ26:RSV26"/>
    <mergeCell ref="RSW26:RTB26"/>
    <mergeCell ref="RTC26:RTH26"/>
    <mergeCell ref="RRA26:RRF26"/>
    <mergeCell ref="RRG26:RRL26"/>
    <mergeCell ref="RRM26:RRR26"/>
    <mergeCell ref="RRS26:RRX26"/>
    <mergeCell ref="RRY26:RSD26"/>
    <mergeCell ref="RPW26:RQB26"/>
    <mergeCell ref="RQC26:RQH26"/>
    <mergeCell ref="RQI26:RQN26"/>
    <mergeCell ref="RQO26:RQT26"/>
    <mergeCell ref="RQU26:RQZ26"/>
    <mergeCell ref="ROS26:ROX26"/>
    <mergeCell ref="ROY26:RPD26"/>
    <mergeCell ref="RPE26:RPJ26"/>
    <mergeCell ref="RPK26:RPP26"/>
    <mergeCell ref="RPQ26:RPV26"/>
    <mergeCell ref="RNO26:RNT26"/>
    <mergeCell ref="RNU26:RNZ26"/>
    <mergeCell ref="ROA26:ROF26"/>
    <mergeCell ref="ROG26:ROL26"/>
    <mergeCell ref="ROM26:ROR26"/>
    <mergeCell ref="SCO26:SCT26"/>
    <mergeCell ref="SCU26:SCZ26"/>
    <mergeCell ref="SDA26:SDF26"/>
    <mergeCell ref="SDG26:SDL26"/>
    <mergeCell ref="SDM26:SDR26"/>
    <mergeCell ref="SBK26:SBP26"/>
    <mergeCell ref="SBQ26:SBV26"/>
    <mergeCell ref="SBW26:SCB26"/>
    <mergeCell ref="SCC26:SCH26"/>
    <mergeCell ref="SCI26:SCN26"/>
    <mergeCell ref="SAG26:SAL26"/>
    <mergeCell ref="SAM26:SAR26"/>
    <mergeCell ref="SAS26:SAX26"/>
    <mergeCell ref="SAY26:SBD26"/>
    <mergeCell ref="SBE26:SBJ26"/>
    <mergeCell ref="RZC26:RZH26"/>
    <mergeCell ref="RZI26:RZN26"/>
    <mergeCell ref="RZO26:RZT26"/>
    <mergeCell ref="RZU26:RZZ26"/>
    <mergeCell ref="SAA26:SAF26"/>
    <mergeCell ref="RXY26:RYD26"/>
    <mergeCell ref="RYE26:RYJ26"/>
    <mergeCell ref="RYK26:RYP26"/>
    <mergeCell ref="RYQ26:RYV26"/>
    <mergeCell ref="RYW26:RZB26"/>
    <mergeCell ref="RWU26:RWZ26"/>
    <mergeCell ref="RXA26:RXF26"/>
    <mergeCell ref="RXG26:RXL26"/>
    <mergeCell ref="RXM26:RXR26"/>
    <mergeCell ref="RXS26:RXX26"/>
    <mergeCell ref="RVQ26:RVV26"/>
    <mergeCell ref="RVW26:RWB26"/>
    <mergeCell ref="RWC26:RWH26"/>
    <mergeCell ref="RWI26:RWN26"/>
    <mergeCell ref="RWO26:RWT26"/>
    <mergeCell ref="SKQ26:SKV26"/>
    <mergeCell ref="SKW26:SLB26"/>
    <mergeCell ref="SLC26:SLH26"/>
    <mergeCell ref="SLI26:SLN26"/>
    <mergeCell ref="SLO26:SLT26"/>
    <mergeCell ref="SJM26:SJR26"/>
    <mergeCell ref="SJS26:SJX26"/>
    <mergeCell ref="SJY26:SKD26"/>
    <mergeCell ref="SKE26:SKJ26"/>
    <mergeCell ref="SKK26:SKP26"/>
    <mergeCell ref="SII26:SIN26"/>
    <mergeCell ref="SIO26:SIT26"/>
    <mergeCell ref="SIU26:SIZ26"/>
    <mergeCell ref="SJA26:SJF26"/>
    <mergeCell ref="SJG26:SJL26"/>
    <mergeCell ref="SHE26:SHJ26"/>
    <mergeCell ref="SHK26:SHP26"/>
    <mergeCell ref="SHQ26:SHV26"/>
    <mergeCell ref="SHW26:SIB26"/>
    <mergeCell ref="SIC26:SIH26"/>
    <mergeCell ref="SGA26:SGF26"/>
    <mergeCell ref="SGG26:SGL26"/>
    <mergeCell ref="SGM26:SGR26"/>
    <mergeCell ref="SGS26:SGX26"/>
    <mergeCell ref="SGY26:SHD26"/>
    <mergeCell ref="SEW26:SFB26"/>
    <mergeCell ref="SFC26:SFH26"/>
    <mergeCell ref="SFI26:SFN26"/>
    <mergeCell ref="SFO26:SFT26"/>
    <mergeCell ref="SFU26:SFZ26"/>
    <mergeCell ref="SDS26:SDX26"/>
    <mergeCell ref="SDY26:SED26"/>
    <mergeCell ref="SEE26:SEJ26"/>
    <mergeCell ref="SEK26:SEP26"/>
    <mergeCell ref="SEQ26:SEV26"/>
    <mergeCell ref="SSS26:SSX26"/>
    <mergeCell ref="SSY26:STD26"/>
    <mergeCell ref="STE26:STJ26"/>
    <mergeCell ref="STK26:STP26"/>
    <mergeCell ref="STQ26:STV26"/>
    <mergeCell ref="SRO26:SRT26"/>
    <mergeCell ref="SRU26:SRZ26"/>
    <mergeCell ref="SSA26:SSF26"/>
    <mergeCell ref="SSG26:SSL26"/>
    <mergeCell ref="SSM26:SSR26"/>
    <mergeCell ref="SQK26:SQP26"/>
    <mergeCell ref="SQQ26:SQV26"/>
    <mergeCell ref="SQW26:SRB26"/>
    <mergeCell ref="SRC26:SRH26"/>
    <mergeCell ref="SRI26:SRN26"/>
    <mergeCell ref="SPG26:SPL26"/>
    <mergeCell ref="SPM26:SPR26"/>
    <mergeCell ref="SPS26:SPX26"/>
    <mergeCell ref="SPY26:SQD26"/>
    <mergeCell ref="SQE26:SQJ26"/>
    <mergeCell ref="SOC26:SOH26"/>
    <mergeCell ref="SOI26:SON26"/>
    <mergeCell ref="SOO26:SOT26"/>
    <mergeCell ref="SOU26:SOZ26"/>
    <mergeCell ref="SPA26:SPF26"/>
    <mergeCell ref="SMY26:SND26"/>
    <mergeCell ref="SNE26:SNJ26"/>
    <mergeCell ref="SNK26:SNP26"/>
    <mergeCell ref="SNQ26:SNV26"/>
    <mergeCell ref="SNW26:SOB26"/>
    <mergeCell ref="SLU26:SLZ26"/>
    <mergeCell ref="SMA26:SMF26"/>
    <mergeCell ref="SMG26:SML26"/>
    <mergeCell ref="SMM26:SMR26"/>
    <mergeCell ref="SMS26:SMX26"/>
    <mergeCell ref="TAU26:TAZ26"/>
    <mergeCell ref="TBA26:TBF26"/>
    <mergeCell ref="TBG26:TBL26"/>
    <mergeCell ref="TBM26:TBR26"/>
    <mergeCell ref="TBS26:TBX26"/>
    <mergeCell ref="SZQ26:SZV26"/>
    <mergeCell ref="SZW26:TAB26"/>
    <mergeCell ref="TAC26:TAH26"/>
    <mergeCell ref="TAI26:TAN26"/>
    <mergeCell ref="TAO26:TAT26"/>
    <mergeCell ref="SYM26:SYR26"/>
    <mergeCell ref="SYS26:SYX26"/>
    <mergeCell ref="SYY26:SZD26"/>
    <mergeCell ref="SZE26:SZJ26"/>
    <mergeCell ref="SZK26:SZP26"/>
    <mergeCell ref="SXI26:SXN26"/>
    <mergeCell ref="SXO26:SXT26"/>
    <mergeCell ref="SXU26:SXZ26"/>
    <mergeCell ref="SYA26:SYF26"/>
    <mergeCell ref="SYG26:SYL26"/>
    <mergeCell ref="SWE26:SWJ26"/>
    <mergeCell ref="SWK26:SWP26"/>
    <mergeCell ref="SWQ26:SWV26"/>
    <mergeCell ref="SWW26:SXB26"/>
    <mergeCell ref="SXC26:SXH26"/>
    <mergeCell ref="SVA26:SVF26"/>
    <mergeCell ref="SVG26:SVL26"/>
    <mergeCell ref="SVM26:SVR26"/>
    <mergeCell ref="SVS26:SVX26"/>
    <mergeCell ref="SVY26:SWD26"/>
    <mergeCell ref="STW26:SUB26"/>
    <mergeCell ref="SUC26:SUH26"/>
    <mergeCell ref="SUI26:SUN26"/>
    <mergeCell ref="SUO26:SUT26"/>
    <mergeCell ref="SUU26:SUZ26"/>
    <mergeCell ref="TIW26:TJB26"/>
    <mergeCell ref="TJC26:TJH26"/>
    <mergeCell ref="TJI26:TJN26"/>
    <mergeCell ref="TJO26:TJT26"/>
    <mergeCell ref="TJU26:TJZ26"/>
    <mergeCell ref="THS26:THX26"/>
    <mergeCell ref="THY26:TID26"/>
    <mergeCell ref="TIE26:TIJ26"/>
    <mergeCell ref="TIK26:TIP26"/>
    <mergeCell ref="TIQ26:TIV26"/>
    <mergeCell ref="TGO26:TGT26"/>
    <mergeCell ref="TGU26:TGZ26"/>
    <mergeCell ref="THA26:THF26"/>
    <mergeCell ref="THG26:THL26"/>
    <mergeCell ref="THM26:THR26"/>
    <mergeCell ref="TFK26:TFP26"/>
    <mergeCell ref="TFQ26:TFV26"/>
    <mergeCell ref="TFW26:TGB26"/>
    <mergeCell ref="TGC26:TGH26"/>
    <mergeCell ref="TGI26:TGN26"/>
    <mergeCell ref="TEG26:TEL26"/>
    <mergeCell ref="TEM26:TER26"/>
    <mergeCell ref="TES26:TEX26"/>
    <mergeCell ref="TEY26:TFD26"/>
    <mergeCell ref="TFE26:TFJ26"/>
    <mergeCell ref="TDC26:TDH26"/>
    <mergeCell ref="TDI26:TDN26"/>
    <mergeCell ref="TDO26:TDT26"/>
    <mergeCell ref="TDU26:TDZ26"/>
    <mergeCell ref="TEA26:TEF26"/>
    <mergeCell ref="TBY26:TCD26"/>
    <mergeCell ref="TCE26:TCJ26"/>
    <mergeCell ref="TCK26:TCP26"/>
    <mergeCell ref="TCQ26:TCV26"/>
    <mergeCell ref="TCW26:TDB26"/>
    <mergeCell ref="TQY26:TRD26"/>
    <mergeCell ref="TRE26:TRJ26"/>
    <mergeCell ref="TRK26:TRP26"/>
    <mergeCell ref="TRQ26:TRV26"/>
    <mergeCell ref="TRW26:TSB26"/>
    <mergeCell ref="TPU26:TPZ26"/>
    <mergeCell ref="TQA26:TQF26"/>
    <mergeCell ref="TQG26:TQL26"/>
    <mergeCell ref="TQM26:TQR26"/>
    <mergeCell ref="TQS26:TQX26"/>
    <mergeCell ref="TOQ26:TOV26"/>
    <mergeCell ref="TOW26:TPB26"/>
    <mergeCell ref="TPC26:TPH26"/>
    <mergeCell ref="TPI26:TPN26"/>
    <mergeCell ref="TPO26:TPT26"/>
    <mergeCell ref="TNM26:TNR26"/>
    <mergeCell ref="TNS26:TNX26"/>
    <mergeCell ref="TNY26:TOD26"/>
    <mergeCell ref="TOE26:TOJ26"/>
    <mergeCell ref="TOK26:TOP26"/>
    <mergeCell ref="TMI26:TMN26"/>
    <mergeCell ref="TMO26:TMT26"/>
    <mergeCell ref="TMU26:TMZ26"/>
    <mergeCell ref="TNA26:TNF26"/>
    <mergeCell ref="TNG26:TNL26"/>
    <mergeCell ref="TLE26:TLJ26"/>
    <mergeCell ref="TLK26:TLP26"/>
    <mergeCell ref="TLQ26:TLV26"/>
    <mergeCell ref="TLW26:TMB26"/>
    <mergeCell ref="TMC26:TMH26"/>
    <mergeCell ref="TKA26:TKF26"/>
    <mergeCell ref="TKG26:TKL26"/>
    <mergeCell ref="TKM26:TKR26"/>
    <mergeCell ref="TKS26:TKX26"/>
    <mergeCell ref="TKY26:TLD26"/>
    <mergeCell ref="TZA26:TZF26"/>
    <mergeCell ref="TZG26:TZL26"/>
    <mergeCell ref="TZM26:TZR26"/>
    <mergeCell ref="TZS26:TZX26"/>
    <mergeCell ref="TZY26:UAD26"/>
    <mergeCell ref="TXW26:TYB26"/>
    <mergeCell ref="TYC26:TYH26"/>
    <mergeCell ref="TYI26:TYN26"/>
    <mergeCell ref="TYO26:TYT26"/>
    <mergeCell ref="TYU26:TYZ26"/>
    <mergeCell ref="TWS26:TWX26"/>
    <mergeCell ref="TWY26:TXD26"/>
    <mergeCell ref="TXE26:TXJ26"/>
    <mergeCell ref="TXK26:TXP26"/>
    <mergeCell ref="TXQ26:TXV26"/>
    <mergeCell ref="TVO26:TVT26"/>
    <mergeCell ref="TVU26:TVZ26"/>
    <mergeCell ref="TWA26:TWF26"/>
    <mergeCell ref="TWG26:TWL26"/>
    <mergeCell ref="TWM26:TWR26"/>
    <mergeCell ref="TUK26:TUP26"/>
    <mergeCell ref="TUQ26:TUV26"/>
    <mergeCell ref="TUW26:TVB26"/>
    <mergeCell ref="TVC26:TVH26"/>
    <mergeCell ref="TVI26:TVN26"/>
    <mergeCell ref="TTG26:TTL26"/>
    <mergeCell ref="TTM26:TTR26"/>
    <mergeCell ref="TTS26:TTX26"/>
    <mergeCell ref="TTY26:TUD26"/>
    <mergeCell ref="TUE26:TUJ26"/>
    <mergeCell ref="TSC26:TSH26"/>
    <mergeCell ref="TSI26:TSN26"/>
    <mergeCell ref="TSO26:TST26"/>
    <mergeCell ref="TSU26:TSZ26"/>
    <mergeCell ref="TTA26:TTF26"/>
    <mergeCell ref="UHC26:UHH26"/>
    <mergeCell ref="UHI26:UHN26"/>
    <mergeCell ref="UHO26:UHT26"/>
    <mergeCell ref="UHU26:UHZ26"/>
    <mergeCell ref="UIA26:UIF26"/>
    <mergeCell ref="UFY26:UGD26"/>
    <mergeCell ref="UGE26:UGJ26"/>
    <mergeCell ref="UGK26:UGP26"/>
    <mergeCell ref="UGQ26:UGV26"/>
    <mergeCell ref="UGW26:UHB26"/>
    <mergeCell ref="UEU26:UEZ26"/>
    <mergeCell ref="UFA26:UFF26"/>
    <mergeCell ref="UFG26:UFL26"/>
    <mergeCell ref="UFM26:UFR26"/>
    <mergeCell ref="UFS26:UFX26"/>
    <mergeCell ref="UDQ26:UDV26"/>
    <mergeCell ref="UDW26:UEB26"/>
    <mergeCell ref="UEC26:UEH26"/>
    <mergeCell ref="UEI26:UEN26"/>
    <mergeCell ref="UEO26:UET26"/>
    <mergeCell ref="UCM26:UCR26"/>
    <mergeCell ref="UCS26:UCX26"/>
    <mergeCell ref="UCY26:UDD26"/>
    <mergeCell ref="UDE26:UDJ26"/>
    <mergeCell ref="UDK26:UDP26"/>
    <mergeCell ref="UBI26:UBN26"/>
    <mergeCell ref="UBO26:UBT26"/>
    <mergeCell ref="UBU26:UBZ26"/>
    <mergeCell ref="UCA26:UCF26"/>
    <mergeCell ref="UCG26:UCL26"/>
    <mergeCell ref="UAE26:UAJ26"/>
    <mergeCell ref="UAK26:UAP26"/>
    <mergeCell ref="UAQ26:UAV26"/>
    <mergeCell ref="UAW26:UBB26"/>
    <mergeCell ref="UBC26:UBH26"/>
    <mergeCell ref="UPE26:UPJ26"/>
    <mergeCell ref="UPK26:UPP26"/>
    <mergeCell ref="UPQ26:UPV26"/>
    <mergeCell ref="UPW26:UQB26"/>
    <mergeCell ref="UQC26:UQH26"/>
    <mergeCell ref="UOA26:UOF26"/>
    <mergeCell ref="UOG26:UOL26"/>
    <mergeCell ref="UOM26:UOR26"/>
    <mergeCell ref="UOS26:UOX26"/>
    <mergeCell ref="UOY26:UPD26"/>
    <mergeCell ref="UMW26:UNB26"/>
    <mergeCell ref="UNC26:UNH26"/>
    <mergeCell ref="UNI26:UNN26"/>
    <mergeCell ref="UNO26:UNT26"/>
    <mergeCell ref="UNU26:UNZ26"/>
    <mergeCell ref="ULS26:ULX26"/>
    <mergeCell ref="ULY26:UMD26"/>
    <mergeCell ref="UME26:UMJ26"/>
    <mergeCell ref="UMK26:UMP26"/>
    <mergeCell ref="UMQ26:UMV26"/>
    <mergeCell ref="UKO26:UKT26"/>
    <mergeCell ref="UKU26:UKZ26"/>
    <mergeCell ref="ULA26:ULF26"/>
    <mergeCell ref="ULG26:ULL26"/>
    <mergeCell ref="ULM26:ULR26"/>
    <mergeCell ref="UJK26:UJP26"/>
    <mergeCell ref="UJQ26:UJV26"/>
    <mergeCell ref="UJW26:UKB26"/>
    <mergeCell ref="UKC26:UKH26"/>
    <mergeCell ref="UKI26:UKN26"/>
    <mergeCell ref="UIG26:UIL26"/>
    <mergeCell ref="UIM26:UIR26"/>
    <mergeCell ref="UIS26:UIX26"/>
    <mergeCell ref="UIY26:UJD26"/>
    <mergeCell ref="UJE26:UJJ26"/>
    <mergeCell ref="UXG26:UXL26"/>
    <mergeCell ref="UXM26:UXR26"/>
    <mergeCell ref="UXS26:UXX26"/>
    <mergeCell ref="UXY26:UYD26"/>
    <mergeCell ref="UYE26:UYJ26"/>
    <mergeCell ref="UWC26:UWH26"/>
    <mergeCell ref="UWI26:UWN26"/>
    <mergeCell ref="UWO26:UWT26"/>
    <mergeCell ref="UWU26:UWZ26"/>
    <mergeCell ref="UXA26:UXF26"/>
    <mergeCell ref="UUY26:UVD26"/>
    <mergeCell ref="UVE26:UVJ26"/>
    <mergeCell ref="UVK26:UVP26"/>
    <mergeCell ref="UVQ26:UVV26"/>
    <mergeCell ref="UVW26:UWB26"/>
    <mergeCell ref="UTU26:UTZ26"/>
    <mergeCell ref="UUA26:UUF26"/>
    <mergeCell ref="UUG26:UUL26"/>
    <mergeCell ref="UUM26:UUR26"/>
    <mergeCell ref="UUS26:UUX26"/>
    <mergeCell ref="USQ26:USV26"/>
    <mergeCell ref="USW26:UTB26"/>
    <mergeCell ref="UTC26:UTH26"/>
    <mergeCell ref="UTI26:UTN26"/>
    <mergeCell ref="UTO26:UTT26"/>
    <mergeCell ref="URM26:URR26"/>
    <mergeCell ref="URS26:URX26"/>
    <mergeCell ref="URY26:USD26"/>
    <mergeCell ref="USE26:USJ26"/>
    <mergeCell ref="USK26:USP26"/>
    <mergeCell ref="UQI26:UQN26"/>
    <mergeCell ref="UQO26:UQT26"/>
    <mergeCell ref="UQU26:UQZ26"/>
    <mergeCell ref="URA26:URF26"/>
    <mergeCell ref="URG26:URL26"/>
    <mergeCell ref="VFI26:VFN26"/>
    <mergeCell ref="VFO26:VFT26"/>
    <mergeCell ref="VFU26:VFZ26"/>
    <mergeCell ref="VGA26:VGF26"/>
    <mergeCell ref="VGG26:VGL26"/>
    <mergeCell ref="VEE26:VEJ26"/>
    <mergeCell ref="VEK26:VEP26"/>
    <mergeCell ref="VEQ26:VEV26"/>
    <mergeCell ref="VEW26:VFB26"/>
    <mergeCell ref="VFC26:VFH26"/>
    <mergeCell ref="VDA26:VDF26"/>
    <mergeCell ref="VDG26:VDL26"/>
    <mergeCell ref="VDM26:VDR26"/>
    <mergeCell ref="VDS26:VDX26"/>
    <mergeCell ref="VDY26:VED26"/>
    <mergeCell ref="VBW26:VCB26"/>
    <mergeCell ref="VCC26:VCH26"/>
    <mergeCell ref="VCI26:VCN26"/>
    <mergeCell ref="VCO26:VCT26"/>
    <mergeCell ref="VCU26:VCZ26"/>
    <mergeCell ref="VAS26:VAX26"/>
    <mergeCell ref="VAY26:VBD26"/>
    <mergeCell ref="VBE26:VBJ26"/>
    <mergeCell ref="VBK26:VBP26"/>
    <mergeCell ref="VBQ26:VBV26"/>
    <mergeCell ref="UZO26:UZT26"/>
    <mergeCell ref="UZU26:UZZ26"/>
    <mergeCell ref="VAA26:VAF26"/>
    <mergeCell ref="VAG26:VAL26"/>
    <mergeCell ref="VAM26:VAR26"/>
    <mergeCell ref="UYK26:UYP26"/>
    <mergeCell ref="UYQ26:UYV26"/>
    <mergeCell ref="UYW26:UZB26"/>
    <mergeCell ref="UZC26:UZH26"/>
    <mergeCell ref="UZI26:UZN26"/>
    <mergeCell ref="VNK26:VNP26"/>
    <mergeCell ref="VNQ26:VNV26"/>
    <mergeCell ref="VNW26:VOB26"/>
    <mergeCell ref="VOC26:VOH26"/>
    <mergeCell ref="VOI26:VON26"/>
    <mergeCell ref="VMG26:VML26"/>
    <mergeCell ref="VMM26:VMR26"/>
    <mergeCell ref="VMS26:VMX26"/>
    <mergeCell ref="VMY26:VND26"/>
    <mergeCell ref="VNE26:VNJ26"/>
    <mergeCell ref="VLC26:VLH26"/>
    <mergeCell ref="VLI26:VLN26"/>
    <mergeCell ref="VLO26:VLT26"/>
    <mergeCell ref="VLU26:VLZ26"/>
    <mergeCell ref="VMA26:VMF26"/>
    <mergeCell ref="VJY26:VKD26"/>
    <mergeCell ref="VKE26:VKJ26"/>
    <mergeCell ref="VKK26:VKP26"/>
    <mergeCell ref="VKQ26:VKV26"/>
    <mergeCell ref="VKW26:VLB26"/>
    <mergeCell ref="VIU26:VIZ26"/>
    <mergeCell ref="VJA26:VJF26"/>
    <mergeCell ref="VJG26:VJL26"/>
    <mergeCell ref="VJM26:VJR26"/>
    <mergeCell ref="VJS26:VJX26"/>
    <mergeCell ref="VHQ26:VHV26"/>
    <mergeCell ref="VHW26:VIB26"/>
    <mergeCell ref="VIC26:VIH26"/>
    <mergeCell ref="VII26:VIN26"/>
    <mergeCell ref="VIO26:VIT26"/>
    <mergeCell ref="VGM26:VGR26"/>
    <mergeCell ref="VGS26:VGX26"/>
    <mergeCell ref="VGY26:VHD26"/>
    <mergeCell ref="VHE26:VHJ26"/>
    <mergeCell ref="VHK26:VHP26"/>
    <mergeCell ref="VVM26:VVR26"/>
    <mergeCell ref="VVS26:VVX26"/>
    <mergeCell ref="VVY26:VWD26"/>
    <mergeCell ref="VWE26:VWJ26"/>
    <mergeCell ref="VWK26:VWP26"/>
    <mergeCell ref="VUI26:VUN26"/>
    <mergeCell ref="VUO26:VUT26"/>
    <mergeCell ref="VUU26:VUZ26"/>
    <mergeCell ref="VVA26:VVF26"/>
    <mergeCell ref="VVG26:VVL26"/>
    <mergeCell ref="VTE26:VTJ26"/>
    <mergeCell ref="VTK26:VTP26"/>
    <mergeCell ref="VTQ26:VTV26"/>
    <mergeCell ref="VTW26:VUB26"/>
    <mergeCell ref="VUC26:VUH26"/>
    <mergeCell ref="VSA26:VSF26"/>
    <mergeCell ref="VSG26:VSL26"/>
    <mergeCell ref="VSM26:VSR26"/>
    <mergeCell ref="VSS26:VSX26"/>
    <mergeCell ref="VSY26:VTD26"/>
    <mergeCell ref="VQW26:VRB26"/>
    <mergeCell ref="VRC26:VRH26"/>
    <mergeCell ref="VRI26:VRN26"/>
    <mergeCell ref="VRO26:VRT26"/>
    <mergeCell ref="VRU26:VRZ26"/>
    <mergeCell ref="VPS26:VPX26"/>
    <mergeCell ref="VPY26:VQD26"/>
    <mergeCell ref="VQE26:VQJ26"/>
    <mergeCell ref="VQK26:VQP26"/>
    <mergeCell ref="VQQ26:VQV26"/>
    <mergeCell ref="VOO26:VOT26"/>
    <mergeCell ref="VOU26:VOZ26"/>
    <mergeCell ref="VPA26:VPF26"/>
    <mergeCell ref="VPG26:VPL26"/>
    <mergeCell ref="VPM26:VPR26"/>
    <mergeCell ref="WDO26:WDT26"/>
    <mergeCell ref="WDU26:WDZ26"/>
    <mergeCell ref="WEA26:WEF26"/>
    <mergeCell ref="WEG26:WEL26"/>
    <mergeCell ref="WEM26:WER26"/>
    <mergeCell ref="WCK26:WCP26"/>
    <mergeCell ref="WCQ26:WCV26"/>
    <mergeCell ref="WCW26:WDB26"/>
    <mergeCell ref="WDC26:WDH26"/>
    <mergeCell ref="WDI26:WDN26"/>
    <mergeCell ref="WBG26:WBL26"/>
    <mergeCell ref="WBM26:WBR26"/>
    <mergeCell ref="WBS26:WBX26"/>
    <mergeCell ref="WBY26:WCD26"/>
    <mergeCell ref="WCE26:WCJ26"/>
    <mergeCell ref="WAC26:WAH26"/>
    <mergeCell ref="WAI26:WAN26"/>
    <mergeCell ref="WAO26:WAT26"/>
    <mergeCell ref="WAU26:WAZ26"/>
    <mergeCell ref="WBA26:WBF26"/>
    <mergeCell ref="VYY26:VZD26"/>
    <mergeCell ref="VZE26:VZJ26"/>
    <mergeCell ref="VZK26:VZP26"/>
    <mergeCell ref="VZQ26:VZV26"/>
    <mergeCell ref="VZW26:WAB26"/>
    <mergeCell ref="VXU26:VXZ26"/>
    <mergeCell ref="VYA26:VYF26"/>
    <mergeCell ref="VYG26:VYL26"/>
    <mergeCell ref="VYM26:VYR26"/>
    <mergeCell ref="VYS26:VYX26"/>
    <mergeCell ref="VWQ26:VWV26"/>
    <mergeCell ref="VWW26:VXB26"/>
    <mergeCell ref="VXC26:VXH26"/>
    <mergeCell ref="VXI26:VXN26"/>
    <mergeCell ref="VXO26:VXT26"/>
    <mergeCell ref="WLQ26:WLV26"/>
    <mergeCell ref="WLW26:WMB26"/>
    <mergeCell ref="WMC26:WMH26"/>
    <mergeCell ref="WMI26:WMN26"/>
    <mergeCell ref="WMO26:WMT26"/>
    <mergeCell ref="WKM26:WKR26"/>
    <mergeCell ref="WKS26:WKX26"/>
    <mergeCell ref="WKY26:WLD26"/>
    <mergeCell ref="WLE26:WLJ26"/>
    <mergeCell ref="WLK26:WLP26"/>
    <mergeCell ref="WJI26:WJN26"/>
    <mergeCell ref="WJO26:WJT26"/>
    <mergeCell ref="WJU26:WJZ26"/>
    <mergeCell ref="WKA26:WKF26"/>
    <mergeCell ref="WKG26:WKL26"/>
    <mergeCell ref="WIE26:WIJ26"/>
    <mergeCell ref="WIK26:WIP26"/>
    <mergeCell ref="WIQ26:WIV26"/>
    <mergeCell ref="WIW26:WJB26"/>
    <mergeCell ref="WJC26:WJH26"/>
    <mergeCell ref="WHA26:WHF26"/>
    <mergeCell ref="WHG26:WHL26"/>
    <mergeCell ref="WHM26:WHR26"/>
    <mergeCell ref="WHS26:WHX26"/>
    <mergeCell ref="WHY26:WID26"/>
    <mergeCell ref="WFW26:WGB26"/>
    <mergeCell ref="WGC26:WGH26"/>
    <mergeCell ref="WGI26:WGN26"/>
    <mergeCell ref="WGO26:WGT26"/>
    <mergeCell ref="WGU26:WGZ26"/>
    <mergeCell ref="WES26:WEX26"/>
    <mergeCell ref="WEY26:WFD26"/>
    <mergeCell ref="WFE26:WFJ26"/>
    <mergeCell ref="WFK26:WFP26"/>
    <mergeCell ref="WFQ26:WFV26"/>
    <mergeCell ref="WVU26:WVZ26"/>
    <mergeCell ref="WTS26:WTX26"/>
    <mergeCell ref="WTY26:WUD26"/>
    <mergeCell ref="WUE26:WUJ26"/>
    <mergeCell ref="WUK26:WUP26"/>
    <mergeCell ref="WUQ26:WUV26"/>
    <mergeCell ref="WSO26:WST26"/>
    <mergeCell ref="WSU26:WSZ26"/>
    <mergeCell ref="WTA26:WTF26"/>
    <mergeCell ref="WTG26:WTL26"/>
    <mergeCell ref="WTM26:WTR26"/>
    <mergeCell ref="WRK26:WRP26"/>
    <mergeCell ref="WRQ26:WRV26"/>
    <mergeCell ref="WRW26:WSB26"/>
    <mergeCell ref="WSC26:WSH26"/>
    <mergeCell ref="WSI26:WSN26"/>
    <mergeCell ref="WQG26:WQL26"/>
    <mergeCell ref="WQM26:WQR26"/>
    <mergeCell ref="WQS26:WQX26"/>
    <mergeCell ref="WQY26:WRD26"/>
    <mergeCell ref="WRE26:WRJ26"/>
    <mergeCell ref="WPC26:WPH26"/>
    <mergeCell ref="WPI26:WPN26"/>
    <mergeCell ref="WPO26:WPT26"/>
    <mergeCell ref="WPU26:WPZ26"/>
    <mergeCell ref="WQA26:WQF26"/>
    <mergeCell ref="WNY26:WOD26"/>
    <mergeCell ref="WOE26:WOJ26"/>
    <mergeCell ref="WOK26:WOP26"/>
    <mergeCell ref="WOQ26:WOV26"/>
    <mergeCell ref="WOW26:WPB26"/>
    <mergeCell ref="WMU26:WMZ26"/>
    <mergeCell ref="WNA26:WNF26"/>
    <mergeCell ref="WNG26:WNL26"/>
    <mergeCell ref="WNM26:WNR26"/>
    <mergeCell ref="WNS26:WNX26"/>
    <mergeCell ref="CY40:DD40"/>
    <mergeCell ref="DE40:DJ40"/>
    <mergeCell ref="DK40:DP40"/>
    <mergeCell ref="BI40:BN40"/>
    <mergeCell ref="BO40:BT40"/>
    <mergeCell ref="BU40:BZ40"/>
    <mergeCell ref="CA40:CF40"/>
    <mergeCell ref="CG40:CL40"/>
    <mergeCell ref="AE40:AJ40"/>
    <mergeCell ref="AK40:AP40"/>
    <mergeCell ref="AQ40:AV40"/>
    <mergeCell ref="AW40:BB40"/>
    <mergeCell ref="BC40:BH40"/>
    <mergeCell ref="A40:F40"/>
    <mergeCell ref="G40:L40"/>
    <mergeCell ref="M40:R40"/>
    <mergeCell ref="S40:X40"/>
    <mergeCell ref="Y40:AD40"/>
    <mergeCell ref="XEC26:XEH26"/>
    <mergeCell ref="XEI26:XEN26"/>
    <mergeCell ref="XEO26:XET26"/>
    <mergeCell ref="XEU26:XEZ26"/>
    <mergeCell ref="XFA26:XFD26"/>
    <mergeCell ref="XCY26:XDD26"/>
    <mergeCell ref="XDE26:XDJ26"/>
    <mergeCell ref="XDK26:XDP26"/>
    <mergeCell ref="XDQ26:XDV26"/>
    <mergeCell ref="XDW26:XEB26"/>
    <mergeCell ref="XBU26:XBZ26"/>
    <mergeCell ref="XCA26:XCF26"/>
    <mergeCell ref="XCG26:XCL26"/>
    <mergeCell ref="XCM26:XCR26"/>
    <mergeCell ref="XCS26:XCX26"/>
    <mergeCell ref="XAQ26:XAV26"/>
    <mergeCell ref="XAW26:XBB26"/>
    <mergeCell ref="XBC26:XBH26"/>
    <mergeCell ref="XBI26:XBN26"/>
    <mergeCell ref="XBO26:XBT26"/>
    <mergeCell ref="WZM26:WZR26"/>
    <mergeCell ref="WZS26:WZX26"/>
    <mergeCell ref="WZY26:XAD26"/>
    <mergeCell ref="XAE26:XAJ26"/>
    <mergeCell ref="XAK26:XAP26"/>
    <mergeCell ref="WYI26:WYN26"/>
    <mergeCell ref="WYO26:WYT26"/>
    <mergeCell ref="WYU26:WYZ26"/>
    <mergeCell ref="WZA26:WZF26"/>
    <mergeCell ref="WZG26:WZL26"/>
    <mergeCell ref="WXE26:WXJ26"/>
    <mergeCell ref="WXK26:WXP26"/>
    <mergeCell ref="WXQ26:WXV26"/>
    <mergeCell ref="WXW26:WYB26"/>
    <mergeCell ref="WYC26:WYH26"/>
    <mergeCell ref="WWA26:WWF26"/>
    <mergeCell ref="WWG26:WWL26"/>
    <mergeCell ref="WWM26:WWR26"/>
    <mergeCell ref="WWS26:WWX26"/>
    <mergeCell ref="WWY26:WXD26"/>
    <mergeCell ref="WUW26:WVB26"/>
    <mergeCell ref="WVC26:WVH26"/>
    <mergeCell ref="WVI26:WVN26"/>
    <mergeCell ref="WVO26:WVT26"/>
    <mergeCell ref="KO40:KT40"/>
    <mergeCell ref="KU40:KZ40"/>
    <mergeCell ref="LA40:LF40"/>
    <mergeCell ref="LG40:LL40"/>
    <mergeCell ref="LM40:LR40"/>
    <mergeCell ref="JK40:JP40"/>
    <mergeCell ref="JQ40:JV40"/>
    <mergeCell ref="JW40:KB40"/>
    <mergeCell ref="KC40:KH40"/>
    <mergeCell ref="KI40:KN40"/>
    <mergeCell ref="IG40:IL40"/>
    <mergeCell ref="IM40:IR40"/>
    <mergeCell ref="IS40:IX40"/>
    <mergeCell ref="IY40:JD40"/>
    <mergeCell ref="JE40:JJ40"/>
    <mergeCell ref="HC40:HH40"/>
    <mergeCell ref="HI40:HN40"/>
    <mergeCell ref="HO40:HT40"/>
    <mergeCell ref="HU40:HZ40"/>
    <mergeCell ref="IA40:IF40"/>
    <mergeCell ref="FY40:GD40"/>
    <mergeCell ref="GE40:GJ40"/>
    <mergeCell ref="GK40:GP40"/>
    <mergeCell ref="GQ40:GV40"/>
    <mergeCell ref="GW40:HB40"/>
    <mergeCell ref="EU40:EZ40"/>
    <mergeCell ref="FA40:FF40"/>
    <mergeCell ref="FG40:FL40"/>
    <mergeCell ref="FM40:FR40"/>
    <mergeCell ref="FS40:FX40"/>
    <mergeCell ref="DQ40:DV40"/>
    <mergeCell ref="DW40:EB40"/>
    <mergeCell ref="EC40:EH40"/>
    <mergeCell ref="EI40:EN40"/>
    <mergeCell ref="EO40:ET40"/>
    <mergeCell ref="SQ40:SV40"/>
    <mergeCell ref="SW40:TB40"/>
    <mergeCell ref="TC40:TH40"/>
    <mergeCell ref="TI40:TN40"/>
    <mergeCell ref="TO40:TT40"/>
    <mergeCell ref="RM40:RR40"/>
    <mergeCell ref="RS40:RX40"/>
    <mergeCell ref="RY40:SD40"/>
    <mergeCell ref="SE40:SJ40"/>
    <mergeCell ref="SK40:SP40"/>
    <mergeCell ref="QI40:QN40"/>
    <mergeCell ref="QO40:QT40"/>
    <mergeCell ref="QU40:QZ40"/>
    <mergeCell ref="RA40:RF40"/>
    <mergeCell ref="RG40:RL40"/>
    <mergeCell ref="PE40:PJ40"/>
    <mergeCell ref="PK40:PP40"/>
    <mergeCell ref="PQ40:PV40"/>
    <mergeCell ref="PW40:QB40"/>
    <mergeCell ref="QC40:QH40"/>
    <mergeCell ref="OA40:OF40"/>
    <mergeCell ref="OG40:OL40"/>
    <mergeCell ref="OM40:OR40"/>
    <mergeCell ref="OS40:OX40"/>
    <mergeCell ref="OY40:PD40"/>
    <mergeCell ref="MW40:NB40"/>
    <mergeCell ref="NC40:NH40"/>
    <mergeCell ref="NI40:NN40"/>
    <mergeCell ref="NO40:NT40"/>
    <mergeCell ref="NU40:NZ40"/>
    <mergeCell ref="LS40:LX40"/>
    <mergeCell ref="LY40:MD40"/>
    <mergeCell ref="ME40:MJ40"/>
    <mergeCell ref="MK40:MP40"/>
    <mergeCell ref="MQ40:MV40"/>
    <mergeCell ref="AAS40:AAX40"/>
    <mergeCell ref="AAY40:ABD40"/>
    <mergeCell ref="ABE40:ABJ40"/>
    <mergeCell ref="ABK40:ABP40"/>
    <mergeCell ref="ABQ40:ABV40"/>
    <mergeCell ref="ZO40:ZT40"/>
    <mergeCell ref="ZU40:ZZ40"/>
    <mergeCell ref="AAA40:AAF40"/>
    <mergeCell ref="AAG40:AAL40"/>
    <mergeCell ref="AAM40:AAR40"/>
    <mergeCell ref="YK40:YP40"/>
    <mergeCell ref="YQ40:YV40"/>
    <mergeCell ref="YW40:ZB40"/>
    <mergeCell ref="ZC40:ZH40"/>
    <mergeCell ref="ZI40:ZN40"/>
    <mergeCell ref="XG40:XL40"/>
    <mergeCell ref="XM40:XR40"/>
    <mergeCell ref="XS40:XX40"/>
    <mergeCell ref="XY40:YD40"/>
    <mergeCell ref="YE40:YJ40"/>
    <mergeCell ref="WC40:WH40"/>
    <mergeCell ref="WI40:WN40"/>
    <mergeCell ref="WO40:WT40"/>
    <mergeCell ref="WU40:WZ40"/>
    <mergeCell ref="XA40:XF40"/>
    <mergeCell ref="UY40:VD40"/>
    <mergeCell ref="VE40:VJ40"/>
    <mergeCell ref="VK40:VP40"/>
    <mergeCell ref="VQ40:VV40"/>
    <mergeCell ref="VW40:WB40"/>
    <mergeCell ref="TU40:TZ40"/>
    <mergeCell ref="UA40:UF40"/>
    <mergeCell ref="UG40:UL40"/>
    <mergeCell ref="UM40:UR40"/>
    <mergeCell ref="US40:UX40"/>
    <mergeCell ref="AIU40:AIZ40"/>
    <mergeCell ref="AJA40:AJF40"/>
    <mergeCell ref="AJG40:AJL40"/>
    <mergeCell ref="AJM40:AJR40"/>
    <mergeCell ref="AJS40:AJX40"/>
    <mergeCell ref="AHQ40:AHV40"/>
    <mergeCell ref="AHW40:AIB40"/>
    <mergeCell ref="AIC40:AIH40"/>
    <mergeCell ref="AII40:AIN40"/>
    <mergeCell ref="AIO40:AIT40"/>
    <mergeCell ref="AGM40:AGR40"/>
    <mergeCell ref="AGS40:AGX40"/>
    <mergeCell ref="AGY40:AHD40"/>
    <mergeCell ref="AHE40:AHJ40"/>
    <mergeCell ref="AHK40:AHP40"/>
    <mergeCell ref="AFI40:AFN40"/>
    <mergeCell ref="AFO40:AFT40"/>
    <mergeCell ref="AFU40:AFZ40"/>
    <mergeCell ref="AGA40:AGF40"/>
    <mergeCell ref="AGG40:AGL40"/>
    <mergeCell ref="AEE40:AEJ40"/>
    <mergeCell ref="AEK40:AEP40"/>
    <mergeCell ref="AEQ40:AEV40"/>
    <mergeCell ref="AEW40:AFB40"/>
    <mergeCell ref="AFC40:AFH40"/>
    <mergeCell ref="ADA40:ADF40"/>
    <mergeCell ref="ADG40:ADL40"/>
    <mergeCell ref="ADM40:ADR40"/>
    <mergeCell ref="ADS40:ADX40"/>
    <mergeCell ref="ADY40:AED40"/>
    <mergeCell ref="ABW40:ACB40"/>
    <mergeCell ref="ACC40:ACH40"/>
    <mergeCell ref="ACI40:ACN40"/>
    <mergeCell ref="ACO40:ACT40"/>
    <mergeCell ref="ACU40:ACZ40"/>
    <mergeCell ref="AQW40:ARB40"/>
    <mergeCell ref="ARC40:ARH40"/>
    <mergeCell ref="ARI40:ARN40"/>
    <mergeCell ref="ARO40:ART40"/>
    <mergeCell ref="ARU40:ARZ40"/>
    <mergeCell ref="APS40:APX40"/>
    <mergeCell ref="APY40:AQD40"/>
    <mergeCell ref="AQE40:AQJ40"/>
    <mergeCell ref="AQK40:AQP40"/>
    <mergeCell ref="AQQ40:AQV40"/>
    <mergeCell ref="AOO40:AOT40"/>
    <mergeCell ref="AOU40:AOZ40"/>
    <mergeCell ref="APA40:APF40"/>
    <mergeCell ref="APG40:APL40"/>
    <mergeCell ref="APM40:APR40"/>
    <mergeCell ref="ANK40:ANP40"/>
    <mergeCell ref="ANQ40:ANV40"/>
    <mergeCell ref="ANW40:AOB40"/>
    <mergeCell ref="AOC40:AOH40"/>
    <mergeCell ref="AOI40:AON40"/>
    <mergeCell ref="AMG40:AML40"/>
    <mergeCell ref="AMM40:AMR40"/>
    <mergeCell ref="AMS40:AMX40"/>
    <mergeCell ref="AMY40:AND40"/>
    <mergeCell ref="ANE40:ANJ40"/>
    <mergeCell ref="ALC40:ALH40"/>
    <mergeCell ref="ALI40:ALN40"/>
    <mergeCell ref="ALO40:ALT40"/>
    <mergeCell ref="ALU40:ALZ40"/>
    <mergeCell ref="AMA40:AMF40"/>
    <mergeCell ref="AJY40:AKD40"/>
    <mergeCell ref="AKE40:AKJ40"/>
    <mergeCell ref="AKK40:AKP40"/>
    <mergeCell ref="AKQ40:AKV40"/>
    <mergeCell ref="AKW40:ALB40"/>
    <mergeCell ref="AYY40:AZD40"/>
    <mergeCell ref="AZE40:AZJ40"/>
    <mergeCell ref="AZK40:AZP40"/>
    <mergeCell ref="AZQ40:AZV40"/>
    <mergeCell ref="AZW40:BAB40"/>
    <mergeCell ref="AXU40:AXZ40"/>
    <mergeCell ref="AYA40:AYF40"/>
    <mergeCell ref="AYG40:AYL40"/>
    <mergeCell ref="AYM40:AYR40"/>
    <mergeCell ref="AYS40:AYX40"/>
    <mergeCell ref="AWQ40:AWV40"/>
    <mergeCell ref="AWW40:AXB40"/>
    <mergeCell ref="AXC40:AXH40"/>
    <mergeCell ref="AXI40:AXN40"/>
    <mergeCell ref="AXO40:AXT40"/>
    <mergeCell ref="AVM40:AVR40"/>
    <mergeCell ref="AVS40:AVX40"/>
    <mergeCell ref="AVY40:AWD40"/>
    <mergeCell ref="AWE40:AWJ40"/>
    <mergeCell ref="AWK40:AWP40"/>
    <mergeCell ref="AUI40:AUN40"/>
    <mergeCell ref="AUO40:AUT40"/>
    <mergeCell ref="AUU40:AUZ40"/>
    <mergeCell ref="AVA40:AVF40"/>
    <mergeCell ref="AVG40:AVL40"/>
    <mergeCell ref="ATE40:ATJ40"/>
    <mergeCell ref="ATK40:ATP40"/>
    <mergeCell ref="ATQ40:ATV40"/>
    <mergeCell ref="ATW40:AUB40"/>
    <mergeCell ref="AUC40:AUH40"/>
    <mergeCell ref="ASA40:ASF40"/>
    <mergeCell ref="ASG40:ASL40"/>
    <mergeCell ref="ASM40:ASR40"/>
    <mergeCell ref="ASS40:ASX40"/>
    <mergeCell ref="ASY40:ATD40"/>
    <mergeCell ref="BHA40:BHF40"/>
    <mergeCell ref="BHG40:BHL40"/>
    <mergeCell ref="BHM40:BHR40"/>
    <mergeCell ref="BHS40:BHX40"/>
    <mergeCell ref="BHY40:BID40"/>
    <mergeCell ref="BFW40:BGB40"/>
    <mergeCell ref="BGC40:BGH40"/>
    <mergeCell ref="BGI40:BGN40"/>
    <mergeCell ref="BGO40:BGT40"/>
    <mergeCell ref="BGU40:BGZ40"/>
    <mergeCell ref="BES40:BEX40"/>
    <mergeCell ref="BEY40:BFD40"/>
    <mergeCell ref="BFE40:BFJ40"/>
    <mergeCell ref="BFK40:BFP40"/>
    <mergeCell ref="BFQ40:BFV40"/>
    <mergeCell ref="BDO40:BDT40"/>
    <mergeCell ref="BDU40:BDZ40"/>
    <mergeCell ref="BEA40:BEF40"/>
    <mergeCell ref="BEG40:BEL40"/>
    <mergeCell ref="BEM40:BER40"/>
    <mergeCell ref="BCK40:BCP40"/>
    <mergeCell ref="BCQ40:BCV40"/>
    <mergeCell ref="BCW40:BDB40"/>
    <mergeCell ref="BDC40:BDH40"/>
    <mergeCell ref="BDI40:BDN40"/>
    <mergeCell ref="BBG40:BBL40"/>
    <mergeCell ref="BBM40:BBR40"/>
    <mergeCell ref="BBS40:BBX40"/>
    <mergeCell ref="BBY40:BCD40"/>
    <mergeCell ref="BCE40:BCJ40"/>
    <mergeCell ref="BAC40:BAH40"/>
    <mergeCell ref="BAI40:BAN40"/>
    <mergeCell ref="BAO40:BAT40"/>
    <mergeCell ref="BAU40:BAZ40"/>
    <mergeCell ref="BBA40:BBF40"/>
    <mergeCell ref="BPC40:BPH40"/>
    <mergeCell ref="BPI40:BPN40"/>
    <mergeCell ref="BPO40:BPT40"/>
    <mergeCell ref="BPU40:BPZ40"/>
    <mergeCell ref="BQA40:BQF40"/>
    <mergeCell ref="BNY40:BOD40"/>
    <mergeCell ref="BOE40:BOJ40"/>
    <mergeCell ref="BOK40:BOP40"/>
    <mergeCell ref="BOQ40:BOV40"/>
    <mergeCell ref="BOW40:BPB40"/>
    <mergeCell ref="BMU40:BMZ40"/>
    <mergeCell ref="BNA40:BNF40"/>
    <mergeCell ref="BNG40:BNL40"/>
    <mergeCell ref="BNM40:BNR40"/>
    <mergeCell ref="BNS40:BNX40"/>
    <mergeCell ref="BLQ40:BLV40"/>
    <mergeCell ref="BLW40:BMB40"/>
    <mergeCell ref="BMC40:BMH40"/>
    <mergeCell ref="BMI40:BMN40"/>
    <mergeCell ref="BMO40:BMT40"/>
    <mergeCell ref="BKM40:BKR40"/>
    <mergeCell ref="BKS40:BKX40"/>
    <mergeCell ref="BKY40:BLD40"/>
    <mergeCell ref="BLE40:BLJ40"/>
    <mergeCell ref="BLK40:BLP40"/>
    <mergeCell ref="BJI40:BJN40"/>
    <mergeCell ref="BJO40:BJT40"/>
    <mergeCell ref="BJU40:BJZ40"/>
    <mergeCell ref="BKA40:BKF40"/>
    <mergeCell ref="BKG40:BKL40"/>
    <mergeCell ref="BIE40:BIJ40"/>
    <mergeCell ref="BIK40:BIP40"/>
    <mergeCell ref="BIQ40:BIV40"/>
    <mergeCell ref="BIW40:BJB40"/>
    <mergeCell ref="BJC40:BJH40"/>
    <mergeCell ref="BXE40:BXJ40"/>
    <mergeCell ref="BXK40:BXP40"/>
    <mergeCell ref="BXQ40:BXV40"/>
    <mergeCell ref="BXW40:BYB40"/>
    <mergeCell ref="BYC40:BYH40"/>
    <mergeCell ref="BWA40:BWF40"/>
    <mergeCell ref="BWG40:BWL40"/>
    <mergeCell ref="BWM40:BWR40"/>
    <mergeCell ref="BWS40:BWX40"/>
    <mergeCell ref="BWY40:BXD40"/>
    <mergeCell ref="BUW40:BVB40"/>
    <mergeCell ref="BVC40:BVH40"/>
    <mergeCell ref="BVI40:BVN40"/>
    <mergeCell ref="BVO40:BVT40"/>
    <mergeCell ref="BVU40:BVZ40"/>
    <mergeCell ref="BTS40:BTX40"/>
    <mergeCell ref="BTY40:BUD40"/>
    <mergeCell ref="BUE40:BUJ40"/>
    <mergeCell ref="BUK40:BUP40"/>
    <mergeCell ref="BUQ40:BUV40"/>
    <mergeCell ref="BSO40:BST40"/>
    <mergeCell ref="BSU40:BSZ40"/>
    <mergeCell ref="BTA40:BTF40"/>
    <mergeCell ref="BTG40:BTL40"/>
    <mergeCell ref="BTM40:BTR40"/>
    <mergeCell ref="BRK40:BRP40"/>
    <mergeCell ref="BRQ40:BRV40"/>
    <mergeCell ref="BRW40:BSB40"/>
    <mergeCell ref="BSC40:BSH40"/>
    <mergeCell ref="BSI40:BSN40"/>
    <mergeCell ref="BQG40:BQL40"/>
    <mergeCell ref="BQM40:BQR40"/>
    <mergeCell ref="BQS40:BQX40"/>
    <mergeCell ref="BQY40:BRD40"/>
    <mergeCell ref="BRE40:BRJ40"/>
    <mergeCell ref="CFG40:CFL40"/>
    <mergeCell ref="CFM40:CFR40"/>
    <mergeCell ref="CFS40:CFX40"/>
    <mergeCell ref="CFY40:CGD40"/>
    <mergeCell ref="CGE40:CGJ40"/>
    <mergeCell ref="CEC40:CEH40"/>
    <mergeCell ref="CEI40:CEN40"/>
    <mergeCell ref="CEO40:CET40"/>
    <mergeCell ref="CEU40:CEZ40"/>
    <mergeCell ref="CFA40:CFF40"/>
    <mergeCell ref="CCY40:CDD40"/>
    <mergeCell ref="CDE40:CDJ40"/>
    <mergeCell ref="CDK40:CDP40"/>
    <mergeCell ref="CDQ40:CDV40"/>
    <mergeCell ref="CDW40:CEB40"/>
    <mergeCell ref="CBU40:CBZ40"/>
    <mergeCell ref="CCA40:CCF40"/>
    <mergeCell ref="CCG40:CCL40"/>
    <mergeCell ref="CCM40:CCR40"/>
    <mergeCell ref="CCS40:CCX40"/>
    <mergeCell ref="CAQ40:CAV40"/>
    <mergeCell ref="CAW40:CBB40"/>
    <mergeCell ref="CBC40:CBH40"/>
    <mergeCell ref="CBI40:CBN40"/>
    <mergeCell ref="CBO40:CBT40"/>
    <mergeCell ref="BZM40:BZR40"/>
    <mergeCell ref="BZS40:BZX40"/>
    <mergeCell ref="BZY40:CAD40"/>
    <mergeCell ref="CAE40:CAJ40"/>
    <mergeCell ref="CAK40:CAP40"/>
    <mergeCell ref="BYI40:BYN40"/>
    <mergeCell ref="BYO40:BYT40"/>
    <mergeCell ref="BYU40:BYZ40"/>
    <mergeCell ref="BZA40:BZF40"/>
    <mergeCell ref="BZG40:BZL40"/>
    <mergeCell ref="CNI40:CNN40"/>
    <mergeCell ref="CNO40:CNT40"/>
    <mergeCell ref="CNU40:CNZ40"/>
    <mergeCell ref="COA40:COF40"/>
    <mergeCell ref="COG40:COL40"/>
    <mergeCell ref="CME40:CMJ40"/>
    <mergeCell ref="CMK40:CMP40"/>
    <mergeCell ref="CMQ40:CMV40"/>
    <mergeCell ref="CMW40:CNB40"/>
    <mergeCell ref="CNC40:CNH40"/>
    <mergeCell ref="CLA40:CLF40"/>
    <mergeCell ref="CLG40:CLL40"/>
    <mergeCell ref="CLM40:CLR40"/>
    <mergeCell ref="CLS40:CLX40"/>
    <mergeCell ref="CLY40:CMD40"/>
    <mergeCell ref="CJW40:CKB40"/>
    <mergeCell ref="CKC40:CKH40"/>
    <mergeCell ref="CKI40:CKN40"/>
    <mergeCell ref="CKO40:CKT40"/>
    <mergeCell ref="CKU40:CKZ40"/>
    <mergeCell ref="CIS40:CIX40"/>
    <mergeCell ref="CIY40:CJD40"/>
    <mergeCell ref="CJE40:CJJ40"/>
    <mergeCell ref="CJK40:CJP40"/>
    <mergeCell ref="CJQ40:CJV40"/>
    <mergeCell ref="CHO40:CHT40"/>
    <mergeCell ref="CHU40:CHZ40"/>
    <mergeCell ref="CIA40:CIF40"/>
    <mergeCell ref="CIG40:CIL40"/>
    <mergeCell ref="CIM40:CIR40"/>
    <mergeCell ref="CGK40:CGP40"/>
    <mergeCell ref="CGQ40:CGV40"/>
    <mergeCell ref="CGW40:CHB40"/>
    <mergeCell ref="CHC40:CHH40"/>
    <mergeCell ref="CHI40:CHN40"/>
    <mergeCell ref="CVK40:CVP40"/>
    <mergeCell ref="CVQ40:CVV40"/>
    <mergeCell ref="CVW40:CWB40"/>
    <mergeCell ref="CWC40:CWH40"/>
    <mergeCell ref="CWI40:CWN40"/>
    <mergeCell ref="CUG40:CUL40"/>
    <mergeCell ref="CUM40:CUR40"/>
    <mergeCell ref="CUS40:CUX40"/>
    <mergeCell ref="CUY40:CVD40"/>
    <mergeCell ref="CVE40:CVJ40"/>
    <mergeCell ref="CTC40:CTH40"/>
    <mergeCell ref="CTI40:CTN40"/>
    <mergeCell ref="CTO40:CTT40"/>
    <mergeCell ref="CTU40:CTZ40"/>
    <mergeCell ref="CUA40:CUF40"/>
    <mergeCell ref="CRY40:CSD40"/>
    <mergeCell ref="CSE40:CSJ40"/>
    <mergeCell ref="CSK40:CSP40"/>
    <mergeCell ref="CSQ40:CSV40"/>
    <mergeCell ref="CSW40:CTB40"/>
    <mergeCell ref="CQU40:CQZ40"/>
    <mergeCell ref="CRA40:CRF40"/>
    <mergeCell ref="CRG40:CRL40"/>
    <mergeCell ref="CRM40:CRR40"/>
    <mergeCell ref="CRS40:CRX40"/>
    <mergeCell ref="CPQ40:CPV40"/>
    <mergeCell ref="CPW40:CQB40"/>
    <mergeCell ref="CQC40:CQH40"/>
    <mergeCell ref="CQI40:CQN40"/>
    <mergeCell ref="CQO40:CQT40"/>
    <mergeCell ref="COM40:COR40"/>
    <mergeCell ref="COS40:COX40"/>
    <mergeCell ref="COY40:CPD40"/>
    <mergeCell ref="CPE40:CPJ40"/>
    <mergeCell ref="CPK40:CPP40"/>
    <mergeCell ref="DDM40:DDR40"/>
    <mergeCell ref="DDS40:DDX40"/>
    <mergeCell ref="DDY40:DED40"/>
    <mergeCell ref="DEE40:DEJ40"/>
    <mergeCell ref="DEK40:DEP40"/>
    <mergeCell ref="DCI40:DCN40"/>
    <mergeCell ref="DCO40:DCT40"/>
    <mergeCell ref="DCU40:DCZ40"/>
    <mergeCell ref="DDA40:DDF40"/>
    <mergeCell ref="DDG40:DDL40"/>
    <mergeCell ref="DBE40:DBJ40"/>
    <mergeCell ref="DBK40:DBP40"/>
    <mergeCell ref="DBQ40:DBV40"/>
    <mergeCell ref="DBW40:DCB40"/>
    <mergeCell ref="DCC40:DCH40"/>
    <mergeCell ref="DAA40:DAF40"/>
    <mergeCell ref="DAG40:DAL40"/>
    <mergeCell ref="DAM40:DAR40"/>
    <mergeCell ref="DAS40:DAX40"/>
    <mergeCell ref="DAY40:DBD40"/>
    <mergeCell ref="CYW40:CZB40"/>
    <mergeCell ref="CZC40:CZH40"/>
    <mergeCell ref="CZI40:CZN40"/>
    <mergeCell ref="CZO40:CZT40"/>
    <mergeCell ref="CZU40:CZZ40"/>
    <mergeCell ref="CXS40:CXX40"/>
    <mergeCell ref="CXY40:CYD40"/>
    <mergeCell ref="CYE40:CYJ40"/>
    <mergeCell ref="CYK40:CYP40"/>
    <mergeCell ref="CYQ40:CYV40"/>
    <mergeCell ref="CWO40:CWT40"/>
    <mergeCell ref="CWU40:CWZ40"/>
    <mergeCell ref="CXA40:CXF40"/>
    <mergeCell ref="CXG40:CXL40"/>
    <mergeCell ref="CXM40:CXR40"/>
    <mergeCell ref="DLO40:DLT40"/>
    <mergeCell ref="DLU40:DLZ40"/>
    <mergeCell ref="DMA40:DMF40"/>
    <mergeCell ref="DMG40:DML40"/>
    <mergeCell ref="DMM40:DMR40"/>
    <mergeCell ref="DKK40:DKP40"/>
    <mergeCell ref="DKQ40:DKV40"/>
    <mergeCell ref="DKW40:DLB40"/>
    <mergeCell ref="DLC40:DLH40"/>
    <mergeCell ref="DLI40:DLN40"/>
    <mergeCell ref="DJG40:DJL40"/>
    <mergeCell ref="DJM40:DJR40"/>
    <mergeCell ref="DJS40:DJX40"/>
    <mergeCell ref="DJY40:DKD40"/>
    <mergeCell ref="DKE40:DKJ40"/>
    <mergeCell ref="DIC40:DIH40"/>
    <mergeCell ref="DII40:DIN40"/>
    <mergeCell ref="DIO40:DIT40"/>
    <mergeCell ref="DIU40:DIZ40"/>
    <mergeCell ref="DJA40:DJF40"/>
    <mergeCell ref="DGY40:DHD40"/>
    <mergeCell ref="DHE40:DHJ40"/>
    <mergeCell ref="DHK40:DHP40"/>
    <mergeCell ref="DHQ40:DHV40"/>
    <mergeCell ref="DHW40:DIB40"/>
    <mergeCell ref="DFU40:DFZ40"/>
    <mergeCell ref="DGA40:DGF40"/>
    <mergeCell ref="DGG40:DGL40"/>
    <mergeCell ref="DGM40:DGR40"/>
    <mergeCell ref="DGS40:DGX40"/>
    <mergeCell ref="DEQ40:DEV40"/>
    <mergeCell ref="DEW40:DFB40"/>
    <mergeCell ref="DFC40:DFH40"/>
    <mergeCell ref="DFI40:DFN40"/>
    <mergeCell ref="DFO40:DFT40"/>
    <mergeCell ref="DTQ40:DTV40"/>
    <mergeCell ref="DTW40:DUB40"/>
    <mergeCell ref="DUC40:DUH40"/>
    <mergeCell ref="DUI40:DUN40"/>
    <mergeCell ref="DUO40:DUT40"/>
    <mergeCell ref="DSM40:DSR40"/>
    <mergeCell ref="DSS40:DSX40"/>
    <mergeCell ref="DSY40:DTD40"/>
    <mergeCell ref="DTE40:DTJ40"/>
    <mergeCell ref="DTK40:DTP40"/>
    <mergeCell ref="DRI40:DRN40"/>
    <mergeCell ref="DRO40:DRT40"/>
    <mergeCell ref="DRU40:DRZ40"/>
    <mergeCell ref="DSA40:DSF40"/>
    <mergeCell ref="DSG40:DSL40"/>
    <mergeCell ref="DQE40:DQJ40"/>
    <mergeCell ref="DQK40:DQP40"/>
    <mergeCell ref="DQQ40:DQV40"/>
    <mergeCell ref="DQW40:DRB40"/>
    <mergeCell ref="DRC40:DRH40"/>
    <mergeCell ref="DPA40:DPF40"/>
    <mergeCell ref="DPG40:DPL40"/>
    <mergeCell ref="DPM40:DPR40"/>
    <mergeCell ref="DPS40:DPX40"/>
    <mergeCell ref="DPY40:DQD40"/>
    <mergeCell ref="DNW40:DOB40"/>
    <mergeCell ref="DOC40:DOH40"/>
    <mergeCell ref="DOI40:DON40"/>
    <mergeCell ref="DOO40:DOT40"/>
    <mergeCell ref="DOU40:DOZ40"/>
    <mergeCell ref="DMS40:DMX40"/>
    <mergeCell ref="DMY40:DND40"/>
    <mergeCell ref="DNE40:DNJ40"/>
    <mergeCell ref="DNK40:DNP40"/>
    <mergeCell ref="DNQ40:DNV40"/>
    <mergeCell ref="EBS40:EBX40"/>
    <mergeCell ref="EBY40:ECD40"/>
    <mergeCell ref="ECE40:ECJ40"/>
    <mergeCell ref="ECK40:ECP40"/>
    <mergeCell ref="ECQ40:ECV40"/>
    <mergeCell ref="EAO40:EAT40"/>
    <mergeCell ref="EAU40:EAZ40"/>
    <mergeCell ref="EBA40:EBF40"/>
    <mergeCell ref="EBG40:EBL40"/>
    <mergeCell ref="EBM40:EBR40"/>
    <mergeCell ref="DZK40:DZP40"/>
    <mergeCell ref="DZQ40:DZV40"/>
    <mergeCell ref="DZW40:EAB40"/>
    <mergeCell ref="EAC40:EAH40"/>
    <mergeCell ref="EAI40:EAN40"/>
    <mergeCell ref="DYG40:DYL40"/>
    <mergeCell ref="DYM40:DYR40"/>
    <mergeCell ref="DYS40:DYX40"/>
    <mergeCell ref="DYY40:DZD40"/>
    <mergeCell ref="DZE40:DZJ40"/>
    <mergeCell ref="DXC40:DXH40"/>
    <mergeCell ref="DXI40:DXN40"/>
    <mergeCell ref="DXO40:DXT40"/>
    <mergeCell ref="DXU40:DXZ40"/>
    <mergeCell ref="DYA40:DYF40"/>
    <mergeCell ref="DVY40:DWD40"/>
    <mergeCell ref="DWE40:DWJ40"/>
    <mergeCell ref="DWK40:DWP40"/>
    <mergeCell ref="DWQ40:DWV40"/>
    <mergeCell ref="DWW40:DXB40"/>
    <mergeCell ref="DUU40:DUZ40"/>
    <mergeCell ref="DVA40:DVF40"/>
    <mergeCell ref="DVG40:DVL40"/>
    <mergeCell ref="DVM40:DVR40"/>
    <mergeCell ref="DVS40:DVX40"/>
    <mergeCell ref="EJU40:EJZ40"/>
    <mergeCell ref="EKA40:EKF40"/>
    <mergeCell ref="EKG40:EKL40"/>
    <mergeCell ref="EKM40:EKR40"/>
    <mergeCell ref="EKS40:EKX40"/>
    <mergeCell ref="EIQ40:EIV40"/>
    <mergeCell ref="EIW40:EJB40"/>
    <mergeCell ref="EJC40:EJH40"/>
    <mergeCell ref="EJI40:EJN40"/>
    <mergeCell ref="EJO40:EJT40"/>
    <mergeCell ref="EHM40:EHR40"/>
    <mergeCell ref="EHS40:EHX40"/>
    <mergeCell ref="EHY40:EID40"/>
    <mergeCell ref="EIE40:EIJ40"/>
    <mergeCell ref="EIK40:EIP40"/>
    <mergeCell ref="EGI40:EGN40"/>
    <mergeCell ref="EGO40:EGT40"/>
    <mergeCell ref="EGU40:EGZ40"/>
    <mergeCell ref="EHA40:EHF40"/>
    <mergeCell ref="EHG40:EHL40"/>
    <mergeCell ref="EFE40:EFJ40"/>
    <mergeCell ref="EFK40:EFP40"/>
    <mergeCell ref="EFQ40:EFV40"/>
    <mergeCell ref="EFW40:EGB40"/>
    <mergeCell ref="EGC40:EGH40"/>
    <mergeCell ref="EEA40:EEF40"/>
    <mergeCell ref="EEG40:EEL40"/>
    <mergeCell ref="EEM40:EER40"/>
    <mergeCell ref="EES40:EEX40"/>
    <mergeCell ref="EEY40:EFD40"/>
    <mergeCell ref="ECW40:EDB40"/>
    <mergeCell ref="EDC40:EDH40"/>
    <mergeCell ref="EDI40:EDN40"/>
    <mergeCell ref="EDO40:EDT40"/>
    <mergeCell ref="EDU40:EDZ40"/>
    <mergeCell ref="ERW40:ESB40"/>
    <mergeCell ref="ESC40:ESH40"/>
    <mergeCell ref="ESI40:ESN40"/>
    <mergeCell ref="ESO40:EST40"/>
    <mergeCell ref="ESU40:ESZ40"/>
    <mergeCell ref="EQS40:EQX40"/>
    <mergeCell ref="EQY40:ERD40"/>
    <mergeCell ref="ERE40:ERJ40"/>
    <mergeCell ref="ERK40:ERP40"/>
    <mergeCell ref="ERQ40:ERV40"/>
    <mergeCell ref="EPO40:EPT40"/>
    <mergeCell ref="EPU40:EPZ40"/>
    <mergeCell ref="EQA40:EQF40"/>
    <mergeCell ref="EQG40:EQL40"/>
    <mergeCell ref="EQM40:EQR40"/>
    <mergeCell ref="EOK40:EOP40"/>
    <mergeCell ref="EOQ40:EOV40"/>
    <mergeCell ref="EOW40:EPB40"/>
    <mergeCell ref="EPC40:EPH40"/>
    <mergeCell ref="EPI40:EPN40"/>
    <mergeCell ref="ENG40:ENL40"/>
    <mergeCell ref="ENM40:ENR40"/>
    <mergeCell ref="ENS40:ENX40"/>
    <mergeCell ref="ENY40:EOD40"/>
    <mergeCell ref="EOE40:EOJ40"/>
    <mergeCell ref="EMC40:EMH40"/>
    <mergeCell ref="EMI40:EMN40"/>
    <mergeCell ref="EMO40:EMT40"/>
    <mergeCell ref="EMU40:EMZ40"/>
    <mergeCell ref="ENA40:ENF40"/>
    <mergeCell ref="EKY40:ELD40"/>
    <mergeCell ref="ELE40:ELJ40"/>
    <mergeCell ref="ELK40:ELP40"/>
    <mergeCell ref="ELQ40:ELV40"/>
    <mergeCell ref="ELW40:EMB40"/>
    <mergeCell ref="EZY40:FAD40"/>
    <mergeCell ref="FAE40:FAJ40"/>
    <mergeCell ref="FAK40:FAP40"/>
    <mergeCell ref="FAQ40:FAV40"/>
    <mergeCell ref="FAW40:FBB40"/>
    <mergeCell ref="EYU40:EYZ40"/>
    <mergeCell ref="EZA40:EZF40"/>
    <mergeCell ref="EZG40:EZL40"/>
    <mergeCell ref="EZM40:EZR40"/>
    <mergeCell ref="EZS40:EZX40"/>
    <mergeCell ref="EXQ40:EXV40"/>
    <mergeCell ref="EXW40:EYB40"/>
    <mergeCell ref="EYC40:EYH40"/>
    <mergeCell ref="EYI40:EYN40"/>
    <mergeCell ref="EYO40:EYT40"/>
    <mergeCell ref="EWM40:EWR40"/>
    <mergeCell ref="EWS40:EWX40"/>
    <mergeCell ref="EWY40:EXD40"/>
    <mergeCell ref="EXE40:EXJ40"/>
    <mergeCell ref="EXK40:EXP40"/>
    <mergeCell ref="EVI40:EVN40"/>
    <mergeCell ref="EVO40:EVT40"/>
    <mergeCell ref="EVU40:EVZ40"/>
    <mergeCell ref="EWA40:EWF40"/>
    <mergeCell ref="EWG40:EWL40"/>
    <mergeCell ref="EUE40:EUJ40"/>
    <mergeCell ref="EUK40:EUP40"/>
    <mergeCell ref="EUQ40:EUV40"/>
    <mergeCell ref="EUW40:EVB40"/>
    <mergeCell ref="EVC40:EVH40"/>
    <mergeCell ref="ETA40:ETF40"/>
    <mergeCell ref="ETG40:ETL40"/>
    <mergeCell ref="ETM40:ETR40"/>
    <mergeCell ref="ETS40:ETX40"/>
    <mergeCell ref="ETY40:EUD40"/>
    <mergeCell ref="FIA40:FIF40"/>
    <mergeCell ref="FIG40:FIL40"/>
    <mergeCell ref="FIM40:FIR40"/>
    <mergeCell ref="FIS40:FIX40"/>
    <mergeCell ref="FIY40:FJD40"/>
    <mergeCell ref="FGW40:FHB40"/>
    <mergeCell ref="FHC40:FHH40"/>
    <mergeCell ref="FHI40:FHN40"/>
    <mergeCell ref="FHO40:FHT40"/>
    <mergeCell ref="FHU40:FHZ40"/>
    <mergeCell ref="FFS40:FFX40"/>
    <mergeCell ref="FFY40:FGD40"/>
    <mergeCell ref="FGE40:FGJ40"/>
    <mergeCell ref="FGK40:FGP40"/>
    <mergeCell ref="FGQ40:FGV40"/>
    <mergeCell ref="FEO40:FET40"/>
    <mergeCell ref="FEU40:FEZ40"/>
    <mergeCell ref="FFA40:FFF40"/>
    <mergeCell ref="FFG40:FFL40"/>
    <mergeCell ref="FFM40:FFR40"/>
    <mergeCell ref="FDK40:FDP40"/>
    <mergeCell ref="FDQ40:FDV40"/>
    <mergeCell ref="FDW40:FEB40"/>
    <mergeCell ref="FEC40:FEH40"/>
    <mergeCell ref="FEI40:FEN40"/>
    <mergeCell ref="FCG40:FCL40"/>
    <mergeCell ref="FCM40:FCR40"/>
    <mergeCell ref="FCS40:FCX40"/>
    <mergeCell ref="FCY40:FDD40"/>
    <mergeCell ref="FDE40:FDJ40"/>
    <mergeCell ref="FBC40:FBH40"/>
    <mergeCell ref="FBI40:FBN40"/>
    <mergeCell ref="FBO40:FBT40"/>
    <mergeCell ref="FBU40:FBZ40"/>
    <mergeCell ref="FCA40:FCF40"/>
    <mergeCell ref="FQC40:FQH40"/>
    <mergeCell ref="FQI40:FQN40"/>
    <mergeCell ref="FQO40:FQT40"/>
    <mergeCell ref="FQU40:FQZ40"/>
    <mergeCell ref="FRA40:FRF40"/>
    <mergeCell ref="FOY40:FPD40"/>
    <mergeCell ref="FPE40:FPJ40"/>
    <mergeCell ref="FPK40:FPP40"/>
    <mergeCell ref="FPQ40:FPV40"/>
    <mergeCell ref="FPW40:FQB40"/>
    <mergeCell ref="FNU40:FNZ40"/>
    <mergeCell ref="FOA40:FOF40"/>
    <mergeCell ref="FOG40:FOL40"/>
    <mergeCell ref="FOM40:FOR40"/>
    <mergeCell ref="FOS40:FOX40"/>
    <mergeCell ref="FMQ40:FMV40"/>
    <mergeCell ref="FMW40:FNB40"/>
    <mergeCell ref="FNC40:FNH40"/>
    <mergeCell ref="FNI40:FNN40"/>
    <mergeCell ref="FNO40:FNT40"/>
    <mergeCell ref="FLM40:FLR40"/>
    <mergeCell ref="FLS40:FLX40"/>
    <mergeCell ref="FLY40:FMD40"/>
    <mergeCell ref="FME40:FMJ40"/>
    <mergeCell ref="FMK40:FMP40"/>
    <mergeCell ref="FKI40:FKN40"/>
    <mergeCell ref="FKO40:FKT40"/>
    <mergeCell ref="FKU40:FKZ40"/>
    <mergeCell ref="FLA40:FLF40"/>
    <mergeCell ref="FLG40:FLL40"/>
    <mergeCell ref="FJE40:FJJ40"/>
    <mergeCell ref="FJK40:FJP40"/>
    <mergeCell ref="FJQ40:FJV40"/>
    <mergeCell ref="FJW40:FKB40"/>
    <mergeCell ref="FKC40:FKH40"/>
    <mergeCell ref="FYE40:FYJ40"/>
    <mergeCell ref="FYK40:FYP40"/>
    <mergeCell ref="FYQ40:FYV40"/>
    <mergeCell ref="FYW40:FZB40"/>
    <mergeCell ref="FZC40:FZH40"/>
    <mergeCell ref="FXA40:FXF40"/>
    <mergeCell ref="FXG40:FXL40"/>
    <mergeCell ref="FXM40:FXR40"/>
    <mergeCell ref="FXS40:FXX40"/>
    <mergeCell ref="FXY40:FYD40"/>
    <mergeCell ref="FVW40:FWB40"/>
    <mergeCell ref="FWC40:FWH40"/>
    <mergeCell ref="FWI40:FWN40"/>
    <mergeCell ref="FWO40:FWT40"/>
    <mergeCell ref="FWU40:FWZ40"/>
    <mergeCell ref="FUS40:FUX40"/>
    <mergeCell ref="FUY40:FVD40"/>
    <mergeCell ref="FVE40:FVJ40"/>
    <mergeCell ref="FVK40:FVP40"/>
    <mergeCell ref="FVQ40:FVV40"/>
    <mergeCell ref="FTO40:FTT40"/>
    <mergeCell ref="FTU40:FTZ40"/>
    <mergeCell ref="FUA40:FUF40"/>
    <mergeCell ref="FUG40:FUL40"/>
    <mergeCell ref="FUM40:FUR40"/>
    <mergeCell ref="FSK40:FSP40"/>
    <mergeCell ref="FSQ40:FSV40"/>
    <mergeCell ref="FSW40:FTB40"/>
    <mergeCell ref="FTC40:FTH40"/>
    <mergeCell ref="FTI40:FTN40"/>
    <mergeCell ref="FRG40:FRL40"/>
    <mergeCell ref="FRM40:FRR40"/>
    <mergeCell ref="FRS40:FRX40"/>
    <mergeCell ref="FRY40:FSD40"/>
    <mergeCell ref="FSE40:FSJ40"/>
    <mergeCell ref="GGG40:GGL40"/>
    <mergeCell ref="GGM40:GGR40"/>
    <mergeCell ref="GGS40:GGX40"/>
    <mergeCell ref="GGY40:GHD40"/>
    <mergeCell ref="GHE40:GHJ40"/>
    <mergeCell ref="GFC40:GFH40"/>
    <mergeCell ref="GFI40:GFN40"/>
    <mergeCell ref="GFO40:GFT40"/>
    <mergeCell ref="GFU40:GFZ40"/>
    <mergeCell ref="GGA40:GGF40"/>
    <mergeCell ref="GDY40:GED40"/>
    <mergeCell ref="GEE40:GEJ40"/>
    <mergeCell ref="GEK40:GEP40"/>
    <mergeCell ref="GEQ40:GEV40"/>
    <mergeCell ref="GEW40:GFB40"/>
    <mergeCell ref="GCU40:GCZ40"/>
    <mergeCell ref="GDA40:GDF40"/>
    <mergeCell ref="GDG40:GDL40"/>
    <mergeCell ref="GDM40:GDR40"/>
    <mergeCell ref="GDS40:GDX40"/>
    <mergeCell ref="GBQ40:GBV40"/>
    <mergeCell ref="GBW40:GCB40"/>
    <mergeCell ref="GCC40:GCH40"/>
    <mergeCell ref="GCI40:GCN40"/>
    <mergeCell ref="GCO40:GCT40"/>
    <mergeCell ref="GAM40:GAR40"/>
    <mergeCell ref="GAS40:GAX40"/>
    <mergeCell ref="GAY40:GBD40"/>
    <mergeCell ref="GBE40:GBJ40"/>
    <mergeCell ref="GBK40:GBP40"/>
    <mergeCell ref="FZI40:FZN40"/>
    <mergeCell ref="FZO40:FZT40"/>
    <mergeCell ref="FZU40:FZZ40"/>
    <mergeCell ref="GAA40:GAF40"/>
    <mergeCell ref="GAG40:GAL40"/>
    <mergeCell ref="GOI40:GON40"/>
    <mergeCell ref="GOO40:GOT40"/>
    <mergeCell ref="GOU40:GOZ40"/>
    <mergeCell ref="GPA40:GPF40"/>
    <mergeCell ref="GPG40:GPL40"/>
    <mergeCell ref="GNE40:GNJ40"/>
    <mergeCell ref="GNK40:GNP40"/>
    <mergeCell ref="GNQ40:GNV40"/>
    <mergeCell ref="GNW40:GOB40"/>
    <mergeCell ref="GOC40:GOH40"/>
    <mergeCell ref="GMA40:GMF40"/>
    <mergeCell ref="GMG40:GML40"/>
    <mergeCell ref="GMM40:GMR40"/>
    <mergeCell ref="GMS40:GMX40"/>
    <mergeCell ref="GMY40:GND40"/>
    <mergeCell ref="GKW40:GLB40"/>
    <mergeCell ref="GLC40:GLH40"/>
    <mergeCell ref="GLI40:GLN40"/>
    <mergeCell ref="GLO40:GLT40"/>
    <mergeCell ref="GLU40:GLZ40"/>
    <mergeCell ref="GJS40:GJX40"/>
    <mergeCell ref="GJY40:GKD40"/>
    <mergeCell ref="GKE40:GKJ40"/>
    <mergeCell ref="GKK40:GKP40"/>
    <mergeCell ref="GKQ40:GKV40"/>
    <mergeCell ref="GIO40:GIT40"/>
    <mergeCell ref="GIU40:GIZ40"/>
    <mergeCell ref="GJA40:GJF40"/>
    <mergeCell ref="GJG40:GJL40"/>
    <mergeCell ref="GJM40:GJR40"/>
    <mergeCell ref="GHK40:GHP40"/>
    <mergeCell ref="GHQ40:GHV40"/>
    <mergeCell ref="GHW40:GIB40"/>
    <mergeCell ref="GIC40:GIH40"/>
    <mergeCell ref="GII40:GIN40"/>
    <mergeCell ref="GWK40:GWP40"/>
    <mergeCell ref="GWQ40:GWV40"/>
    <mergeCell ref="GWW40:GXB40"/>
    <mergeCell ref="GXC40:GXH40"/>
    <mergeCell ref="GXI40:GXN40"/>
    <mergeCell ref="GVG40:GVL40"/>
    <mergeCell ref="GVM40:GVR40"/>
    <mergeCell ref="GVS40:GVX40"/>
    <mergeCell ref="GVY40:GWD40"/>
    <mergeCell ref="GWE40:GWJ40"/>
    <mergeCell ref="GUC40:GUH40"/>
    <mergeCell ref="GUI40:GUN40"/>
    <mergeCell ref="GUO40:GUT40"/>
    <mergeCell ref="GUU40:GUZ40"/>
    <mergeCell ref="GVA40:GVF40"/>
    <mergeCell ref="GSY40:GTD40"/>
    <mergeCell ref="GTE40:GTJ40"/>
    <mergeCell ref="GTK40:GTP40"/>
    <mergeCell ref="GTQ40:GTV40"/>
    <mergeCell ref="GTW40:GUB40"/>
    <mergeCell ref="GRU40:GRZ40"/>
    <mergeCell ref="GSA40:GSF40"/>
    <mergeCell ref="GSG40:GSL40"/>
    <mergeCell ref="GSM40:GSR40"/>
    <mergeCell ref="GSS40:GSX40"/>
    <mergeCell ref="GQQ40:GQV40"/>
    <mergeCell ref="GQW40:GRB40"/>
    <mergeCell ref="GRC40:GRH40"/>
    <mergeCell ref="GRI40:GRN40"/>
    <mergeCell ref="GRO40:GRT40"/>
    <mergeCell ref="GPM40:GPR40"/>
    <mergeCell ref="GPS40:GPX40"/>
    <mergeCell ref="GPY40:GQD40"/>
    <mergeCell ref="GQE40:GQJ40"/>
    <mergeCell ref="GQK40:GQP40"/>
    <mergeCell ref="HEM40:HER40"/>
    <mergeCell ref="HES40:HEX40"/>
    <mergeCell ref="HEY40:HFD40"/>
    <mergeCell ref="HFE40:HFJ40"/>
    <mergeCell ref="HFK40:HFP40"/>
    <mergeCell ref="HDI40:HDN40"/>
    <mergeCell ref="HDO40:HDT40"/>
    <mergeCell ref="HDU40:HDZ40"/>
    <mergeCell ref="HEA40:HEF40"/>
    <mergeCell ref="HEG40:HEL40"/>
    <mergeCell ref="HCE40:HCJ40"/>
    <mergeCell ref="HCK40:HCP40"/>
    <mergeCell ref="HCQ40:HCV40"/>
    <mergeCell ref="HCW40:HDB40"/>
    <mergeCell ref="HDC40:HDH40"/>
    <mergeCell ref="HBA40:HBF40"/>
    <mergeCell ref="HBG40:HBL40"/>
    <mergeCell ref="HBM40:HBR40"/>
    <mergeCell ref="HBS40:HBX40"/>
    <mergeCell ref="HBY40:HCD40"/>
    <mergeCell ref="GZW40:HAB40"/>
    <mergeCell ref="HAC40:HAH40"/>
    <mergeCell ref="HAI40:HAN40"/>
    <mergeCell ref="HAO40:HAT40"/>
    <mergeCell ref="HAU40:HAZ40"/>
    <mergeCell ref="GYS40:GYX40"/>
    <mergeCell ref="GYY40:GZD40"/>
    <mergeCell ref="GZE40:GZJ40"/>
    <mergeCell ref="GZK40:GZP40"/>
    <mergeCell ref="GZQ40:GZV40"/>
    <mergeCell ref="GXO40:GXT40"/>
    <mergeCell ref="GXU40:GXZ40"/>
    <mergeCell ref="GYA40:GYF40"/>
    <mergeCell ref="GYG40:GYL40"/>
    <mergeCell ref="GYM40:GYR40"/>
    <mergeCell ref="HMO40:HMT40"/>
    <mergeCell ref="HMU40:HMZ40"/>
    <mergeCell ref="HNA40:HNF40"/>
    <mergeCell ref="HNG40:HNL40"/>
    <mergeCell ref="HNM40:HNR40"/>
    <mergeCell ref="HLK40:HLP40"/>
    <mergeCell ref="HLQ40:HLV40"/>
    <mergeCell ref="HLW40:HMB40"/>
    <mergeCell ref="HMC40:HMH40"/>
    <mergeCell ref="HMI40:HMN40"/>
    <mergeCell ref="HKG40:HKL40"/>
    <mergeCell ref="HKM40:HKR40"/>
    <mergeCell ref="HKS40:HKX40"/>
    <mergeCell ref="HKY40:HLD40"/>
    <mergeCell ref="HLE40:HLJ40"/>
    <mergeCell ref="HJC40:HJH40"/>
    <mergeCell ref="HJI40:HJN40"/>
    <mergeCell ref="HJO40:HJT40"/>
    <mergeCell ref="HJU40:HJZ40"/>
    <mergeCell ref="HKA40:HKF40"/>
    <mergeCell ref="HHY40:HID40"/>
    <mergeCell ref="HIE40:HIJ40"/>
    <mergeCell ref="HIK40:HIP40"/>
    <mergeCell ref="HIQ40:HIV40"/>
    <mergeCell ref="HIW40:HJB40"/>
    <mergeCell ref="HGU40:HGZ40"/>
    <mergeCell ref="HHA40:HHF40"/>
    <mergeCell ref="HHG40:HHL40"/>
    <mergeCell ref="HHM40:HHR40"/>
    <mergeCell ref="HHS40:HHX40"/>
    <mergeCell ref="HFQ40:HFV40"/>
    <mergeCell ref="HFW40:HGB40"/>
    <mergeCell ref="HGC40:HGH40"/>
    <mergeCell ref="HGI40:HGN40"/>
    <mergeCell ref="HGO40:HGT40"/>
    <mergeCell ref="HUQ40:HUV40"/>
    <mergeCell ref="HUW40:HVB40"/>
    <mergeCell ref="HVC40:HVH40"/>
    <mergeCell ref="HVI40:HVN40"/>
    <mergeCell ref="HVO40:HVT40"/>
    <mergeCell ref="HTM40:HTR40"/>
    <mergeCell ref="HTS40:HTX40"/>
    <mergeCell ref="HTY40:HUD40"/>
    <mergeCell ref="HUE40:HUJ40"/>
    <mergeCell ref="HUK40:HUP40"/>
    <mergeCell ref="HSI40:HSN40"/>
    <mergeCell ref="HSO40:HST40"/>
    <mergeCell ref="HSU40:HSZ40"/>
    <mergeCell ref="HTA40:HTF40"/>
    <mergeCell ref="HTG40:HTL40"/>
    <mergeCell ref="HRE40:HRJ40"/>
    <mergeCell ref="HRK40:HRP40"/>
    <mergeCell ref="HRQ40:HRV40"/>
    <mergeCell ref="HRW40:HSB40"/>
    <mergeCell ref="HSC40:HSH40"/>
    <mergeCell ref="HQA40:HQF40"/>
    <mergeCell ref="HQG40:HQL40"/>
    <mergeCell ref="HQM40:HQR40"/>
    <mergeCell ref="HQS40:HQX40"/>
    <mergeCell ref="HQY40:HRD40"/>
    <mergeCell ref="HOW40:HPB40"/>
    <mergeCell ref="HPC40:HPH40"/>
    <mergeCell ref="HPI40:HPN40"/>
    <mergeCell ref="HPO40:HPT40"/>
    <mergeCell ref="HPU40:HPZ40"/>
    <mergeCell ref="HNS40:HNX40"/>
    <mergeCell ref="HNY40:HOD40"/>
    <mergeCell ref="HOE40:HOJ40"/>
    <mergeCell ref="HOK40:HOP40"/>
    <mergeCell ref="HOQ40:HOV40"/>
    <mergeCell ref="ICS40:ICX40"/>
    <mergeCell ref="ICY40:IDD40"/>
    <mergeCell ref="IDE40:IDJ40"/>
    <mergeCell ref="IDK40:IDP40"/>
    <mergeCell ref="IDQ40:IDV40"/>
    <mergeCell ref="IBO40:IBT40"/>
    <mergeCell ref="IBU40:IBZ40"/>
    <mergeCell ref="ICA40:ICF40"/>
    <mergeCell ref="ICG40:ICL40"/>
    <mergeCell ref="ICM40:ICR40"/>
    <mergeCell ref="IAK40:IAP40"/>
    <mergeCell ref="IAQ40:IAV40"/>
    <mergeCell ref="IAW40:IBB40"/>
    <mergeCell ref="IBC40:IBH40"/>
    <mergeCell ref="IBI40:IBN40"/>
    <mergeCell ref="HZG40:HZL40"/>
    <mergeCell ref="HZM40:HZR40"/>
    <mergeCell ref="HZS40:HZX40"/>
    <mergeCell ref="HZY40:IAD40"/>
    <mergeCell ref="IAE40:IAJ40"/>
    <mergeCell ref="HYC40:HYH40"/>
    <mergeCell ref="HYI40:HYN40"/>
    <mergeCell ref="HYO40:HYT40"/>
    <mergeCell ref="HYU40:HYZ40"/>
    <mergeCell ref="HZA40:HZF40"/>
    <mergeCell ref="HWY40:HXD40"/>
    <mergeCell ref="HXE40:HXJ40"/>
    <mergeCell ref="HXK40:HXP40"/>
    <mergeCell ref="HXQ40:HXV40"/>
    <mergeCell ref="HXW40:HYB40"/>
    <mergeCell ref="HVU40:HVZ40"/>
    <mergeCell ref="HWA40:HWF40"/>
    <mergeCell ref="HWG40:HWL40"/>
    <mergeCell ref="HWM40:HWR40"/>
    <mergeCell ref="HWS40:HWX40"/>
    <mergeCell ref="IKU40:IKZ40"/>
    <mergeCell ref="ILA40:ILF40"/>
    <mergeCell ref="ILG40:ILL40"/>
    <mergeCell ref="ILM40:ILR40"/>
    <mergeCell ref="ILS40:ILX40"/>
    <mergeCell ref="IJQ40:IJV40"/>
    <mergeCell ref="IJW40:IKB40"/>
    <mergeCell ref="IKC40:IKH40"/>
    <mergeCell ref="IKI40:IKN40"/>
    <mergeCell ref="IKO40:IKT40"/>
    <mergeCell ref="IIM40:IIR40"/>
    <mergeCell ref="IIS40:IIX40"/>
    <mergeCell ref="IIY40:IJD40"/>
    <mergeCell ref="IJE40:IJJ40"/>
    <mergeCell ref="IJK40:IJP40"/>
    <mergeCell ref="IHI40:IHN40"/>
    <mergeCell ref="IHO40:IHT40"/>
    <mergeCell ref="IHU40:IHZ40"/>
    <mergeCell ref="IIA40:IIF40"/>
    <mergeCell ref="IIG40:IIL40"/>
    <mergeCell ref="IGE40:IGJ40"/>
    <mergeCell ref="IGK40:IGP40"/>
    <mergeCell ref="IGQ40:IGV40"/>
    <mergeCell ref="IGW40:IHB40"/>
    <mergeCell ref="IHC40:IHH40"/>
    <mergeCell ref="IFA40:IFF40"/>
    <mergeCell ref="IFG40:IFL40"/>
    <mergeCell ref="IFM40:IFR40"/>
    <mergeCell ref="IFS40:IFX40"/>
    <mergeCell ref="IFY40:IGD40"/>
    <mergeCell ref="IDW40:IEB40"/>
    <mergeCell ref="IEC40:IEH40"/>
    <mergeCell ref="IEI40:IEN40"/>
    <mergeCell ref="IEO40:IET40"/>
    <mergeCell ref="IEU40:IEZ40"/>
    <mergeCell ref="ISW40:ITB40"/>
    <mergeCell ref="ITC40:ITH40"/>
    <mergeCell ref="ITI40:ITN40"/>
    <mergeCell ref="ITO40:ITT40"/>
    <mergeCell ref="ITU40:ITZ40"/>
    <mergeCell ref="IRS40:IRX40"/>
    <mergeCell ref="IRY40:ISD40"/>
    <mergeCell ref="ISE40:ISJ40"/>
    <mergeCell ref="ISK40:ISP40"/>
    <mergeCell ref="ISQ40:ISV40"/>
    <mergeCell ref="IQO40:IQT40"/>
    <mergeCell ref="IQU40:IQZ40"/>
    <mergeCell ref="IRA40:IRF40"/>
    <mergeCell ref="IRG40:IRL40"/>
    <mergeCell ref="IRM40:IRR40"/>
    <mergeCell ref="IPK40:IPP40"/>
    <mergeCell ref="IPQ40:IPV40"/>
    <mergeCell ref="IPW40:IQB40"/>
    <mergeCell ref="IQC40:IQH40"/>
    <mergeCell ref="IQI40:IQN40"/>
    <mergeCell ref="IOG40:IOL40"/>
    <mergeCell ref="IOM40:IOR40"/>
    <mergeCell ref="IOS40:IOX40"/>
    <mergeCell ref="IOY40:IPD40"/>
    <mergeCell ref="IPE40:IPJ40"/>
    <mergeCell ref="INC40:INH40"/>
    <mergeCell ref="INI40:INN40"/>
    <mergeCell ref="INO40:INT40"/>
    <mergeCell ref="INU40:INZ40"/>
    <mergeCell ref="IOA40:IOF40"/>
    <mergeCell ref="ILY40:IMD40"/>
    <mergeCell ref="IME40:IMJ40"/>
    <mergeCell ref="IMK40:IMP40"/>
    <mergeCell ref="IMQ40:IMV40"/>
    <mergeCell ref="IMW40:INB40"/>
    <mergeCell ref="JAY40:JBD40"/>
    <mergeCell ref="JBE40:JBJ40"/>
    <mergeCell ref="JBK40:JBP40"/>
    <mergeCell ref="JBQ40:JBV40"/>
    <mergeCell ref="JBW40:JCB40"/>
    <mergeCell ref="IZU40:IZZ40"/>
    <mergeCell ref="JAA40:JAF40"/>
    <mergeCell ref="JAG40:JAL40"/>
    <mergeCell ref="JAM40:JAR40"/>
    <mergeCell ref="JAS40:JAX40"/>
    <mergeCell ref="IYQ40:IYV40"/>
    <mergeCell ref="IYW40:IZB40"/>
    <mergeCell ref="IZC40:IZH40"/>
    <mergeCell ref="IZI40:IZN40"/>
    <mergeCell ref="IZO40:IZT40"/>
    <mergeCell ref="IXM40:IXR40"/>
    <mergeCell ref="IXS40:IXX40"/>
    <mergeCell ref="IXY40:IYD40"/>
    <mergeCell ref="IYE40:IYJ40"/>
    <mergeCell ref="IYK40:IYP40"/>
    <mergeCell ref="IWI40:IWN40"/>
    <mergeCell ref="IWO40:IWT40"/>
    <mergeCell ref="IWU40:IWZ40"/>
    <mergeCell ref="IXA40:IXF40"/>
    <mergeCell ref="IXG40:IXL40"/>
    <mergeCell ref="IVE40:IVJ40"/>
    <mergeCell ref="IVK40:IVP40"/>
    <mergeCell ref="IVQ40:IVV40"/>
    <mergeCell ref="IVW40:IWB40"/>
    <mergeCell ref="IWC40:IWH40"/>
    <mergeCell ref="IUA40:IUF40"/>
    <mergeCell ref="IUG40:IUL40"/>
    <mergeCell ref="IUM40:IUR40"/>
    <mergeCell ref="IUS40:IUX40"/>
    <mergeCell ref="IUY40:IVD40"/>
    <mergeCell ref="JJA40:JJF40"/>
    <mergeCell ref="JJG40:JJL40"/>
    <mergeCell ref="JJM40:JJR40"/>
    <mergeCell ref="JJS40:JJX40"/>
    <mergeCell ref="JJY40:JKD40"/>
    <mergeCell ref="JHW40:JIB40"/>
    <mergeCell ref="JIC40:JIH40"/>
    <mergeCell ref="JII40:JIN40"/>
    <mergeCell ref="JIO40:JIT40"/>
    <mergeCell ref="JIU40:JIZ40"/>
    <mergeCell ref="JGS40:JGX40"/>
    <mergeCell ref="JGY40:JHD40"/>
    <mergeCell ref="JHE40:JHJ40"/>
    <mergeCell ref="JHK40:JHP40"/>
    <mergeCell ref="JHQ40:JHV40"/>
    <mergeCell ref="JFO40:JFT40"/>
    <mergeCell ref="JFU40:JFZ40"/>
    <mergeCell ref="JGA40:JGF40"/>
    <mergeCell ref="JGG40:JGL40"/>
    <mergeCell ref="JGM40:JGR40"/>
    <mergeCell ref="JEK40:JEP40"/>
    <mergeCell ref="JEQ40:JEV40"/>
    <mergeCell ref="JEW40:JFB40"/>
    <mergeCell ref="JFC40:JFH40"/>
    <mergeCell ref="JFI40:JFN40"/>
    <mergeCell ref="JDG40:JDL40"/>
    <mergeCell ref="JDM40:JDR40"/>
    <mergeCell ref="JDS40:JDX40"/>
    <mergeCell ref="JDY40:JED40"/>
    <mergeCell ref="JEE40:JEJ40"/>
    <mergeCell ref="JCC40:JCH40"/>
    <mergeCell ref="JCI40:JCN40"/>
    <mergeCell ref="JCO40:JCT40"/>
    <mergeCell ref="JCU40:JCZ40"/>
    <mergeCell ref="JDA40:JDF40"/>
    <mergeCell ref="JRC40:JRH40"/>
    <mergeCell ref="JRI40:JRN40"/>
    <mergeCell ref="JRO40:JRT40"/>
    <mergeCell ref="JRU40:JRZ40"/>
    <mergeCell ref="JSA40:JSF40"/>
    <mergeCell ref="JPY40:JQD40"/>
    <mergeCell ref="JQE40:JQJ40"/>
    <mergeCell ref="JQK40:JQP40"/>
    <mergeCell ref="JQQ40:JQV40"/>
    <mergeCell ref="JQW40:JRB40"/>
    <mergeCell ref="JOU40:JOZ40"/>
    <mergeCell ref="JPA40:JPF40"/>
    <mergeCell ref="JPG40:JPL40"/>
    <mergeCell ref="JPM40:JPR40"/>
    <mergeCell ref="JPS40:JPX40"/>
    <mergeCell ref="JNQ40:JNV40"/>
    <mergeCell ref="JNW40:JOB40"/>
    <mergeCell ref="JOC40:JOH40"/>
    <mergeCell ref="JOI40:JON40"/>
    <mergeCell ref="JOO40:JOT40"/>
    <mergeCell ref="JMM40:JMR40"/>
    <mergeCell ref="JMS40:JMX40"/>
    <mergeCell ref="JMY40:JND40"/>
    <mergeCell ref="JNE40:JNJ40"/>
    <mergeCell ref="JNK40:JNP40"/>
    <mergeCell ref="JLI40:JLN40"/>
    <mergeCell ref="JLO40:JLT40"/>
    <mergeCell ref="JLU40:JLZ40"/>
    <mergeCell ref="JMA40:JMF40"/>
    <mergeCell ref="JMG40:JML40"/>
    <mergeCell ref="JKE40:JKJ40"/>
    <mergeCell ref="JKK40:JKP40"/>
    <mergeCell ref="JKQ40:JKV40"/>
    <mergeCell ref="JKW40:JLB40"/>
    <mergeCell ref="JLC40:JLH40"/>
    <mergeCell ref="JZE40:JZJ40"/>
    <mergeCell ref="JZK40:JZP40"/>
    <mergeCell ref="JZQ40:JZV40"/>
    <mergeCell ref="JZW40:KAB40"/>
    <mergeCell ref="KAC40:KAH40"/>
    <mergeCell ref="JYA40:JYF40"/>
    <mergeCell ref="JYG40:JYL40"/>
    <mergeCell ref="JYM40:JYR40"/>
    <mergeCell ref="JYS40:JYX40"/>
    <mergeCell ref="JYY40:JZD40"/>
    <mergeCell ref="JWW40:JXB40"/>
    <mergeCell ref="JXC40:JXH40"/>
    <mergeCell ref="JXI40:JXN40"/>
    <mergeCell ref="JXO40:JXT40"/>
    <mergeCell ref="JXU40:JXZ40"/>
    <mergeCell ref="JVS40:JVX40"/>
    <mergeCell ref="JVY40:JWD40"/>
    <mergeCell ref="JWE40:JWJ40"/>
    <mergeCell ref="JWK40:JWP40"/>
    <mergeCell ref="JWQ40:JWV40"/>
    <mergeCell ref="JUO40:JUT40"/>
    <mergeCell ref="JUU40:JUZ40"/>
    <mergeCell ref="JVA40:JVF40"/>
    <mergeCell ref="JVG40:JVL40"/>
    <mergeCell ref="JVM40:JVR40"/>
    <mergeCell ref="JTK40:JTP40"/>
    <mergeCell ref="JTQ40:JTV40"/>
    <mergeCell ref="JTW40:JUB40"/>
    <mergeCell ref="JUC40:JUH40"/>
    <mergeCell ref="JUI40:JUN40"/>
    <mergeCell ref="JSG40:JSL40"/>
    <mergeCell ref="JSM40:JSR40"/>
    <mergeCell ref="JSS40:JSX40"/>
    <mergeCell ref="JSY40:JTD40"/>
    <mergeCell ref="JTE40:JTJ40"/>
    <mergeCell ref="KHG40:KHL40"/>
    <mergeCell ref="KHM40:KHR40"/>
    <mergeCell ref="KHS40:KHX40"/>
    <mergeCell ref="KHY40:KID40"/>
    <mergeCell ref="KIE40:KIJ40"/>
    <mergeCell ref="KGC40:KGH40"/>
    <mergeCell ref="KGI40:KGN40"/>
    <mergeCell ref="KGO40:KGT40"/>
    <mergeCell ref="KGU40:KGZ40"/>
    <mergeCell ref="KHA40:KHF40"/>
    <mergeCell ref="KEY40:KFD40"/>
    <mergeCell ref="KFE40:KFJ40"/>
    <mergeCell ref="KFK40:KFP40"/>
    <mergeCell ref="KFQ40:KFV40"/>
    <mergeCell ref="KFW40:KGB40"/>
    <mergeCell ref="KDU40:KDZ40"/>
    <mergeCell ref="KEA40:KEF40"/>
    <mergeCell ref="KEG40:KEL40"/>
    <mergeCell ref="KEM40:KER40"/>
    <mergeCell ref="KES40:KEX40"/>
    <mergeCell ref="KCQ40:KCV40"/>
    <mergeCell ref="KCW40:KDB40"/>
    <mergeCell ref="KDC40:KDH40"/>
    <mergeCell ref="KDI40:KDN40"/>
    <mergeCell ref="KDO40:KDT40"/>
    <mergeCell ref="KBM40:KBR40"/>
    <mergeCell ref="KBS40:KBX40"/>
    <mergeCell ref="KBY40:KCD40"/>
    <mergeCell ref="KCE40:KCJ40"/>
    <mergeCell ref="KCK40:KCP40"/>
    <mergeCell ref="KAI40:KAN40"/>
    <mergeCell ref="KAO40:KAT40"/>
    <mergeCell ref="KAU40:KAZ40"/>
    <mergeCell ref="KBA40:KBF40"/>
    <mergeCell ref="KBG40:KBL40"/>
    <mergeCell ref="KPI40:KPN40"/>
    <mergeCell ref="KPO40:KPT40"/>
    <mergeCell ref="KPU40:KPZ40"/>
    <mergeCell ref="KQA40:KQF40"/>
    <mergeCell ref="KQG40:KQL40"/>
    <mergeCell ref="KOE40:KOJ40"/>
    <mergeCell ref="KOK40:KOP40"/>
    <mergeCell ref="KOQ40:KOV40"/>
    <mergeCell ref="KOW40:KPB40"/>
    <mergeCell ref="KPC40:KPH40"/>
    <mergeCell ref="KNA40:KNF40"/>
    <mergeCell ref="KNG40:KNL40"/>
    <mergeCell ref="KNM40:KNR40"/>
    <mergeCell ref="KNS40:KNX40"/>
    <mergeCell ref="KNY40:KOD40"/>
    <mergeCell ref="KLW40:KMB40"/>
    <mergeCell ref="KMC40:KMH40"/>
    <mergeCell ref="KMI40:KMN40"/>
    <mergeCell ref="KMO40:KMT40"/>
    <mergeCell ref="KMU40:KMZ40"/>
    <mergeCell ref="KKS40:KKX40"/>
    <mergeCell ref="KKY40:KLD40"/>
    <mergeCell ref="KLE40:KLJ40"/>
    <mergeCell ref="KLK40:KLP40"/>
    <mergeCell ref="KLQ40:KLV40"/>
    <mergeCell ref="KJO40:KJT40"/>
    <mergeCell ref="KJU40:KJZ40"/>
    <mergeCell ref="KKA40:KKF40"/>
    <mergeCell ref="KKG40:KKL40"/>
    <mergeCell ref="KKM40:KKR40"/>
    <mergeCell ref="KIK40:KIP40"/>
    <mergeCell ref="KIQ40:KIV40"/>
    <mergeCell ref="KIW40:KJB40"/>
    <mergeCell ref="KJC40:KJH40"/>
    <mergeCell ref="KJI40:KJN40"/>
    <mergeCell ref="KXK40:KXP40"/>
    <mergeCell ref="KXQ40:KXV40"/>
    <mergeCell ref="KXW40:KYB40"/>
    <mergeCell ref="KYC40:KYH40"/>
    <mergeCell ref="KYI40:KYN40"/>
    <mergeCell ref="KWG40:KWL40"/>
    <mergeCell ref="KWM40:KWR40"/>
    <mergeCell ref="KWS40:KWX40"/>
    <mergeCell ref="KWY40:KXD40"/>
    <mergeCell ref="KXE40:KXJ40"/>
    <mergeCell ref="KVC40:KVH40"/>
    <mergeCell ref="KVI40:KVN40"/>
    <mergeCell ref="KVO40:KVT40"/>
    <mergeCell ref="KVU40:KVZ40"/>
    <mergeCell ref="KWA40:KWF40"/>
    <mergeCell ref="KTY40:KUD40"/>
    <mergeCell ref="KUE40:KUJ40"/>
    <mergeCell ref="KUK40:KUP40"/>
    <mergeCell ref="KUQ40:KUV40"/>
    <mergeCell ref="KUW40:KVB40"/>
    <mergeCell ref="KSU40:KSZ40"/>
    <mergeCell ref="KTA40:KTF40"/>
    <mergeCell ref="KTG40:KTL40"/>
    <mergeCell ref="KTM40:KTR40"/>
    <mergeCell ref="KTS40:KTX40"/>
    <mergeCell ref="KRQ40:KRV40"/>
    <mergeCell ref="KRW40:KSB40"/>
    <mergeCell ref="KSC40:KSH40"/>
    <mergeCell ref="KSI40:KSN40"/>
    <mergeCell ref="KSO40:KST40"/>
    <mergeCell ref="KQM40:KQR40"/>
    <mergeCell ref="KQS40:KQX40"/>
    <mergeCell ref="KQY40:KRD40"/>
    <mergeCell ref="KRE40:KRJ40"/>
    <mergeCell ref="KRK40:KRP40"/>
    <mergeCell ref="LFM40:LFR40"/>
    <mergeCell ref="LFS40:LFX40"/>
    <mergeCell ref="LFY40:LGD40"/>
    <mergeCell ref="LGE40:LGJ40"/>
    <mergeCell ref="LGK40:LGP40"/>
    <mergeCell ref="LEI40:LEN40"/>
    <mergeCell ref="LEO40:LET40"/>
    <mergeCell ref="LEU40:LEZ40"/>
    <mergeCell ref="LFA40:LFF40"/>
    <mergeCell ref="LFG40:LFL40"/>
    <mergeCell ref="LDE40:LDJ40"/>
    <mergeCell ref="LDK40:LDP40"/>
    <mergeCell ref="LDQ40:LDV40"/>
    <mergeCell ref="LDW40:LEB40"/>
    <mergeCell ref="LEC40:LEH40"/>
    <mergeCell ref="LCA40:LCF40"/>
    <mergeCell ref="LCG40:LCL40"/>
    <mergeCell ref="LCM40:LCR40"/>
    <mergeCell ref="LCS40:LCX40"/>
    <mergeCell ref="LCY40:LDD40"/>
    <mergeCell ref="LAW40:LBB40"/>
    <mergeCell ref="LBC40:LBH40"/>
    <mergeCell ref="LBI40:LBN40"/>
    <mergeCell ref="LBO40:LBT40"/>
    <mergeCell ref="LBU40:LBZ40"/>
    <mergeCell ref="KZS40:KZX40"/>
    <mergeCell ref="KZY40:LAD40"/>
    <mergeCell ref="LAE40:LAJ40"/>
    <mergeCell ref="LAK40:LAP40"/>
    <mergeCell ref="LAQ40:LAV40"/>
    <mergeCell ref="KYO40:KYT40"/>
    <mergeCell ref="KYU40:KYZ40"/>
    <mergeCell ref="KZA40:KZF40"/>
    <mergeCell ref="KZG40:KZL40"/>
    <mergeCell ref="KZM40:KZR40"/>
    <mergeCell ref="LNO40:LNT40"/>
    <mergeCell ref="LNU40:LNZ40"/>
    <mergeCell ref="LOA40:LOF40"/>
    <mergeCell ref="LOG40:LOL40"/>
    <mergeCell ref="LOM40:LOR40"/>
    <mergeCell ref="LMK40:LMP40"/>
    <mergeCell ref="LMQ40:LMV40"/>
    <mergeCell ref="LMW40:LNB40"/>
    <mergeCell ref="LNC40:LNH40"/>
    <mergeCell ref="LNI40:LNN40"/>
    <mergeCell ref="LLG40:LLL40"/>
    <mergeCell ref="LLM40:LLR40"/>
    <mergeCell ref="LLS40:LLX40"/>
    <mergeCell ref="LLY40:LMD40"/>
    <mergeCell ref="LME40:LMJ40"/>
    <mergeCell ref="LKC40:LKH40"/>
    <mergeCell ref="LKI40:LKN40"/>
    <mergeCell ref="LKO40:LKT40"/>
    <mergeCell ref="LKU40:LKZ40"/>
    <mergeCell ref="LLA40:LLF40"/>
    <mergeCell ref="LIY40:LJD40"/>
    <mergeCell ref="LJE40:LJJ40"/>
    <mergeCell ref="LJK40:LJP40"/>
    <mergeCell ref="LJQ40:LJV40"/>
    <mergeCell ref="LJW40:LKB40"/>
    <mergeCell ref="LHU40:LHZ40"/>
    <mergeCell ref="LIA40:LIF40"/>
    <mergeCell ref="LIG40:LIL40"/>
    <mergeCell ref="LIM40:LIR40"/>
    <mergeCell ref="LIS40:LIX40"/>
    <mergeCell ref="LGQ40:LGV40"/>
    <mergeCell ref="LGW40:LHB40"/>
    <mergeCell ref="LHC40:LHH40"/>
    <mergeCell ref="LHI40:LHN40"/>
    <mergeCell ref="LHO40:LHT40"/>
    <mergeCell ref="LVQ40:LVV40"/>
    <mergeCell ref="LVW40:LWB40"/>
    <mergeCell ref="LWC40:LWH40"/>
    <mergeCell ref="LWI40:LWN40"/>
    <mergeCell ref="LWO40:LWT40"/>
    <mergeCell ref="LUM40:LUR40"/>
    <mergeCell ref="LUS40:LUX40"/>
    <mergeCell ref="LUY40:LVD40"/>
    <mergeCell ref="LVE40:LVJ40"/>
    <mergeCell ref="LVK40:LVP40"/>
    <mergeCell ref="LTI40:LTN40"/>
    <mergeCell ref="LTO40:LTT40"/>
    <mergeCell ref="LTU40:LTZ40"/>
    <mergeCell ref="LUA40:LUF40"/>
    <mergeCell ref="LUG40:LUL40"/>
    <mergeCell ref="LSE40:LSJ40"/>
    <mergeCell ref="LSK40:LSP40"/>
    <mergeCell ref="LSQ40:LSV40"/>
    <mergeCell ref="LSW40:LTB40"/>
    <mergeCell ref="LTC40:LTH40"/>
    <mergeCell ref="LRA40:LRF40"/>
    <mergeCell ref="LRG40:LRL40"/>
    <mergeCell ref="LRM40:LRR40"/>
    <mergeCell ref="LRS40:LRX40"/>
    <mergeCell ref="LRY40:LSD40"/>
    <mergeCell ref="LPW40:LQB40"/>
    <mergeCell ref="LQC40:LQH40"/>
    <mergeCell ref="LQI40:LQN40"/>
    <mergeCell ref="LQO40:LQT40"/>
    <mergeCell ref="LQU40:LQZ40"/>
    <mergeCell ref="LOS40:LOX40"/>
    <mergeCell ref="LOY40:LPD40"/>
    <mergeCell ref="LPE40:LPJ40"/>
    <mergeCell ref="LPK40:LPP40"/>
    <mergeCell ref="LPQ40:LPV40"/>
    <mergeCell ref="MDS40:MDX40"/>
    <mergeCell ref="MDY40:MED40"/>
    <mergeCell ref="MEE40:MEJ40"/>
    <mergeCell ref="MEK40:MEP40"/>
    <mergeCell ref="MEQ40:MEV40"/>
    <mergeCell ref="MCO40:MCT40"/>
    <mergeCell ref="MCU40:MCZ40"/>
    <mergeCell ref="MDA40:MDF40"/>
    <mergeCell ref="MDG40:MDL40"/>
    <mergeCell ref="MDM40:MDR40"/>
    <mergeCell ref="MBK40:MBP40"/>
    <mergeCell ref="MBQ40:MBV40"/>
    <mergeCell ref="MBW40:MCB40"/>
    <mergeCell ref="MCC40:MCH40"/>
    <mergeCell ref="MCI40:MCN40"/>
    <mergeCell ref="MAG40:MAL40"/>
    <mergeCell ref="MAM40:MAR40"/>
    <mergeCell ref="MAS40:MAX40"/>
    <mergeCell ref="MAY40:MBD40"/>
    <mergeCell ref="MBE40:MBJ40"/>
    <mergeCell ref="LZC40:LZH40"/>
    <mergeCell ref="LZI40:LZN40"/>
    <mergeCell ref="LZO40:LZT40"/>
    <mergeCell ref="LZU40:LZZ40"/>
    <mergeCell ref="MAA40:MAF40"/>
    <mergeCell ref="LXY40:LYD40"/>
    <mergeCell ref="LYE40:LYJ40"/>
    <mergeCell ref="LYK40:LYP40"/>
    <mergeCell ref="LYQ40:LYV40"/>
    <mergeCell ref="LYW40:LZB40"/>
    <mergeCell ref="LWU40:LWZ40"/>
    <mergeCell ref="LXA40:LXF40"/>
    <mergeCell ref="LXG40:LXL40"/>
    <mergeCell ref="LXM40:LXR40"/>
    <mergeCell ref="LXS40:LXX40"/>
    <mergeCell ref="MLU40:MLZ40"/>
    <mergeCell ref="MMA40:MMF40"/>
    <mergeCell ref="MMG40:MML40"/>
    <mergeCell ref="MMM40:MMR40"/>
    <mergeCell ref="MMS40:MMX40"/>
    <mergeCell ref="MKQ40:MKV40"/>
    <mergeCell ref="MKW40:MLB40"/>
    <mergeCell ref="MLC40:MLH40"/>
    <mergeCell ref="MLI40:MLN40"/>
    <mergeCell ref="MLO40:MLT40"/>
    <mergeCell ref="MJM40:MJR40"/>
    <mergeCell ref="MJS40:MJX40"/>
    <mergeCell ref="MJY40:MKD40"/>
    <mergeCell ref="MKE40:MKJ40"/>
    <mergeCell ref="MKK40:MKP40"/>
    <mergeCell ref="MII40:MIN40"/>
    <mergeCell ref="MIO40:MIT40"/>
    <mergeCell ref="MIU40:MIZ40"/>
    <mergeCell ref="MJA40:MJF40"/>
    <mergeCell ref="MJG40:MJL40"/>
    <mergeCell ref="MHE40:MHJ40"/>
    <mergeCell ref="MHK40:MHP40"/>
    <mergeCell ref="MHQ40:MHV40"/>
    <mergeCell ref="MHW40:MIB40"/>
    <mergeCell ref="MIC40:MIH40"/>
    <mergeCell ref="MGA40:MGF40"/>
    <mergeCell ref="MGG40:MGL40"/>
    <mergeCell ref="MGM40:MGR40"/>
    <mergeCell ref="MGS40:MGX40"/>
    <mergeCell ref="MGY40:MHD40"/>
    <mergeCell ref="MEW40:MFB40"/>
    <mergeCell ref="MFC40:MFH40"/>
    <mergeCell ref="MFI40:MFN40"/>
    <mergeCell ref="MFO40:MFT40"/>
    <mergeCell ref="MFU40:MFZ40"/>
    <mergeCell ref="MTW40:MUB40"/>
    <mergeCell ref="MUC40:MUH40"/>
    <mergeCell ref="MUI40:MUN40"/>
    <mergeCell ref="MUO40:MUT40"/>
    <mergeCell ref="MUU40:MUZ40"/>
    <mergeCell ref="MSS40:MSX40"/>
    <mergeCell ref="MSY40:MTD40"/>
    <mergeCell ref="MTE40:MTJ40"/>
    <mergeCell ref="MTK40:MTP40"/>
    <mergeCell ref="MTQ40:MTV40"/>
    <mergeCell ref="MRO40:MRT40"/>
    <mergeCell ref="MRU40:MRZ40"/>
    <mergeCell ref="MSA40:MSF40"/>
    <mergeCell ref="MSG40:MSL40"/>
    <mergeCell ref="MSM40:MSR40"/>
    <mergeCell ref="MQK40:MQP40"/>
    <mergeCell ref="MQQ40:MQV40"/>
    <mergeCell ref="MQW40:MRB40"/>
    <mergeCell ref="MRC40:MRH40"/>
    <mergeCell ref="MRI40:MRN40"/>
    <mergeCell ref="MPG40:MPL40"/>
    <mergeCell ref="MPM40:MPR40"/>
    <mergeCell ref="MPS40:MPX40"/>
    <mergeCell ref="MPY40:MQD40"/>
    <mergeCell ref="MQE40:MQJ40"/>
    <mergeCell ref="MOC40:MOH40"/>
    <mergeCell ref="MOI40:MON40"/>
    <mergeCell ref="MOO40:MOT40"/>
    <mergeCell ref="MOU40:MOZ40"/>
    <mergeCell ref="MPA40:MPF40"/>
    <mergeCell ref="MMY40:MND40"/>
    <mergeCell ref="MNE40:MNJ40"/>
    <mergeCell ref="MNK40:MNP40"/>
    <mergeCell ref="MNQ40:MNV40"/>
    <mergeCell ref="MNW40:MOB40"/>
    <mergeCell ref="NBY40:NCD40"/>
    <mergeCell ref="NCE40:NCJ40"/>
    <mergeCell ref="NCK40:NCP40"/>
    <mergeCell ref="NCQ40:NCV40"/>
    <mergeCell ref="NCW40:NDB40"/>
    <mergeCell ref="NAU40:NAZ40"/>
    <mergeCell ref="NBA40:NBF40"/>
    <mergeCell ref="NBG40:NBL40"/>
    <mergeCell ref="NBM40:NBR40"/>
    <mergeCell ref="NBS40:NBX40"/>
    <mergeCell ref="MZQ40:MZV40"/>
    <mergeCell ref="MZW40:NAB40"/>
    <mergeCell ref="NAC40:NAH40"/>
    <mergeCell ref="NAI40:NAN40"/>
    <mergeCell ref="NAO40:NAT40"/>
    <mergeCell ref="MYM40:MYR40"/>
    <mergeCell ref="MYS40:MYX40"/>
    <mergeCell ref="MYY40:MZD40"/>
    <mergeCell ref="MZE40:MZJ40"/>
    <mergeCell ref="MZK40:MZP40"/>
    <mergeCell ref="MXI40:MXN40"/>
    <mergeCell ref="MXO40:MXT40"/>
    <mergeCell ref="MXU40:MXZ40"/>
    <mergeCell ref="MYA40:MYF40"/>
    <mergeCell ref="MYG40:MYL40"/>
    <mergeCell ref="MWE40:MWJ40"/>
    <mergeCell ref="MWK40:MWP40"/>
    <mergeCell ref="MWQ40:MWV40"/>
    <mergeCell ref="MWW40:MXB40"/>
    <mergeCell ref="MXC40:MXH40"/>
    <mergeCell ref="MVA40:MVF40"/>
    <mergeCell ref="MVG40:MVL40"/>
    <mergeCell ref="MVM40:MVR40"/>
    <mergeCell ref="MVS40:MVX40"/>
    <mergeCell ref="MVY40:MWD40"/>
    <mergeCell ref="NKA40:NKF40"/>
    <mergeCell ref="NKG40:NKL40"/>
    <mergeCell ref="NKM40:NKR40"/>
    <mergeCell ref="NKS40:NKX40"/>
    <mergeCell ref="NKY40:NLD40"/>
    <mergeCell ref="NIW40:NJB40"/>
    <mergeCell ref="NJC40:NJH40"/>
    <mergeCell ref="NJI40:NJN40"/>
    <mergeCell ref="NJO40:NJT40"/>
    <mergeCell ref="NJU40:NJZ40"/>
    <mergeCell ref="NHS40:NHX40"/>
    <mergeCell ref="NHY40:NID40"/>
    <mergeCell ref="NIE40:NIJ40"/>
    <mergeCell ref="NIK40:NIP40"/>
    <mergeCell ref="NIQ40:NIV40"/>
    <mergeCell ref="NGO40:NGT40"/>
    <mergeCell ref="NGU40:NGZ40"/>
    <mergeCell ref="NHA40:NHF40"/>
    <mergeCell ref="NHG40:NHL40"/>
    <mergeCell ref="NHM40:NHR40"/>
    <mergeCell ref="NFK40:NFP40"/>
    <mergeCell ref="NFQ40:NFV40"/>
    <mergeCell ref="NFW40:NGB40"/>
    <mergeCell ref="NGC40:NGH40"/>
    <mergeCell ref="NGI40:NGN40"/>
    <mergeCell ref="NEG40:NEL40"/>
    <mergeCell ref="NEM40:NER40"/>
    <mergeCell ref="NES40:NEX40"/>
    <mergeCell ref="NEY40:NFD40"/>
    <mergeCell ref="NFE40:NFJ40"/>
    <mergeCell ref="NDC40:NDH40"/>
    <mergeCell ref="NDI40:NDN40"/>
    <mergeCell ref="NDO40:NDT40"/>
    <mergeCell ref="NDU40:NDZ40"/>
    <mergeCell ref="NEA40:NEF40"/>
    <mergeCell ref="NSC40:NSH40"/>
    <mergeCell ref="NSI40:NSN40"/>
    <mergeCell ref="NSO40:NST40"/>
    <mergeCell ref="NSU40:NSZ40"/>
    <mergeCell ref="NTA40:NTF40"/>
    <mergeCell ref="NQY40:NRD40"/>
    <mergeCell ref="NRE40:NRJ40"/>
    <mergeCell ref="NRK40:NRP40"/>
    <mergeCell ref="NRQ40:NRV40"/>
    <mergeCell ref="NRW40:NSB40"/>
    <mergeCell ref="NPU40:NPZ40"/>
    <mergeCell ref="NQA40:NQF40"/>
    <mergeCell ref="NQG40:NQL40"/>
    <mergeCell ref="NQM40:NQR40"/>
    <mergeCell ref="NQS40:NQX40"/>
    <mergeCell ref="NOQ40:NOV40"/>
    <mergeCell ref="NOW40:NPB40"/>
    <mergeCell ref="NPC40:NPH40"/>
    <mergeCell ref="NPI40:NPN40"/>
    <mergeCell ref="NPO40:NPT40"/>
    <mergeCell ref="NNM40:NNR40"/>
    <mergeCell ref="NNS40:NNX40"/>
    <mergeCell ref="NNY40:NOD40"/>
    <mergeCell ref="NOE40:NOJ40"/>
    <mergeCell ref="NOK40:NOP40"/>
    <mergeCell ref="NMI40:NMN40"/>
    <mergeCell ref="NMO40:NMT40"/>
    <mergeCell ref="NMU40:NMZ40"/>
    <mergeCell ref="NNA40:NNF40"/>
    <mergeCell ref="NNG40:NNL40"/>
    <mergeCell ref="NLE40:NLJ40"/>
    <mergeCell ref="NLK40:NLP40"/>
    <mergeCell ref="NLQ40:NLV40"/>
    <mergeCell ref="NLW40:NMB40"/>
    <mergeCell ref="NMC40:NMH40"/>
    <mergeCell ref="OAE40:OAJ40"/>
    <mergeCell ref="OAK40:OAP40"/>
    <mergeCell ref="OAQ40:OAV40"/>
    <mergeCell ref="OAW40:OBB40"/>
    <mergeCell ref="OBC40:OBH40"/>
    <mergeCell ref="NZA40:NZF40"/>
    <mergeCell ref="NZG40:NZL40"/>
    <mergeCell ref="NZM40:NZR40"/>
    <mergeCell ref="NZS40:NZX40"/>
    <mergeCell ref="NZY40:OAD40"/>
    <mergeCell ref="NXW40:NYB40"/>
    <mergeCell ref="NYC40:NYH40"/>
    <mergeCell ref="NYI40:NYN40"/>
    <mergeCell ref="NYO40:NYT40"/>
    <mergeCell ref="NYU40:NYZ40"/>
    <mergeCell ref="NWS40:NWX40"/>
    <mergeCell ref="NWY40:NXD40"/>
    <mergeCell ref="NXE40:NXJ40"/>
    <mergeCell ref="NXK40:NXP40"/>
    <mergeCell ref="NXQ40:NXV40"/>
    <mergeCell ref="NVO40:NVT40"/>
    <mergeCell ref="NVU40:NVZ40"/>
    <mergeCell ref="NWA40:NWF40"/>
    <mergeCell ref="NWG40:NWL40"/>
    <mergeCell ref="NWM40:NWR40"/>
    <mergeCell ref="NUK40:NUP40"/>
    <mergeCell ref="NUQ40:NUV40"/>
    <mergeCell ref="NUW40:NVB40"/>
    <mergeCell ref="NVC40:NVH40"/>
    <mergeCell ref="NVI40:NVN40"/>
    <mergeCell ref="NTG40:NTL40"/>
    <mergeCell ref="NTM40:NTR40"/>
    <mergeCell ref="NTS40:NTX40"/>
    <mergeCell ref="NTY40:NUD40"/>
    <mergeCell ref="NUE40:NUJ40"/>
    <mergeCell ref="OIG40:OIL40"/>
    <mergeCell ref="OIM40:OIR40"/>
    <mergeCell ref="OIS40:OIX40"/>
    <mergeCell ref="OIY40:OJD40"/>
    <mergeCell ref="OJE40:OJJ40"/>
    <mergeCell ref="OHC40:OHH40"/>
    <mergeCell ref="OHI40:OHN40"/>
    <mergeCell ref="OHO40:OHT40"/>
    <mergeCell ref="OHU40:OHZ40"/>
    <mergeCell ref="OIA40:OIF40"/>
    <mergeCell ref="OFY40:OGD40"/>
    <mergeCell ref="OGE40:OGJ40"/>
    <mergeCell ref="OGK40:OGP40"/>
    <mergeCell ref="OGQ40:OGV40"/>
    <mergeCell ref="OGW40:OHB40"/>
    <mergeCell ref="OEU40:OEZ40"/>
    <mergeCell ref="OFA40:OFF40"/>
    <mergeCell ref="OFG40:OFL40"/>
    <mergeCell ref="OFM40:OFR40"/>
    <mergeCell ref="OFS40:OFX40"/>
    <mergeCell ref="ODQ40:ODV40"/>
    <mergeCell ref="ODW40:OEB40"/>
    <mergeCell ref="OEC40:OEH40"/>
    <mergeCell ref="OEI40:OEN40"/>
    <mergeCell ref="OEO40:OET40"/>
    <mergeCell ref="OCM40:OCR40"/>
    <mergeCell ref="OCS40:OCX40"/>
    <mergeCell ref="OCY40:ODD40"/>
    <mergeCell ref="ODE40:ODJ40"/>
    <mergeCell ref="ODK40:ODP40"/>
    <mergeCell ref="OBI40:OBN40"/>
    <mergeCell ref="OBO40:OBT40"/>
    <mergeCell ref="OBU40:OBZ40"/>
    <mergeCell ref="OCA40:OCF40"/>
    <mergeCell ref="OCG40:OCL40"/>
    <mergeCell ref="OQI40:OQN40"/>
    <mergeCell ref="OQO40:OQT40"/>
    <mergeCell ref="OQU40:OQZ40"/>
    <mergeCell ref="ORA40:ORF40"/>
    <mergeCell ref="ORG40:ORL40"/>
    <mergeCell ref="OPE40:OPJ40"/>
    <mergeCell ref="OPK40:OPP40"/>
    <mergeCell ref="OPQ40:OPV40"/>
    <mergeCell ref="OPW40:OQB40"/>
    <mergeCell ref="OQC40:OQH40"/>
    <mergeCell ref="OOA40:OOF40"/>
    <mergeCell ref="OOG40:OOL40"/>
    <mergeCell ref="OOM40:OOR40"/>
    <mergeCell ref="OOS40:OOX40"/>
    <mergeCell ref="OOY40:OPD40"/>
    <mergeCell ref="OMW40:ONB40"/>
    <mergeCell ref="ONC40:ONH40"/>
    <mergeCell ref="ONI40:ONN40"/>
    <mergeCell ref="ONO40:ONT40"/>
    <mergeCell ref="ONU40:ONZ40"/>
    <mergeCell ref="OLS40:OLX40"/>
    <mergeCell ref="OLY40:OMD40"/>
    <mergeCell ref="OME40:OMJ40"/>
    <mergeCell ref="OMK40:OMP40"/>
    <mergeCell ref="OMQ40:OMV40"/>
    <mergeCell ref="OKO40:OKT40"/>
    <mergeCell ref="OKU40:OKZ40"/>
    <mergeCell ref="OLA40:OLF40"/>
    <mergeCell ref="OLG40:OLL40"/>
    <mergeCell ref="OLM40:OLR40"/>
    <mergeCell ref="OJK40:OJP40"/>
    <mergeCell ref="OJQ40:OJV40"/>
    <mergeCell ref="OJW40:OKB40"/>
    <mergeCell ref="OKC40:OKH40"/>
    <mergeCell ref="OKI40:OKN40"/>
    <mergeCell ref="OYK40:OYP40"/>
    <mergeCell ref="OYQ40:OYV40"/>
    <mergeCell ref="OYW40:OZB40"/>
    <mergeCell ref="OZC40:OZH40"/>
    <mergeCell ref="OZI40:OZN40"/>
    <mergeCell ref="OXG40:OXL40"/>
    <mergeCell ref="OXM40:OXR40"/>
    <mergeCell ref="OXS40:OXX40"/>
    <mergeCell ref="OXY40:OYD40"/>
    <mergeCell ref="OYE40:OYJ40"/>
    <mergeCell ref="OWC40:OWH40"/>
    <mergeCell ref="OWI40:OWN40"/>
    <mergeCell ref="OWO40:OWT40"/>
    <mergeCell ref="OWU40:OWZ40"/>
    <mergeCell ref="OXA40:OXF40"/>
    <mergeCell ref="OUY40:OVD40"/>
    <mergeCell ref="OVE40:OVJ40"/>
    <mergeCell ref="OVK40:OVP40"/>
    <mergeCell ref="OVQ40:OVV40"/>
    <mergeCell ref="OVW40:OWB40"/>
    <mergeCell ref="OTU40:OTZ40"/>
    <mergeCell ref="OUA40:OUF40"/>
    <mergeCell ref="OUG40:OUL40"/>
    <mergeCell ref="OUM40:OUR40"/>
    <mergeCell ref="OUS40:OUX40"/>
    <mergeCell ref="OSQ40:OSV40"/>
    <mergeCell ref="OSW40:OTB40"/>
    <mergeCell ref="OTC40:OTH40"/>
    <mergeCell ref="OTI40:OTN40"/>
    <mergeCell ref="OTO40:OTT40"/>
    <mergeCell ref="ORM40:ORR40"/>
    <mergeCell ref="ORS40:ORX40"/>
    <mergeCell ref="ORY40:OSD40"/>
    <mergeCell ref="OSE40:OSJ40"/>
    <mergeCell ref="OSK40:OSP40"/>
    <mergeCell ref="PGM40:PGR40"/>
    <mergeCell ref="PGS40:PGX40"/>
    <mergeCell ref="PGY40:PHD40"/>
    <mergeCell ref="PHE40:PHJ40"/>
    <mergeCell ref="PHK40:PHP40"/>
    <mergeCell ref="PFI40:PFN40"/>
    <mergeCell ref="PFO40:PFT40"/>
    <mergeCell ref="PFU40:PFZ40"/>
    <mergeCell ref="PGA40:PGF40"/>
    <mergeCell ref="PGG40:PGL40"/>
    <mergeCell ref="PEE40:PEJ40"/>
    <mergeCell ref="PEK40:PEP40"/>
    <mergeCell ref="PEQ40:PEV40"/>
    <mergeCell ref="PEW40:PFB40"/>
    <mergeCell ref="PFC40:PFH40"/>
    <mergeCell ref="PDA40:PDF40"/>
    <mergeCell ref="PDG40:PDL40"/>
    <mergeCell ref="PDM40:PDR40"/>
    <mergeCell ref="PDS40:PDX40"/>
    <mergeCell ref="PDY40:PED40"/>
    <mergeCell ref="PBW40:PCB40"/>
    <mergeCell ref="PCC40:PCH40"/>
    <mergeCell ref="PCI40:PCN40"/>
    <mergeCell ref="PCO40:PCT40"/>
    <mergeCell ref="PCU40:PCZ40"/>
    <mergeCell ref="PAS40:PAX40"/>
    <mergeCell ref="PAY40:PBD40"/>
    <mergeCell ref="PBE40:PBJ40"/>
    <mergeCell ref="PBK40:PBP40"/>
    <mergeCell ref="PBQ40:PBV40"/>
    <mergeCell ref="OZO40:OZT40"/>
    <mergeCell ref="OZU40:OZZ40"/>
    <mergeCell ref="PAA40:PAF40"/>
    <mergeCell ref="PAG40:PAL40"/>
    <mergeCell ref="PAM40:PAR40"/>
    <mergeCell ref="POO40:POT40"/>
    <mergeCell ref="POU40:POZ40"/>
    <mergeCell ref="PPA40:PPF40"/>
    <mergeCell ref="PPG40:PPL40"/>
    <mergeCell ref="PPM40:PPR40"/>
    <mergeCell ref="PNK40:PNP40"/>
    <mergeCell ref="PNQ40:PNV40"/>
    <mergeCell ref="PNW40:POB40"/>
    <mergeCell ref="POC40:POH40"/>
    <mergeCell ref="POI40:PON40"/>
    <mergeCell ref="PMG40:PML40"/>
    <mergeCell ref="PMM40:PMR40"/>
    <mergeCell ref="PMS40:PMX40"/>
    <mergeCell ref="PMY40:PND40"/>
    <mergeCell ref="PNE40:PNJ40"/>
    <mergeCell ref="PLC40:PLH40"/>
    <mergeCell ref="PLI40:PLN40"/>
    <mergeCell ref="PLO40:PLT40"/>
    <mergeCell ref="PLU40:PLZ40"/>
    <mergeCell ref="PMA40:PMF40"/>
    <mergeCell ref="PJY40:PKD40"/>
    <mergeCell ref="PKE40:PKJ40"/>
    <mergeCell ref="PKK40:PKP40"/>
    <mergeCell ref="PKQ40:PKV40"/>
    <mergeCell ref="PKW40:PLB40"/>
    <mergeCell ref="PIU40:PIZ40"/>
    <mergeCell ref="PJA40:PJF40"/>
    <mergeCell ref="PJG40:PJL40"/>
    <mergeCell ref="PJM40:PJR40"/>
    <mergeCell ref="PJS40:PJX40"/>
    <mergeCell ref="PHQ40:PHV40"/>
    <mergeCell ref="PHW40:PIB40"/>
    <mergeCell ref="PIC40:PIH40"/>
    <mergeCell ref="PII40:PIN40"/>
    <mergeCell ref="PIO40:PIT40"/>
    <mergeCell ref="PWQ40:PWV40"/>
    <mergeCell ref="PWW40:PXB40"/>
    <mergeCell ref="PXC40:PXH40"/>
    <mergeCell ref="PXI40:PXN40"/>
    <mergeCell ref="PXO40:PXT40"/>
    <mergeCell ref="PVM40:PVR40"/>
    <mergeCell ref="PVS40:PVX40"/>
    <mergeCell ref="PVY40:PWD40"/>
    <mergeCell ref="PWE40:PWJ40"/>
    <mergeCell ref="PWK40:PWP40"/>
    <mergeCell ref="PUI40:PUN40"/>
    <mergeCell ref="PUO40:PUT40"/>
    <mergeCell ref="PUU40:PUZ40"/>
    <mergeCell ref="PVA40:PVF40"/>
    <mergeCell ref="PVG40:PVL40"/>
    <mergeCell ref="PTE40:PTJ40"/>
    <mergeCell ref="PTK40:PTP40"/>
    <mergeCell ref="PTQ40:PTV40"/>
    <mergeCell ref="PTW40:PUB40"/>
    <mergeCell ref="PUC40:PUH40"/>
    <mergeCell ref="PSA40:PSF40"/>
    <mergeCell ref="PSG40:PSL40"/>
    <mergeCell ref="PSM40:PSR40"/>
    <mergeCell ref="PSS40:PSX40"/>
    <mergeCell ref="PSY40:PTD40"/>
    <mergeCell ref="PQW40:PRB40"/>
    <mergeCell ref="PRC40:PRH40"/>
    <mergeCell ref="PRI40:PRN40"/>
    <mergeCell ref="PRO40:PRT40"/>
    <mergeCell ref="PRU40:PRZ40"/>
    <mergeCell ref="PPS40:PPX40"/>
    <mergeCell ref="PPY40:PQD40"/>
    <mergeCell ref="PQE40:PQJ40"/>
    <mergeCell ref="PQK40:PQP40"/>
    <mergeCell ref="PQQ40:PQV40"/>
    <mergeCell ref="QES40:QEX40"/>
    <mergeCell ref="QEY40:QFD40"/>
    <mergeCell ref="QFE40:QFJ40"/>
    <mergeCell ref="QFK40:QFP40"/>
    <mergeCell ref="QFQ40:QFV40"/>
    <mergeCell ref="QDO40:QDT40"/>
    <mergeCell ref="QDU40:QDZ40"/>
    <mergeCell ref="QEA40:QEF40"/>
    <mergeCell ref="QEG40:QEL40"/>
    <mergeCell ref="QEM40:QER40"/>
    <mergeCell ref="QCK40:QCP40"/>
    <mergeCell ref="QCQ40:QCV40"/>
    <mergeCell ref="QCW40:QDB40"/>
    <mergeCell ref="QDC40:QDH40"/>
    <mergeCell ref="QDI40:QDN40"/>
    <mergeCell ref="QBG40:QBL40"/>
    <mergeCell ref="QBM40:QBR40"/>
    <mergeCell ref="QBS40:QBX40"/>
    <mergeCell ref="QBY40:QCD40"/>
    <mergeCell ref="QCE40:QCJ40"/>
    <mergeCell ref="QAC40:QAH40"/>
    <mergeCell ref="QAI40:QAN40"/>
    <mergeCell ref="QAO40:QAT40"/>
    <mergeCell ref="QAU40:QAZ40"/>
    <mergeCell ref="QBA40:QBF40"/>
    <mergeCell ref="PYY40:PZD40"/>
    <mergeCell ref="PZE40:PZJ40"/>
    <mergeCell ref="PZK40:PZP40"/>
    <mergeCell ref="PZQ40:PZV40"/>
    <mergeCell ref="PZW40:QAB40"/>
    <mergeCell ref="PXU40:PXZ40"/>
    <mergeCell ref="PYA40:PYF40"/>
    <mergeCell ref="PYG40:PYL40"/>
    <mergeCell ref="PYM40:PYR40"/>
    <mergeCell ref="PYS40:PYX40"/>
    <mergeCell ref="QMU40:QMZ40"/>
    <mergeCell ref="QNA40:QNF40"/>
    <mergeCell ref="QNG40:QNL40"/>
    <mergeCell ref="QNM40:QNR40"/>
    <mergeCell ref="QNS40:QNX40"/>
    <mergeCell ref="QLQ40:QLV40"/>
    <mergeCell ref="QLW40:QMB40"/>
    <mergeCell ref="QMC40:QMH40"/>
    <mergeCell ref="QMI40:QMN40"/>
    <mergeCell ref="QMO40:QMT40"/>
    <mergeCell ref="QKM40:QKR40"/>
    <mergeCell ref="QKS40:QKX40"/>
    <mergeCell ref="QKY40:QLD40"/>
    <mergeCell ref="QLE40:QLJ40"/>
    <mergeCell ref="QLK40:QLP40"/>
    <mergeCell ref="QJI40:QJN40"/>
    <mergeCell ref="QJO40:QJT40"/>
    <mergeCell ref="QJU40:QJZ40"/>
    <mergeCell ref="QKA40:QKF40"/>
    <mergeCell ref="QKG40:QKL40"/>
    <mergeCell ref="QIE40:QIJ40"/>
    <mergeCell ref="QIK40:QIP40"/>
    <mergeCell ref="QIQ40:QIV40"/>
    <mergeCell ref="QIW40:QJB40"/>
    <mergeCell ref="QJC40:QJH40"/>
    <mergeCell ref="QHA40:QHF40"/>
    <mergeCell ref="QHG40:QHL40"/>
    <mergeCell ref="QHM40:QHR40"/>
    <mergeCell ref="QHS40:QHX40"/>
    <mergeCell ref="QHY40:QID40"/>
    <mergeCell ref="QFW40:QGB40"/>
    <mergeCell ref="QGC40:QGH40"/>
    <mergeCell ref="QGI40:QGN40"/>
    <mergeCell ref="QGO40:QGT40"/>
    <mergeCell ref="QGU40:QGZ40"/>
    <mergeCell ref="QUW40:QVB40"/>
    <mergeCell ref="QVC40:QVH40"/>
    <mergeCell ref="QVI40:QVN40"/>
    <mergeCell ref="QVO40:QVT40"/>
    <mergeCell ref="QVU40:QVZ40"/>
    <mergeCell ref="QTS40:QTX40"/>
    <mergeCell ref="QTY40:QUD40"/>
    <mergeCell ref="QUE40:QUJ40"/>
    <mergeCell ref="QUK40:QUP40"/>
    <mergeCell ref="QUQ40:QUV40"/>
    <mergeCell ref="QSO40:QST40"/>
    <mergeCell ref="QSU40:QSZ40"/>
    <mergeCell ref="QTA40:QTF40"/>
    <mergeCell ref="QTG40:QTL40"/>
    <mergeCell ref="QTM40:QTR40"/>
    <mergeCell ref="QRK40:QRP40"/>
    <mergeCell ref="QRQ40:QRV40"/>
    <mergeCell ref="QRW40:QSB40"/>
    <mergeCell ref="QSC40:QSH40"/>
    <mergeCell ref="QSI40:QSN40"/>
    <mergeCell ref="QQG40:QQL40"/>
    <mergeCell ref="QQM40:QQR40"/>
    <mergeCell ref="QQS40:QQX40"/>
    <mergeCell ref="QQY40:QRD40"/>
    <mergeCell ref="QRE40:QRJ40"/>
    <mergeCell ref="QPC40:QPH40"/>
    <mergeCell ref="QPI40:QPN40"/>
    <mergeCell ref="QPO40:QPT40"/>
    <mergeCell ref="QPU40:QPZ40"/>
    <mergeCell ref="QQA40:QQF40"/>
    <mergeCell ref="QNY40:QOD40"/>
    <mergeCell ref="QOE40:QOJ40"/>
    <mergeCell ref="QOK40:QOP40"/>
    <mergeCell ref="QOQ40:QOV40"/>
    <mergeCell ref="QOW40:QPB40"/>
    <mergeCell ref="RCY40:RDD40"/>
    <mergeCell ref="RDE40:RDJ40"/>
    <mergeCell ref="RDK40:RDP40"/>
    <mergeCell ref="RDQ40:RDV40"/>
    <mergeCell ref="RDW40:REB40"/>
    <mergeCell ref="RBU40:RBZ40"/>
    <mergeCell ref="RCA40:RCF40"/>
    <mergeCell ref="RCG40:RCL40"/>
    <mergeCell ref="RCM40:RCR40"/>
    <mergeCell ref="RCS40:RCX40"/>
    <mergeCell ref="RAQ40:RAV40"/>
    <mergeCell ref="RAW40:RBB40"/>
    <mergeCell ref="RBC40:RBH40"/>
    <mergeCell ref="RBI40:RBN40"/>
    <mergeCell ref="RBO40:RBT40"/>
    <mergeCell ref="QZM40:QZR40"/>
    <mergeCell ref="QZS40:QZX40"/>
    <mergeCell ref="QZY40:RAD40"/>
    <mergeCell ref="RAE40:RAJ40"/>
    <mergeCell ref="RAK40:RAP40"/>
    <mergeCell ref="QYI40:QYN40"/>
    <mergeCell ref="QYO40:QYT40"/>
    <mergeCell ref="QYU40:QYZ40"/>
    <mergeCell ref="QZA40:QZF40"/>
    <mergeCell ref="QZG40:QZL40"/>
    <mergeCell ref="QXE40:QXJ40"/>
    <mergeCell ref="QXK40:QXP40"/>
    <mergeCell ref="QXQ40:QXV40"/>
    <mergeCell ref="QXW40:QYB40"/>
    <mergeCell ref="QYC40:QYH40"/>
    <mergeCell ref="QWA40:QWF40"/>
    <mergeCell ref="QWG40:QWL40"/>
    <mergeCell ref="QWM40:QWR40"/>
    <mergeCell ref="QWS40:QWX40"/>
    <mergeCell ref="QWY40:QXD40"/>
    <mergeCell ref="RLA40:RLF40"/>
    <mergeCell ref="RLG40:RLL40"/>
    <mergeCell ref="RLM40:RLR40"/>
    <mergeCell ref="RLS40:RLX40"/>
    <mergeCell ref="RLY40:RMD40"/>
    <mergeCell ref="RJW40:RKB40"/>
    <mergeCell ref="RKC40:RKH40"/>
    <mergeCell ref="RKI40:RKN40"/>
    <mergeCell ref="RKO40:RKT40"/>
    <mergeCell ref="RKU40:RKZ40"/>
    <mergeCell ref="RIS40:RIX40"/>
    <mergeCell ref="RIY40:RJD40"/>
    <mergeCell ref="RJE40:RJJ40"/>
    <mergeCell ref="RJK40:RJP40"/>
    <mergeCell ref="RJQ40:RJV40"/>
    <mergeCell ref="RHO40:RHT40"/>
    <mergeCell ref="RHU40:RHZ40"/>
    <mergeCell ref="RIA40:RIF40"/>
    <mergeCell ref="RIG40:RIL40"/>
    <mergeCell ref="RIM40:RIR40"/>
    <mergeCell ref="RGK40:RGP40"/>
    <mergeCell ref="RGQ40:RGV40"/>
    <mergeCell ref="RGW40:RHB40"/>
    <mergeCell ref="RHC40:RHH40"/>
    <mergeCell ref="RHI40:RHN40"/>
    <mergeCell ref="RFG40:RFL40"/>
    <mergeCell ref="RFM40:RFR40"/>
    <mergeCell ref="RFS40:RFX40"/>
    <mergeCell ref="RFY40:RGD40"/>
    <mergeCell ref="RGE40:RGJ40"/>
    <mergeCell ref="REC40:REH40"/>
    <mergeCell ref="REI40:REN40"/>
    <mergeCell ref="REO40:RET40"/>
    <mergeCell ref="REU40:REZ40"/>
    <mergeCell ref="RFA40:RFF40"/>
    <mergeCell ref="RTC40:RTH40"/>
    <mergeCell ref="RTI40:RTN40"/>
    <mergeCell ref="RTO40:RTT40"/>
    <mergeCell ref="RTU40:RTZ40"/>
    <mergeCell ref="RUA40:RUF40"/>
    <mergeCell ref="RRY40:RSD40"/>
    <mergeCell ref="RSE40:RSJ40"/>
    <mergeCell ref="RSK40:RSP40"/>
    <mergeCell ref="RSQ40:RSV40"/>
    <mergeCell ref="RSW40:RTB40"/>
    <mergeCell ref="RQU40:RQZ40"/>
    <mergeCell ref="RRA40:RRF40"/>
    <mergeCell ref="RRG40:RRL40"/>
    <mergeCell ref="RRM40:RRR40"/>
    <mergeCell ref="RRS40:RRX40"/>
    <mergeCell ref="RPQ40:RPV40"/>
    <mergeCell ref="RPW40:RQB40"/>
    <mergeCell ref="RQC40:RQH40"/>
    <mergeCell ref="RQI40:RQN40"/>
    <mergeCell ref="RQO40:RQT40"/>
    <mergeCell ref="ROM40:ROR40"/>
    <mergeCell ref="ROS40:ROX40"/>
    <mergeCell ref="ROY40:RPD40"/>
    <mergeCell ref="RPE40:RPJ40"/>
    <mergeCell ref="RPK40:RPP40"/>
    <mergeCell ref="RNI40:RNN40"/>
    <mergeCell ref="RNO40:RNT40"/>
    <mergeCell ref="RNU40:RNZ40"/>
    <mergeCell ref="ROA40:ROF40"/>
    <mergeCell ref="ROG40:ROL40"/>
    <mergeCell ref="RME40:RMJ40"/>
    <mergeCell ref="RMK40:RMP40"/>
    <mergeCell ref="RMQ40:RMV40"/>
    <mergeCell ref="RMW40:RNB40"/>
    <mergeCell ref="RNC40:RNH40"/>
    <mergeCell ref="SBE40:SBJ40"/>
    <mergeCell ref="SBK40:SBP40"/>
    <mergeCell ref="SBQ40:SBV40"/>
    <mergeCell ref="SBW40:SCB40"/>
    <mergeCell ref="SCC40:SCH40"/>
    <mergeCell ref="SAA40:SAF40"/>
    <mergeCell ref="SAG40:SAL40"/>
    <mergeCell ref="SAM40:SAR40"/>
    <mergeCell ref="SAS40:SAX40"/>
    <mergeCell ref="SAY40:SBD40"/>
    <mergeCell ref="RYW40:RZB40"/>
    <mergeCell ref="RZC40:RZH40"/>
    <mergeCell ref="RZI40:RZN40"/>
    <mergeCell ref="RZO40:RZT40"/>
    <mergeCell ref="RZU40:RZZ40"/>
    <mergeCell ref="RXS40:RXX40"/>
    <mergeCell ref="RXY40:RYD40"/>
    <mergeCell ref="RYE40:RYJ40"/>
    <mergeCell ref="RYK40:RYP40"/>
    <mergeCell ref="RYQ40:RYV40"/>
    <mergeCell ref="RWO40:RWT40"/>
    <mergeCell ref="RWU40:RWZ40"/>
    <mergeCell ref="RXA40:RXF40"/>
    <mergeCell ref="RXG40:RXL40"/>
    <mergeCell ref="RXM40:RXR40"/>
    <mergeCell ref="RVK40:RVP40"/>
    <mergeCell ref="RVQ40:RVV40"/>
    <mergeCell ref="RVW40:RWB40"/>
    <mergeCell ref="RWC40:RWH40"/>
    <mergeCell ref="RWI40:RWN40"/>
    <mergeCell ref="RUG40:RUL40"/>
    <mergeCell ref="RUM40:RUR40"/>
    <mergeCell ref="RUS40:RUX40"/>
    <mergeCell ref="RUY40:RVD40"/>
    <mergeCell ref="RVE40:RVJ40"/>
    <mergeCell ref="SJG40:SJL40"/>
    <mergeCell ref="SJM40:SJR40"/>
    <mergeCell ref="SJS40:SJX40"/>
    <mergeCell ref="SJY40:SKD40"/>
    <mergeCell ref="SKE40:SKJ40"/>
    <mergeCell ref="SIC40:SIH40"/>
    <mergeCell ref="SII40:SIN40"/>
    <mergeCell ref="SIO40:SIT40"/>
    <mergeCell ref="SIU40:SIZ40"/>
    <mergeCell ref="SJA40:SJF40"/>
    <mergeCell ref="SGY40:SHD40"/>
    <mergeCell ref="SHE40:SHJ40"/>
    <mergeCell ref="SHK40:SHP40"/>
    <mergeCell ref="SHQ40:SHV40"/>
    <mergeCell ref="SHW40:SIB40"/>
    <mergeCell ref="SFU40:SFZ40"/>
    <mergeCell ref="SGA40:SGF40"/>
    <mergeCell ref="SGG40:SGL40"/>
    <mergeCell ref="SGM40:SGR40"/>
    <mergeCell ref="SGS40:SGX40"/>
    <mergeCell ref="SEQ40:SEV40"/>
    <mergeCell ref="SEW40:SFB40"/>
    <mergeCell ref="SFC40:SFH40"/>
    <mergeCell ref="SFI40:SFN40"/>
    <mergeCell ref="SFO40:SFT40"/>
    <mergeCell ref="SDM40:SDR40"/>
    <mergeCell ref="SDS40:SDX40"/>
    <mergeCell ref="SDY40:SED40"/>
    <mergeCell ref="SEE40:SEJ40"/>
    <mergeCell ref="SEK40:SEP40"/>
    <mergeCell ref="SCI40:SCN40"/>
    <mergeCell ref="SCO40:SCT40"/>
    <mergeCell ref="SCU40:SCZ40"/>
    <mergeCell ref="SDA40:SDF40"/>
    <mergeCell ref="SDG40:SDL40"/>
    <mergeCell ref="SRI40:SRN40"/>
    <mergeCell ref="SRO40:SRT40"/>
    <mergeCell ref="SRU40:SRZ40"/>
    <mergeCell ref="SSA40:SSF40"/>
    <mergeCell ref="SSG40:SSL40"/>
    <mergeCell ref="SQE40:SQJ40"/>
    <mergeCell ref="SQK40:SQP40"/>
    <mergeCell ref="SQQ40:SQV40"/>
    <mergeCell ref="SQW40:SRB40"/>
    <mergeCell ref="SRC40:SRH40"/>
    <mergeCell ref="SPA40:SPF40"/>
    <mergeCell ref="SPG40:SPL40"/>
    <mergeCell ref="SPM40:SPR40"/>
    <mergeCell ref="SPS40:SPX40"/>
    <mergeCell ref="SPY40:SQD40"/>
    <mergeCell ref="SNW40:SOB40"/>
    <mergeCell ref="SOC40:SOH40"/>
    <mergeCell ref="SOI40:SON40"/>
    <mergeCell ref="SOO40:SOT40"/>
    <mergeCell ref="SOU40:SOZ40"/>
    <mergeCell ref="SMS40:SMX40"/>
    <mergeCell ref="SMY40:SND40"/>
    <mergeCell ref="SNE40:SNJ40"/>
    <mergeCell ref="SNK40:SNP40"/>
    <mergeCell ref="SNQ40:SNV40"/>
    <mergeCell ref="SLO40:SLT40"/>
    <mergeCell ref="SLU40:SLZ40"/>
    <mergeCell ref="SMA40:SMF40"/>
    <mergeCell ref="SMG40:SML40"/>
    <mergeCell ref="SMM40:SMR40"/>
    <mergeCell ref="SKK40:SKP40"/>
    <mergeCell ref="SKQ40:SKV40"/>
    <mergeCell ref="SKW40:SLB40"/>
    <mergeCell ref="SLC40:SLH40"/>
    <mergeCell ref="SLI40:SLN40"/>
    <mergeCell ref="SZK40:SZP40"/>
    <mergeCell ref="SZQ40:SZV40"/>
    <mergeCell ref="SZW40:TAB40"/>
    <mergeCell ref="TAC40:TAH40"/>
    <mergeCell ref="TAI40:TAN40"/>
    <mergeCell ref="SYG40:SYL40"/>
    <mergeCell ref="SYM40:SYR40"/>
    <mergeCell ref="SYS40:SYX40"/>
    <mergeCell ref="SYY40:SZD40"/>
    <mergeCell ref="SZE40:SZJ40"/>
    <mergeCell ref="SXC40:SXH40"/>
    <mergeCell ref="SXI40:SXN40"/>
    <mergeCell ref="SXO40:SXT40"/>
    <mergeCell ref="SXU40:SXZ40"/>
    <mergeCell ref="SYA40:SYF40"/>
    <mergeCell ref="SVY40:SWD40"/>
    <mergeCell ref="SWE40:SWJ40"/>
    <mergeCell ref="SWK40:SWP40"/>
    <mergeCell ref="SWQ40:SWV40"/>
    <mergeCell ref="SWW40:SXB40"/>
    <mergeCell ref="SUU40:SUZ40"/>
    <mergeCell ref="SVA40:SVF40"/>
    <mergeCell ref="SVG40:SVL40"/>
    <mergeCell ref="SVM40:SVR40"/>
    <mergeCell ref="SVS40:SVX40"/>
    <mergeCell ref="STQ40:STV40"/>
    <mergeCell ref="STW40:SUB40"/>
    <mergeCell ref="SUC40:SUH40"/>
    <mergeCell ref="SUI40:SUN40"/>
    <mergeCell ref="SUO40:SUT40"/>
    <mergeCell ref="SSM40:SSR40"/>
    <mergeCell ref="SSS40:SSX40"/>
    <mergeCell ref="SSY40:STD40"/>
    <mergeCell ref="STE40:STJ40"/>
    <mergeCell ref="STK40:STP40"/>
    <mergeCell ref="THM40:THR40"/>
    <mergeCell ref="THS40:THX40"/>
    <mergeCell ref="THY40:TID40"/>
    <mergeCell ref="TIE40:TIJ40"/>
    <mergeCell ref="TIK40:TIP40"/>
    <mergeCell ref="TGI40:TGN40"/>
    <mergeCell ref="TGO40:TGT40"/>
    <mergeCell ref="TGU40:TGZ40"/>
    <mergeCell ref="THA40:THF40"/>
    <mergeCell ref="THG40:THL40"/>
    <mergeCell ref="TFE40:TFJ40"/>
    <mergeCell ref="TFK40:TFP40"/>
    <mergeCell ref="TFQ40:TFV40"/>
    <mergeCell ref="TFW40:TGB40"/>
    <mergeCell ref="TGC40:TGH40"/>
    <mergeCell ref="TEA40:TEF40"/>
    <mergeCell ref="TEG40:TEL40"/>
    <mergeCell ref="TEM40:TER40"/>
    <mergeCell ref="TES40:TEX40"/>
    <mergeCell ref="TEY40:TFD40"/>
    <mergeCell ref="TCW40:TDB40"/>
    <mergeCell ref="TDC40:TDH40"/>
    <mergeCell ref="TDI40:TDN40"/>
    <mergeCell ref="TDO40:TDT40"/>
    <mergeCell ref="TDU40:TDZ40"/>
    <mergeCell ref="TBS40:TBX40"/>
    <mergeCell ref="TBY40:TCD40"/>
    <mergeCell ref="TCE40:TCJ40"/>
    <mergeCell ref="TCK40:TCP40"/>
    <mergeCell ref="TCQ40:TCV40"/>
    <mergeCell ref="TAO40:TAT40"/>
    <mergeCell ref="TAU40:TAZ40"/>
    <mergeCell ref="TBA40:TBF40"/>
    <mergeCell ref="TBG40:TBL40"/>
    <mergeCell ref="TBM40:TBR40"/>
    <mergeCell ref="TPO40:TPT40"/>
    <mergeCell ref="TPU40:TPZ40"/>
    <mergeCell ref="TQA40:TQF40"/>
    <mergeCell ref="TQG40:TQL40"/>
    <mergeCell ref="TQM40:TQR40"/>
    <mergeCell ref="TOK40:TOP40"/>
    <mergeCell ref="TOQ40:TOV40"/>
    <mergeCell ref="TOW40:TPB40"/>
    <mergeCell ref="TPC40:TPH40"/>
    <mergeCell ref="TPI40:TPN40"/>
    <mergeCell ref="TNG40:TNL40"/>
    <mergeCell ref="TNM40:TNR40"/>
    <mergeCell ref="TNS40:TNX40"/>
    <mergeCell ref="TNY40:TOD40"/>
    <mergeCell ref="TOE40:TOJ40"/>
    <mergeCell ref="TMC40:TMH40"/>
    <mergeCell ref="TMI40:TMN40"/>
    <mergeCell ref="TMO40:TMT40"/>
    <mergeCell ref="TMU40:TMZ40"/>
    <mergeCell ref="TNA40:TNF40"/>
    <mergeCell ref="TKY40:TLD40"/>
    <mergeCell ref="TLE40:TLJ40"/>
    <mergeCell ref="TLK40:TLP40"/>
    <mergeCell ref="TLQ40:TLV40"/>
    <mergeCell ref="TLW40:TMB40"/>
    <mergeCell ref="TJU40:TJZ40"/>
    <mergeCell ref="TKA40:TKF40"/>
    <mergeCell ref="TKG40:TKL40"/>
    <mergeCell ref="TKM40:TKR40"/>
    <mergeCell ref="TKS40:TKX40"/>
    <mergeCell ref="TIQ40:TIV40"/>
    <mergeCell ref="TIW40:TJB40"/>
    <mergeCell ref="TJC40:TJH40"/>
    <mergeCell ref="TJI40:TJN40"/>
    <mergeCell ref="TJO40:TJT40"/>
    <mergeCell ref="TXQ40:TXV40"/>
    <mergeCell ref="TXW40:TYB40"/>
    <mergeCell ref="TYC40:TYH40"/>
    <mergeCell ref="TYI40:TYN40"/>
    <mergeCell ref="TYO40:TYT40"/>
    <mergeCell ref="TWM40:TWR40"/>
    <mergeCell ref="TWS40:TWX40"/>
    <mergeCell ref="TWY40:TXD40"/>
    <mergeCell ref="TXE40:TXJ40"/>
    <mergeCell ref="TXK40:TXP40"/>
    <mergeCell ref="TVI40:TVN40"/>
    <mergeCell ref="TVO40:TVT40"/>
    <mergeCell ref="TVU40:TVZ40"/>
    <mergeCell ref="TWA40:TWF40"/>
    <mergeCell ref="TWG40:TWL40"/>
    <mergeCell ref="TUE40:TUJ40"/>
    <mergeCell ref="TUK40:TUP40"/>
    <mergeCell ref="TUQ40:TUV40"/>
    <mergeCell ref="TUW40:TVB40"/>
    <mergeCell ref="TVC40:TVH40"/>
    <mergeCell ref="TTA40:TTF40"/>
    <mergeCell ref="TTG40:TTL40"/>
    <mergeCell ref="TTM40:TTR40"/>
    <mergeCell ref="TTS40:TTX40"/>
    <mergeCell ref="TTY40:TUD40"/>
    <mergeCell ref="TRW40:TSB40"/>
    <mergeCell ref="TSC40:TSH40"/>
    <mergeCell ref="TSI40:TSN40"/>
    <mergeCell ref="TSO40:TST40"/>
    <mergeCell ref="TSU40:TSZ40"/>
    <mergeCell ref="TQS40:TQX40"/>
    <mergeCell ref="TQY40:TRD40"/>
    <mergeCell ref="TRE40:TRJ40"/>
    <mergeCell ref="TRK40:TRP40"/>
    <mergeCell ref="TRQ40:TRV40"/>
    <mergeCell ref="UFS40:UFX40"/>
    <mergeCell ref="UFY40:UGD40"/>
    <mergeCell ref="UGE40:UGJ40"/>
    <mergeCell ref="UGK40:UGP40"/>
    <mergeCell ref="UGQ40:UGV40"/>
    <mergeCell ref="UEO40:UET40"/>
    <mergeCell ref="UEU40:UEZ40"/>
    <mergeCell ref="UFA40:UFF40"/>
    <mergeCell ref="UFG40:UFL40"/>
    <mergeCell ref="UFM40:UFR40"/>
    <mergeCell ref="UDK40:UDP40"/>
    <mergeCell ref="UDQ40:UDV40"/>
    <mergeCell ref="UDW40:UEB40"/>
    <mergeCell ref="UEC40:UEH40"/>
    <mergeCell ref="UEI40:UEN40"/>
    <mergeCell ref="UCG40:UCL40"/>
    <mergeCell ref="UCM40:UCR40"/>
    <mergeCell ref="UCS40:UCX40"/>
    <mergeCell ref="UCY40:UDD40"/>
    <mergeCell ref="UDE40:UDJ40"/>
    <mergeCell ref="UBC40:UBH40"/>
    <mergeCell ref="UBI40:UBN40"/>
    <mergeCell ref="UBO40:UBT40"/>
    <mergeCell ref="UBU40:UBZ40"/>
    <mergeCell ref="UCA40:UCF40"/>
    <mergeCell ref="TZY40:UAD40"/>
    <mergeCell ref="UAE40:UAJ40"/>
    <mergeCell ref="UAK40:UAP40"/>
    <mergeCell ref="UAQ40:UAV40"/>
    <mergeCell ref="UAW40:UBB40"/>
    <mergeCell ref="TYU40:TYZ40"/>
    <mergeCell ref="TZA40:TZF40"/>
    <mergeCell ref="TZG40:TZL40"/>
    <mergeCell ref="TZM40:TZR40"/>
    <mergeCell ref="TZS40:TZX40"/>
    <mergeCell ref="UNU40:UNZ40"/>
    <mergeCell ref="UOA40:UOF40"/>
    <mergeCell ref="UOG40:UOL40"/>
    <mergeCell ref="UOM40:UOR40"/>
    <mergeCell ref="UOS40:UOX40"/>
    <mergeCell ref="UMQ40:UMV40"/>
    <mergeCell ref="UMW40:UNB40"/>
    <mergeCell ref="UNC40:UNH40"/>
    <mergeCell ref="UNI40:UNN40"/>
    <mergeCell ref="UNO40:UNT40"/>
    <mergeCell ref="ULM40:ULR40"/>
    <mergeCell ref="ULS40:ULX40"/>
    <mergeCell ref="ULY40:UMD40"/>
    <mergeCell ref="UME40:UMJ40"/>
    <mergeCell ref="UMK40:UMP40"/>
    <mergeCell ref="UKI40:UKN40"/>
    <mergeCell ref="UKO40:UKT40"/>
    <mergeCell ref="UKU40:UKZ40"/>
    <mergeCell ref="ULA40:ULF40"/>
    <mergeCell ref="ULG40:ULL40"/>
    <mergeCell ref="UJE40:UJJ40"/>
    <mergeCell ref="UJK40:UJP40"/>
    <mergeCell ref="UJQ40:UJV40"/>
    <mergeCell ref="UJW40:UKB40"/>
    <mergeCell ref="UKC40:UKH40"/>
    <mergeCell ref="UIA40:UIF40"/>
    <mergeCell ref="UIG40:UIL40"/>
    <mergeCell ref="UIM40:UIR40"/>
    <mergeCell ref="UIS40:UIX40"/>
    <mergeCell ref="UIY40:UJD40"/>
    <mergeCell ref="UGW40:UHB40"/>
    <mergeCell ref="UHC40:UHH40"/>
    <mergeCell ref="UHI40:UHN40"/>
    <mergeCell ref="UHO40:UHT40"/>
    <mergeCell ref="UHU40:UHZ40"/>
    <mergeCell ref="UVW40:UWB40"/>
    <mergeCell ref="UWC40:UWH40"/>
    <mergeCell ref="UWI40:UWN40"/>
    <mergeCell ref="UWO40:UWT40"/>
    <mergeCell ref="UWU40:UWZ40"/>
    <mergeCell ref="UUS40:UUX40"/>
    <mergeCell ref="UUY40:UVD40"/>
    <mergeCell ref="UVE40:UVJ40"/>
    <mergeCell ref="UVK40:UVP40"/>
    <mergeCell ref="UVQ40:UVV40"/>
    <mergeCell ref="UTO40:UTT40"/>
    <mergeCell ref="UTU40:UTZ40"/>
    <mergeCell ref="UUA40:UUF40"/>
    <mergeCell ref="UUG40:UUL40"/>
    <mergeCell ref="UUM40:UUR40"/>
    <mergeCell ref="USK40:USP40"/>
    <mergeCell ref="USQ40:USV40"/>
    <mergeCell ref="USW40:UTB40"/>
    <mergeCell ref="UTC40:UTH40"/>
    <mergeCell ref="UTI40:UTN40"/>
    <mergeCell ref="URG40:URL40"/>
    <mergeCell ref="URM40:URR40"/>
    <mergeCell ref="URS40:URX40"/>
    <mergeCell ref="URY40:USD40"/>
    <mergeCell ref="USE40:USJ40"/>
    <mergeCell ref="UQC40:UQH40"/>
    <mergeCell ref="UQI40:UQN40"/>
    <mergeCell ref="UQO40:UQT40"/>
    <mergeCell ref="UQU40:UQZ40"/>
    <mergeCell ref="URA40:URF40"/>
    <mergeCell ref="UOY40:UPD40"/>
    <mergeCell ref="UPE40:UPJ40"/>
    <mergeCell ref="UPK40:UPP40"/>
    <mergeCell ref="UPQ40:UPV40"/>
    <mergeCell ref="UPW40:UQB40"/>
    <mergeCell ref="VDY40:VED40"/>
    <mergeCell ref="VEE40:VEJ40"/>
    <mergeCell ref="VEK40:VEP40"/>
    <mergeCell ref="VEQ40:VEV40"/>
    <mergeCell ref="VEW40:VFB40"/>
    <mergeCell ref="VCU40:VCZ40"/>
    <mergeCell ref="VDA40:VDF40"/>
    <mergeCell ref="VDG40:VDL40"/>
    <mergeCell ref="VDM40:VDR40"/>
    <mergeCell ref="VDS40:VDX40"/>
    <mergeCell ref="VBQ40:VBV40"/>
    <mergeCell ref="VBW40:VCB40"/>
    <mergeCell ref="VCC40:VCH40"/>
    <mergeCell ref="VCI40:VCN40"/>
    <mergeCell ref="VCO40:VCT40"/>
    <mergeCell ref="VAM40:VAR40"/>
    <mergeCell ref="VAS40:VAX40"/>
    <mergeCell ref="VAY40:VBD40"/>
    <mergeCell ref="VBE40:VBJ40"/>
    <mergeCell ref="VBK40:VBP40"/>
    <mergeCell ref="UZI40:UZN40"/>
    <mergeCell ref="UZO40:UZT40"/>
    <mergeCell ref="UZU40:UZZ40"/>
    <mergeCell ref="VAA40:VAF40"/>
    <mergeCell ref="VAG40:VAL40"/>
    <mergeCell ref="UYE40:UYJ40"/>
    <mergeCell ref="UYK40:UYP40"/>
    <mergeCell ref="UYQ40:UYV40"/>
    <mergeCell ref="UYW40:UZB40"/>
    <mergeCell ref="UZC40:UZH40"/>
    <mergeCell ref="UXA40:UXF40"/>
    <mergeCell ref="UXG40:UXL40"/>
    <mergeCell ref="UXM40:UXR40"/>
    <mergeCell ref="UXS40:UXX40"/>
    <mergeCell ref="UXY40:UYD40"/>
    <mergeCell ref="VMA40:VMF40"/>
    <mergeCell ref="VMG40:VML40"/>
    <mergeCell ref="VMM40:VMR40"/>
    <mergeCell ref="VMS40:VMX40"/>
    <mergeCell ref="VMY40:VND40"/>
    <mergeCell ref="VKW40:VLB40"/>
    <mergeCell ref="VLC40:VLH40"/>
    <mergeCell ref="VLI40:VLN40"/>
    <mergeCell ref="VLO40:VLT40"/>
    <mergeCell ref="VLU40:VLZ40"/>
    <mergeCell ref="VJS40:VJX40"/>
    <mergeCell ref="VJY40:VKD40"/>
    <mergeCell ref="VKE40:VKJ40"/>
    <mergeCell ref="VKK40:VKP40"/>
    <mergeCell ref="VKQ40:VKV40"/>
    <mergeCell ref="VIO40:VIT40"/>
    <mergeCell ref="VIU40:VIZ40"/>
    <mergeCell ref="VJA40:VJF40"/>
    <mergeCell ref="VJG40:VJL40"/>
    <mergeCell ref="VJM40:VJR40"/>
    <mergeCell ref="VHK40:VHP40"/>
    <mergeCell ref="VHQ40:VHV40"/>
    <mergeCell ref="VHW40:VIB40"/>
    <mergeCell ref="VIC40:VIH40"/>
    <mergeCell ref="VII40:VIN40"/>
    <mergeCell ref="VGG40:VGL40"/>
    <mergeCell ref="VGM40:VGR40"/>
    <mergeCell ref="VGS40:VGX40"/>
    <mergeCell ref="VGY40:VHD40"/>
    <mergeCell ref="VHE40:VHJ40"/>
    <mergeCell ref="VFC40:VFH40"/>
    <mergeCell ref="VFI40:VFN40"/>
    <mergeCell ref="VFO40:VFT40"/>
    <mergeCell ref="VFU40:VFZ40"/>
    <mergeCell ref="VGA40:VGF40"/>
    <mergeCell ref="VUC40:VUH40"/>
    <mergeCell ref="VUI40:VUN40"/>
    <mergeCell ref="VUO40:VUT40"/>
    <mergeCell ref="VUU40:VUZ40"/>
    <mergeCell ref="VVA40:VVF40"/>
    <mergeCell ref="VSY40:VTD40"/>
    <mergeCell ref="VTE40:VTJ40"/>
    <mergeCell ref="VTK40:VTP40"/>
    <mergeCell ref="VTQ40:VTV40"/>
    <mergeCell ref="VTW40:VUB40"/>
    <mergeCell ref="VRU40:VRZ40"/>
    <mergeCell ref="VSA40:VSF40"/>
    <mergeCell ref="VSG40:VSL40"/>
    <mergeCell ref="VSM40:VSR40"/>
    <mergeCell ref="VSS40:VSX40"/>
    <mergeCell ref="VQQ40:VQV40"/>
    <mergeCell ref="VQW40:VRB40"/>
    <mergeCell ref="VRC40:VRH40"/>
    <mergeCell ref="VRI40:VRN40"/>
    <mergeCell ref="VRO40:VRT40"/>
    <mergeCell ref="VPM40:VPR40"/>
    <mergeCell ref="VPS40:VPX40"/>
    <mergeCell ref="VPY40:VQD40"/>
    <mergeCell ref="VQE40:VQJ40"/>
    <mergeCell ref="VQK40:VQP40"/>
    <mergeCell ref="VOI40:VON40"/>
    <mergeCell ref="VOO40:VOT40"/>
    <mergeCell ref="VOU40:VOZ40"/>
    <mergeCell ref="VPA40:VPF40"/>
    <mergeCell ref="VPG40:VPL40"/>
    <mergeCell ref="VNE40:VNJ40"/>
    <mergeCell ref="VNK40:VNP40"/>
    <mergeCell ref="VNQ40:VNV40"/>
    <mergeCell ref="VNW40:VOB40"/>
    <mergeCell ref="VOC40:VOH40"/>
    <mergeCell ref="WCE40:WCJ40"/>
    <mergeCell ref="WCK40:WCP40"/>
    <mergeCell ref="WCQ40:WCV40"/>
    <mergeCell ref="WCW40:WDB40"/>
    <mergeCell ref="WDC40:WDH40"/>
    <mergeCell ref="WBA40:WBF40"/>
    <mergeCell ref="WBG40:WBL40"/>
    <mergeCell ref="WBM40:WBR40"/>
    <mergeCell ref="WBS40:WBX40"/>
    <mergeCell ref="WBY40:WCD40"/>
    <mergeCell ref="VZW40:WAB40"/>
    <mergeCell ref="WAC40:WAH40"/>
    <mergeCell ref="WAI40:WAN40"/>
    <mergeCell ref="WAO40:WAT40"/>
    <mergeCell ref="WAU40:WAZ40"/>
    <mergeCell ref="VYS40:VYX40"/>
    <mergeCell ref="VYY40:VZD40"/>
    <mergeCell ref="VZE40:VZJ40"/>
    <mergeCell ref="VZK40:VZP40"/>
    <mergeCell ref="VZQ40:VZV40"/>
    <mergeCell ref="VXO40:VXT40"/>
    <mergeCell ref="VXU40:VXZ40"/>
    <mergeCell ref="VYA40:VYF40"/>
    <mergeCell ref="VYG40:VYL40"/>
    <mergeCell ref="VYM40:VYR40"/>
    <mergeCell ref="VWK40:VWP40"/>
    <mergeCell ref="VWQ40:VWV40"/>
    <mergeCell ref="VWW40:VXB40"/>
    <mergeCell ref="VXC40:VXH40"/>
    <mergeCell ref="VXI40:VXN40"/>
    <mergeCell ref="VVG40:VVL40"/>
    <mergeCell ref="VVM40:VVR40"/>
    <mergeCell ref="VVS40:VVX40"/>
    <mergeCell ref="VVY40:VWD40"/>
    <mergeCell ref="VWE40:VWJ40"/>
    <mergeCell ref="WKG40:WKL40"/>
    <mergeCell ref="WKM40:WKR40"/>
    <mergeCell ref="WKS40:WKX40"/>
    <mergeCell ref="WKY40:WLD40"/>
    <mergeCell ref="WLE40:WLJ40"/>
    <mergeCell ref="WJC40:WJH40"/>
    <mergeCell ref="WJI40:WJN40"/>
    <mergeCell ref="WJO40:WJT40"/>
    <mergeCell ref="WJU40:WJZ40"/>
    <mergeCell ref="WKA40:WKF40"/>
    <mergeCell ref="WHY40:WID40"/>
    <mergeCell ref="WIE40:WIJ40"/>
    <mergeCell ref="WIK40:WIP40"/>
    <mergeCell ref="WIQ40:WIV40"/>
    <mergeCell ref="WIW40:WJB40"/>
    <mergeCell ref="WGU40:WGZ40"/>
    <mergeCell ref="WHA40:WHF40"/>
    <mergeCell ref="WHG40:WHL40"/>
    <mergeCell ref="WHM40:WHR40"/>
    <mergeCell ref="WHS40:WHX40"/>
    <mergeCell ref="WFQ40:WFV40"/>
    <mergeCell ref="WFW40:WGB40"/>
    <mergeCell ref="WGC40:WGH40"/>
    <mergeCell ref="WGI40:WGN40"/>
    <mergeCell ref="WGO40:WGT40"/>
    <mergeCell ref="WEM40:WER40"/>
    <mergeCell ref="WES40:WEX40"/>
    <mergeCell ref="WEY40:WFD40"/>
    <mergeCell ref="WFE40:WFJ40"/>
    <mergeCell ref="WFK40:WFP40"/>
    <mergeCell ref="WDI40:WDN40"/>
    <mergeCell ref="WDO40:WDT40"/>
    <mergeCell ref="WDU40:WDZ40"/>
    <mergeCell ref="WEA40:WEF40"/>
    <mergeCell ref="WEG40:WEL40"/>
    <mergeCell ref="WUE40:WUJ40"/>
    <mergeCell ref="WUK40:WUP40"/>
    <mergeCell ref="WSI40:WSN40"/>
    <mergeCell ref="WSO40:WST40"/>
    <mergeCell ref="WSU40:WSZ40"/>
    <mergeCell ref="WTA40:WTF40"/>
    <mergeCell ref="WTG40:WTL40"/>
    <mergeCell ref="WRE40:WRJ40"/>
    <mergeCell ref="WRK40:WRP40"/>
    <mergeCell ref="WRQ40:WRV40"/>
    <mergeCell ref="WRW40:WSB40"/>
    <mergeCell ref="WSC40:WSH40"/>
    <mergeCell ref="WQA40:WQF40"/>
    <mergeCell ref="WQG40:WQL40"/>
    <mergeCell ref="WQM40:WQR40"/>
    <mergeCell ref="WQS40:WQX40"/>
    <mergeCell ref="WQY40:WRD40"/>
    <mergeCell ref="WOW40:WPB40"/>
    <mergeCell ref="WPC40:WPH40"/>
    <mergeCell ref="WPI40:WPN40"/>
    <mergeCell ref="WPO40:WPT40"/>
    <mergeCell ref="WPU40:WPZ40"/>
    <mergeCell ref="WNS40:WNX40"/>
    <mergeCell ref="WNY40:WOD40"/>
    <mergeCell ref="WOE40:WOJ40"/>
    <mergeCell ref="WOK40:WOP40"/>
    <mergeCell ref="WOQ40:WOV40"/>
    <mergeCell ref="WMO40:WMT40"/>
    <mergeCell ref="WMU40:WMZ40"/>
    <mergeCell ref="WNA40:WNF40"/>
    <mergeCell ref="WNG40:WNL40"/>
    <mergeCell ref="WNM40:WNR40"/>
    <mergeCell ref="WLK40:WLP40"/>
    <mergeCell ref="WLQ40:WLV40"/>
    <mergeCell ref="WLW40:WMB40"/>
    <mergeCell ref="WMC40:WMH40"/>
    <mergeCell ref="WMI40:WMN40"/>
    <mergeCell ref="XFA40:XFD40"/>
    <mergeCell ref="A62:F62"/>
    <mergeCell ref="G62:L62"/>
    <mergeCell ref="M62:R62"/>
    <mergeCell ref="S62:X62"/>
    <mergeCell ref="Y62:AD62"/>
    <mergeCell ref="AE62:AJ62"/>
    <mergeCell ref="AK62:AP62"/>
    <mergeCell ref="AQ62:AV62"/>
    <mergeCell ref="AW62:BB62"/>
    <mergeCell ref="BC62:BH62"/>
    <mergeCell ref="BI62:BN62"/>
    <mergeCell ref="BO62:BT62"/>
    <mergeCell ref="BU62:BZ62"/>
    <mergeCell ref="CA62:CF62"/>
    <mergeCell ref="CG62:CL62"/>
    <mergeCell ref="XDW40:XEB40"/>
    <mergeCell ref="XEC40:XEH40"/>
    <mergeCell ref="XEI40:XEN40"/>
    <mergeCell ref="XEO40:XET40"/>
    <mergeCell ref="XEU40:XEZ40"/>
    <mergeCell ref="XCS40:XCX40"/>
    <mergeCell ref="XCY40:XDD40"/>
    <mergeCell ref="XDE40:XDJ40"/>
    <mergeCell ref="XDK40:XDP40"/>
    <mergeCell ref="XDQ40:XDV40"/>
    <mergeCell ref="XBO40:XBT40"/>
    <mergeCell ref="XBU40:XBZ40"/>
    <mergeCell ref="XCA40:XCF40"/>
    <mergeCell ref="XCG40:XCL40"/>
    <mergeCell ref="XCM40:XCR40"/>
    <mergeCell ref="XAK40:XAP40"/>
    <mergeCell ref="XAQ40:XAV40"/>
    <mergeCell ref="XAW40:XBB40"/>
    <mergeCell ref="XBC40:XBH40"/>
    <mergeCell ref="XBI40:XBN40"/>
    <mergeCell ref="WZG40:WZL40"/>
    <mergeCell ref="WZM40:WZR40"/>
    <mergeCell ref="WZS40:WZX40"/>
    <mergeCell ref="WZY40:XAD40"/>
    <mergeCell ref="XAE40:XAJ40"/>
    <mergeCell ref="WYC40:WYH40"/>
    <mergeCell ref="WYI40:WYN40"/>
    <mergeCell ref="WYO40:WYT40"/>
    <mergeCell ref="WYU40:WYZ40"/>
    <mergeCell ref="WZA40:WZF40"/>
    <mergeCell ref="WWY40:WXD40"/>
    <mergeCell ref="WXE40:WXJ40"/>
    <mergeCell ref="WXK40:WXP40"/>
    <mergeCell ref="WXQ40:WXV40"/>
    <mergeCell ref="WXW40:WYB40"/>
    <mergeCell ref="WVU40:WVZ40"/>
    <mergeCell ref="WWA40:WWF40"/>
    <mergeCell ref="WWG40:WWL40"/>
    <mergeCell ref="WWM40:WWR40"/>
    <mergeCell ref="WWS40:WWX40"/>
    <mergeCell ref="WUQ40:WUV40"/>
    <mergeCell ref="WUW40:WVB40"/>
    <mergeCell ref="WVC40:WVH40"/>
    <mergeCell ref="WVI40:WVN40"/>
    <mergeCell ref="WVO40:WVT40"/>
    <mergeCell ref="WTM40:WTR40"/>
    <mergeCell ref="WTS40:WTX40"/>
    <mergeCell ref="WTY40:WUD40"/>
    <mergeCell ref="JK62:JP62"/>
    <mergeCell ref="JQ62:JV62"/>
    <mergeCell ref="JW62:KB62"/>
    <mergeCell ref="KC62:KH62"/>
    <mergeCell ref="KI62:KN62"/>
    <mergeCell ref="IG62:IL62"/>
    <mergeCell ref="IM62:IR62"/>
    <mergeCell ref="IS62:IX62"/>
    <mergeCell ref="IY62:JD62"/>
    <mergeCell ref="JE62:JJ62"/>
    <mergeCell ref="HC62:HH62"/>
    <mergeCell ref="HI62:HN62"/>
    <mergeCell ref="HO62:HT62"/>
    <mergeCell ref="HU62:HZ62"/>
    <mergeCell ref="IA62:IF62"/>
    <mergeCell ref="FY62:GD62"/>
    <mergeCell ref="GE62:GJ62"/>
    <mergeCell ref="GK62:GP62"/>
    <mergeCell ref="GQ62:GV62"/>
    <mergeCell ref="GW62:HB62"/>
    <mergeCell ref="EU62:EZ62"/>
    <mergeCell ref="FA62:FF62"/>
    <mergeCell ref="FG62:FL62"/>
    <mergeCell ref="FM62:FR62"/>
    <mergeCell ref="FS62:FX62"/>
    <mergeCell ref="DQ62:DV62"/>
    <mergeCell ref="DW62:EB62"/>
    <mergeCell ref="EC62:EH62"/>
    <mergeCell ref="EI62:EN62"/>
    <mergeCell ref="EO62:ET62"/>
    <mergeCell ref="CM62:CR62"/>
    <mergeCell ref="CS62:CX62"/>
    <mergeCell ref="CY62:DD62"/>
    <mergeCell ref="DE62:DJ62"/>
    <mergeCell ref="DK62:DP62"/>
    <mergeCell ref="RM62:RR62"/>
    <mergeCell ref="RS62:RX62"/>
    <mergeCell ref="RY62:SD62"/>
    <mergeCell ref="SE62:SJ62"/>
    <mergeCell ref="SK62:SP62"/>
    <mergeCell ref="QI62:QN62"/>
    <mergeCell ref="QO62:QT62"/>
    <mergeCell ref="QU62:QZ62"/>
    <mergeCell ref="RA62:RF62"/>
    <mergeCell ref="RG62:RL62"/>
    <mergeCell ref="PE62:PJ62"/>
    <mergeCell ref="PK62:PP62"/>
    <mergeCell ref="PQ62:PV62"/>
    <mergeCell ref="PW62:QB62"/>
    <mergeCell ref="QC62:QH62"/>
    <mergeCell ref="OA62:OF62"/>
    <mergeCell ref="OG62:OL62"/>
    <mergeCell ref="OM62:OR62"/>
    <mergeCell ref="OS62:OX62"/>
    <mergeCell ref="OY62:PD62"/>
    <mergeCell ref="MW62:NB62"/>
    <mergeCell ref="NC62:NH62"/>
    <mergeCell ref="NI62:NN62"/>
    <mergeCell ref="NO62:NT62"/>
    <mergeCell ref="NU62:NZ62"/>
    <mergeCell ref="LS62:LX62"/>
    <mergeCell ref="LY62:MD62"/>
    <mergeCell ref="ME62:MJ62"/>
    <mergeCell ref="MK62:MP62"/>
    <mergeCell ref="MQ62:MV62"/>
    <mergeCell ref="KO62:KT62"/>
    <mergeCell ref="KU62:KZ62"/>
    <mergeCell ref="LA62:LF62"/>
    <mergeCell ref="LG62:LL62"/>
    <mergeCell ref="LM62:LR62"/>
    <mergeCell ref="ZO62:ZT62"/>
    <mergeCell ref="ZU62:ZZ62"/>
    <mergeCell ref="AAA62:AAF62"/>
    <mergeCell ref="AAG62:AAL62"/>
    <mergeCell ref="AAM62:AAR62"/>
    <mergeCell ref="YK62:YP62"/>
    <mergeCell ref="YQ62:YV62"/>
    <mergeCell ref="YW62:ZB62"/>
    <mergeCell ref="ZC62:ZH62"/>
    <mergeCell ref="ZI62:ZN62"/>
    <mergeCell ref="XG62:XL62"/>
    <mergeCell ref="XM62:XR62"/>
    <mergeCell ref="XS62:XX62"/>
    <mergeCell ref="XY62:YD62"/>
    <mergeCell ref="YE62:YJ62"/>
    <mergeCell ref="WC62:WH62"/>
    <mergeCell ref="WI62:WN62"/>
    <mergeCell ref="WO62:WT62"/>
    <mergeCell ref="WU62:WZ62"/>
    <mergeCell ref="XA62:XF62"/>
    <mergeCell ref="UY62:VD62"/>
    <mergeCell ref="VE62:VJ62"/>
    <mergeCell ref="VK62:VP62"/>
    <mergeCell ref="VQ62:VV62"/>
    <mergeCell ref="VW62:WB62"/>
    <mergeCell ref="TU62:TZ62"/>
    <mergeCell ref="UA62:UF62"/>
    <mergeCell ref="UG62:UL62"/>
    <mergeCell ref="UM62:UR62"/>
    <mergeCell ref="US62:UX62"/>
    <mergeCell ref="SQ62:SV62"/>
    <mergeCell ref="SW62:TB62"/>
    <mergeCell ref="TC62:TH62"/>
    <mergeCell ref="TI62:TN62"/>
    <mergeCell ref="TO62:TT62"/>
    <mergeCell ref="AHQ62:AHV62"/>
    <mergeCell ref="AHW62:AIB62"/>
    <mergeCell ref="AIC62:AIH62"/>
    <mergeCell ref="AII62:AIN62"/>
    <mergeCell ref="AIO62:AIT62"/>
    <mergeCell ref="AGM62:AGR62"/>
    <mergeCell ref="AGS62:AGX62"/>
    <mergeCell ref="AGY62:AHD62"/>
    <mergeCell ref="AHE62:AHJ62"/>
    <mergeCell ref="AHK62:AHP62"/>
    <mergeCell ref="AFI62:AFN62"/>
    <mergeCell ref="AFO62:AFT62"/>
    <mergeCell ref="AFU62:AFZ62"/>
    <mergeCell ref="AGA62:AGF62"/>
    <mergeCell ref="AGG62:AGL62"/>
    <mergeCell ref="AEE62:AEJ62"/>
    <mergeCell ref="AEK62:AEP62"/>
    <mergeCell ref="AEQ62:AEV62"/>
    <mergeCell ref="AEW62:AFB62"/>
    <mergeCell ref="AFC62:AFH62"/>
    <mergeCell ref="ADA62:ADF62"/>
    <mergeCell ref="ADG62:ADL62"/>
    <mergeCell ref="ADM62:ADR62"/>
    <mergeCell ref="ADS62:ADX62"/>
    <mergeCell ref="ADY62:AED62"/>
    <mergeCell ref="ABW62:ACB62"/>
    <mergeCell ref="ACC62:ACH62"/>
    <mergeCell ref="ACI62:ACN62"/>
    <mergeCell ref="ACO62:ACT62"/>
    <mergeCell ref="ACU62:ACZ62"/>
    <mergeCell ref="AAS62:AAX62"/>
    <mergeCell ref="AAY62:ABD62"/>
    <mergeCell ref="ABE62:ABJ62"/>
    <mergeCell ref="ABK62:ABP62"/>
    <mergeCell ref="ABQ62:ABV62"/>
    <mergeCell ref="APS62:APX62"/>
    <mergeCell ref="APY62:AQD62"/>
    <mergeCell ref="AQE62:AQJ62"/>
    <mergeCell ref="AQK62:AQP62"/>
    <mergeCell ref="AQQ62:AQV62"/>
    <mergeCell ref="AOO62:AOT62"/>
    <mergeCell ref="AOU62:AOZ62"/>
    <mergeCell ref="APA62:APF62"/>
    <mergeCell ref="APG62:APL62"/>
    <mergeCell ref="APM62:APR62"/>
    <mergeCell ref="ANK62:ANP62"/>
    <mergeCell ref="ANQ62:ANV62"/>
    <mergeCell ref="ANW62:AOB62"/>
    <mergeCell ref="AOC62:AOH62"/>
    <mergeCell ref="AOI62:AON62"/>
    <mergeCell ref="AMG62:AML62"/>
    <mergeCell ref="AMM62:AMR62"/>
    <mergeCell ref="AMS62:AMX62"/>
    <mergeCell ref="AMY62:AND62"/>
    <mergeCell ref="ANE62:ANJ62"/>
    <mergeCell ref="ALC62:ALH62"/>
    <mergeCell ref="ALI62:ALN62"/>
    <mergeCell ref="ALO62:ALT62"/>
    <mergeCell ref="ALU62:ALZ62"/>
    <mergeCell ref="AMA62:AMF62"/>
    <mergeCell ref="AJY62:AKD62"/>
    <mergeCell ref="AKE62:AKJ62"/>
    <mergeCell ref="AKK62:AKP62"/>
    <mergeCell ref="AKQ62:AKV62"/>
    <mergeCell ref="AKW62:ALB62"/>
    <mergeCell ref="AIU62:AIZ62"/>
    <mergeCell ref="AJA62:AJF62"/>
    <mergeCell ref="AJG62:AJL62"/>
    <mergeCell ref="AJM62:AJR62"/>
    <mergeCell ref="AJS62:AJX62"/>
    <mergeCell ref="AXU62:AXZ62"/>
    <mergeCell ref="AYA62:AYF62"/>
    <mergeCell ref="AYG62:AYL62"/>
    <mergeCell ref="AYM62:AYR62"/>
    <mergeCell ref="AYS62:AYX62"/>
    <mergeCell ref="AWQ62:AWV62"/>
    <mergeCell ref="AWW62:AXB62"/>
    <mergeCell ref="AXC62:AXH62"/>
    <mergeCell ref="AXI62:AXN62"/>
    <mergeCell ref="AXO62:AXT62"/>
    <mergeCell ref="AVM62:AVR62"/>
    <mergeCell ref="AVS62:AVX62"/>
    <mergeCell ref="AVY62:AWD62"/>
    <mergeCell ref="AWE62:AWJ62"/>
    <mergeCell ref="AWK62:AWP62"/>
    <mergeCell ref="AUI62:AUN62"/>
    <mergeCell ref="AUO62:AUT62"/>
    <mergeCell ref="AUU62:AUZ62"/>
    <mergeCell ref="AVA62:AVF62"/>
    <mergeCell ref="AVG62:AVL62"/>
    <mergeCell ref="ATE62:ATJ62"/>
    <mergeCell ref="ATK62:ATP62"/>
    <mergeCell ref="ATQ62:ATV62"/>
    <mergeCell ref="ATW62:AUB62"/>
    <mergeCell ref="AUC62:AUH62"/>
    <mergeCell ref="ASA62:ASF62"/>
    <mergeCell ref="ASG62:ASL62"/>
    <mergeCell ref="ASM62:ASR62"/>
    <mergeCell ref="ASS62:ASX62"/>
    <mergeCell ref="ASY62:ATD62"/>
    <mergeCell ref="AQW62:ARB62"/>
    <mergeCell ref="ARC62:ARH62"/>
    <mergeCell ref="ARI62:ARN62"/>
    <mergeCell ref="ARO62:ART62"/>
    <mergeCell ref="ARU62:ARZ62"/>
    <mergeCell ref="BFW62:BGB62"/>
    <mergeCell ref="BGC62:BGH62"/>
    <mergeCell ref="BGI62:BGN62"/>
    <mergeCell ref="BGO62:BGT62"/>
    <mergeCell ref="BGU62:BGZ62"/>
    <mergeCell ref="BES62:BEX62"/>
    <mergeCell ref="BEY62:BFD62"/>
    <mergeCell ref="BFE62:BFJ62"/>
    <mergeCell ref="BFK62:BFP62"/>
    <mergeCell ref="BFQ62:BFV62"/>
    <mergeCell ref="BDO62:BDT62"/>
    <mergeCell ref="BDU62:BDZ62"/>
    <mergeCell ref="BEA62:BEF62"/>
    <mergeCell ref="BEG62:BEL62"/>
    <mergeCell ref="BEM62:BER62"/>
    <mergeCell ref="BCK62:BCP62"/>
    <mergeCell ref="BCQ62:BCV62"/>
    <mergeCell ref="BCW62:BDB62"/>
    <mergeCell ref="BDC62:BDH62"/>
    <mergeCell ref="BDI62:BDN62"/>
    <mergeCell ref="BBG62:BBL62"/>
    <mergeCell ref="BBM62:BBR62"/>
    <mergeCell ref="BBS62:BBX62"/>
    <mergeCell ref="BBY62:BCD62"/>
    <mergeCell ref="BCE62:BCJ62"/>
    <mergeCell ref="BAC62:BAH62"/>
    <mergeCell ref="BAI62:BAN62"/>
    <mergeCell ref="BAO62:BAT62"/>
    <mergeCell ref="BAU62:BAZ62"/>
    <mergeCell ref="BBA62:BBF62"/>
    <mergeCell ref="AYY62:AZD62"/>
    <mergeCell ref="AZE62:AZJ62"/>
    <mergeCell ref="AZK62:AZP62"/>
    <mergeCell ref="AZQ62:AZV62"/>
    <mergeCell ref="AZW62:BAB62"/>
    <mergeCell ref="BNY62:BOD62"/>
    <mergeCell ref="BOE62:BOJ62"/>
    <mergeCell ref="BOK62:BOP62"/>
    <mergeCell ref="BOQ62:BOV62"/>
    <mergeCell ref="BOW62:BPB62"/>
    <mergeCell ref="BMU62:BMZ62"/>
    <mergeCell ref="BNA62:BNF62"/>
    <mergeCell ref="BNG62:BNL62"/>
    <mergeCell ref="BNM62:BNR62"/>
    <mergeCell ref="BNS62:BNX62"/>
    <mergeCell ref="BLQ62:BLV62"/>
    <mergeCell ref="BLW62:BMB62"/>
    <mergeCell ref="BMC62:BMH62"/>
    <mergeCell ref="BMI62:BMN62"/>
    <mergeCell ref="BMO62:BMT62"/>
    <mergeCell ref="BKM62:BKR62"/>
    <mergeCell ref="BKS62:BKX62"/>
    <mergeCell ref="BKY62:BLD62"/>
    <mergeCell ref="BLE62:BLJ62"/>
    <mergeCell ref="BLK62:BLP62"/>
    <mergeCell ref="BJI62:BJN62"/>
    <mergeCell ref="BJO62:BJT62"/>
    <mergeCell ref="BJU62:BJZ62"/>
    <mergeCell ref="BKA62:BKF62"/>
    <mergeCell ref="BKG62:BKL62"/>
    <mergeCell ref="BIE62:BIJ62"/>
    <mergeCell ref="BIK62:BIP62"/>
    <mergeCell ref="BIQ62:BIV62"/>
    <mergeCell ref="BIW62:BJB62"/>
    <mergeCell ref="BJC62:BJH62"/>
    <mergeCell ref="BHA62:BHF62"/>
    <mergeCell ref="BHG62:BHL62"/>
    <mergeCell ref="BHM62:BHR62"/>
    <mergeCell ref="BHS62:BHX62"/>
    <mergeCell ref="BHY62:BID62"/>
    <mergeCell ref="BWA62:BWF62"/>
    <mergeCell ref="BWG62:BWL62"/>
    <mergeCell ref="BWM62:BWR62"/>
    <mergeCell ref="BWS62:BWX62"/>
    <mergeCell ref="BWY62:BXD62"/>
    <mergeCell ref="BUW62:BVB62"/>
    <mergeCell ref="BVC62:BVH62"/>
    <mergeCell ref="BVI62:BVN62"/>
    <mergeCell ref="BVO62:BVT62"/>
    <mergeCell ref="BVU62:BVZ62"/>
    <mergeCell ref="BTS62:BTX62"/>
    <mergeCell ref="BTY62:BUD62"/>
    <mergeCell ref="BUE62:BUJ62"/>
    <mergeCell ref="BUK62:BUP62"/>
    <mergeCell ref="BUQ62:BUV62"/>
    <mergeCell ref="BSO62:BST62"/>
    <mergeCell ref="BSU62:BSZ62"/>
    <mergeCell ref="BTA62:BTF62"/>
    <mergeCell ref="BTG62:BTL62"/>
    <mergeCell ref="BTM62:BTR62"/>
    <mergeCell ref="BRK62:BRP62"/>
    <mergeCell ref="BRQ62:BRV62"/>
    <mergeCell ref="BRW62:BSB62"/>
    <mergeCell ref="BSC62:BSH62"/>
    <mergeCell ref="BSI62:BSN62"/>
    <mergeCell ref="BQG62:BQL62"/>
    <mergeCell ref="BQM62:BQR62"/>
    <mergeCell ref="BQS62:BQX62"/>
    <mergeCell ref="BQY62:BRD62"/>
    <mergeCell ref="BRE62:BRJ62"/>
    <mergeCell ref="BPC62:BPH62"/>
    <mergeCell ref="BPI62:BPN62"/>
    <mergeCell ref="BPO62:BPT62"/>
    <mergeCell ref="BPU62:BPZ62"/>
    <mergeCell ref="BQA62:BQF62"/>
    <mergeCell ref="CEC62:CEH62"/>
    <mergeCell ref="CEI62:CEN62"/>
    <mergeCell ref="CEO62:CET62"/>
    <mergeCell ref="CEU62:CEZ62"/>
    <mergeCell ref="CFA62:CFF62"/>
    <mergeCell ref="CCY62:CDD62"/>
    <mergeCell ref="CDE62:CDJ62"/>
    <mergeCell ref="CDK62:CDP62"/>
    <mergeCell ref="CDQ62:CDV62"/>
    <mergeCell ref="CDW62:CEB62"/>
    <mergeCell ref="CBU62:CBZ62"/>
    <mergeCell ref="CCA62:CCF62"/>
    <mergeCell ref="CCG62:CCL62"/>
    <mergeCell ref="CCM62:CCR62"/>
    <mergeCell ref="CCS62:CCX62"/>
    <mergeCell ref="CAQ62:CAV62"/>
    <mergeCell ref="CAW62:CBB62"/>
    <mergeCell ref="CBC62:CBH62"/>
    <mergeCell ref="CBI62:CBN62"/>
    <mergeCell ref="CBO62:CBT62"/>
    <mergeCell ref="BZM62:BZR62"/>
    <mergeCell ref="BZS62:BZX62"/>
    <mergeCell ref="BZY62:CAD62"/>
    <mergeCell ref="CAE62:CAJ62"/>
    <mergeCell ref="CAK62:CAP62"/>
    <mergeCell ref="BYI62:BYN62"/>
    <mergeCell ref="BYO62:BYT62"/>
    <mergeCell ref="BYU62:BYZ62"/>
    <mergeCell ref="BZA62:BZF62"/>
    <mergeCell ref="BZG62:BZL62"/>
    <mergeCell ref="BXE62:BXJ62"/>
    <mergeCell ref="BXK62:BXP62"/>
    <mergeCell ref="BXQ62:BXV62"/>
    <mergeCell ref="BXW62:BYB62"/>
    <mergeCell ref="BYC62:BYH62"/>
    <mergeCell ref="CME62:CMJ62"/>
    <mergeCell ref="CMK62:CMP62"/>
    <mergeCell ref="CMQ62:CMV62"/>
    <mergeCell ref="CMW62:CNB62"/>
    <mergeCell ref="CNC62:CNH62"/>
    <mergeCell ref="CLA62:CLF62"/>
    <mergeCell ref="CLG62:CLL62"/>
    <mergeCell ref="CLM62:CLR62"/>
    <mergeCell ref="CLS62:CLX62"/>
    <mergeCell ref="CLY62:CMD62"/>
    <mergeCell ref="CJW62:CKB62"/>
    <mergeCell ref="CKC62:CKH62"/>
    <mergeCell ref="CKI62:CKN62"/>
    <mergeCell ref="CKO62:CKT62"/>
    <mergeCell ref="CKU62:CKZ62"/>
    <mergeCell ref="CIS62:CIX62"/>
    <mergeCell ref="CIY62:CJD62"/>
    <mergeCell ref="CJE62:CJJ62"/>
    <mergeCell ref="CJK62:CJP62"/>
    <mergeCell ref="CJQ62:CJV62"/>
    <mergeCell ref="CHO62:CHT62"/>
    <mergeCell ref="CHU62:CHZ62"/>
    <mergeCell ref="CIA62:CIF62"/>
    <mergeCell ref="CIG62:CIL62"/>
    <mergeCell ref="CIM62:CIR62"/>
    <mergeCell ref="CGK62:CGP62"/>
    <mergeCell ref="CGQ62:CGV62"/>
    <mergeCell ref="CGW62:CHB62"/>
    <mergeCell ref="CHC62:CHH62"/>
    <mergeCell ref="CHI62:CHN62"/>
    <mergeCell ref="CFG62:CFL62"/>
    <mergeCell ref="CFM62:CFR62"/>
    <mergeCell ref="CFS62:CFX62"/>
    <mergeCell ref="CFY62:CGD62"/>
    <mergeCell ref="CGE62:CGJ62"/>
    <mergeCell ref="CUG62:CUL62"/>
    <mergeCell ref="CUM62:CUR62"/>
    <mergeCell ref="CUS62:CUX62"/>
    <mergeCell ref="CUY62:CVD62"/>
    <mergeCell ref="CVE62:CVJ62"/>
    <mergeCell ref="CTC62:CTH62"/>
    <mergeCell ref="CTI62:CTN62"/>
    <mergeCell ref="CTO62:CTT62"/>
    <mergeCell ref="CTU62:CTZ62"/>
    <mergeCell ref="CUA62:CUF62"/>
    <mergeCell ref="CRY62:CSD62"/>
    <mergeCell ref="CSE62:CSJ62"/>
    <mergeCell ref="CSK62:CSP62"/>
    <mergeCell ref="CSQ62:CSV62"/>
    <mergeCell ref="CSW62:CTB62"/>
    <mergeCell ref="CQU62:CQZ62"/>
    <mergeCell ref="CRA62:CRF62"/>
    <mergeCell ref="CRG62:CRL62"/>
    <mergeCell ref="CRM62:CRR62"/>
    <mergeCell ref="CRS62:CRX62"/>
    <mergeCell ref="CPQ62:CPV62"/>
    <mergeCell ref="CPW62:CQB62"/>
    <mergeCell ref="CQC62:CQH62"/>
    <mergeCell ref="CQI62:CQN62"/>
    <mergeCell ref="CQO62:CQT62"/>
    <mergeCell ref="COM62:COR62"/>
    <mergeCell ref="COS62:COX62"/>
    <mergeCell ref="COY62:CPD62"/>
    <mergeCell ref="CPE62:CPJ62"/>
    <mergeCell ref="CPK62:CPP62"/>
    <mergeCell ref="CNI62:CNN62"/>
    <mergeCell ref="CNO62:CNT62"/>
    <mergeCell ref="CNU62:CNZ62"/>
    <mergeCell ref="COA62:COF62"/>
    <mergeCell ref="COG62:COL62"/>
    <mergeCell ref="DCI62:DCN62"/>
    <mergeCell ref="DCO62:DCT62"/>
    <mergeCell ref="DCU62:DCZ62"/>
    <mergeCell ref="DDA62:DDF62"/>
    <mergeCell ref="DDG62:DDL62"/>
    <mergeCell ref="DBE62:DBJ62"/>
    <mergeCell ref="DBK62:DBP62"/>
    <mergeCell ref="DBQ62:DBV62"/>
    <mergeCell ref="DBW62:DCB62"/>
    <mergeCell ref="DCC62:DCH62"/>
    <mergeCell ref="DAA62:DAF62"/>
    <mergeCell ref="DAG62:DAL62"/>
    <mergeCell ref="DAM62:DAR62"/>
    <mergeCell ref="DAS62:DAX62"/>
    <mergeCell ref="DAY62:DBD62"/>
    <mergeCell ref="CYW62:CZB62"/>
    <mergeCell ref="CZC62:CZH62"/>
    <mergeCell ref="CZI62:CZN62"/>
    <mergeCell ref="CZO62:CZT62"/>
    <mergeCell ref="CZU62:CZZ62"/>
    <mergeCell ref="CXS62:CXX62"/>
    <mergeCell ref="CXY62:CYD62"/>
    <mergeCell ref="CYE62:CYJ62"/>
    <mergeCell ref="CYK62:CYP62"/>
    <mergeCell ref="CYQ62:CYV62"/>
    <mergeCell ref="CWO62:CWT62"/>
    <mergeCell ref="CWU62:CWZ62"/>
    <mergeCell ref="CXA62:CXF62"/>
    <mergeCell ref="CXG62:CXL62"/>
    <mergeCell ref="CXM62:CXR62"/>
    <mergeCell ref="CVK62:CVP62"/>
    <mergeCell ref="CVQ62:CVV62"/>
    <mergeCell ref="CVW62:CWB62"/>
    <mergeCell ref="CWC62:CWH62"/>
    <mergeCell ref="CWI62:CWN62"/>
    <mergeCell ref="DKK62:DKP62"/>
    <mergeCell ref="DKQ62:DKV62"/>
    <mergeCell ref="DKW62:DLB62"/>
    <mergeCell ref="DLC62:DLH62"/>
    <mergeCell ref="DLI62:DLN62"/>
    <mergeCell ref="DJG62:DJL62"/>
    <mergeCell ref="DJM62:DJR62"/>
    <mergeCell ref="DJS62:DJX62"/>
    <mergeCell ref="DJY62:DKD62"/>
    <mergeCell ref="DKE62:DKJ62"/>
    <mergeCell ref="DIC62:DIH62"/>
    <mergeCell ref="DII62:DIN62"/>
    <mergeCell ref="DIO62:DIT62"/>
    <mergeCell ref="DIU62:DIZ62"/>
    <mergeCell ref="DJA62:DJF62"/>
    <mergeCell ref="DGY62:DHD62"/>
    <mergeCell ref="DHE62:DHJ62"/>
    <mergeCell ref="DHK62:DHP62"/>
    <mergeCell ref="DHQ62:DHV62"/>
    <mergeCell ref="DHW62:DIB62"/>
    <mergeCell ref="DFU62:DFZ62"/>
    <mergeCell ref="DGA62:DGF62"/>
    <mergeCell ref="DGG62:DGL62"/>
    <mergeCell ref="DGM62:DGR62"/>
    <mergeCell ref="DGS62:DGX62"/>
    <mergeCell ref="DEQ62:DEV62"/>
    <mergeCell ref="DEW62:DFB62"/>
    <mergeCell ref="DFC62:DFH62"/>
    <mergeCell ref="DFI62:DFN62"/>
    <mergeCell ref="DFO62:DFT62"/>
    <mergeCell ref="DDM62:DDR62"/>
    <mergeCell ref="DDS62:DDX62"/>
    <mergeCell ref="DDY62:DED62"/>
    <mergeCell ref="DEE62:DEJ62"/>
    <mergeCell ref="DEK62:DEP62"/>
    <mergeCell ref="DSM62:DSR62"/>
    <mergeCell ref="DSS62:DSX62"/>
    <mergeCell ref="DSY62:DTD62"/>
    <mergeCell ref="DTE62:DTJ62"/>
    <mergeCell ref="DTK62:DTP62"/>
    <mergeCell ref="DRI62:DRN62"/>
    <mergeCell ref="DRO62:DRT62"/>
    <mergeCell ref="DRU62:DRZ62"/>
    <mergeCell ref="DSA62:DSF62"/>
    <mergeCell ref="DSG62:DSL62"/>
    <mergeCell ref="DQE62:DQJ62"/>
    <mergeCell ref="DQK62:DQP62"/>
    <mergeCell ref="DQQ62:DQV62"/>
    <mergeCell ref="DQW62:DRB62"/>
    <mergeCell ref="DRC62:DRH62"/>
    <mergeCell ref="DPA62:DPF62"/>
    <mergeCell ref="DPG62:DPL62"/>
    <mergeCell ref="DPM62:DPR62"/>
    <mergeCell ref="DPS62:DPX62"/>
    <mergeCell ref="DPY62:DQD62"/>
    <mergeCell ref="DNW62:DOB62"/>
    <mergeCell ref="DOC62:DOH62"/>
    <mergeCell ref="DOI62:DON62"/>
    <mergeCell ref="DOO62:DOT62"/>
    <mergeCell ref="DOU62:DOZ62"/>
    <mergeCell ref="DMS62:DMX62"/>
    <mergeCell ref="DMY62:DND62"/>
    <mergeCell ref="DNE62:DNJ62"/>
    <mergeCell ref="DNK62:DNP62"/>
    <mergeCell ref="DNQ62:DNV62"/>
    <mergeCell ref="DLO62:DLT62"/>
    <mergeCell ref="DLU62:DLZ62"/>
    <mergeCell ref="DMA62:DMF62"/>
    <mergeCell ref="DMG62:DML62"/>
    <mergeCell ref="DMM62:DMR62"/>
    <mergeCell ref="EAO62:EAT62"/>
    <mergeCell ref="EAU62:EAZ62"/>
    <mergeCell ref="EBA62:EBF62"/>
    <mergeCell ref="EBG62:EBL62"/>
    <mergeCell ref="EBM62:EBR62"/>
    <mergeCell ref="DZK62:DZP62"/>
    <mergeCell ref="DZQ62:DZV62"/>
    <mergeCell ref="DZW62:EAB62"/>
    <mergeCell ref="EAC62:EAH62"/>
    <mergeCell ref="EAI62:EAN62"/>
    <mergeCell ref="DYG62:DYL62"/>
    <mergeCell ref="DYM62:DYR62"/>
    <mergeCell ref="DYS62:DYX62"/>
    <mergeCell ref="DYY62:DZD62"/>
    <mergeCell ref="DZE62:DZJ62"/>
    <mergeCell ref="DXC62:DXH62"/>
    <mergeCell ref="DXI62:DXN62"/>
    <mergeCell ref="DXO62:DXT62"/>
    <mergeCell ref="DXU62:DXZ62"/>
    <mergeCell ref="DYA62:DYF62"/>
    <mergeCell ref="DVY62:DWD62"/>
    <mergeCell ref="DWE62:DWJ62"/>
    <mergeCell ref="DWK62:DWP62"/>
    <mergeCell ref="DWQ62:DWV62"/>
    <mergeCell ref="DWW62:DXB62"/>
    <mergeCell ref="DUU62:DUZ62"/>
    <mergeCell ref="DVA62:DVF62"/>
    <mergeCell ref="DVG62:DVL62"/>
    <mergeCell ref="DVM62:DVR62"/>
    <mergeCell ref="DVS62:DVX62"/>
    <mergeCell ref="DTQ62:DTV62"/>
    <mergeCell ref="DTW62:DUB62"/>
    <mergeCell ref="DUC62:DUH62"/>
    <mergeCell ref="DUI62:DUN62"/>
    <mergeCell ref="DUO62:DUT62"/>
    <mergeCell ref="EIQ62:EIV62"/>
    <mergeCell ref="EIW62:EJB62"/>
    <mergeCell ref="EJC62:EJH62"/>
    <mergeCell ref="EJI62:EJN62"/>
    <mergeCell ref="EJO62:EJT62"/>
    <mergeCell ref="EHM62:EHR62"/>
    <mergeCell ref="EHS62:EHX62"/>
    <mergeCell ref="EHY62:EID62"/>
    <mergeCell ref="EIE62:EIJ62"/>
    <mergeCell ref="EIK62:EIP62"/>
    <mergeCell ref="EGI62:EGN62"/>
    <mergeCell ref="EGO62:EGT62"/>
    <mergeCell ref="EGU62:EGZ62"/>
    <mergeCell ref="EHA62:EHF62"/>
    <mergeCell ref="EHG62:EHL62"/>
    <mergeCell ref="EFE62:EFJ62"/>
    <mergeCell ref="EFK62:EFP62"/>
    <mergeCell ref="EFQ62:EFV62"/>
    <mergeCell ref="EFW62:EGB62"/>
    <mergeCell ref="EGC62:EGH62"/>
    <mergeCell ref="EEA62:EEF62"/>
    <mergeCell ref="EEG62:EEL62"/>
    <mergeCell ref="EEM62:EER62"/>
    <mergeCell ref="EES62:EEX62"/>
    <mergeCell ref="EEY62:EFD62"/>
    <mergeCell ref="ECW62:EDB62"/>
    <mergeCell ref="EDC62:EDH62"/>
    <mergeCell ref="EDI62:EDN62"/>
    <mergeCell ref="EDO62:EDT62"/>
    <mergeCell ref="EDU62:EDZ62"/>
    <mergeCell ref="EBS62:EBX62"/>
    <mergeCell ref="EBY62:ECD62"/>
    <mergeCell ref="ECE62:ECJ62"/>
    <mergeCell ref="ECK62:ECP62"/>
    <mergeCell ref="ECQ62:ECV62"/>
    <mergeCell ref="EQS62:EQX62"/>
    <mergeCell ref="EQY62:ERD62"/>
    <mergeCell ref="ERE62:ERJ62"/>
    <mergeCell ref="ERK62:ERP62"/>
    <mergeCell ref="ERQ62:ERV62"/>
    <mergeCell ref="EPO62:EPT62"/>
    <mergeCell ref="EPU62:EPZ62"/>
    <mergeCell ref="EQA62:EQF62"/>
    <mergeCell ref="EQG62:EQL62"/>
    <mergeCell ref="EQM62:EQR62"/>
    <mergeCell ref="EOK62:EOP62"/>
    <mergeCell ref="EOQ62:EOV62"/>
    <mergeCell ref="EOW62:EPB62"/>
    <mergeCell ref="EPC62:EPH62"/>
    <mergeCell ref="EPI62:EPN62"/>
    <mergeCell ref="ENG62:ENL62"/>
    <mergeCell ref="ENM62:ENR62"/>
    <mergeCell ref="ENS62:ENX62"/>
    <mergeCell ref="ENY62:EOD62"/>
    <mergeCell ref="EOE62:EOJ62"/>
    <mergeCell ref="EMC62:EMH62"/>
    <mergeCell ref="EMI62:EMN62"/>
    <mergeCell ref="EMO62:EMT62"/>
    <mergeCell ref="EMU62:EMZ62"/>
    <mergeCell ref="ENA62:ENF62"/>
    <mergeCell ref="EKY62:ELD62"/>
    <mergeCell ref="ELE62:ELJ62"/>
    <mergeCell ref="ELK62:ELP62"/>
    <mergeCell ref="ELQ62:ELV62"/>
    <mergeCell ref="ELW62:EMB62"/>
    <mergeCell ref="EJU62:EJZ62"/>
    <mergeCell ref="EKA62:EKF62"/>
    <mergeCell ref="EKG62:EKL62"/>
    <mergeCell ref="EKM62:EKR62"/>
    <mergeCell ref="EKS62:EKX62"/>
    <mergeCell ref="EYU62:EYZ62"/>
    <mergeCell ref="EZA62:EZF62"/>
    <mergeCell ref="EZG62:EZL62"/>
    <mergeCell ref="EZM62:EZR62"/>
    <mergeCell ref="EZS62:EZX62"/>
    <mergeCell ref="EXQ62:EXV62"/>
    <mergeCell ref="EXW62:EYB62"/>
    <mergeCell ref="EYC62:EYH62"/>
    <mergeCell ref="EYI62:EYN62"/>
    <mergeCell ref="EYO62:EYT62"/>
    <mergeCell ref="EWM62:EWR62"/>
    <mergeCell ref="EWS62:EWX62"/>
    <mergeCell ref="EWY62:EXD62"/>
    <mergeCell ref="EXE62:EXJ62"/>
    <mergeCell ref="EXK62:EXP62"/>
    <mergeCell ref="EVI62:EVN62"/>
    <mergeCell ref="EVO62:EVT62"/>
    <mergeCell ref="EVU62:EVZ62"/>
    <mergeCell ref="EWA62:EWF62"/>
    <mergeCell ref="EWG62:EWL62"/>
    <mergeCell ref="EUE62:EUJ62"/>
    <mergeCell ref="EUK62:EUP62"/>
    <mergeCell ref="EUQ62:EUV62"/>
    <mergeCell ref="EUW62:EVB62"/>
    <mergeCell ref="EVC62:EVH62"/>
    <mergeCell ref="ETA62:ETF62"/>
    <mergeCell ref="ETG62:ETL62"/>
    <mergeCell ref="ETM62:ETR62"/>
    <mergeCell ref="ETS62:ETX62"/>
    <mergeCell ref="ETY62:EUD62"/>
    <mergeCell ref="ERW62:ESB62"/>
    <mergeCell ref="ESC62:ESH62"/>
    <mergeCell ref="ESI62:ESN62"/>
    <mergeCell ref="ESO62:EST62"/>
    <mergeCell ref="ESU62:ESZ62"/>
    <mergeCell ref="FGW62:FHB62"/>
    <mergeCell ref="FHC62:FHH62"/>
    <mergeCell ref="FHI62:FHN62"/>
    <mergeCell ref="FHO62:FHT62"/>
    <mergeCell ref="FHU62:FHZ62"/>
    <mergeCell ref="FFS62:FFX62"/>
    <mergeCell ref="FFY62:FGD62"/>
    <mergeCell ref="FGE62:FGJ62"/>
    <mergeCell ref="FGK62:FGP62"/>
    <mergeCell ref="FGQ62:FGV62"/>
    <mergeCell ref="FEO62:FET62"/>
    <mergeCell ref="FEU62:FEZ62"/>
    <mergeCell ref="FFA62:FFF62"/>
    <mergeCell ref="FFG62:FFL62"/>
    <mergeCell ref="FFM62:FFR62"/>
    <mergeCell ref="FDK62:FDP62"/>
    <mergeCell ref="FDQ62:FDV62"/>
    <mergeCell ref="FDW62:FEB62"/>
    <mergeCell ref="FEC62:FEH62"/>
    <mergeCell ref="FEI62:FEN62"/>
    <mergeCell ref="FCG62:FCL62"/>
    <mergeCell ref="FCM62:FCR62"/>
    <mergeCell ref="FCS62:FCX62"/>
    <mergeCell ref="FCY62:FDD62"/>
    <mergeCell ref="FDE62:FDJ62"/>
    <mergeCell ref="FBC62:FBH62"/>
    <mergeCell ref="FBI62:FBN62"/>
    <mergeCell ref="FBO62:FBT62"/>
    <mergeCell ref="FBU62:FBZ62"/>
    <mergeCell ref="FCA62:FCF62"/>
    <mergeCell ref="EZY62:FAD62"/>
    <mergeCell ref="FAE62:FAJ62"/>
    <mergeCell ref="FAK62:FAP62"/>
    <mergeCell ref="FAQ62:FAV62"/>
    <mergeCell ref="FAW62:FBB62"/>
    <mergeCell ref="FOY62:FPD62"/>
    <mergeCell ref="FPE62:FPJ62"/>
    <mergeCell ref="FPK62:FPP62"/>
    <mergeCell ref="FPQ62:FPV62"/>
    <mergeCell ref="FPW62:FQB62"/>
    <mergeCell ref="FNU62:FNZ62"/>
    <mergeCell ref="FOA62:FOF62"/>
    <mergeCell ref="FOG62:FOL62"/>
    <mergeCell ref="FOM62:FOR62"/>
    <mergeCell ref="FOS62:FOX62"/>
    <mergeCell ref="FMQ62:FMV62"/>
    <mergeCell ref="FMW62:FNB62"/>
    <mergeCell ref="FNC62:FNH62"/>
    <mergeCell ref="FNI62:FNN62"/>
    <mergeCell ref="FNO62:FNT62"/>
    <mergeCell ref="FLM62:FLR62"/>
    <mergeCell ref="FLS62:FLX62"/>
    <mergeCell ref="FLY62:FMD62"/>
    <mergeCell ref="FME62:FMJ62"/>
    <mergeCell ref="FMK62:FMP62"/>
    <mergeCell ref="FKI62:FKN62"/>
    <mergeCell ref="FKO62:FKT62"/>
    <mergeCell ref="FKU62:FKZ62"/>
    <mergeCell ref="FLA62:FLF62"/>
    <mergeCell ref="FLG62:FLL62"/>
    <mergeCell ref="FJE62:FJJ62"/>
    <mergeCell ref="FJK62:FJP62"/>
    <mergeCell ref="FJQ62:FJV62"/>
    <mergeCell ref="FJW62:FKB62"/>
    <mergeCell ref="FKC62:FKH62"/>
    <mergeCell ref="FIA62:FIF62"/>
    <mergeCell ref="FIG62:FIL62"/>
    <mergeCell ref="FIM62:FIR62"/>
    <mergeCell ref="FIS62:FIX62"/>
    <mergeCell ref="FIY62:FJD62"/>
    <mergeCell ref="FXA62:FXF62"/>
    <mergeCell ref="FXG62:FXL62"/>
    <mergeCell ref="FXM62:FXR62"/>
    <mergeCell ref="FXS62:FXX62"/>
    <mergeCell ref="FXY62:FYD62"/>
    <mergeCell ref="FVW62:FWB62"/>
    <mergeCell ref="FWC62:FWH62"/>
    <mergeCell ref="FWI62:FWN62"/>
    <mergeCell ref="FWO62:FWT62"/>
    <mergeCell ref="FWU62:FWZ62"/>
    <mergeCell ref="FUS62:FUX62"/>
    <mergeCell ref="FUY62:FVD62"/>
    <mergeCell ref="FVE62:FVJ62"/>
    <mergeCell ref="FVK62:FVP62"/>
    <mergeCell ref="FVQ62:FVV62"/>
    <mergeCell ref="FTO62:FTT62"/>
    <mergeCell ref="FTU62:FTZ62"/>
    <mergeCell ref="FUA62:FUF62"/>
    <mergeCell ref="FUG62:FUL62"/>
    <mergeCell ref="FUM62:FUR62"/>
    <mergeCell ref="FSK62:FSP62"/>
    <mergeCell ref="FSQ62:FSV62"/>
    <mergeCell ref="FSW62:FTB62"/>
    <mergeCell ref="FTC62:FTH62"/>
    <mergeCell ref="FTI62:FTN62"/>
    <mergeCell ref="FRG62:FRL62"/>
    <mergeCell ref="FRM62:FRR62"/>
    <mergeCell ref="FRS62:FRX62"/>
    <mergeCell ref="FRY62:FSD62"/>
    <mergeCell ref="FSE62:FSJ62"/>
    <mergeCell ref="FQC62:FQH62"/>
    <mergeCell ref="FQI62:FQN62"/>
    <mergeCell ref="FQO62:FQT62"/>
    <mergeCell ref="FQU62:FQZ62"/>
    <mergeCell ref="FRA62:FRF62"/>
    <mergeCell ref="GFC62:GFH62"/>
    <mergeCell ref="GFI62:GFN62"/>
    <mergeCell ref="GFO62:GFT62"/>
    <mergeCell ref="GFU62:GFZ62"/>
    <mergeCell ref="GGA62:GGF62"/>
    <mergeCell ref="GDY62:GED62"/>
    <mergeCell ref="GEE62:GEJ62"/>
    <mergeCell ref="GEK62:GEP62"/>
    <mergeCell ref="GEQ62:GEV62"/>
    <mergeCell ref="GEW62:GFB62"/>
    <mergeCell ref="GCU62:GCZ62"/>
    <mergeCell ref="GDA62:GDF62"/>
    <mergeCell ref="GDG62:GDL62"/>
    <mergeCell ref="GDM62:GDR62"/>
    <mergeCell ref="GDS62:GDX62"/>
    <mergeCell ref="GBQ62:GBV62"/>
    <mergeCell ref="GBW62:GCB62"/>
    <mergeCell ref="GCC62:GCH62"/>
    <mergeCell ref="GCI62:GCN62"/>
    <mergeCell ref="GCO62:GCT62"/>
    <mergeCell ref="GAM62:GAR62"/>
    <mergeCell ref="GAS62:GAX62"/>
    <mergeCell ref="GAY62:GBD62"/>
    <mergeCell ref="GBE62:GBJ62"/>
    <mergeCell ref="GBK62:GBP62"/>
    <mergeCell ref="FZI62:FZN62"/>
    <mergeCell ref="FZO62:FZT62"/>
    <mergeCell ref="FZU62:FZZ62"/>
    <mergeCell ref="GAA62:GAF62"/>
    <mergeCell ref="GAG62:GAL62"/>
    <mergeCell ref="FYE62:FYJ62"/>
    <mergeCell ref="FYK62:FYP62"/>
    <mergeCell ref="FYQ62:FYV62"/>
    <mergeCell ref="FYW62:FZB62"/>
    <mergeCell ref="FZC62:FZH62"/>
    <mergeCell ref="GNE62:GNJ62"/>
    <mergeCell ref="GNK62:GNP62"/>
    <mergeCell ref="GNQ62:GNV62"/>
    <mergeCell ref="GNW62:GOB62"/>
    <mergeCell ref="GOC62:GOH62"/>
    <mergeCell ref="GMA62:GMF62"/>
    <mergeCell ref="GMG62:GML62"/>
    <mergeCell ref="GMM62:GMR62"/>
    <mergeCell ref="GMS62:GMX62"/>
    <mergeCell ref="GMY62:GND62"/>
    <mergeCell ref="GKW62:GLB62"/>
    <mergeCell ref="GLC62:GLH62"/>
    <mergeCell ref="GLI62:GLN62"/>
    <mergeCell ref="GLO62:GLT62"/>
    <mergeCell ref="GLU62:GLZ62"/>
    <mergeCell ref="GJS62:GJX62"/>
    <mergeCell ref="GJY62:GKD62"/>
    <mergeCell ref="GKE62:GKJ62"/>
    <mergeCell ref="GKK62:GKP62"/>
    <mergeCell ref="GKQ62:GKV62"/>
    <mergeCell ref="GIO62:GIT62"/>
    <mergeCell ref="GIU62:GIZ62"/>
    <mergeCell ref="GJA62:GJF62"/>
    <mergeCell ref="GJG62:GJL62"/>
    <mergeCell ref="GJM62:GJR62"/>
    <mergeCell ref="GHK62:GHP62"/>
    <mergeCell ref="GHQ62:GHV62"/>
    <mergeCell ref="GHW62:GIB62"/>
    <mergeCell ref="GIC62:GIH62"/>
    <mergeCell ref="GII62:GIN62"/>
    <mergeCell ref="GGG62:GGL62"/>
    <mergeCell ref="GGM62:GGR62"/>
    <mergeCell ref="GGS62:GGX62"/>
    <mergeCell ref="GGY62:GHD62"/>
    <mergeCell ref="GHE62:GHJ62"/>
    <mergeCell ref="GVG62:GVL62"/>
    <mergeCell ref="GVM62:GVR62"/>
    <mergeCell ref="GVS62:GVX62"/>
    <mergeCell ref="GVY62:GWD62"/>
    <mergeCell ref="GWE62:GWJ62"/>
    <mergeCell ref="GUC62:GUH62"/>
    <mergeCell ref="GUI62:GUN62"/>
    <mergeCell ref="GUO62:GUT62"/>
    <mergeCell ref="GUU62:GUZ62"/>
    <mergeCell ref="GVA62:GVF62"/>
    <mergeCell ref="GSY62:GTD62"/>
    <mergeCell ref="GTE62:GTJ62"/>
    <mergeCell ref="GTK62:GTP62"/>
    <mergeCell ref="GTQ62:GTV62"/>
    <mergeCell ref="GTW62:GUB62"/>
    <mergeCell ref="GRU62:GRZ62"/>
    <mergeCell ref="GSA62:GSF62"/>
    <mergeCell ref="GSG62:GSL62"/>
    <mergeCell ref="GSM62:GSR62"/>
    <mergeCell ref="GSS62:GSX62"/>
    <mergeCell ref="GQQ62:GQV62"/>
    <mergeCell ref="GQW62:GRB62"/>
    <mergeCell ref="GRC62:GRH62"/>
    <mergeCell ref="GRI62:GRN62"/>
    <mergeCell ref="GRO62:GRT62"/>
    <mergeCell ref="GPM62:GPR62"/>
    <mergeCell ref="GPS62:GPX62"/>
    <mergeCell ref="GPY62:GQD62"/>
    <mergeCell ref="GQE62:GQJ62"/>
    <mergeCell ref="GQK62:GQP62"/>
    <mergeCell ref="GOI62:GON62"/>
    <mergeCell ref="GOO62:GOT62"/>
    <mergeCell ref="GOU62:GOZ62"/>
    <mergeCell ref="GPA62:GPF62"/>
    <mergeCell ref="GPG62:GPL62"/>
    <mergeCell ref="HDI62:HDN62"/>
    <mergeCell ref="HDO62:HDT62"/>
    <mergeCell ref="HDU62:HDZ62"/>
    <mergeCell ref="HEA62:HEF62"/>
    <mergeCell ref="HEG62:HEL62"/>
    <mergeCell ref="HCE62:HCJ62"/>
    <mergeCell ref="HCK62:HCP62"/>
    <mergeCell ref="HCQ62:HCV62"/>
    <mergeCell ref="HCW62:HDB62"/>
    <mergeCell ref="HDC62:HDH62"/>
    <mergeCell ref="HBA62:HBF62"/>
    <mergeCell ref="HBG62:HBL62"/>
    <mergeCell ref="HBM62:HBR62"/>
    <mergeCell ref="HBS62:HBX62"/>
    <mergeCell ref="HBY62:HCD62"/>
    <mergeCell ref="GZW62:HAB62"/>
    <mergeCell ref="HAC62:HAH62"/>
    <mergeCell ref="HAI62:HAN62"/>
    <mergeCell ref="HAO62:HAT62"/>
    <mergeCell ref="HAU62:HAZ62"/>
    <mergeCell ref="GYS62:GYX62"/>
    <mergeCell ref="GYY62:GZD62"/>
    <mergeCell ref="GZE62:GZJ62"/>
    <mergeCell ref="GZK62:GZP62"/>
    <mergeCell ref="GZQ62:GZV62"/>
    <mergeCell ref="GXO62:GXT62"/>
    <mergeCell ref="GXU62:GXZ62"/>
    <mergeCell ref="GYA62:GYF62"/>
    <mergeCell ref="GYG62:GYL62"/>
    <mergeCell ref="GYM62:GYR62"/>
    <mergeCell ref="GWK62:GWP62"/>
    <mergeCell ref="GWQ62:GWV62"/>
    <mergeCell ref="GWW62:GXB62"/>
    <mergeCell ref="GXC62:GXH62"/>
    <mergeCell ref="GXI62:GXN62"/>
    <mergeCell ref="HLK62:HLP62"/>
    <mergeCell ref="HLQ62:HLV62"/>
    <mergeCell ref="HLW62:HMB62"/>
    <mergeCell ref="HMC62:HMH62"/>
    <mergeCell ref="HMI62:HMN62"/>
    <mergeCell ref="HKG62:HKL62"/>
    <mergeCell ref="HKM62:HKR62"/>
    <mergeCell ref="HKS62:HKX62"/>
    <mergeCell ref="HKY62:HLD62"/>
    <mergeCell ref="HLE62:HLJ62"/>
    <mergeCell ref="HJC62:HJH62"/>
    <mergeCell ref="HJI62:HJN62"/>
    <mergeCell ref="HJO62:HJT62"/>
    <mergeCell ref="HJU62:HJZ62"/>
    <mergeCell ref="HKA62:HKF62"/>
    <mergeCell ref="HHY62:HID62"/>
    <mergeCell ref="HIE62:HIJ62"/>
    <mergeCell ref="HIK62:HIP62"/>
    <mergeCell ref="HIQ62:HIV62"/>
    <mergeCell ref="HIW62:HJB62"/>
    <mergeCell ref="HGU62:HGZ62"/>
    <mergeCell ref="HHA62:HHF62"/>
    <mergeCell ref="HHG62:HHL62"/>
    <mergeCell ref="HHM62:HHR62"/>
    <mergeCell ref="HHS62:HHX62"/>
    <mergeCell ref="HFQ62:HFV62"/>
    <mergeCell ref="HFW62:HGB62"/>
    <mergeCell ref="HGC62:HGH62"/>
    <mergeCell ref="HGI62:HGN62"/>
    <mergeCell ref="HGO62:HGT62"/>
    <mergeCell ref="HEM62:HER62"/>
    <mergeCell ref="HES62:HEX62"/>
    <mergeCell ref="HEY62:HFD62"/>
    <mergeCell ref="HFE62:HFJ62"/>
    <mergeCell ref="HFK62:HFP62"/>
    <mergeCell ref="HTM62:HTR62"/>
    <mergeCell ref="HTS62:HTX62"/>
    <mergeCell ref="HTY62:HUD62"/>
    <mergeCell ref="HUE62:HUJ62"/>
    <mergeCell ref="HUK62:HUP62"/>
    <mergeCell ref="HSI62:HSN62"/>
    <mergeCell ref="HSO62:HST62"/>
    <mergeCell ref="HSU62:HSZ62"/>
    <mergeCell ref="HTA62:HTF62"/>
    <mergeCell ref="HTG62:HTL62"/>
    <mergeCell ref="HRE62:HRJ62"/>
    <mergeCell ref="HRK62:HRP62"/>
    <mergeCell ref="HRQ62:HRV62"/>
    <mergeCell ref="HRW62:HSB62"/>
    <mergeCell ref="HSC62:HSH62"/>
    <mergeCell ref="HQA62:HQF62"/>
    <mergeCell ref="HQG62:HQL62"/>
    <mergeCell ref="HQM62:HQR62"/>
    <mergeCell ref="HQS62:HQX62"/>
    <mergeCell ref="HQY62:HRD62"/>
    <mergeCell ref="HOW62:HPB62"/>
    <mergeCell ref="HPC62:HPH62"/>
    <mergeCell ref="HPI62:HPN62"/>
    <mergeCell ref="HPO62:HPT62"/>
    <mergeCell ref="HPU62:HPZ62"/>
    <mergeCell ref="HNS62:HNX62"/>
    <mergeCell ref="HNY62:HOD62"/>
    <mergeCell ref="HOE62:HOJ62"/>
    <mergeCell ref="HOK62:HOP62"/>
    <mergeCell ref="HOQ62:HOV62"/>
    <mergeCell ref="HMO62:HMT62"/>
    <mergeCell ref="HMU62:HMZ62"/>
    <mergeCell ref="HNA62:HNF62"/>
    <mergeCell ref="HNG62:HNL62"/>
    <mergeCell ref="HNM62:HNR62"/>
    <mergeCell ref="IBO62:IBT62"/>
    <mergeCell ref="IBU62:IBZ62"/>
    <mergeCell ref="ICA62:ICF62"/>
    <mergeCell ref="ICG62:ICL62"/>
    <mergeCell ref="ICM62:ICR62"/>
    <mergeCell ref="IAK62:IAP62"/>
    <mergeCell ref="IAQ62:IAV62"/>
    <mergeCell ref="IAW62:IBB62"/>
    <mergeCell ref="IBC62:IBH62"/>
    <mergeCell ref="IBI62:IBN62"/>
    <mergeCell ref="HZG62:HZL62"/>
    <mergeCell ref="HZM62:HZR62"/>
    <mergeCell ref="HZS62:HZX62"/>
    <mergeCell ref="HZY62:IAD62"/>
    <mergeCell ref="IAE62:IAJ62"/>
    <mergeCell ref="HYC62:HYH62"/>
    <mergeCell ref="HYI62:HYN62"/>
    <mergeCell ref="HYO62:HYT62"/>
    <mergeCell ref="HYU62:HYZ62"/>
    <mergeCell ref="HZA62:HZF62"/>
    <mergeCell ref="HWY62:HXD62"/>
    <mergeCell ref="HXE62:HXJ62"/>
    <mergeCell ref="HXK62:HXP62"/>
    <mergeCell ref="HXQ62:HXV62"/>
    <mergeCell ref="HXW62:HYB62"/>
    <mergeCell ref="HVU62:HVZ62"/>
    <mergeCell ref="HWA62:HWF62"/>
    <mergeCell ref="HWG62:HWL62"/>
    <mergeCell ref="HWM62:HWR62"/>
    <mergeCell ref="HWS62:HWX62"/>
    <mergeCell ref="HUQ62:HUV62"/>
    <mergeCell ref="HUW62:HVB62"/>
    <mergeCell ref="HVC62:HVH62"/>
    <mergeCell ref="HVI62:HVN62"/>
    <mergeCell ref="HVO62:HVT62"/>
    <mergeCell ref="IJQ62:IJV62"/>
    <mergeCell ref="IJW62:IKB62"/>
    <mergeCell ref="IKC62:IKH62"/>
    <mergeCell ref="IKI62:IKN62"/>
    <mergeCell ref="IKO62:IKT62"/>
    <mergeCell ref="IIM62:IIR62"/>
    <mergeCell ref="IIS62:IIX62"/>
    <mergeCell ref="IIY62:IJD62"/>
    <mergeCell ref="IJE62:IJJ62"/>
    <mergeCell ref="IJK62:IJP62"/>
    <mergeCell ref="IHI62:IHN62"/>
    <mergeCell ref="IHO62:IHT62"/>
    <mergeCell ref="IHU62:IHZ62"/>
    <mergeCell ref="IIA62:IIF62"/>
    <mergeCell ref="IIG62:IIL62"/>
    <mergeCell ref="IGE62:IGJ62"/>
    <mergeCell ref="IGK62:IGP62"/>
    <mergeCell ref="IGQ62:IGV62"/>
    <mergeCell ref="IGW62:IHB62"/>
    <mergeCell ref="IHC62:IHH62"/>
    <mergeCell ref="IFA62:IFF62"/>
    <mergeCell ref="IFG62:IFL62"/>
    <mergeCell ref="IFM62:IFR62"/>
    <mergeCell ref="IFS62:IFX62"/>
    <mergeCell ref="IFY62:IGD62"/>
    <mergeCell ref="IDW62:IEB62"/>
    <mergeCell ref="IEC62:IEH62"/>
    <mergeCell ref="IEI62:IEN62"/>
    <mergeCell ref="IEO62:IET62"/>
    <mergeCell ref="IEU62:IEZ62"/>
    <mergeCell ref="ICS62:ICX62"/>
    <mergeCell ref="ICY62:IDD62"/>
    <mergeCell ref="IDE62:IDJ62"/>
    <mergeCell ref="IDK62:IDP62"/>
    <mergeCell ref="IDQ62:IDV62"/>
    <mergeCell ref="IRS62:IRX62"/>
    <mergeCell ref="IRY62:ISD62"/>
    <mergeCell ref="ISE62:ISJ62"/>
    <mergeCell ref="ISK62:ISP62"/>
    <mergeCell ref="ISQ62:ISV62"/>
    <mergeCell ref="IQO62:IQT62"/>
    <mergeCell ref="IQU62:IQZ62"/>
    <mergeCell ref="IRA62:IRF62"/>
    <mergeCell ref="IRG62:IRL62"/>
    <mergeCell ref="IRM62:IRR62"/>
    <mergeCell ref="IPK62:IPP62"/>
    <mergeCell ref="IPQ62:IPV62"/>
    <mergeCell ref="IPW62:IQB62"/>
    <mergeCell ref="IQC62:IQH62"/>
    <mergeCell ref="IQI62:IQN62"/>
    <mergeCell ref="IOG62:IOL62"/>
    <mergeCell ref="IOM62:IOR62"/>
    <mergeCell ref="IOS62:IOX62"/>
    <mergeCell ref="IOY62:IPD62"/>
    <mergeCell ref="IPE62:IPJ62"/>
    <mergeCell ref="INC62:INH62"/>
    <mergeCell ref="INI62:INN62"/>
    <mergeCell ref="INO62:INT62"/>
    <mergeCell ref="INU62:INZ62"/>
    <mergeCell ref="IOA62:IOF62"/>
    <mergeCell ref="ILY62:IMD62"/>
    <mergeCell ref="IME62:IMJ62"/>
    <mergeCell ref="IMK62:IMP62"/>
    <mergeCell ref="IMQ62:IMV62"/>
    <mergeCell ref="IMW62:INB62"/>
    <mergeCell ref="IKU62:IKZ62"/>
    <mergeCell ref="ILA62:ILF62"/>
    <mergeCell ref="ILG62:ILL62"/>
    <mergeCell ref="ILM62:ILR62"/>
    <mergeCell ref="ILS62:ILX62"/>
    <mergeCell ref="IZU62:IZZ62"/>
    <mergeCell ref="JAA62:JAF62"/>
    <mergeCell ref="JAG62:JAL62"/>
    <mergeCell ref="JAM62:JAR62"/>
    <mergeCell ref="JAS62:JAX62"/>
    <mergeCell ref="IYQ62:IYV62"/>
    <mergeCell ref="IYW62:IZB62"/>
    <mergeCell ref="IZC62:IZH62"/>
    <mergeCell ref="IZI62:IZN62"/>
    <mergeCell ref="IZO62:IZT62"/>
    <mergeCell ref="IXM62:IXR62"/>
    <mergeCell ref="IXS62:IXX62"/>
    <mergeCell ref="IXY62:IYD62"/>
    <mergeCell ref="IYE62:IYJ62"/>
    <mergeCell ref="IYK62:IYP62"/>
    <mergeCell ref="IWI62:IWN62"/>
    <mergeCell ref="IWO62:IWT62"/>
    <mergeCell ref="IWU62:IWZ62"/>
    <mergeCell ref="IXA62:IXF62"/>
    <mergeCell ref="IXG62:IXL62"/>
    <mergeCell ref="IVE62:IVJ62"/>
    <mergeCell ref="IVK62:IVP62"/>
    <mergeCell ref="IVQ62:IVV62"/>
    <mergeCell ref="IVW62:IWB62"/>
    <mergeCell ref="IWC62:IWH62"/>
    <mergeCell ref="IUA62:IUF62"/>
    <mergeCell ref="IUG62:IUL62"/>
    <mergeCell ref="IUM62:IUR62"/>
    <mergeCell ref="IUS62:IUX62"/>
    <mergeCell ref="IUY62:IVD62"/>
    <mergeCell ref="ISW62:ITB62"/>
    <mergeCell ref="ITC62:ITH62"/>
    <mergeCell ref="ITI62:ITN62"/>
    <mergeCell ref="ITO62:ITT62"/>
    <mergeCell ref="ITU62:ITZ62"/>
    <mergeCell ref="JHW62:JIB62"/>
    <mergeCell ref="JIC62:JIH62"/>
    <mergeCell ref="JII62:JIN62"/>
    <mergeCell ref="JIO62:JIT62"/>
    <mergeCell ref="JIU62:JIZ62"/>
    <mergeCell ref="JGS62:JGX62"/>
    <mergeCell ref="JGY62:JHD62"/>
    <mergeCell ref="JHE62:JHJ62"/>
    <mergeCell ref="JHK62:JHP62"/>
    <mergeCell ref="JHQ62:JHV62"/>
    <mergeCell ref="JFO62:JFT62"/>
    <mergeCell ref="JFU62:JFZ62"/>
    <mergeCell ref="JGA62:JGF62"/>
    <mergeCell ref="JGG62:JGL62"/>
    <mergeCell ref="JGM62:JGR62"/>
    <mergeCell ref="JEK62:JEP62"/>
    <mergeCell ref="JEQ62:JEV62"/>
    <mergeCell ref="JEW62:JFB62"/>
    <mergeCell ref="JFC62:JFH62"/>
    <mergeCell ref="JFI62:JFN62"/>
    <mergeCell ref="JDG62:JDL62"/>
    <mergeCell ref="JDM62:JDR62"/>
    <mergeCell ref="JDS62:JDX62"/>
    <mergeCell ref="JDY62:JED62"/>
    <mergeCell ref="JEE62:JEJ62"/>
    <mergeCell ref="JCC62:JCH62"/>
    <mergeCell ref="JCI62:JCN62"/>
    <mergeCell ref="JCO62:JCT62"/>
    <mergeCell ref="JCU62:JCZ62"/>
    <mergeCell ref="JDA62:JDF62"/>
    <mergeCell ref="JAY62:JBD62"/>
    <mergeCell ref="JBE62:JBJ62"/>
    <mergeCell ref="JBK62:JBP62"/>
    <mergeCell ref="JBQ62:JBV62"/>
    <mergeCell ref="JBW62:JCB62"/>
    <mergeCell ref="JPY62:JQD62"/>
    <mergeCell ref="JQE62:JQJ62"/>
    <mergeCell ref="JQK62:JQP62"/>
    <mergeCell ref="JQQ62:JQV62"/>
    <mergeCell ref="JQW62:JRB62"/>
    <mergeCell ref="JOU62:JOZ62"/>
    <mergeCell ref="JPA62:JPF62"/>
    <mergeCell ref="JPG62:JPL62"/>
    <mergeCell ref="JPM62:JPR62"/>
    <mergeCell ref="JPS62:JPX62"/>
    <mergeCell ref="JNQ62:JNV62"/>
    <mergeCell ref="JNW62:JOB62"/>
    <mergeCell ref="JOC62:JOH62"/>
    <mergeCell ref="JOI62:JON62"/>
    <mergeCell ref="JOO62:JOT62"/>
    <mergeCell ref="JMM62:JMR62"/>
    <mergeCell ref="JMS62:JMX62"/>
    <mergeCell ref="JMY62:JND62"/>
    <mergeCell ref="JNE62:JNJ62"/>
    <mergeCell ref="JNK62:JNP62"/>
    <mergeCell ref="JLI62:JLN62"/>
    <mergeCell ref="JLO62:JLT62"/>
    <mergeCell ref="JLU62:JLZ62"/>
    <mergeCell ref="JMA62:JMF62"/>
    <mergeCell ref="JMG62:JML62"/>
    <mergeCell ref="JKE62:JKJ62"/>
    <mergeCell ref="JKK62:JKP62"/>
    <mergeCell ref="JKQ62:JKV62"/>
    <mergeCell ref="JKW62:JLB62"/>
    <mergeCell ref="JLC62:JLH62"/>
    <mergeCell ref="JJA62:JJF62"/>
    <mergeCell ref="JJG62:JJL62"/>
    <mergeCell ref="JJM62:JJR62"/>
    <mergeCell ref="JJS62:JJX62"/>
    <mergeCell ref="JJY62:JKD62"/>
    <mergeCell ref="JYA62:JYF62"/>
    <mergeCell ref="JYG62:JYL62"/>
    <mergeCell ref="JYM62:JYR62"/>
    <mergeCell ref="JYS62:JYX62"/>
    <mergeCell ref="JYY62:JZD62"/>
    <mergeCell ref="JWW62:JXB62"/>
    <mergeCell ref="JXC62:JXH62"/>
    <mergeCell ref="JXI62:JXN62"/>
    <mergeCell ref="JXO62:JXT62"/>
    <mergeCell ref="JXU62:JXZ62"/>
    <mergeCell ref="JVS62:JVX62"/>
    <mergeCell ref="JVY62:JWD62"/>
    <mergeCell ref="JWE62:JWJ62"/>
    <mergeCell ref="JWK62:JWP62"/>
    <mergeCell ref="JWQ62:JWV62"/>
    <mergeCell ref="JUO62:JUT62"/>
    <mergeCell ref="JUU62:JUZ62"/>
    <mergeCell ref="JVA62:JVF62"/>
    <mergeCell ref="JVG62:JVL62"/>
    <mergeCell ref="JVM62:JVR62"/>
    <mergeCell ref="JTK62:JTP62"/>
    <mergeCell ref="JTQ62:JTV62"/>
    <mergeCell ref="JTW62:JUB62"/>
    <mergeCell ref="JUC62:JUH62"/>
    <mergeCell ref="JUI62:JUN62"/>
    <mergeCell ref="JSG62:JSL62"/>
    <mergeCell ref="JSM62:JSR62"/>
    <mergeCell ref="JSS62:JSX62"/>
    <mergeCell ref="JSY62:JTD62"/>
    <mergeCell ref="JTE62:JTJ62"/>
    <mergeCell ref="JRC62:JRH62"/>
    <mergeCell ref="JRI62:JRN62"/>
    <mergeCell ref="JRO62:JRT62"/>
    <mergeCell ref="JRU62:JRZ62"/>
    <mergeCell ref="JSA62:JSF62"/>
    <mergeCell ref="KGC62:KGH62"/>
    <mergeCell ref="KGI62:KGN62"/>
    <mergeCell ref="KGO62:KGT62"/>
    <mergeCell ref="KGU62:KGZ62"/>
    <mergeCell ref="KHA62:KHF62"/>
    <mergeCell ref="KEY62:KFD62"/>
    <mergeCell ref="KFE62:KFJ62"/>
    <mergeCell ref="KFK62:KFP62"/>
    <mergeCell ref="KFQ62:KFV62"/>
    <mergeCell ref="KFW62:KGB62"/>
    <mergeCell ref="KDU62:KDZ62"/>
    <mergeCell ref="KEA62:KEF62"/>
    <mergeCell ref="KEG62:KEL62"/>
    <mergeCell ref="KEM62:KER62"/>
    <mergeCell ref="KES62:KEX62"/>
    <mergeCell ref="KCQ62:KCV62"/>
    <mergeCell ref="KCW62:KDB62"/>
    <mergeCell ref="KDC62:KDH62"/>
    <mergeCell ref="KDI62:KDN62"/>
    <mergeCell ref="KDO62:KDT62"/>
    <mergeCell ref="KBM62:KBR62"/>
    <mergeCell ref="KBS62:KBX62"/>
    <mergeCell ref="KBY62:KCD62"/>
    <mergeCell ref="KCE62:KCJ62"/>
    <mergeCell ref="KCK62:KCP62"/>
    <mergeCell ref="KAI62:KAN62"/>
    <mergeCell ref="KAO62:KAT62"/>
    <mergeCell ref="KAU62:KAZ62"/>
    <mergeCell ref="KBA62:KBF62"/>
    <mergeCell ref="KBG62:KBL62"/>
    <mergeCell ref="JZE62:JZJ62"/>
    <mergeCell ref="JZK62:JZP62"/>
    <mergeCell ref="JZQ62:JZV62"/>
    <mergeCell ref="JZW62:KAB62"/>
    <mergeCell ref="KAC62:KAH62"/>
    <mergeCell ref="KOE62:KOJ62"/>
    <mergeCell ref="KOK62:KOP62"/>
    <mergeCell ref="KOQ62:KOV62"/>
    <mergeCell ref="KOW62:KPB62"/>
    <mergeCell ref="KPC62:KPH62"/>
    <mergeCell ref="KNA62:KNF62"/>
    <mergeCell ref="KNG62:KNL62"/>
    <mergeCell ref="KNM62:KNR62"/>
    <mergeCell ref="KNS62:KNX62"/>
    <mergeCell ref="KNY62:KOD62"/>
    <mergeCell ref="KLW62:KMB62"/>
    <mergeCell ref="KMC62:KMH62"/>
    <mergeCell ref="KMI62:KMN62"/>
    <mergeCell ref="KMO62:KMT62"/>
    <mergeCell ref="KMU62:KMZ62"/>
    <mergeCell ref="KKS62:KKX62"/>
    <mergeCell ref="KKY62:KLD62"/>
    <mergeCell ref="KLE62:KLJ62"/>
    <mergeCell ref="KLK62:KLP62"/>
    <mergeCell ref="KLQ62:KLV62"/>
    <mergeCell ref="KJO62:KJT62"/>
    <mergeCell ref="KJU62:KJZ62"/>
    <mergeCell ref="KKA62:KKF62"/>
    <mergeCell ref="KKG62:KKL62"/>
    <mergeCell ref="KKM62:KKR62"/>
    <mergeCell ref="KIK62:KIP62"/>
    <mergeCell ref="KIQ62:KIV62"/>
    <mergeCell ref="KIW62:KJB62"/>
    <mergeCell ref="KJC62:KJH62"/>
    <mergeCell ref="KJI62:KJN62"/>
    <mergeCell ref="KHG62:KHL62"/>
    <mergeCell ref="KHM62:KHR62"/>
    <mergeCell ref="KHS62:KHX62"/>
    <mergeCell ref="KHY62:KID62"/>
    <mergeCell ref="KIE62:KIJ62"/>
    <mergeCell ref="KWG62:KWL62"/>
    <mergeCell ref="KWM62:KWR62"/>
    <mergeCell ref="KWS62:KWX62"/>
    <mergeCell ref="KWY62:KXD62"/>
    <mergeCell ref="KXE62:KXJ62"/>
    <mergeCell ref="KVC62:KVH62"/>
    <mergeCell ref="KVI62:KVN62"/>
    <mergeCell ref="KVO62:KVT62"/>
    <mergeCell ref="KVU62:KVZ62"/>
    <mergeCell ref="KWA62:KWF62"/>
    <mergeCell ref="KTY62:KUD62"/>
    <mergeCell ref="KUE62:KUJ62"/>
    <mergeCell ref="KUK62:KUP62"/>
    <mergeCell ref="KUQ62:KUV62"/>
    <mergeCell ref="KUW62:KVB62"/>
    <mergeCell ref="KSU62:KSZ62"/>
    <mergeCell ref="KTA62:KTF62"/>
    <mergeCell ref="KTG62:KTL62"/>
    <mergeCell ref="KTM62:KTR62"/>
    <mergeCell ref="KTS62:KTX62"/>
    <mergeCell ref="KRQ62:KRV62"/>
    <mergeCell ref="KRW62:KSB62"/>
    <mergeCell ref="KSC62:KSH62"/>
    <mergeCell ref="KSI62:KSN62"/>
    <mergeCell ref="KSO62:KST62"/>
    <mergeCell ref="KQM62:KQR62"/>
    <mergeCell ref="KQS62:KQX62"/>
    <mergeCell ref="KQY62:KRD62"/>
    <mergeCell ref="KRE62:KRJ62"/>
    <mergeCell ref="KRK62:KRP62"/>
    <mergeCell ref="KPI62:KPN62"/>
    <mergeCell ref="KPO62:KPT62"/>
    <mergeCell ref="KPU62:KPZ62"/>
    <mergeCell ref="KQA62:KQF62"/>
    <mergeCell ref="KQG62:KQL62"/>
    <mergeCell ref="LEI62:LEN62"/>
    <mergeCell ref="LEO62:LET62"/>
    <mergeCell ref="LEU62:LEZ62"/>
    <mergeCell ref="LFA62:LFF62"/>
    <mergeCell ref="LFG62:LFL62"/>
    <mergeCell ref="LDE62:LDJ62"/>
    <mergeCell ref="LDK62:LDP62"/>
    <mergeCell ref="LDQ62:LDV62"/>
    <mergeCell ref="LDW62:LEB62"/>
    <mergeCell ref="LEC62:LEH62"/>
    <mergeCell ref="LCA62:LCF62"/>
    <mergeCell ref="LCG62:LCL62"/>
    <mergeCell ref="LCM62:LCR62"/>
    <mergeCell ref="LCS62:LCX62"/>
    <mergeCell ref="LCY62:LDD62"/>
    <mergeCell ref="LAW62:LBB62"/>
    <mergeCell ref="LBC62:LBH62"/>
    <mergeCell ref="LBI62:LBN62"/>
    <mergeCell ref="LBO62:LBT62"/>
    <mergeCell ref="LBU62:LBZ62"/>
    <mergeCell ref="KZS62:KZX62"/>
    <mergeCell ref="KZY62:LAD62"/>
    <mergeCell ref="LAE62:LAJ62"/>
    <mergeCell ref="LAK62:LAP62"/>
    <mergeCell ref="LAQ62:LAV62"/>
    <mergeCell ref="KYO62:KYT62"/>
    <mergeCell ref="KYU62:KYZ62"/>
    <mergeCell ref="KZA62:KZF62"/>
    <mergeCell ref="KZG62:KZL62"/>
    <mergeCell ref="KZM62:KZR62"/>
    <mergeCell ref="KXK62:KXP62"/>
    <mergeCell ref="KXQ62:KXV62"/>
    <mergeCell ref="KXW62:KYB62"/>
    <mergeCell ref="KYC62:KYH62"/>
    <mergeCell ref="KYI62:KYN62"/>
    <mergeCell ref="LMK62:LMP62"/>
    <mergeCell ref="LMQ62:LMV62"/>
    <mergeCell ref="LMW62:LNB62"/>
    <mergeCell ref="LNC62:LNH62"/>
    <mergeCell ref="LNI62:LNN62"/>
    <mergeCell ref="LLG62:LLL62"/>
    <mergeCell ref="LLM62:LLR62"/>
    <mergeCell ref="LLS62:LLX62"/>
    <mergeCell ref="LLY62:LMD62"/>
    <mergeCell ref="LME62:LMJ62"/>
    <mergeCell ref="LKC62:LKH62"/>
    <mergeCell ref="LKI62:LKN62"/>
    <mergeCell ref="LKO62:LKT62"/>
    <mergeCell ref="LKU62:LKZ62"/>
    <mergeCell ref="LLA62:LLF62"/>
    <mergeCell ref="LIY62:LJD62"/>
    <mergeCell ref="LJE62:LJJ62"/>
    <mergeCell ref="LJK62:LJP62"/>
    <mergeCell ref="LJQ62:LJV62"/>
    <mergeCell ref="LJW62:LKB62"/>
    <mergeCell ref="LHU62:LHZ62"/>
    <mergeCell ref="LIA62:LIF62"/>
    <mergeCell ref="LIG62:LIL62"/>
    <mergeCell ref="LIM62:LIR62"/>
    <mergeCell ref="LIS62:LIX62"/>
    <mergeCell ref="LGQ62:LGV62"/>
    <mergeCell ref="LGW62:LHB62"/>
    <mergeCell ref="LHC62:LHH62"/>
    <mergeCell ref="LHI62:LHN62"/>
    <mergeCell ref="LHO62:LHT62"/>
    <mergeCell ref="LFM62:LFR62"/>
    <mergeCell ref="LFS62:LFX62"/>
    <mergeCell ref="LFY62:LGD62"/>
    <mergeCell ref="LGE62:LGJ62"/>
    <mergeCell ref="LGK62:LGP62"/>
    <mergeCell ref="LUM62:LUR62"/>
    <mergeCell ref="LUS62:LUX62"/>
    <mergeCell ref="LUY62:LVD62"/>
    <mergeCell ref="LVE62:LVJ62"/>
    <mergeCell ref="LVK62:LVP62"/>
    <mergeCell ref="LTI62:LTN62"/>
    <mergeCell ref="LTO62:LTT62"/>
    <mergeCell ref="LTU62:LTZ62"/>
    <mergeCell ref="LUA62:LUF62"/>
    <mergeCell ref="LUG62:LUL62"/>
    <mergeCell ref="LSE62:LSJ62"/>
    <mergeCell ref="LSK62:LSP62"/>
    <mergeCell ref="LSQ62:LSV62"/>
    <mergeCell ref="LSW62:LTB62"/>
    <mergeCell ref="LTC62:LTH62"/>
    <mergeCell ref="LRA62:LRF62"/>
    <mergeCell ref="LRG62:LRL62"/>
    <mergeCell ref="LRM62:LRR62"/>
    <mergeCell ref="LRS62:LRX62"/>
    <mergeCell ref="LRY62:LSD62"/>
    <mergeCell ref="LPW62:LQB62"/>
    <mergeCell ref="LQC62:LQH62"/>
    <mergeCell ref="LQI62:LQN62"/>
    <mergeCell ref="LQO62:LQT62"/>
    <mergeCell ref="LQU62:LQZ62"/>
    <mergeCell ref="LOS62:LOX62"/>
    <mergeCell ref="LOY62:LPD62"/>
    <mergeCell ref="LPE62:LPJ62"/>
    <mergeCell ref="LPK62:LPP62"/>
    <mergeCell ref="LPQ62:LPV62"/>
    <mergeCell ref="LNO62:LNT62"/>
    <mergeCell ref="LNU62:LNZ62"/>
    <mergeCell ref="LOA62:LOF62"/>
    <mergeCell ref="LOG62:LOL62"/>
    <mergeCell ref="LOM62:LOR62"/>
    <mergeCell ref="MCO62:MCT62"/>
    <mergeCell ref="MCU62:MCZ62"/>
    <mergeCell ref="MDA62:MDF62"/>
    <mergeCell ref="MDG62:MDL62"/>
    <mergeCell ref="MDM62:MDR62"/>
    <mergeCell ref="MBK62:MBP62"/>
    <mergeCell ref="MBQ62:MBV62"/>
    <mergeCell ref="MBW62:MCB62"/>
    <mergeCell ref="MCC62:MCH62"/>
    <mergeCell ref="MCI62:MCN62"/>
    <mergeCell ref="MAG62:MAL62"/>
    <mergeCell ref="MAM62:MAR62"/>
    <mergeCell ref="MAS62:MAX62"/>
    <mergeCell ref="MAY62:MBD62"/>
    <mergeCell ref="MBE62:MBJ62"/>
    <mergeCell ref="LZC62:LZH62"/>
    <mergeCell ref="LZI62:LZN62"/>
    <mergeCell ref="LZO62:LZT62"/>
    <mergeCell ref="LZU62:LZZ62"/>
    <mergeCell ref="MAA62:MAF62"/>
    <mergeCell ref="LXY62:LYD62"/>
    <mergeCell ref="LYE62:LYJ62"/>
    <mergeCell ref="LYK62:LYP62"/>
    <mergeCell ref="LYQ62:LYV62"/>
    <mergeCell ref="LYW62:LZB62"/>
    <mergeCell ref="LWU62:LWZ62"/>
    <mergeCell ref="LXA62:LXF62"/>
    <mergeCell ref="LXG62:LXL62"/>
    <mergeCell ref="LXM62:LXR62"/>
    <mergeCell ref="LXS62:LXX62"/>
    <mergeCell ref="LVQ62:LVV62"/>
    <mergeCell ref="LVW62:LWB62"/>
    <mergeCell ref="LWC62:LWH62"/>
    <mergeCell ref="LWI62:LWN62"/>
    <mergeCell ref="LWO62:LWT62"/>
    <mergeCell ref="MKQ62:MKV62"/>
    <mergeCell ref="MKW62:MLB62"/>
    <mergeCell ref="MLC62:MLH62"/>
    <mergeCell ref="MLI62:MLN62"/>
    <mergeCell ref="MLO62:MLT62"/>
    <mergeCell ref="MJM62:MJR62"/>
    <mergeCell ref="MJS62:MJX62"/>
    <mergeCell ref="MJY62:MKD62"/>
    <mergeCell ref="MKE62:MKJ62"/>
    <mergeCell ref="MKK62:MKP62"/>
    <mergeCell ref="MII62:MIN62"/>
    <mergeCell ref="MIO62:MIT62"/>
    <mergeCell ref="MIU62:MIZ62"/>
    <mergeCell ref="MJA62:MJF62"/>
    <mergeCell ref="MJG62:MJL62"/>
    <mergeCell ref="MHE62:MHJ62"/>
    <mergeCell ref="MHK62:MHP62"/>
    <mergeCell ref="MHQ62:MHV62"/>
    <mergeCell ref="MHW62:MIB62"/>
    <mergeCell ref="MIC62:MIH62"/>
    <mergeCell ref="MGA62:MGF62"/>
    <mergeCell ref="MGG62:MGL62"/>
    <mergeCell ref="MGM62:MGR62"/>
    <mergeCell ref="MGS62:MGX62"/>
    <mergeCell ref="MGY62:MHD62"/>
    <mergeCell ref="MEW62:MFB62"/>
    <mergeCell ref="MFC62:MFH62"/>
    <mergeCell ref="MFI62:MFN62"/>
    <mergeCell ref="MFO62:MFT62"/>
    <mergeCell ref="MFU62:MFZ62"/>
    <mergeCell ref="MDS62:MDX62"/>
    <mergeCell ref="MDY62:MED62"/>
    <mergeCell ref="MEE62:MEJ62"/>
    <mergeCell ref="MEK62:MEP62"/>
    <mergeCell ref="MEQ62:MEV62"/>
    <mergeCell ref="MSS62:MSX62"/>
    <mergeCell ref="MSY62:MTD62"/>
    <mergeCell ref="MTE62:MTJ62"/>
    <mergeCell ref="MTK62:MTP62"/>
    <mergeCell ref="MTQ62:MTV62"/>
    <mergeCell ref="MRO62:MRT62"/>
    <mergeCell ref="MRU62:MRZ62"/>
    <mergeCell ref="MSA62:MSF62"/>
    <mergeCell ref="MSG62:MSL62"/>
    <mergeCell ref="MSM62:MSR62"/>
    <mergeCell ref="MQK62:MQP62"/>
    <mergeCell ref="MQQ62:MQV62"/>
    <mergeCell ref="MQW62:MRB62"/>
    <mergeCell ref="MRC62:MRH62"/>
    <mergeCell ref="MRI62:MRN62"/>
    <mergeCell ref="MPG62:MPL62"/>
    <mergeCell ref="MPM62:MPR62"/>
    <mergeCell ref="MPS62:MPX62"/>
    <mergeCell ref="MPY62:MQD62"/>
    <mergeCell ref="MQE62:MQJ62"/>
    <mergeCell ref="MOC62:MOH62"/>
    <mergeCell ref="MOI62:MON62"/>
    <mergeCell ref="MOO62:MOT62"/>
    <mergeCell ref="MOU62:MOZ62"/>
    <mergeCell ref="MPA62:MPF62"/>
    <mergeCell ref="MMY62:MND62"/>
    <mergeCell ref="MNE62:MNJ62"/>
    <mergeCell ref="MNK62:MNP62"/>
    <mergeCell ref="MNQ62:MNV62"/>
    <mergeCell ref="MNW62:MOB62"/>
    <mergeCell ref="MLU62:MLZ62"/>
    <mergeCell ref="MMA62:MMF62"/>
    <mergeCell ref="MMG62:MML62"/>
    <mergeCell ref="MMM62:MMR62"/>
    <mergeCell ref="MMS62:MMX62"/>
    <mergeCell ref="NAU62:NAZ62"/>
    <mergeCell ref="NBA62:NBF62"/>
    <mergeCell ref="NBG62:NBL62"/>
    <mergeCell ref="NBM62:NBR62"/>
    <mergeCell ref="NBS62:NBX62"/>
    <mergeCell ref="MZQ62:MZV62"/>
    <mergeCell ref="MZW62:NAB62"/>
    <mergeCell ref="NAC62:NAH62"/>
    <mergeCell ref="NAI62:NAN62"/>
    <mergeCell ref="NAO62:NAT62"/>
    <mergeCell ref="MYM62:MYR62"/>
    <mergeCell ref="MYS62:MYX62"/>
    <mergeCell ref="MYY62:MZD62"/>
    <mergeCell ref="MZE62:MZJ62"/>
    <mergeCell ref="MZK62:MZP62"/>
    <mergeCell ref="MXI62:MXN62"/>
    <mergeCell ref="MXO62:MXT62"/>
    <mergeCell ref="MXU62:MXZ62"/>
    <mergeCell ref="MYA62:MYF62"/>
    <mergeCell ref="MYG62:MYL62"/>
    <mergeCell ref="MWE62:MWJ62"/>
    <mergeCell ref="MWK62:MWP62"/>
    <mergeCell ref="MWQ62:MWV62"/>
    <mergeCell ref="MWW62:MXB62"/>
    <mergeCell ref="MXC62:MXH62"/>
    <mergeCell ref="MVA62:MVF62"/>
    <mergeCell ref="MVG62:MVL62"/>
    <mergeCell ref="MVM62:MVR62"/>
    <mergeCell ref="MVS62:MVX62"/>
    <mergeCell ref="MVY62:MWD62"/>
    <mergeCell ref="MTW62:MUB62"/>
    <mergeCell ref="MUC62:MUH62"/>
    <mergeCell ref="MUI62:MUN62"/>
    <mergeCell ref="MUO62:MUT62"/>
    <mergeCell ref="MUU62:MUZ62"/>
    <mergeCell ref="NIW62:NJB62"/>
    <mergeCell ref="NJC62:NJH62"/>
    <mergeCell ref="NJI62:NJN62"/>
    <mergeCell ref="NJO62:NJT62"/>
    <mergeCell ref="NJU62:NJZ62"/>
    <mergeCell ref="NHS62:NHX62"/>
    <mergeCell ref="NHY62:NID62"/>
    <mergeCell ref="NIE62:NIJ62"/>
    <mergeCell ref="NIK62:NIP62"/>
    <mergeCell ref="NIQ62:NIV62"/>
    <mergeCell ref="NGO62:NGT62"/>
    <mergeCell ref="NGU62:NGZ62"/>
    <mergeCell ref="NHA62:NHF62"/>
    <mergeCell ref="NHG62:NHL62"/>
    <mergeCell ref="NHM62:NHR62"/>
    <mergeCell ref="NFK62:NFP62"/>
    <mergeCell ref="NFQ62:NFV62"/>
    <mergeCell ref="NFW62:NGB62"/>
    <mergeCell ref="NGC62:NGH62"/>
    <mergeCell ref="NGI62:NGN62"/>
    <mergeCell ref="NEG62:NEL62"/>
    <mergeCell ref="NEM62:NER62"/>
    <mergeCell ref="NES62:NEX62"/>
    <mergeCell ref="NEY62:NFD62"/>
    <mergeCell ref="NFE62:NFJ62"/>
    <mergeCell ref="NDC62:NDH62"/>
    <mergeCell ref="NDI62:NDN62"/>
    <mergeCell ref="NDO62:NDT62"/>
    <mergeCell ref="NDU62:NDZ62"/>
    <mergeCell ref="NEA62:NEF62"/>
    <mergeCell ref="NBY62:NCD62"/>
    <mergeCell ref="NCE62:NCJ62"/>
    <mergeCell ref="NCK62:NCP62"/>
    <mergeCell ref="NCQ62:NCV62"/>
    <mergeCell ref="NCW62:NDB62"/>
    <mergeCell ref="NQY62:NRD62"/>
    <mergeCell ref="NRE62:NRJ62"/>
    <mergeCell ref="NRK62:NRP62"/>
    <mergeCell ref="NRQ62:NRV62"/>
    <mergeCell ref="NRW62:NSB62"/>
    <mergeCell ref="NPU62:NPZ62"/>
    <mergeCell ref="NQA62:NQF62"/>
    <mergeCell ref="NQG62:NQL62"/>
    <mergeCell ref="NQM62:NQR62"/>
    <mergeCell ref="NQS62:NQX62"/>
    <mergeCell ref="NOQ62:NOV62"/>
    <mergeCell ref="NOW62:NPB62"/>
    <mergeCell ref="NPC62:NPH62"/>
    <mergeCell ref="NPI62:NPN62"/>
    <mergeCell ref="NPO62:NPT62"/>
    <mergeCell ref="NNM62:NNR62"/>
    <mergeCell ref="NNS62:NNX62"/>
    <mergeCell ref="NNY62:NOD62"/>
    <mergeCell ref="NOE62:NOJ62"/>
    <mergeCell ref="NOK62:NOP62"/>
    <mergeCell ref="NMI62:NMN62"/>
    <mergeCell ref="NMO62:NMT62"/>
    <mergeCell ref="NMU62:NMZ62"/>
    <mergeCell ref="NNA62:NNF62"/>
    <mergeCell ref="NNG62:NNL62"/>
    <mergeCell ref="NLE62:NLJ62"/>
    <mergeCell ref="NLK62:NLP62"/>
    <mergeCell ref="NLQ62:NLV62"/>
    <mergeCell ref="NLW62:NMB62"/>
    <mergeCell ref="NMC62:NMH62"/>
    <mergeCell ref="NKA62:NKF62"/>
    <mergeCell ref="NKG62:NKL62"/>
    <mergeCell ref="NKM62:NKR62"/>
    <mergeCell ref="NKS62:NKX62"/>
    <mergeCell ref="NKY62:NLD62"/>
    <mergeCell ref="NZA62:NZF62"/>
    <mergeCell ref="NZG62:NZL62"/>
    <mergeCell ref="NZM62:NZR62"/>
    <mergeCell ref="NZS62:NZX62"/>
    <mergeCell ref="NZY62:OAD62"/>
    <mergeCell ref="NXW62:NYB62"/>
    <mergeCell ref="NYC62:NYH62"/>
    <mergeCell ref="NYI62:NYN62"/>
    <mergeCell ref="NYO62:NYT62"/>
    <mergeCell ref="NYU62:NYZ62"/>
    <mergeCell ref="NWS62:NWX62"/>
    <mergeCell ref="NWY62:NXD62"/>
    <mergeCell ref="NXE62:NXJ62"/>
    <mergeCell ref="NXK62:NXP62"/>
    <mergeCell ref="NXQ62:NXV62"/>
    <mergeCell ref="NVO62:NVT62"/>
    <mergeCell ref="NVU62:NVZ62"/>
    <mergeCell ref="NWA62:NWF62"/>
    <mergeCell ref="NWG62:NWL62"/>
    <mergeCell ref="NWM62:NWR62"/>
    <mergeCell ref="NUK62:NUP62"/>
    <mergeCell ref="NUQ62:NUV62"/>
    <mergeCell ref="NUW62:NVB62"/>
    <mergeCell ref="NVC62:NVH62"/>
    <mergeCell ref="NVI62:NVN62"/>
    <mergeCell ref="NTG62:NTL62"/>
    <mergeCell ref="NTM62:NTR62"/>
    <mergeCell ref="NTS62:NTX62"/>
    <mergeCell ref="NTY62:NUD62"/>
    <mergeCell ref="NUE62:NUJ62"/>
    <mergeCell ref="NSC62:NSH62"/>
    <mergeCell ref="NSI62:NSN62"/>
    <mergeCell ref="NSO62:NST62"/>
    <mergeCell ref="NSU62:NSZ62"/>
    <mergeCell ref="NTA62:NTF62"/>
    <mergeCell ref="OHC62:OHH62"/>
    <mergeCell ref="OHI62:OHN62"/>
    <mergeCell ref="OHO62:OHT62"/>
    <mergeCell ref="OHU62:OHZ62"/>
    <mergeCell ref="OIA62:OIF62"/>
    <mergeCell ref="OFY62:OGD62"/>
    <mergeCell ref="OGE62:OGJ62"/>
    <mergeCell ref="OGK62:OGP62"/>
    <mergeCell ref="OGQ62:OGV62"/>
    <mergeCell ref="OGW62:OHB62"/>
    <mergeCell ref="OEU62:OEZ62"/>
    <mergeCell ref="OFA62:OFF62"/>
    <mergeCell ref="OFG62:OFL62"/>
    <mergeCell ref="OFM62:OFR62"/>
    <mergeCell ref="OFS62:OFX62"/>
    <mergeCell ref="ODQ62:ODV62"/>
    <mergeCell ref="ODW62:OEB62"/>
    <mergeCell ref="OEC62:OEH62"/>
    <mergeCell ref="OEI62:OEN62"/>
    <mergeCell ref="OEO62:OET62"/>
    <mergeCell ref="OCM62:OCR62"/>
    <mergeCell ref="OCS62:OCX62"/>
    <mergeCell ref="OCY62:ODD62"/>
    <mergeCell ref="ODE62:ODJ62"/>
    <mergeCell ref="ODK62:ODP62"/>
    <mergeCell ref="OBI62:OBN62"/>
    <mergeCell ref="OBO62:OBT62"/>
    <mergeCell ref="OBU62:OBZ62"/>
    <mergeCell ref="OCA62:OCF62"/>
    <mergeCell ref="OCG62:OCL62"/>
    <mergeCell ref="OAE62:OAJ62"/>
    <mergeCell ref="OAK62:OAP62"/>
    <mergeCell ref="OAQ62:OAV62"/>
    <mergeCell ref="OAW62:OBB62"/>
    <mergeCell ref="OBC62:OBH62"/>
    <mergeCell ref="OPE62:OPJ62"/>
    <mergeCell ref="OPK62:OPP62"/>
    <mergeCell ref="OPQ62:OPV62"/>
    <mergeCell ref="OPW62:OQB62"/>
    <mergeCell ref="OQC62:OQH62"/>
    <mergeCell ref="OOA62:OOF62"/>
    <mergeCell ref="OOG62:OOL62"/>
    <mergeCell ref="OOM62:OOR62"/>
    <mergeCell ref="OOS62:OOX62"/>
    <mergeCell ref="OOY62:OPD62"/>
    <mergeCell ref="OMW62:ONB62"/>
    <mergeCell ref="ONC62:ONH62"/>
    <mergeCell ref="ONI62:ONN62"/>
    <mergeCell ref="ONO62:ONT62"/>
    <mergeCell ref="ONU62:ONZ62"/>
    <mergeCell ref="OLS62:OLX62"/>
    <mergeCell ref="OLY62:OMD62"/>
    <mergeCell ref="OME62:OMJ62"/>
    <mergeCell ref="OMK62:OMP62"/>
    <mergeCell ref="OMQ62:OMV62"/>
    <mergeCell ref="OKO62:OKT62"/>
    <mergeCell ref="OKU62:OKZ62"/>
    <mergeCell ref="OLA62:OLF62"/>
    <mergeCell ref="OLG62:OLL62"/>
    <mergeCell ref="OLM62:OLR62"/>
    <mergeCell ref="OJK62:OJP62"/>
    <mergeCell ref="OJQ62:OJV62"/>
    <mergeCell ref="OJW62:OKB62"/>
    <mergeCell ref="OKC62:OKH62"/>
    <mergeCell ref="OKI62:OKN62"/>
    <mergeCell ref="OIG62:OIL62"/>
    <mergeCell ref="OIM62:OIR62"/>
    <mergeCell ref="OIS62:OIX62"/>
    <mergeCell ref="OIY62:OJD62"/>
    <mergeCell ref="OJE62:OJJ62"/>
    <mergeCell ref="OXG62:OXL62"/>
    <mergeCell ref="OXM62:OXR62"/>
    <mergeCell ref="OXS62:OXX62"/>
    <mergeCell ref="OXY62:OYD62"/>
    <mergeCell ref="OYE62:OYJ62"/>
    <mergeCell ref="OWC62:OWH62"/>
    <mergeCell ref="OWI62:OWN62"/>
    <mergeCell ref="OWO62:OWT62"/>
    <mergeCell ref="OWU62:OWZ62"/>
    <mergeCell ref="OXA62:OXF62"/>
    <mergeCell ref="OUY62:OVD62"/>
    <mergeCell ref="OVE62:OVJ62"/>
    <mergeCell ref="OVK62:OVP62"/>
    <mergeCell ref="OVQ62:OVV62"/>
    <mergeCell ref="OVW62:OWB62"/>
    <mergeCell ref="OTU62:OTZ62"/>
    <mergeCell ref="OUA62:OUF62"/>
    <mergeCell ref="OUG62:OUL62"/>
    <mergeCell ref="OUM62:OUR62"/>
    <mergeCell ref="OUS62:OUX62"/>
    <mergeCell ref="OSQ62:OSV62"/>
    <mergeCell ref="OSW62:OTB62"/>
    <mergeCell ref="OTC62:OTH62"/>
    <mergeCell ref="OTI62:OTN62"/>
    <mergeCell ref="OTO62:OTT62"/>
    <mergeCell ref="ORM62:ORR62"/>
    <mergeCell ref="ORS62:ORX62"/>
    <mergeCell ref="ORY62:OSD62"/>
    <mergeCell ref="OSE62:OSJ62"/>
    <mergeCell ref="OSK62:OSP62"/>
    <mergeCell ref="OQI62:OQN62"/>
    <mergeCell ref="OQO62:OQT62"/>
    <mergeCell ref="OQU62:OQZ62"/>
    <mergeCell ref="ORA62:ORF62"/>
    <mergeCell ref="ORG62:ORL62"/>
    <mergeCell ref="PFI62:PFN62"/>
    <mergeCell ref="PFO62:PFT62"/>
    <mergeCell ref="PFU62:PFZ62"/>
    <mergeCell ref="PGA62:PGF62"/>
    <mergeCell ref="PGG62:PGL62"/>
    <mergeCell ref="PEE62:PEJ62"/>
    <mergeCell ref="PEK62:PEP62"/>
    <mergeCell ref="PEQ62:PEV62"/>
    <mergeCell ref="PEW62:PFB62"/>
    <mergeCell ref="PFC62:PFH62"/>
    <mergeCell ref="PDA62:PDF62"/>
    <mergeCell ref="PDG62:PDL62"/>
    <mergeCell ref="PDM62:PDR62"/>
    <mergeCell ref="PDS62:PDX62"/>
    <mergeCell ref="PDY62:PED62"/>
    <mergeCell ref="PBW62:PCB62"/>
    <mergeCell ref="PCC62:PCH62"/>
    <mergeCell ref="PCI62:PCN62"/>
    <mergeCell ref="PCO62:PCT62"/>
    <mergeCell ref="PCU62:PCZ62"/>
    <mergeCell ref="PAS62:PAX62"/>
    <mergeCell ref="PAY62:PBD62"/>
    <mergeCell ref="PBE62:PBJ62"/>
    <mergeCell ref="PBK62:PBP62"/>
    <mergeCell ref="PBQ62:PBV62"/>
    <mergeCell ref="OZO62:OZT62"/>
    <mergeCell ref="OZU62:OZZ62"/>
    <mergeCell ref="PAA62:PAF62"/>
    <mergeCell ref="PAG62:PAL62"/>
    <mergeCell ref="PAM62:PAR62"/>
    <mergeCell ref="OYK62:OYP62"/>
    <mergeCell ref="OYQ62:OYV62"/>
    <mergeCell ref="OYW62:OZB62"/>
    <mergeCell ref="OZC62:OZH62"/>
    <mergeCell ref="OZI62:OZN62"/>
    <mergeCell ref="PNK62:PNP62"/>
    <mergeCell ref="PNQ62:PNV62"/>
    <mergeCell ref="PNW62:POB62"/>
    <mergeCell ref="POC62:POH62"/>
    <mergeCell ref="POI62:PON62"/>
    <mergeCell ref="PMG62:PML62"/>
    <mergeCell ref="PMM62:PMR62"/>
    <mergeCell ref="PMS62:PMX62"/>
    <mergeCell ref="PMY62:PND62"/>
    <mergeCell ref="PNE62:PNJ62"/>
    <mergeCell ref="PLC62:PLH62"/>
    <mergeCell ref="PLI62:PLN62"/>
    <mergeCell ref="PLO62:PLT62"/>
    <mergeCell ref="PLU62:PLZ62"/>
    <mergeCell ref="PMA62:PMF62"/>
    <mergeCell ref="PJY62:PKD62"/>
    <mergeCell ref="PKE62:PKJ62"/>
    <mergeCell ref="PKK62:PKP62"/>
    <mergeCell ref="PKQ62:PKV62"/>
    <mergeCell ref="PKW62:PLB62"/>
    <mergeCell ref="PIU62:PIZ62"/>
    <mergeCell ref="PJA62:PJF62"/>
    <mergeCell ref="PJG62:PJL62"/>
    <mergeCell ref="PJM62:PJR62"/>
    <mergeCell ref="PJS62:PJX62"/>
    <mergeCell ref="PHQ62:PHV62"/>
    <mergeCell ref="PHW62:PIB62"/>
    <mergeCell ref="PIC62:PIH62"/>
    <mergeCell ref="PII62:PIN62"/>
    <mergeCell ref="PIO62:PIT62"/>
    <mergeCell ref="PGM62:PGR62"/>
    <mergeCell ref="PGS62:PGX62"/>
    <mergeCell ref="PGY62:PHD62"/>
    <mergeCell ref="PHE62:PHJ62"/>
    <mergeCell ref="PHK62:PHP62"/>
    <mergeCell ref="PVM62:PVR62"/>
    <mergeCell ref="PVS62:PVX62"/>
    <mergeCell ref="PVY62:PWD62"/>
    <mergeCell ref="PWE62:PWJ62"/>
    <mergeCell ref="PWK62:PWP62"/>
    <mergeCell ref="PUI62:PUN62"/>
    <mergeCell ref="PUO62:PUT62"/>
    <mergeCell ref="PUU62:PUZ62"/>
    <mergeCell ref="PVA62:PVF62"/>
    <mergeCell ref="PVG62:PVL62"/>
    <mergeCell ref="PTE62:PTJ62"/>
    <mergeCell ref="PTK62:PTP62"/>
    <mergeCell ref="PTQ62:PTV62"/>
    <mergeCell ref="PTW62:PUB62"/>
    <mergeCell ref="PUC62:PUH62"/>
    <mergeCell ref="PSA62:PSF62"/>
    <mergeCell ref="PSG62:PSL62"/>
    <mergeCell ref="PSM62:PSR62"/>
    <mergeCell ref="PSS62:PSX62"/>
    <mergeCell ref="PSY62:PTD62"/>
    <mergeCell ref="PQW62:PRB62"/>
    <mergeCell ref="PRC62:PRH62"/>
    <mergeCell ref="PRI62:PRN62"/>
    <mergeCell ref="PRO62:PRT62"/>
    <mergeCell ref="PRU62:PRZ62"/>
    <mergeCell ref="PPS62:PPX62"/>
    <mergeCell ref="PPY62:PQD62"/>
    <mergeCell ref="PQE62:PQJ62"/>
    <mergeCell ref="PQK62:PQP62"/>
    <mergeCell ref="PQQ62:PQV62"/>
    <mergeCell ref="POO62:POT62"/>
    <mergeCell ref="POU62:POZ62"/>
    <mergeCell ref="PPA62:PPF62"/>
    <mergeCell ref="PPG62:PPL62"/>
    <mergeCell ref="PPM62:PPR62"/>
    <mergeCell ref="QDO62:QDT62"/>
    <mergeCell ref="QDU62:QDZ62"/>
    <mergeCell ref="QEA62:QEF62"/>
    <mergeCell ref="QEG62:QEL62"/>
    <mergeCell ref="QEM62:QER62"/>
    <mergeCell ref="QCK62:QCP62"/>
    <mergeCell ref="QCQ62:QCV62"/>
    <mergeCell ref="QCW62:QDB62"/>
    <mergeCell ref="QDC62:QDH62"/>
    <mergeCell ref="QDI62:QDN62"/>
    <mergeCell ref="QBG62:QBL62"/>
    <mergeCell ref="QBM62:QBR62"/>
    <mergeCell ref="QBS62:QBX62"/>
    <mergeCell ref="QBY62:QCD62"/>
    <mergeCell ref="QCE62:QCJ62"/>
    <mergeCell ref="QAC62:QAH62"/>
    <mergeCell ref="QAI62:QAN62"/>
    <mergeCell ref="QAO62:QAT62"/>
    <mergeCell ref="QAU62:QAZ62"/>
    <mergeCell ref="QBA62:QBF62"/>
    <mergeCell ref="PYY62:PZD62"/>
    <mergeCell ref="PZE62:PZJ62"/>
    <mergeCell ref="PZK62:PZP62"/>
    <mergeCell ref="PZQ62:PZV62"/>
    <mergeCell ref="PZW62:QAB62"/>
    <mergeCell ref="PXU62:PXZ62"/>
    <mergeCell ref="PYA62:PYF62"/>
    <mergeCell ref="PYG62:PYL62"/>
    <mergeCell ref="PYM62:PYR62"/>
    <mergeCell ref="PYS62:PYX62"/>
    <mergeCell ref="PWQ62:PWV62"/>
    <mergeCell ref="PWW62:PXB62"/>
    <mergeCell ref="PXC62:PXH62"/>
    <mergeCell ref="PXI62:PXN62"/>
    <mergeCell ref="PXO62:PXT62"/>
    <mergeCell ref="QLQ62:QLV62"/>
    <mergeCell ref="QLW62:QMB62"/>
    <mergeCell ref="QMC62:QMH62"/>
    <mergeCell ref="QMI62:QMN62"/>
    <mergeCell ref="QMO62:QMT62"/>
    <mergeCell ref="QKM62:QKR62"/>
    <mergeCell ref="QKS62:QKX62"/>
    <mergeCell ref="QKY62:QLD62"/>
    <mergeCell ref="QLE62:QLJ62"/>
    <mergeCell ref="QLK62:QLP62"/>
    <mergeCell ref="QJI62:QJN62"/>
    <mergeCell ref="QJO62:QJT62"/>
    <mergeCell ref="QJU62:QJZ62"/>
    <mergeCell ref="QKA62:QKF62"/>
    <mergeCell ref="QKG62:QKL62"/>
    <mergeCell ref="QIE62:QIJ62"/>
    <mergeCell ref="QIK62:QIP62"/>
    <mergeCell ref="QIQ62:QIV62"/>
    <mergeCell ref="QIW62:QJB62"/>
    <mergeCell ref="QJC62:QJH62"/>
    <mergeCell ref="QHA62:QHF62"/>
    <mergeCell ref="QHG62:QHL62"/>
    <mergeCell ref="QHM62:QHR62"/>
    <mergeCell ref="QHS62:QHX62"/>
    <mergeCell ref="QHY62:QID62"/>
    <mergeCell ref="QFW62:QGB62"/>
    <mergeCell ref="QGC62:QGH62"/>
    <mergeCell ref="QGI62:QGN62"/>
    <mergeCell ref="QGO62:QGT62"/>
    <mergeCell ref="QGU62:QGZ62"/>
    <mergeCell ref="QES62:QEX62"/>
    <mergeCell ref="QEY62:QFD62"/>
    <mergeCell ref="QFE62:QFJ62"/>
    <mergeCell ref="QFK62:QFP62"/>
    <mergeCell ref="QFQ62:QFV62"/>
    <mergeCell ref="QTS62:QTX62"/>
    <mergeCell ref="QTY62:QUD62"/>
    <mergeCell ref="QUE62:QUJ62"/>
    <mergeCell ref="QUK62:QUP62"/>
    <mergeCell ref="QUQ62:QUV62"/>
    <mergeCell ref="QSO62:QST62"/>
    <mergeCell ref="QSU62:QSZ62"/>
    <mergeCell ref="QTA62:QTF62"/>
    <mergeCell ref="QTG62:QTL62"/>
    <mergeCell ref="QTM62:QTR62"/>
    <mergeCell ref="QRK62:QRP62"/>
    <mergeCell ref="QRQ62:QRV62"/>
    <mergeCell ref="QRW62:QSB62"/>
    <mergeCell ref="QSC62:QSH62"/>
    <mergeCell ref="QSI62:QSN62"/>
    <mergeCell ref="QQG62:QQL62"/>
    <mergeCell ref="QQM62:QQR62"/>
    <mergeCell ref="QQS62:QQX62"/>
    <mergeCell ref="QQY62:QRD62"/>
    <mergeCell ref="QRE62:QRJ62"/>
    <mergeCell ref="QPC62:QPH62"/>
    <mergeCell ref="QPI62:QPN62"/>
    <mergeCell ref="QPO62:QPT62"/>
    <mergeCell ref="QPU62:QPZ62"/>
    <mergeCell ref="QQA62:QQF62"/>
    <mergeCell ref="QNY62:QOD62"/>
    <mergeCell ref="QOE62:QOJ62"/>
    <mergeCell ref="QOK62:QOP62"/>
    <mergeCell ref="QOQ62:QOV62"/>
    <mergeCell ref="QOW62:QPB62"/>
    <mergeCell ref="QMU62:QMZ62"/>
    <mergeCell ref="QNA62:QNF62"/>
    <mergeCell ref="QNG62:QNL62"/>
    <mergeCell ref="QNM62:QNR62"/>
    <mergeCell ref="QNS62:QNX62"/>
    <mergeCell ref="RBU62:RBZ62"/>
    <mergeCell ref="RCA62:RCF62"/>
    <mergeCell ref="RCG62:RCL62"/>
    <mergeCell ref="RCM62:RCR62"/>
    <mergeCell ref="RCS62:RCX62"/>
    <mergeCell ref="RAQ62:RAV62"/>
    <mergeCell ref="RAW62:RBB62"/>
    <mergeCell ref="RBC62:RBH62"/>
    <mergeCell ref="RBI62:RBN62"/>
    <mergeCell ref="RBO62:RBT62"/>
    <mergeCell ref="QZM62:QZR62"/>
    <mergeCell ref="QZS62:QZX62"/>
    <mergeCell ref="QZY62:RAD62"/>
    <mergeCell ref="RAE62:RAJ62"/>
    <mergeCell ref="RAK62:RAP62"/>
    <mergeCell ref="QYI62:QYN62"/>
    <mergeCell ref="QYO62:QYT62"/>
    <mergeCell ref="QYU62:QYZ62"/>
    <mergeCell ref="QZA62:QZF62"/>
    <mergeCell ref="QZG62:QZL62"/>
    <mergeCell ref="QXE62:QXJ62"/>
    <mergeCell ref="QXK62:QXP62"/>
    <mergeCell ref="QXQ62:QXV62"/>
    <mergeCell ref="QXW62:QYB62"/>
    <mergeCell ref="QYC62:QYH62"/>
    <mergeCell ref="QWA62:QWF62"/>
    <mergeCell ref="QWG62:QWL62"/>
    <mergeCell ref="QWM62:QWR62"/>
    <mergeCell ref="QWS62:QWX62"/>
    <mergeCell ref="QWY62:QXD62"/>
    <mergeCell ref="QUW62:QVB62"/>
    <mergeCell ref="QVC62:QVH62"/>
    <mergeCell ref="QVI62:QVN62"/>
    <mergeCell ref="QVO62:QVT62"/>
    <mergeCell ref="QVU62:QVZ62"/>
    <mergeCell ref="RJW62:RKB62"/>
    <mergeCell ref="RKC62:RKH62"/>
    <mergeCell ref="RKI62:RKN62"/>
    <mergeCell ref="RKO62:RKT62"/>
    <mergeCell ref="RKU62:RKZ62"/>
    <mergeCell ref="RIS62:RIX62"/>
    <mergeCell ref="RIY62:RJD62"/>
    <mergeCell ref="RJE62:RJJ62"/>
    <mergeCell ref="RJK62:RJP62"/>
    <mergeCell ref="RJQ62:RJV62"/>
    <mergeCell ref="RHO62:RHT62"/>
    <mergeCell ref="RHU62:RHZ62"/>
    <mergeCell ref="RIA62:RIF62"/>
    <mergeCell ref="RIG62:RIL62"/>
    <mergeCell ref="RIM62:RIR62"/>
    <mergeCell ref="RGK62:RGP62"/>
    <mergeCell ref="RGQ62:RGV62"/>
    <mergeCell ref="RGW62:RHB62"/>
    <mergeCell ref="RHC62:RHH62"/>
    <mergeCell ref="RHI62:RHN62"/>
    <mergeCell ref="RFG62:RFL62"/>
    <mergeCell ref="RFM62:RFR62"/>
    <mergeCell ref="RFS62:RFX62"/>
    <mergeCell ref="RFY62:RGD62"/>
    <mergeCell ref="RGE62:RGJ62"/>
    <mergeCell ref="REC62:REH62"/>
    <mergeCell ref="REI62:REN62"/>
    <mergeCell ref="REO62:RET62"/>
    <mergeCell ref="REU62:REZ62"/>
    <mergeCell ref="RFA62:RFF62"/>
    <mergeCell ref="RCY62:RDD62"/>
    <mergeCell ref="RDE62:RDJ62"/>
    <mergeCell ref="RDK62:RDP62"/>
    <mergeCell ref="RDQ62:RDV62"/>
    <mergeCell ref="RDW62:REB62"/>
    <mergeCell ref="RRY62:RSD62"/>
    <mergeCell ref="RSE62:RSJ62"/>
    <mergeCell ref="RSK62:RSP62"/>
    <mergeCell ref="RSQ62:RSV62"/>
    <mergeCell ref="RSW62:RTB62"/>
    <mergeCell ref="RQU62:RQZ62"/>
    <mergeCell ref="RRA62:RRF62"/>
    <mergeCell ref="RRG62:RRL62"/>
    <mergeCell ref="RRM62:RRR62"/>
    <mergeCell ref="RRS62:RRX62"/>
    <mergeCell ref="RPQ62:RPV62"/>
    <mergeCell ref="RPW62:RQB62"/>
    <mergeCell ref="RQC62:RQH62"/>
    <mergeCell ref="RQI62:RQN62"/>
    <mergeCell ref="RQO62:RQT62"/>
    <mergeCell ref="ROM62:ROR62"/>
    <mergeCell ref="ROS62:ROX62"/>
    <mergeCell ref="ROY62:RPD62"/>
    <mergeCell ref="RPE62:RPJ62"/>
    <mergeCell ref="RPK62:RPP62"/>
    <mergeCell ref="RNI62:RNN62"/>
    <mergeCell ref="RNO62:RNT62"/>
    <mergeCell ref="RNU62:RNZ62"/>
    <mergeCell ref="ROA62:ROF62"/>
    <mergeCell ref="ROG62:ROL62"/>
    <mergeCell ref="RME62:RMJ62"/>
    <mergeCell ref="RMK62:RMP62"/>
    <mergeCell ref="RMQ62:RMV62"/>
    <mergeCell ref="RMW62:RNB62"/>
    <mergeCell ref="RNC62:RNH62"/>
    <mergeCell ref="RLA62:RLF62"/>
    <mergeCell ref="RLG62:RLL62"/>
    <mergeCell ref="RLM62:RLR62"/>
    <mergeCell ref="RLS62:RLX62"/>
    <mergeCell ref="RLY62:RMD62"/>
    <mergeCell ref="SAA62:SAF62"/>
    <mergeCell ref="SAG62:SAL62"/>
    <mergeCell ref="SAM62:SAR62"/>
    <mergeCell ref="SAS62:SAX62"/>
    <mergeCell ref="SAY62:SBD62"/>
    <mergeCell ref="RYW62:RZB62"/>
    <mergeCell ref="RZC62:RZH62"/>
    <mergeCell ref="RZI62:RZN62"/>
    <mergeCell ref="RZO62:RZT62"/>
    <mergeCell ref="RZU62:RZZ62"/>
    <mergeCell ref="RXS62:RXX62"/>
    <mergeCell ref="RXY62:RYD62"/>
    <mergeCell ref="RYE62:RYJ62"/>
    <mergeCell ref="RYK62:RYP62"/>
    <mergeCell ref="RYQ62:RYV62"/>
    <mergeCell ref="RWO62:RWT62"/>
    <mergeCell ref="RWU62:RWZ62"/>
    <mergeCell ref="RXA62:RXF62"/>
    <mergeCell ref="RXG62:RXL62"/>
    <mergeCell ref="RXM62:RXR62"/>
    <mergeCell ref="RVK62:RVP62"/>
    <mergeCell ref="RVQ62:RVV62"/>
    <mergeCell ref="RVW62:RWB62"/>
    <mergeCell ref="RWC62:RWH62"/>
    <mergeCell ref="RWI62:RWN62"/>
    <mergeCell ref="RUG62:RUL62"/>
    <mergeCell ref="RUM62:RUR62"/>
    <mergeCell ref="RUS62:RUX62"/>
    <mergeCell ref="RUY62:RVD62"/>
    <mergeCell ref="RVE62:RVJ62"/>
    <mergeCell ref="RTC62:RTH62"/>
    <mergeCell ref="RTI62:RTN62"/>
    <mergeCell ref="RTO62:RTT62"/>
    <mergeCell ref="RTU62:RTZ62"/>
    <mergeCell ref="RUA62:RUF62"/>
    <mergeCell ref="SIC62:SIH62"/>
    <mergeCell ref="SII62:SIN62"/>
    <mergeCell ref="SIO62:SIT62"/>
    <mergeCell ref="SIU62:SIZ62"/>
    <mergeCell ref="SJA62:SJF62"/>
    <mergeCell ref="SGY62:SHD62"/>
    <mergeCell ref="SHE62:SHJ62"/>
    <mergeCell ref="SHK62:SHP62"/>
    <mergeCell ref="SHQ62:SHV62"/>
    <mergeCell ref="SHW62:SIB62"/>
    <mergeCell ref="SFU62:SFZ62"/>
    <mergeCell ref="SGA62:SGF62"/>
    <mergeCell ref="SGG62:SGL62"/>
    <mergeCell ref="SGM62:SGR62"/>
    <mergeCell ref="SGS62:SGX62"/>
    <mergeCell ref="SEQ62:SEV62"/>
    <mergeCell ref="SEW62:SFB62"/>
    <mergeCell ref="SFC62:SFH62"/>
    <mergeCell ref="SFI62:SFN62"/>
    <mergeCell ref="SFO62:SFT62"/>
    <mergeCell ref="SDM62:SDR62"/>
    <mergeCell ref="SDS62:SDX62"/>
    <mergeCell ref="SDY62:SED62"/>
    <mergeCell ref="SEE62:SEJ62"/>
    <mergeCell ref="SEK62:SEP62"/>
    <mergeCell ref="SCI62:SCN62"/>
    <mergeCell ref="SCO62:SCT62"/>
    <mergeCell ref="SCU62:SCZ62"/>
    <mergeCell ref="SDA62:SDF62"/>
    <mergeCell ref="SDG62:SDL62"/>
    <mergeCell ref="SBE62:SBJ62"/>
    <mergeCell ref="SBK62:SBP62"/>
    <mergeCell ref="SBQ62:SBV62"/>
    <mergeCell ref="SBW62:SCB62"/>
    <mergeCell ref="SCC62:SCH62"/>
    <mergeCell ref="SQE62:SQJ62"/>
    <mergeCell ref="SQK62:SQP62"/>
    <mergeCell ref="SQQ62:SQV62"/>
    <mergeCell ref="SQW62:SRB62"/>
    <mergeCell ref="SRC62:SRH62"/>
    <mergeCell ref="SPA62:SPF62"/>
    <mergeCell ref="SPG62:SPL62"/>
    <mergeCell ref="SPM62:SPR62"/>
    <mergeCell ref="SPS62:SPX62"/>
    <mergeCell ref="SPY62:SQD62"/>
    <mergeCell ref="SNW62:SOB62"/>
    <mergeCell ref="SOC62:SOH62"/>
    <mergeCell ref="SOI62:SON62"/>
    <mergeCell ref="SOO62:SOT62"/>
    <mergeCell ref="SOU62:SOZ62"/>
    <mergeCell ref="SMS62:SMX62"/>
    <mergeCell ref="SMY62:SND62"/>
    <mergeCell ref="SNE62:SNJ62"/>
    <mergeCell ref="SNK62:SNP62"/>
    <mergeCell ref="SNQ62:SNV62"/>
    <mergeCell ref="SLO62:SLT62"/>
    <mergeCell ref="SLU62:SLZ62"/>
    <mergeCell ref="SMA62:SMF62"/>
    <mergeCell ref="SMG62:SML62"/>
    <mergeCell ref="SMM62:SMR62"/>
    <mergeCell ref="SKK62:SKP62"/>
    <mergeCell ref="SKQ62:SKV62"/>
    <mergeCell ref="SKW62:SLB62"/>
    <mergeCell ref="SLC62:SLH62"/>
    <mergeCell ref="SLI62:SLN62"/>
    <mergeCell ref="SJG62:SJL62"/>
    <mergeCell ref="SJM62:SJR62"/>
    <mergeCell ref="SJS62:SJX62"/>
    <mergeCell ref="SJY62:SKD62"/>
    <mergeCell ref="SKE62:SKJ62"/>
    <mergeCell ref="SYG62:SYL62"/>
    <mergeCell ref="SYM62:SYR62"/>
    <mergeCell ref="SYS62:SYX62"/>
    <mergeCell ref="SYY62:SZD62"/>
    <mergeCell ref="SZE62:SZJ62"/>
    <mergeCell ref="SXC62:SXH62"/>
    <mergeCell ref="SXI62:SXN62"/>
    <mergeCell ref="SXO62:SXT62"/>
    <mergeCell ref="SXU62:SXZ62"/>
    <mergeCell ref="SYA62:SYF62"/>
    <mergeCell ref="SVY62:SWD62"/>
    <mergeCell ref="SWE62:SWJ62"/>
    <mergeCell ref="SWK62:SWP62"/>
    <mergeCell ref="SWQ62:SWV62"/>
    <mergeCell ref="SWW62:SXB62"/>
    <mergeCell ref="SUU62:SUZ62"/>
    <mergeCell ref="SVA62:SVF62"/>
    <mergeCell ref="SVG62:SVL62"/>
    <mergeCell ref="SVM62:SVR62"/>
    <mergeCell ref="SVS62:SVX62"/>
    <mergeCell ref="STQ62:STV62"/>
    <mergeCell ref="STW62:SUB62"/>
    <mergeCell ref="SUC62:SUH62"/>
    <mergeCell ref="SUI62:SUN62"/>
    <mergeCell ref="SUO62:SUT62"/>
    <mergeCell ref="SSM62:SSR62"/>
    <mergeCell ref="SSS62:SSX62"/>
    <mergeCell ref="SSY62:STD62"/>
    <mergeCell ref="STE62:STJ62"/>
    <mergeCell ref="STK62:STP62"/>
    <mergeCell ref="SRI62:SRN62"/>
    <mergeCell ref="SRO62:SRT62"/>
    <mergeCell ref="SRU62:SRZ62"/>
    <mergeCell ref="SSA62:SSF62"/>
    <mergeCell ref="SSG62:SSL62"/>
    <mergeCell ref="TGI62:TGN62"/>
    <mergeCell ref="TGO62:TGT62"/>
    <mergeCell ref="TGU62:TGZ62"/>
    <mergeCell ref="THA62:THF62"/>
    <mergeCell ref="THG62:THL62"/>
    <mergeCell ref="TFE62:TFJ62"/>
    <mergeCell ref="TFK62:TFP62"/>
    <mergeCell ref="TFQ62:TFV62"/>
    <mergeCell ref="TFW62:TGB62"/>
    <mergeCell ref="TGC62:TGH62"/>
    <mergeCell ref="TEA62:TEF62"/>
    <mergeCell ref="TEG62:TEL62"/>
    <mergeCell ref="TEM62:TER62"/>
    <mergeCell ref="TES62:TEX62"/>
    <mergeCell ref="TEY62:TFD62"/>
    <mergeCell ref="TCW62:TDB62"/>
    <mergeCell ref="TDC62:TDH62"/>
    <mergeCell ref="TDI62:TDN62"/>
    <mergeCell ref="TDO62:TDT62"/>
    <mergeCell ref="TDU62:TDZ62"/>
    <mergeCell ref="TBS62:TBX62"/>
    <mergeCell ref="TBY62:TCD62"/>
    <mergeCell ref="TCE62:TCJ62"/>
    <mergeCell ref="TCK62:TCP62"/>
    <mergeCell ref="TCQ62:TCV62"/>
    <mergeCell ref="TAO62:TAT62"/>
    <mergeCell ref="TAU62:TAZ62"/>
    <mergeCell ref="TBA62:TBF62"/>
    <mergeCell ref="TBG62:TBL62"/>
    <mergeCell ref="TBM62:TBR62"/>
    <mergeCell ref="SZK62:SZP62"/>
    <mergeCell ref="SZQ62:SZV62"/>
    <mergeCell ref="SZW62:TAB62"/>
    <mergeCell ref="TAC62:TAH62"/>
    <mergeCell ref="TAI62:TAN62"/>
    <mergeCell ref="TOK62:TOP62"/>
    <mergeCell ref="TOQ62:TOV62"/>
    <mergeCell ref="TOW62:TPB62"/>
    <mergeCell ref="TPC62:TPH62"/>
    <mergeCell ref="TPI62:TPN62"/>
    <mergeCell ref="TNG62:TNL62"/>
    <mergeCell ref="TNM62:TNR62"/>
    <mergeCell ref="TNS62:TNX62"/>
    <mergeCell ref="TNY62:TOD62"/>
    <mergeCell ref="TOE62:TOJ62"/>
    <mergeCell ref="TMC62:TMH62"/>
    <mergeCell ref="TMI62:TMN62"/>
    <mergeCell ref="TMO62:TMT62"/>
    <mergeCell ref="TMU62:TMZ62"/>
    <mergeCell ref="TNA62:TNF62"/>
    <mergeCell ref="TKY62:TLD62"/>
    <mergeCell ref="TLE62:TLJ62"/>
    <mergeCell ref="TLK62:TLP62"/>
    <mergeCell ref="TLQ62:TLV62"/>
    <mergeCell ref="TLW62:TMB62"/>
    <mergeCell ref="TJU62:TJZ62"/>
    <mergeCell ref="TKA62:TKF62"/>
    <mergeCell ref="TKG62:TKL62"/>
    <mergeCell ref="TKM62:TKR62"/>
    <mergeCell ref="TKS62:TKX62"/>
    <mergeCell ref="TIQ62:TIV62"/>
    <mergeCell ref="TIW62:TJB62"/>
    <mergeCell ref="TJC62:TJH62"/>
    <mergeCell ref="TJI62:TJN62"/>
    <mergeCell ref="TJO62:TJT62"/>
    <mergeCell ref="THM62:THR62"/>
    <mergeCell ref="THS62:THX62"/>
    <mergeCell ref="THY62:TID62"/>
    <mergeCell ref="TIE62:TIJ62"/>
    <mergeCell ref="TIK62:TIP62"/>
    <mergeCell ref="TWM62:TWR62"/>
    <mergeCell ref="TWS62:TWX62"/>
    <mergeCell ref="TWY62:TXD62"/>
    <mergeCell ref="TXE62:TXJ62"/>
    <mergeCell ref="TXK62:TXP62"/>
    <mergeCell ref="TVI62:TVN62"/>
    <mergeCell ref="TVO62:TVT62"/>
    <mergeCell ref="TVU62:TVZ62"/>
    <mergeCell ref="TWA62:TWF62"/>
    <mergeCell ref="TWG62:TWL62"/>
    <mergeCell ref="TUE62:TUJ62"/>
    <mergeCell ref="TUK62:TUP62"/>
    <mergeCell ref="TUQ62:TUV62"/>
    <mergeCell ref="TUW62:TVB62"/>
    <mergeCell ref="TVC62:TVH62"/>
    <mergeCell ref="TTA62:TTF62"/>
    <mergeCell ref="TTG62:TTL62"/>
    <mergeCell ref="TTM62:TTR62"/>
    <mergeCell ref="TTS62:TTX62"/>
    <mergeCell ref="TTY62:TUD62"/>
    <mergeCell ref="TRW62:TSB62"/>
    <mergeCell ref="TSC62:TSH62"/>
    <mergeCell ref="TSI62:TSN62"/>
    <mergeCell ref="TSO62:TST62"/>
    <mergeCell ref="TSU62:TSZ62"/>
    <mergeCell ref="TQS62:TQX62"/>
    <mergeCell ref="TQY62:TRD62"/>
    <mergeCell ref="TRE62:TRJ62"/>
    <mergeCell ref="TRK62:TRP62"/>
    <mergeCell ref="TRQ62:TRV62"/>
    <mergeCell ref="TPO62:TPT62"/>
    <mergeCell ref="TPU62:TPZ62"/>
    <mergeCell ref="TQA62:TQF62"/>
    <mergeCell ref="TQG62:TQL62"/>
    <mergeCell ref="TQM62:TQR62"/>
    <mergeCell ref="UEO62:UET62"/>
    <mergeCell ref="UEU62:UEZ62"/>
    <mergeCell ref="UFA62:UFF62"/>
    <mergeCell ref="UFG62:UFL62"/>
    <mergeCell ref="UFM62:UFR62"/>
    <mergeCell ref="UDK62:UDP62"/>
    <mergeCell ref="UDQ62:UDV62"/>
    <mergeCell ref="UDW62:UEB62"/>
    <mergeCell ref="UEC62:UEH62"/>
    <mergeCell ref="UEI62:UEN62"/>
    <mergeCell ref="UCG62:UCL62"/>
    <mergeCell ref="UCM62:UCR62"/>
    <mergeCell ref="UCS62:UCX62"/>
    <mergeCell ref="UCY62:UDD62"/>
    <mergeCell ref="UDE62:UDJ62"/>
    <mergeCell ref="UBC62:UBH62"/>
    <mergeCell ref="UBI62:UBN62"/>
    <mergeCell ref="UBO62:UBT62"/>
    <mergeCell ref="UBU62:UBZ62"/>
    <mergeCell ref="UCA62:UCF62"/>
    <mergeCell ref="TZY62:UAD62"/>
    <mergeCell ref="UAE62:UAJ62"/>
    <mergeCell ref="UAK62:UAP62"/>
    <mergeCell ref="UAQ62:UAV62"/>
    <mergeCell ref="UAW62:UBB62"/>
    <mergeCell ref="TYU62:TYZ62"/>
    <mergeCell ref="TZA62:TZF62"/>
    <mergeCell ref="TZG62:TZL62"/>
    <mergeCell ref="TZM62:TZR62"/>
    <mergeCell ref="TZS62:TZX62"/>
    <mergeCell ref="TXQ62:TXV62"/>
    <mergeCell ref="TXW62:TYB62"/>
    <mergeCell ref="TYC62:TYH62"/>
    <mergeCell ref="TYI62:TYN62"/>
    <mergeCell ref="TYO62:TYT62"/>
    <mergeCell ref="UMQ62:UMV62"/>
    <mergeCell ref="UMW62:UNB62"/>
    <mergeCell ref="UNC62:UNH62"/>
    <mergeCell ref="UNI62:UNN62"/>
    <mergeCell ref="UNO62:UNT62"/>
    <mergeCell ref="ULM62:ULR62"/>
    <mergeCell ref="ULS62:ULX62"/>
    <mergeCell ref="ULY62:UMD62"/>
    <mergeCell ref="UME62:UMJ62"/>
    <mergeCell ref="UMK62:UMP62"/>
    <mergeCell ref="UKI62:UKN62"/>
    <mergeCell ref="UKO62:UKT62"/>
    <mergeCell ref="UKU62:UKZ62"/>
    <mergeCell ref="ULA62:ULF62"/>
    <mergeCell ref="ULG62:ULL62"/>
    <mergeCell ref="UJE62:UJJ62"/>
    <mergeCell ref="UJK62:UJP62"/>
    <mergeCell ref="UJQ62:UJV62"/>
    <mergeCell ref="UJW62:UKB62"/>
    <mergeCell ref="UKC62:UKH62"/>
    <mergeCell ref="UIA62:UIF62"/>
    <mergeCell ref="UIG62:UIL62"/>
    <mergeCell ref="UIM62:UIR62"/>
    <mergeCell ref="UIS62:UIX62"/>
    <mergeCell ref="UIY62:UJD62"/>
    <mergeCell ref="UGW62:UHB62"/>
    <mergeCell ref="UHC62:UHH62"/>
    <mergeCell ref="UHI62:UHN62"/>
    <mergeCell ref="UHO62:UHT62"/>
    <mergeCell ref="UHU62:UHZ62"/>
    <mergeCell ref="UFS62:UFX62"/>
    <mergeCell ref="UFY62:UGD62"/>
    <mergeCell ref="UGE62:UGJ62"/>
    <mergeCell ref="UGK62:UGP62"/>
    <mergeCell ref="UGQ62:UGV62"/>
    <mergeCell ref="UUS62:UUX62"/>
    <mergeCell ref="UUY62:UVD62"/>
    <mergeCell ref="UVE62:UVJ62"/>
    <mergeCell ref="UVK62:UVP62"/>
    <mergeCell ref="UVQ62:UVV62"/>
    <mergeCell ref="UTO62:UTT62"/>
    <mergeCell ref="UTU62:UTZ62"/>
    <mergeCell ref="UUA62:UUF62"/>
    <mergeCell ref="UUG62:UUL62"/>
    <mergeCell ref="UUM62:UUR62"/>
    <mergeCell ref="USK62:USP62"/>
    <mergeCell ref="USQ62:USV62"/>
    <mergeCell ref="USW62:UTB62"/>
    <mergeCell ref="UTC62:UTH62"/>
    <mergeCell ref="UTI62:UTN62"/>
    <mergeCell ref="URG62:URL62"/>
    <mergeCell ref="URM62:URR62"/>
    <mergeCell ref="URS62:URX62"/>
    <mergeCell ref="URY62:USD62"/>
    <mergeCell ref="USE62:USJ62"/>
    <mergeCell ref="UQC62:UQH62"/>
    <mergeCell ref="UQI62:UQN62"/>
    <mergeCell ref="UQO62:UQT62"/>
    <mergeCell ref="UQU62:UQZ62"/>
    <mergeCell ref="URA62:URF62"/>
    <mergeCell ref="UOY62:UPD62"/>
    <mergeCell ref="UPE62:UPJ62"/>
    <mergeCell ref="UPK62:UPP62"/>
    <mergeCell ref="UPQ62:UPV62"/>
    <mergeCell ref="UPW62:UQB62"/>
    <mergeCell ref="UNU62:UNZ62"/>
    <mergeCell ref="UOA62:UOF62"/>
    <mergeCell ref="UOG62:UOL62"/>
    <mergeCell ref="UOM62:UOR62"/>
    <mergeCell ref="UOS62:UOX62"/>
    <mergeCell ref="VCU62:VCZ62"/>
    <mergeCell ref="VDA62:VDF62"/>
    <mergeCell ref="VDG62:VDL62"/>
    <mergeCell ref="VDM62:VDR62"/>
    <mergeCell ref="VDS62:VDX62"/>
    <mergeCell ref="VBQ62:VBV62"/>
    <mergeCell ref="VBW62:VCB62"/>
    <mergeCell ref="VCC62:VCH62"/>
    <mergeCell ref="VCI62:VCN62"/>
    <mergeCell ref="VCO62:VCT62"/>
    <mergeCell ref="VAM62:VAR62"/>
    <mergeCell ref="VAS62:VAX62"/>
    <mergeCell ref="VAY62:VBD62"/>
    <mergeCell ref="VBE62:VBJ62"/>
    <mergeCell ref="VBK62:VBP62"/>
    <mergeCell ref="UZI62:UZN62"/>
    <mergeCell ref="UZO62:UZT62"/>
    <mergeCell ref="UZU62:UZZ62"/>
    <mergeCell ref="VAA62:VAF62"/>
    <mergeCell ref="VAG62:VAL62"/>
    <mergeCell ref="UYE62:UYJ62"/>
    <mergeCell ref="UYK62:UYP62"/>
    <mergeCell ref="UYQ62:UYV62"/>
    <mergeCell ref="UYW62:UZB62"/>
    <mergeCell ref="UZC62:UZH62"/>
    <mergeCell ref="UXA62:UXF62"/>
    <mergeCell ref="UXG62:UXL62"/>
    <mergeCell ref="UXM62:UXR62"/>
    <mergeCell ref="UXS62:UXX62"/>
    <mergeCell ref="UXY62:UYD62"/>
    <mergeCell ref="UVW62:UWB62"/>
    <mergeCell ref="UWC62:UWH62"/>
    <mergeCell ref="UWI62:UWN62"/>
    <mergeCell ref="UWO62:UWT62"/>
    <mergeCell ref="UWU62:UWZ62"/>
    <mergeCell ref="VKW62:VLB62"/>
    <mergeCell ref="VLC62:VLH62"/>
    <mergeCell ref="VLI62:VLN62"/>
    <mergeCell ref="VLO62:VLT62"/>
    <mergeCell ref="VLU62:VLZ62"/>
    <mergeCell ref="VJS62:VJX62"/>
    <mergeCell ref="VJY62:VKD62"/>
    <mergeCell ref="VKE62:VKJ62"/>
    <mergeCell ref="VKK62:VKP62"/>
    <mergeCell ref="VKQ62:VKV62"/>
    <mergeCell ref="VIO62:VIT62"/>
    <mergeCell ref="VIU62:VIZ62"/>
    <mergeCell ref="VJA62:VJF62"/>
    <mergeCell ref="VJG62:VJL62"/>
    <mergeCell ref="VJM62:VJR62"/>
    <mergeCell ref="VHK62:VHP62"/>
    <mergeCell ref="VHQ62:VHV62"/>
    <mergeCell ref="VHW62:VIB62"/>
    <mergeCell ref="VIC62:VIH62"/>
    <mergeCell ref="VII62:VIN62"/>
    <mergeCell ref="VGG62:VGL62"/>
    <mergeCell ref="VGM62:VGR62"/>
    <mergeCell ref="VGS62:VGX62"/>
    <mergeCell ref="VGY62:VHD62"/>
    <mergeCell ref="VHE62:VHJ62"/>
    <mergeCell ref="VFC62:VFH62"/>
    <mergeCell ref="VFI62:VFN62"/>
    <mergeCell ref="VFO62:VFT62"/>
    <mergeCell ref="VFU62:VFZ62"/>
    <mergeCell ref="VGA62:VGF62"/>
    <mergeCell ref="VDY62:VED62"/>
    <mergeCell ref="VEE62:VEJ62"/>
    <mergeCell ref="VEK62:VEP62"/>
    <mergeCell ref="VEQ62:VEV62"/>
    <mergeCell ref="VEW62:VFB62"/>
    <mergeCell ref="VSY62:VTD62"/>
    <mergeCell ref="VTE62:VTJ62"/>
    <mergeCell ref="VTK62:VTP62"/>
    <mergeCell ref="VTQ62:VTV62"/>
    <mergeCell ref="VTW62:VUB62"/>
    <mergeCell ref="VRU62:VRZ62"/>
    <mergeCell ref="VSA62:VSF62"/>
    <mergeCell ref="VSG62:VSL62"/>
    <mergeCell ref="VSM62:VSR62"/>
    <mergeCell ref="VSS62:VSX62"/>
    <mergeCell ref="VQQ62:VQV62"/>
    <mergeCell ref="VQW62:VRB62"/>
    <mergeCell ref="VRC62:VRH62"/>
    <mergeCell ref="VRI62:VRN62"/>
    <mergeCell ref="VRO62:VRT62"/>
    <mergeCell ref="VPM62:VPR62"/>
    <mergeCell ref="VPS62:VPX62"/>
    <mergeCell ref="VPY62:VQD62"/>
    <mergeCell ref="VQE62:VQJ62"/>
    <mergeCell ref="VQK62:VQP62"/>
    <mergeCell ref="VOI62:VON62"/>
    <mergeCell ref="VOO62:VOT62"/>
    <mergeCell ref="VOU62:VOZ62"/>
    <mergeCell ref="VPA62:VPF62"/>
    <mergeCell ref="VPG62:VPL62"/>
    <mergeCell ref="VNE62:VNJ62"/>
    <mergeCell ref="VNK62:VNP62"/>
    <mergeCell ref="VNQ62:VNV62"/>
    <mergeCell ref="VNW62:VOB62"/>
    <mergeCell ref="VOC62:VOH62"/>
    <mergeCell ref="VMA62:VMF62"/>
    <mergeCell ref="VMG62:VML62"/>
    <mergeCell ref="VMM62:VMR62"/>
    <mergeCell ref="VMS62:VMX62"/>
    <mergeCell ref="VMY62:VND62"/>
    <mergeCell ref="WBA62:WBF62"/>
    <mergeCell ref="WBG62:WBL62"/>
    <mergeCell ref="WBM62:WBR62"/>
    <mergeCell ref="WBS62:WBX62"/>
    <mergeCell ref="WBY62:WCD62"/>
    <mergeCell ref="VZW62:WAB62"/>
    <mergeCell ref="WAC62:WAH62"/>
    <mergeCell ref="WAI62:WAN62"/>
    <mergeCell ref="WAO62:WAT62"/>
    <mergeCell ref="WAU62:WAZ62"/>
    <mergeCell ref="VYS62:VYX62"/>
    <mergeCell ref="VYY62:VZD62"/>
    <mergeCell ref="VZE62:VZJ62"/>
    <mergeCell ref="VZK62:VZP62"/>
    <mergeCell ref="VZQ62:VZV62"/>
    <mergeCell ref="VXO62:VXT62"/>
    <mergeCell ref="VXU62:VXZ62"/>
    <mergeCell ref="VYA62:VYF62"/>
    <mergeCell ref="VYG62:VYL62"/>
    <mergeCell ref="VYM62:VYR62"/>
    <mergeCell ref="VWK62:VWP62"/>
    <mergeCell ref="VWQ62:VWV62"/>
    <mergeCell ref="VWW62:VXB62"/>
    <mergeCell ref="VXC62:VXH62"/>
    <mergeCell ref="VXI62:VXN62"/>
    <mergeCell ref="VVG62:VVL62"/>
    <mergeCell ref="VVM62:VVR62"/>
    <mergeCell ref="VVS62:VVX62"/>
    <mergeCell ref="VVY62:VWD62"/>
    <mergeCell ref="VWE62:VWJ62"/>
    <mergeCell ref="VUC62:VUH62"/>
    <mergeCell ref="VUI62:VUN62"/>
    <mergeCell ref="VUO62:VUT62"/>
    <mergeCell ref="VUU62:VUZ62"/>
    <mergeCell ref="VVA62:VVF62"/>
    <mergeCell ref="WJC62:WJH62"/>
    <mergeCell ref="WJI62:WJN62"/>
    <mergeCell ref="WJO62:WJT62"/>
    <mergeCell ref="WJU62:WJZ62"/>
    <mergeCell ref="WKA62:WKF62"/>
    <mergeCell ref="WHY62:WID62"/>
    <mergeCell ref="WIE62:WIJ62"/>
    <mergeCell ref="WIK62:WIP62"/>
    <mergeCell ref="WIQ62:WIV62"/>
    <mergeCell ref="WIW62:WJB62"/>
    <mergeCell ref="WGU62:WGZ62"/>
    <mergeCell ref="WHA62:WHF62"/>
    <mergeCell ref="WHG62:WHL62"/>
    <mergeCell ref="WHM62:WHR62"/>
    <mergeCell ref="WHS62:WHX62"/>
    <mergeCell ref="WFQ62:WFV62"/>
    <mergeCell ref="WFW62:WGB62"/>
    <mergeCell ref="WGC62:WGH62"/>
    <mergeCell ref="WGI62:WGN62"/>
    <mergeCell ref="WGO62:WGT62"/>
    <mergeCell ref="WEM62:WER62"/>
    <mergeCell ref="WES62:WEX62"/>
    <mergeCell ref="WEY62:WFD62"/>
    <mergeCell ref="WFE62:WFJ62"/>
    <mergeCell ref="WFK62:WFP62"/>
    <mergeCell ref="WDI62:WDN62"/>
    <mergeCell ref="WDO62:WDT62"/>
    <mergeCell ref="WDU62:WDZ62"/>
    <mergeCell ref="WEA62:WEF62"/>
    <mergeCell ref="WEG62:WEL62"/>
    <mergeCell ref="WCE62:WCJ62"/>
    <mergeCell ref="WCK62:WCP62"/>
    <mergeCell ref="WCQ62:WCV62"/>
    <mergeCell ref="WCW62:WDB62"/>
    <mergeCell ref="WDC62:WDH62"/>
    <mergeCell ref="WRE62:WRJ62"/>
    <mergeCell ref="WRK62:WRP62"/>
    <mergeCell ref="WRQ62:WRV62"/>
    <mergeCell ref="WRW62:WSB62"/>
    <mergeCell ref="WSC62:WSH62"/>
    <mergeCell ref="WQA62:WQF62"/>
    <mergeCell ref="WQG62:WQL62"/>
    <mergeCell ref="WQM62:WQR62"/>
    <mergeCell ref="WQS62:WQX62"/>
    <mergeCell ref="WQY62:WRD62"/>
    <mergeCell ref="WOW62:WPB62"/>
    <mergeCell ref="WPC62:WPH62"/>
    <mergeCell ref="WPI62:WPN62"/>
    <mergeCell ref="WPO62:WPT62"/>
    <mergeCell ref="WPU62:WPZ62"/>
    <mergeCell ref="WNS62:WNX62"/>
    <mergeCell ref="WNY62:WOD62"/>
    <mergeCell ref="WOE62:WOJ62"/>
    <mergeCell ref="WOK62:WOP62"/>
    <mergeCell ref="WOQ62:WOV62"/>
    <mergeCell ref="WMO62:WMT62"/>
    <mergeCell ref="WMU62:WMZ62"/>
    <mergeCell ref="WNA62:WNF62"/>
    <mergeCell ref="WNG62:WNL62"/>
    <mergeCell ref="WNM62:WNR62"/>
    <mergeCell ref="WLK62:WLP62"/>
    <mergeCell ref="WLQ62:WLV62"/>
    <mergeCell ref="WLW62:WMB62"/>
    <mergeCell ref="WMC62:WMH62"/>
    <mergeCell ref="WMI62:WMN62"/>
    <mergeCell ref="WKG62:WKL62"/>
    <mergeCell ref="WKM62:WKR62"/>
    <mergeCell ref="WKS62:WKX62"/>
    <mergeCell ref="WKY62:WLD62"/>
    <mergeCell ref="WLE62:WLJ62"/>
    <mergeCell ref="XBC62:XBH62"/>
    <mergeCell ref="XBI62:XBN62"/>
    <mergeCell ref="WZG62:WZL62"/>
    <mergeCell ref="WZM62:WZR62"/>
    <mergeCell ref="WZS62:WZX62"/>
    <mergeCell ref="WZY62:XAD62"/>
    <mergeCell ref="XAE62:XAJ62"/>
    <mergeCell ref="WYC62:WYH62"/>
    <mergeCell ref="WYI62:WYN62"/>
    <mergeCell ref="WYO62:WYT62"/>
    <mergeCell ref="WYU62:WYZ62"/>
    <mergeCell ref="WZA62:WZF62"/>
    <mergeCell ref="WWY62:WXD62"/>
    <mergeCell ref="WXE62:WXJ62"/>
    <mergeCell ref="WXK62:WXP62"/>
    <mergeCell ref="WXQ62:WXV62"/>
    <mergeCell ref="WXW62:WYB62"/>
    <mergeCell ref="WVU62:WVZ62"/>
    <mergeCell ref="WWA62:WWF62"/>
    <mergeCell ref="WWG62:WWL62"/>
    <mergeCell ref="WWM62:WWR62"/>
    <mergeCell ref="WWS62:WWX62"/>
    <mergeCell ref="WUQ62:WUV62"/>
    <mergeCell ref="WUW62:WVB62"/>
    <mergeCell ref="WVC62:WVH62"/>
    <mergeCell ref="WVI62:WVN62"/>
    <mergeCell ref="WVO62:WVT62"/>
    <mergeCell ref="WTM62:WTR62"/>
    <mergeCell ref="WTS62:WTX62"/>
    <mergeCell ref="WTY62:WUD62"/>
    <mergeCell ref="WUE62:WUJ62"/>
    <mergeCell ref="WUK62:WUP62"/>
    <mergeCell ref="WSI62:WSN62"/>
    <mergeCell ref="WSO62:WST62"/>
    <mergeCell ref="WSU62:WSZ62"/>
    <mergeCell ref="WTA62:WTF62"/>
    <mergeCell ref="WTG62:WTL62"/>
    <mergeCell ref="IG68:IL68"/>
    <mergeCell ref="IM68:IR68"/>
    <mergeCell ref="IS68:IX68"/>
    <mergeCell ref="IY68:JD68"/>
    <mergeCell ref="JE68:JJ68"/>
    <mergeCell ref="HC68:HH68"/>
    <mergeCell ref="HI68:HN68"/>
    <mergeCell ref="HO68:HT68"/>
    <mergeCell ref="HU68:HZ68"/>
    <mergeCell ref="IA68:IF68"/>
    <mergeCell ref="FY68:GD68"/>
    <mergeCell ref="GE68:GJ68"/>
    <mergeCell ref="GK68:GP68"/>
    <mergeCell ref="GQ68:GV68"/>
    <mergeCell ref="GW68:HB68"/>
    <mergeCell ref="EU68:EZ68"/>
    <mergeCell ref="FA68:FF68"/>
    <mergeCell ref="FG68:FL68"/>
    <mergeCell ref="FM68:FR68"/>
    <mergeCell ref="FS68:FX68"/>
    <mergeCell ref="DQ68:DV68"/>
    <mergeCell ref="DW68:EB68"/>
    <mergeCell ref="EC68:EH68"/>
    <mergeCell ref="EI68:EN68"/>
    <mergeCell ref="EO68:ET68"/>
    <mergeCell ref="CM68:CR68"/>
    <mergeCell ref="CS68:CX68"/>
    <mergeCell ref="CY68:DD68"/>
    <mergeCell ref="DE68:DJ68"/>
    <mergeCell ref="DK68:DP68"/>
    <mergeCell ref="XFA62:XFD62"/>
    <mergeCell ref="A68:F68"/>
    <mergeCell ref="G68:L68"/>
    <mergeCell ref="M68:R68"/>
    <mergeCell ref="S68:X68"/>
    <mergeCell ref="Y68:AD68"/>
    <mergeCell ref="AE68:AJ68"/>
    <mergeCell ref="AK68:AP68"/>
    <mergeCell ref="AQ68:AV68"/>
    <mergeCell ref="AW68:BB68"/>
    <mergeCell ref="BC68:BH68"/>
    <mergeCell ref="BI68:BN68"/>
    <mergeCell ref="BO68:BT68"/>
    <mergeCell ref="BU68:BZ68"/>
    <mergeCell ref="CA68:CF68"/>
    <mergeCell ref="CG68:CL68"/>
    <mergeCell ref="XDW62:XEB62"/>
    <mergeCell ref="XEC62:XEH62"/>
    <mergeCell ref="XEI62:XEN62"/>
    <mergeCell ref="XEO62:XET62"/>
    <mergeCell ref="XEU62:XEZ62"/>
    <mergeCell ref="XCS62:XCX62"/>
    <mergeCell ref="XCY62:XDD62"/>
    <mergeCell ref="XDE62:XDJ62"/>
    <mergeCell ref="XDK62:XDP62"/>
    <mergeCell ref="XDQ62:XDV62"/>
    <mergeCell ref="XBO62:XBT62"/>
    <mergeCell ref="XBU62:XBZ62"/>
    <mergeCell ref="XCA62:XCF62"/>
    <mergeCell ref="XCG62:XCL62"/>
    <mergeCell ref="XCM62:XCR62"/>
    <mergeCell ref="XAK62:XAP62"/>
    <mergeCell ref="XAQ62:XAV62"/>
    <mergeCell ref="XAW62:XBB62"/>
    <mergeCell ref="QI68:QN68"/>
    <mergeCell ref="QO68:QT68"/>
    <mergeCell ref="QU68:QZ68"/>
    <mergeCell ref="RA68:RF68"/>
    <mergeCell ref="RG68:RL68"/>
    <mergeCell ref="PE68:PJ68"/>
    <mergeCell ref="PK68:PP68"/>
    <mergeCell ref="PQ68:PV68"/>
    <mergeCell ref="PW68:QB68"/>
    <mergeCell ref="QC68:QH68"/>
    <mergeCell ref="OA68:OF68"/>
    <mergeCell ref="OG68:OL68"/>
    <mergeCell ref="OM68:OR68"/>
    <mergeCell ref="OS68:OX68"/>
    <mergeCell ref="OY68:PD68"/>
    <mergeCell ref="MW68:NB68"/>
    <mergeCell ref="NC68:NH68"/>
    <mergeCell ref="NI68:NN68"/>
    <mergeCell ref="NO68:NT68"/>
    <mergeCell ref="NU68:NZ68"/>
    <mergeCell ref="LS68:LX68"/>
    <mergeCell ref="LY68:MD68"/>
    <mergeCell ref="ME68:MJ68"/>
    <mergeCell ref="MK68:MP68"/>
    <mergeCell ref="MQ68:MV68"/>
    <mergeCell ref="KO68:KT68"/>
    <mergeCell ref="KU68:KZ68"/>
    <mergeCell ref="LA68:LF68"/>
    <mergeCell ref="LG68:LL68"/>
    <mergeCell ref="LM68:LR68"/>
    <mergeCell ref="JK68:JP68"/>
    <mergeCell ref="JQ68:JV68"/>
    <mergeCell ref="JW68:KB68"/>
    <mergeCell ref="KC68:KH68"/>
    <mergeCell ref="KI68:KN68"/>
    <mergeCell ref="YK68:YP68"/>
    <mergeCell ref="YQ68:YV68"/>
    <mergeCell ref="YW68:ZB68"/>
    <mergeCell ref="ZC68:ZH68"/>
    <mergeCell ref="ZI68:ZN68"/>
    <mergeCell ref="XG68:XL68"/>
    <mergeCell ref="XM68:XR68"/>
    <mergeCell ref="XS68:XX68"/>
    <mergeCell ref="XY68:YD68"/>
    <mergeCell ref="YE68:YJ68"/>
    <mergeCell ref="WC68:WH68"/>
    <mergeCell ref="WI68:WN68"/>
    <mergeCell ref="WO68:WT68"/>
    <mergeCell ref="WU68:WZ68"/>
    <mergeCell ref="XA68:XF68"/>
    <mergeCell ref="UY68:VD68"/>
    <mergeCell ref="VE68:VJ68"/>
    <mergeCell ref="VK68:VP68"/>
    <mergeCell ref="VQ68:VV68"/>
    <mergeCell ref="VW68:WB68"/>
    <mergeCell ref="TU68:TZ68"/>
    <mergeCell ref="UA68:UF68"/>
    <mergeCell ref="UG68:UL68"/>
    <mergeCell ref="UM68:UR68"/>
    <mergeCell ref="US68:UX68"/>
    <mergeCell ref="SQ68:SV68"/>
    <mergeCell ref="SW68:TB68"/>
    <mergeCell ref="TC68:TH68"/>
    <mergeCell ref="TI68:TN68"/>
    <mergeCell ref="TO68:TT68"/>
    <mergeCell ref="RM68:RR68"/>
    <mergeCell ref="RS68:RX68"/>
    <mergeCell ref="RY68:SD68"/>
    <mergeCell ref="SE68:SJ68"/>
    <mergeCell ref="SK68:SP68"/>
    <mergeCell ref="AGM68:AGR68"/>
    <mergeCell ref="AGS68:AGX68"/>
    <mergeCell ref="AGY68:AHD68"/>
    <mergeCell ref="AHE68:AHJ68"/>
    <mergeCell ref="AHK68:AHP68"/>
    <mergeCell ref="AFI68:AFN68"/>
    <mergeCell ref="AFO68:AFT68"/>
    <mergeCell ref="AFU68:AFZ68"/>
    <mergeCell ref="AGA68:AGF68"/>
    <mergeCell ref="AGG68:AGL68"/>
    <mergeCell ref="AEE68:AEJ68"/>
    <mergeCell ref="AEK68:AEP68"/>
    <mergeCell ref="AEQ68:AEV68"/>
    <mergeCell ref="AEW68:AFB68"/>
    <mergeCell ref="AFC68:AFH68"/>
    <mergeCell ref="ADA68:ADF68"/>
    <mergeCell ref="ADG68:ADL68"/>
    <mergeCell ref="ADM68:ADR68"/>
    <mergeCell ref="ADS68:ADX68"/>
    <mergeCell ref="ADY68:AED68"/>
    <mergeCell ref="ABW68:ACB68"/>
    <mergeCell ref="ACC68:ACH68"/>
    <mergeCell ref="ACI68:ACN68"/>
    <mergeCell ref="ACO68:ACT68"/>
    <mergeCell ref="ACU68:ACZ68"/>
    <mergeCell ref="AAS68:AAX68"/>
    <mergeCell ref="AAY68:ABD68"/>
    <mergeCell ref="ABE68:ABJ68"/>
    <mergeCell ref="ABK68:ABP68"/>
    <mergeCell ref="ABQ68:ABV68"/>
    <mergeCell ref="ZO68:ZT68"/>
    <mergeCell ref="ZU68:ZZ68"/>
    <mergeCell ref="AAA68:AAF68"/>
    <mergeCell ref="AAG68:AAL68"/>
    <mergeCell ref="AAM68:AAR68"/>
    <mergeCell ref="AOO68:AOT68"/>
    <mergeCell ref="AOU68:AOZ68"/>
    <mergeCell ref="APA68:APF68"/>
    <mergeCell ref="APG68:APL68"/>
    <mergeCell ref="APM68:APR68"/>
    <mergeCell ref="ANK68:ANP68"/>
    <mergeCell ref="ANQ68:ANV68"/>
    <mergeCell ref="ANW68:AOB68"/>
    <mergeCell ref="AOC68:AOH68"/>
    <mergeCell ref="AOI68:AON68"/>
    <mergeCell ref="AMG68:AML68"/>
    <mergeCell ref="AMM68:AMR68"/>
    <mergeCell ref="AMS68:AMX68"/>
    <mergeCell ref="AMY68:AND68"/>
    <mergeCell ref="ANE68:ANJ68"/>
    <mergeCell ref="ALC68:ALH68"/>
    <mergeCell ref="ALI68:ALN68"/>
    <mergeCell ref="ALO68:ALT68"/>
    <mergeCell ref="ALU68:ALZ68"/>
    <mergeCell ref="AMA68:AMF68"/>
    <mergeCell ref="AJY68:AKD68"/>
    <mergeCell ref="AKE68:AKJ68"/>
    <mergeCell ref="AKK68:AKP68"/>
    <mergeCell ref="AKQ68:AKV68"/>
    <mergeCell ref="AKW68:ALB68"/>
    <mergeCell ref="AIU68:AIZ68"/>
    <mergeCell ref="AJA68:AJF68"/>
    <mergeCell ref="AJG68:AJL68"/>
    <mergeCell ref="AJM68:AJR68"/>
    <mergeCell ref="AJS68:AJX68"/>
    <mergeCell ref="AHQ68:AHV68"/>
    <mergeCell ref="AHW68:AIB68"/>
    <mergeCell ref="AIC68:AIH68"/>
    <mergeCell ref="AII68:AIN68"/>
    <mergeCell ref="AIO68:AIT68"/>
    <mergeCell ref="AWQ68:AWV68"/>
    <mergeCell ref="AWW68:AXB68"/>
    <mergeCell ref="AXC68:AXH68"/>
    <mergeCell ref="AXI68:AXN68"/>
    <mergeCell ref="AXO68:AXT68"/>
    <mergeCell ref="AVM68:AVR68"/>
    <mergeCell ref="AVS68:AVX68"/>
    <mergeCell ref="AVY68:AWD68"/>
    <mergeCell ref="AWE68:AWJ68"/>
    <mergeCell ref="AWK68:AWP68"/>
    <mergeCell ref="AUI68:AUN68"/>
    <mergeCell ref="AUO68:AUT68"/>
    <mergeCell ref="AUU68:AUZ68"/>
    <mergeCell ref="AVA68:AVF68"/>
    <mergeCell ref="AVG68:AVL68"/>
    <mergeCell ref="ATE68:ATJ68"/>
    <mergeCell ref="ATK68:ATP68"/>
    <mergeCell ref="ATQ68:ATV68"/>
    <mergeCell ref="ATW68:AUB68"/>
    <mergeCell ref="AUC68:AUH68"/>
    <mergeCell ref="ASA68:ASF68"/>
    <mergeCell ref="ASG68:ASL68"/>
    <mergeCell ref="ASM68:ASR68"/>
    <mergeCell ref="ASS68:ASX68"/>
    <mergeCell ref="ASY68:ATD68"/>
    <mergeCell ref="AQW68:ARB68"/>
    <mergeCell ref="ARC68:ARH68"/>
    <mergeCell ref="ARI68:ARN68"/>
    <mergeCell ref="ARO68:ART68"/>
    <mergeCell ref="ARU68:ARZ68"/>
    <mergeCell ref="APS68:APX68"/>
    <mergeCell ref="APY68:AQD68"/>
    <mergeCell ref="AQE68:AQJ68"/>
    <mergeCell ref="AQK68:AQP68"/>
    <mergeCell ref="AQQ68:AQV68"/>
    <mergeCell ref="BES68:BEX68"/>
    <mergeCell ref="BEY68:BFD68"/>
    <mergeCell ref="BFE68:BFJ68"/>
    <mergeCell ref="BFK68:BFP68"/>
    <mergeCell ref="BFQ68:BFV68"/>
    <mergeCell ref="BDO68:BDT68"/>
    <mergeCell ref="BDU68:BDZ68"/>
    <mergeCell ref="BEA68:BEF68"/>
    <mergeCell ref="BEG68:BEL68"/>
    <mergeCell ref="BEM68:BER68"/>
    <mergeCell ref="BCK68:BCP68"/>
    <mergeCell ref="BCQ68:BCV68"/>
    <mergeCell ref="BCW68:BDB68"/>
    <mergeCell ref="BDC68:BDH68"/>
    <mergeCell ref="BDI68:BDN68"/>
    <mergeCell ref="BBG68:BBL68"/>
    <mergeCell ref="BBM68:BBR68"/>
    <mergeCell ref="BBS68:BBX68"/>
    <mergeCell ref="BBY68:BCD68"/>
    <mergeCell ref="BCE68:BCJ68"/>
    <mergeCell ref="BAC68:BAH68"/>
    <mergeCell ref="BAI68:BAN68"/>
    <mergeCell ref="BAO68:BAT68"/>
    <mergeCell ref="BAU68:BAZ68"/>
    <mergeCell ref="BBA68:BBF68"/>
    <mergeCell ref="AYY68:AZD68"/>
    <mergeCell ref="AZE68:AZJ68"/>
    <mergeCell ref="AZK68:AZP68"/>
    <mergeCell ref="AZQ68:AZV68"/>
    <mergeCell ref="AZW68:BAB68"/>
    <mergeCell ref="AXU68:AXZ68"/>
    <mergeCell ref="AYA68:AYF68"/>
    <mergeCell ref="AYG68:AYL68"/>
    <mergeCell ref="AYM68:AYR68"/>
    <mergeCell ref="AYS68:AYX68"/>
    <mergeCell ref="BMU68:BMZ68"/>
    <mergeCell ref="BNA68:BNF68"/>
    <mergeCell ref="BNG68:BNL68"/>
    <mergeCell ref="BNM68:BNR68"/>
    <mergeCell ref="BNS68:BNX68"/>
    <mergeCell ref="BLQ68:BLV68"/>
    <mergeCell ref="BLW68:BMB68"/>
    <mergeCell ref="BMC68:BMH68"/>
    <mergeCell ref="BMI68:BMN68"/>
    <mergeCell ref="BMO68:BMT68"/>
    <mergeCell ref="BKM68:BKR68"/>
    <mergeCell ref="BKS68:BKX68"/>
    <mergeCell ref="BKY68:BLD68"/>
    <mergeCell ref="BLE68:BLJ68"/>
    <mergeCell ref="BLK68:BLP68"/>
    <mergeCell ref="BJI68:BJN68"/>
    <mergeCell ref="BJO68:BJT68"/>
    <mergeCell ref="BJU68:BJZ68"/>
    <mergeCell ref="BKA68:BKF68"/>
    <mergeCell ref="BKG68:BKL68"/>
    <mergeCell ref="BIE68:BIJ68"/>
    <mergeCell ref="BIK68:BIP68"/>
    <mergeCell ref="BIQ68:BIV68"/>
    <mergeCell ref="BIW68:BJB68"/>
    <mergeCell ref="BJC68:BJH68"/>
    <mergeCell ref="BHA68:BHF68"/>
    <mergeCell ref="BHG68:BHL68"/>
    <mergeCell ref="BHM68:BHR68"/>
    <mergeCell ref="BHS68:BHX68"/>
    <mergeCell ref="BHY68:BID68"/>
    <mergeCell ref="BFW68:BGB68"/>
    <mergeCell ref="BGC68:BGH68"/>
    <mergeCell ref="BGI68:BGN68"/>
    <mergeCell ref="BGO68:BGT68"/>
    <mergeCell ref="BGU68:BGZ68"/>
    <mergeCell ref="BUW68:BVB68"/>
    <mergeCell ref="BVC68:BVH68"/>
    <mergeCell ref="BVI68:BVN68"/>
    <mergeCell ref="BVO68:BVT68"/>
    <mergeCell ref="BVU68:BVZ68"/>
    <mergeCell ref="BTS68:BTX68"/>
    <mergeCell ref="BTY68:BUD68"/>
    <mergeCell ref="BUE68:BUJ68"/>
    <mergeCell ref="BUK68:BUP68"/>
    <mergeCell ref="BUQ68:BUV68"/>
    <mergeCell ref="BSO68:BST68"/>
    <mergeCell ref="BSU68:BSZ68"/>
    <mergeCell ref="BTA68:BTF68"/>
    <mergeCell ref="BTG68:BTL68"/>
    <mergeCell ref="BTM68:BTR68"/>
    <mergeCell ref="BRK68:BRP68"/>
    <mergeCell ref="BRQ68:BRV68"/>
    <mergeCell ref="BRW68:BSB68"/>
    <mergeCell ref="BSC68:BSH68"/>
    <mergeCell ref="BSI68:BSN68"/>
    <mergeCell ref="BQG68:BQL68"/>
    <mergeCell ref="BQM68:BQR68"/>
    <mergeCell ref="BQS68:BQX68"/>
    <mergeCell ref="BQY68:BRD68"/>
    <mergeCell ref="BRE68:BRJ68"/>
    <mergeCell ref="BPC68:BPH68"/>
    <mergeCell ref="BPI68:BPN68"/>
    <mergeCell ref="BPO68:BPT68"/>
    <mergeCell ref="BPU68:BPZ68"/>
    <mergeCell ref="BQA68:BQF68"/>
    <mergeCell ref="BNY68:BOD68"/>
    <mergeCell ref="BOE68:BOJ68"/>
    <mergeCell ref="BOK68:BOP68"/>
    <mergeCell ref="BOQ68:BOV68"/>
    <mergeCell ref="BOW68:BPB68"/>
    <mergeCell ref="CCY68:CDD68"/>
    <mergeCell ref="CDE68:CDJ68"/>
    <mergeCell ref="CDK68:CDP68"/>
    <mergeCell ref="CDQ68:CDV68"/>
    <mergeCell ref="CDW68:CEB68"/>
    <mergeCell ref="CBU68:CBZ68"/>
    <mergeCell ref="CCA68:CCF68"/>
    <mergeCell ref="CCG68:CCL68"/>
    <mergeCell ref="CCM68:CCR68"/>
    <mergeCell ref="CCS68:CCX68"/>
    <mergeCell ref="CAQ68:CAV68"/>
    <mergeCell ref="CAW68:CBB68"/>
    <mergeCell ref="CBC68:CBH68"/>
    <mergeCell ref="CBI68:CBN68"/>
    <mergeCell ref="CBO68:CBT68"/>
    <mergeCell ref="BZM68:BZR68"/>
    <mergeCell ref="BZS68:BZX68"/>
    <mergeCell ref="BZY68:CAD68"/>
    <mergeCell ref="CAE68:CAJ68"/>
    <mergeCell ref="CAK68:CAP68"/>
    <mergeCell ref="BYI68:BYN68"/>
    <mergeCell ref="BYO68:BYT68"/>
    <mergeCell ref="BYU68:BYZ68"/>
    <mergeCell ref="BZA68:BZF68"/>
    <mergeCell ref="BZG68:BZL68"/>
    <mergeCell ref="BXE68:BXJ68"/>
    <mergeCell ref="BXK68:BXP68"/>
    <mergeCell ref="BXQ68:BXV68"/>
    <mergeCell ref="BXW68:BYB68"/>
    <mergeCell ref="BYC68:BYH68"/>
    <mergeCell ref="BWA68:BWF68"/>
    <mergeCell ref="BWG68:BWL68"/>
    <mergeCell ref="BWM68:BWR68"/>
    <mergeCell ref="BWS68:BWX68"/>
    <mergeCell ref="BWY68:BXD68"/>
    <mergeCell ref="CLA68:CLF68"/>
    <mergeCell ref="CLG68:CLL68"/>
    <mergeCell ref="CLM68:CLR68"/>
    <mergeCell ref="CLS68:CLX68"/>
    <mergeCell ref="CLY68:CMD68"/>
    <mergeCell ref="CJW68:CKB68"/>
    <mergeCell ref="CKC68:CKH68"/>
    <mergeCell ref="CKI68:CKN68"/>
    <mergeCell ref="CKO68:CKT68"/>
    <mergeCell ref="CKU68:CKZ68"/>
    <mergeCell ref="CIS68:CIX68"/>
    <mergeCell ref="CIY68:CJD68"/>
    <mergeCell ref="CJE68:CJJ68"/>
    <mergeCell ref="CJK68:CJP68"/>
    <mergeCell ref="CJQ68:CJV68"/>
    <mergeCell ref="CHO68:CHT68"/>
    <mergeCell ref="CHU68:CHZ68"/>
    <mergeCell ref="CIA68:CIF68"/>
    <mergeCell ref="CIG68:CIL68"/>
    <mergeCell ref="CIM68:CIR68"/>
    <mergeCell ref="CGK68:CGP68"/>
    <mergeCell ref="CGQ68:CGV68"/>
    <mergeCell ref="CGW68:CHB68"/>
    <mergeCell ref="CHC68:CHH68"/>
    <mergeCell ref="CHI68:CHN68"/>
    <mergeCell ref="CFG68:CFL68"/>
    <mergeCell ref="CFM68:CFR68"/>
    <mergeCell ref="CFS68:CFX68"/>
    <mergeCell ref="CFY68:CGD68"/>
    <mergeCell ref="CGE68:CGJ68"/>
    <mergeCell ref="CEC68:CEH68"/>
    <mergeCell ref="CEI68:CEN68"/>
    <mergeCell ref="CEO68:CET68"/>
    <mergeCell ref="CEU68:CEZ68"/>
    <mergeCell ref="CFA68:CFF68"/>
    <mergeCell ref="CTC68:CTH68"/>
    <mergeCell ref="CTI68:CTN68"/>
    <mergeCell ref="CTO68:CTT68"/>
    <mergeCell ref="CTU68:CTZ68"/>
    <mergeCell ref="CUA68:CUF68"/>
    <mergeCell ref="CRY68:CSD68"/>
    <mergeCell ref="CSE68:CSJ68"/>
    <mergeCell ref="CSK68:CSP68"/>
    <mergeCell ref="CSQ68:CSV68"/>
    <mergeCell ref="CSW68:CTB68"/>
    <mergeCell ref="CQU68:CQZ68"/>
    <mergeCell ref="CRA68:CRF68"/>
    <mergeCell ref="CRG68:CRL68"/>
    <mergeCell ref="CRM68:CRR68"/>
    <mergeCell ref="CRS68:CRX68"/>
    <mergeCell ref="CPQ68:CPV68"/>
    <mergeCell ref="CPW68:CQB68"/>
    <mergeCell ref="CQC68:CQH68"/>
    <mergeCell ref="CQI68:CQN68"/>
    <mergeCell ref="CQO68:CQT68"/>
    <mergeCell ref="COM68:COR68"/>
    <mergeCell ref="COS68:COX68"/>
    <mergeCell ref="COY68:CPD68"/>
    <mergeCell ref="CPE68:CPJ68"/>
    <mergeCell ref="CPK68:CPP68"/>
    <mergeCell ref="CNI68:CNN68"/>
    <mergeCell ref="CNO68:CNT68"/>
    <mergeCell ref="CNU68:CNZ68"/>
    <mergeCell ref="COA68:COF68"/>
    <mergeCell ref="COG68:COL68"/>
    <mergeCell ref="CME68:CMJ68"/>
    <mergeCell ref="CMK68:CMP68"/>
    <mergeCell ref="CMQ68:CMV68"/>
    <mergeCell ref="CMW68:CNB68"/>
    <mergeCell ref="CNC68:CNH68"/>
    <mergeCell ref="DBE68:DBJ68"/>
    <mergeCell ref="DBK68:DBP68"/>
    <mergeCell ref="DBQ68:DBV68"/>
    <mergeCell ref="DBW68:DCB68"/>
    <mergeCell ref="DCC68:DCH68"/>
    <mergeCell ref="DAA68:DAF68"/>
    <mergeCell ref="DAG68:DAL68"/>
    <mergeCell ref="DAM68:DAR68"/>
    <mergeCell ref="DAS68:DAX68"/>
    <mergeCell ref="DAY68:DBD68"/>
    <mergeCell ref="CYW68:CZB68"/>
    <mergeCell ref="CZC68:CZH68"/>
    <mergeCell ref="CZI68:CZN68"/>
    <mergeCell ref="CZO68:CZT68"/>
    <mergeCell ref="CZU68:CZZ68"/>
    <mergeCell ref="CXS68:CXX68"/>
    <mergeCell ref="CXY68:CYD68"/>
    <mergeCell ref="CYE68:CYJ68"/>
    <mergeCell ref="CYK68:CYP68"/>
    <mergeCell ref="CYQ68:CYV68"/>
    <mergeCell ref="CWO68:CWT68"/>
    <mergeCell ref="CWU68:CWZ68"/>
    <mergeCell ref="CXA68:CXF68"/>
    <mergeCell ref="CXG68:CXL68"/>
    <mergeCell ref="CXM68:CXR68"/>
    <mergeCell ref="CVK68:CVP68"/>
    <mergeCell ref="CVQ68:CVV68"/>
    <mergeCell ref="CVW68:CWB68"/>
    <mergeCell ref="CWC68:CWH68"/>
    <mergeCell ref="CWI68:CWN68"/>
    <mergeCell ref="CUG68:CUL68"/>
    <mergeCell ref="CUM68:CUR68"/>
    <mergeCell ref="CUS68:CUX68"/>
    <mergeCell ref="CUY68:CVD68"/>
    <mergeCell ref="CVE68:CVJ68"/>
    <mergeCell ref="DJG68:DJL68"/>
    <mergeCell ref="DJM68:DJR68"/>
    <mergeCell ref="DJS68:DJX68"/>
    <mergeCell ref="DJY68:DKD68"/>
    <mergeCell ref="DKE68:DKJ68"/>
    <mergeCell ref="DIC68:DIH68"/>
    <mergeCell ref="DII68:DIN68"/>
    <mergeCell ref="DIO68:DIT68"/>
    <mergeCell ref="DIU68:DIZ68"/>
    <mergeCell ref="DJA68:DJF68"/>
    <mergeCell ref="DGY68:DHD68"/>
    <mergeCell ref="DHE68:DHJ68"/>
    <mergeCell ref="DHK68:DHP68"/>
    <mergeCell ref="DHQ68:DHV68"/>
    <mergeCell ref="DHW68:DIB68"/>
    <mergeCell ref="DFU68:DFZ68"/>
    <mergeCell ref="DGA68:DGF68"/>
    <mergeCell ref="DGG68:DGL68"/>
    <mergeCell ref="DGM68:DGR68"/>
    <mergeCell ref="DGS68:DGX68"/>
    <mergeCell ref="DEQ68:DEV68"/>
    <mergeCell ref="DEW68:DFB68"/>
    <mergeCell ref="DFC68:DFH68"/>
    <mergeCell ref="DFI68:DFN68"/>
    <mergeCell ref="DFO68:DFT68"/>
    <mergeCell ref="DDM68:DDR68"/>
    <mergeCell ref="DDS68:DDX68"/>
    <mergeCell ref="DDY68:DED68"/>
    <mergeCell ref="DEE68:DEJ68"/>
    <mergeCell ref="DEK68:DEP68"/>
    <mergeCell ref="DCI68:DCN68"/>
    <mergeCell ref="DCO68:DCT68"/>
    <mergeCell ref="DCU68:DCZ68"/>
    <mergeCell ref="DDA68:DDF68"/>
    <mergeCell ref="DDG68:DDL68"/>
    <mergeCell ref="DRI68:DRN68"/>
    <mergeCell ref="DRO68:DRT68"/>
    <mergeCell ref="DRU68:DRZ68"/>
    <mergeCell ref="DSA68:DSF68"/>
    <mergeCell ref="DSG68:DSL68"/>
    <mergeCell ref="DQE68:DQJ68"/>
    <mergeCell ref="DQK68:DQP68"/>
    <mergeCell ref="DQQ68:DQV68"/>
    <mergeCell ref="DQW68:DRB68"/>
    <mergeCell ref="DRC68:DRH68"/>
    <mergeCell ref="DPA68:DPF68"/>
    <mergeCell ref="DPG68:DPL68"/>
    <mergeCell ref="DPM68:DPR68"/>
    <mergeCell ref="DPS68:DPX68"/>
    <mergeCell ref="DPY68:DQD68"/>
    <mergeCell ref="DNW68:DOB68"/>
    <mergeCell ref="DOC68:DOH68"/>
    <mergeCell ref="DOI68:DON68"/>
    <mergeCell ref="DOO68:DOT68"/>
    <mergeCell ref="DOU68:DOZ68"/>
    <mergeCell ref="DMS68:DMX68"/>
    <mergeCell ref="DMY68:DND68"/>
    <mergeCell ref="DNE68:DNJ68"/>
    <mergeCell ref="DNK68:DNP68"/>
    <mergeCell ref="DNQ68:DNV68"/>
    <mergeCell ref="DLO68:DLT68"/>
    <mergeCell ref="DLU68:DLZ68"/>
    <mergeCell ref="DMA68:DMF68"/>
    <mergeCell ref="DMG68:DML68"/>
    <mergeCell ref="DMM68:DMR68"/>
    <mergeCell ref="DKK68:DKP68"/>
    <mergeCell ref="DKQ68:DKV68"/>
    <mergeCell ref="DKW68:DLB68"/>
    <mergeCell ref="DLC68:DLH68"/>
    <mergeCell ref="DLI68:DLN68"/>
    <mergeCell ref="DZK68:DZP68"/>
    <mergeCell ref="DZQ68:DZV68"/>
    <mergeCell ref="DZW68:EAB68"/>
    <mergeCell ref="EAC68:EAH68"/>
    <mergeCell ref="EAI68:EAN68"/>
    <mergeCell ref="DYG68:DYL68"/>
    <mergeCell ref="DYM68:DYR68"/>
    <mergeCell ref="DYS68:DYX68"/>
    <mergeCell ref="DYY68:DZD68"/>
    <mergeCell ref="DZE68:DZJ68"/>
    <mergeCell ref="DXC68:DXH68"/>
    <mergeCell ref="DXI68:DXN68"/>
    <mergeCell ref="DXO68:DXT68"/>
    <mergeCell ref="DXU68:DXZ68"/>
    <mergeCell ref="DYA68:DYF68"/>
    <mergeCell ref="DVY68:DWD68"/>
    <mergeCell ref="DWE68:DWJ68"/>
    <mergeCell ref="DWK68:DWP68"/>
    <mergeCell ref="DWQ68:DWV68"/>
    <mergeCell ref="DWW68:DXB68"/>
    <mergeCell ref="DUU68:DUZ68"/>
    <mergeCell ref="DVA68:DVF68"/>
    <mergeCell ref="DVG68:DVL68"/>
    <mergeCell ref="DVM68:DVR68"/>
    <mergeCell ref="DVS68:DVX68"/>
    <mergeCell ref="DTQ68:DTV68"/>
    <mergeCell ref="DTW68:DUB68"/>
    <mergeCell ref="DUC68:DUH68"/>
    <mergeCell ref="DUI68:DUN68"/>
    <mergeCell ref="DUO68:DUT68"/>
    <mergeCell ref="DSM68:DSR68"/>
    <mergeCell ref="DSS68:DSX68"/>
    <mergeCell ref="DSY68:DTD68"/>
    <mergeCell ref="DTE68:DTJ68"/>
    <mergeCell ref="DTK68:DTP68"/>
    <mergeCell ref="EHM68:EHR68"/>
    <mergeCell ref="EHS68:EHX68"/>
    <mergeCell ref="EHY68:EID68"/>
    <mergeCell ref="EIE68:EIJ68"/>
    <mergeCell ref="EIK68:EIP68"/>
    <mergeCell ref="EGI68:EGN68"/>
    <mergeCell ref="EGO68:EGT68"/>
    <mergeCell ref="EGU68:EGZ68"/>
    <mergeCell ref="EHA68:EHF68"/>
    <mergeCell ref="EHG68:EHL68"/>
    <mergeCell ref="EFE68:EFJ68"/>
    <mergeCell ref="EFK68:EFP68"/>
    <mergeCell ref="EFQ68:EFV68"/>
    <mergeCell ref="EFW68:EGB68"/>
    <mergeCell ref="EGC68:EGH68"/>
    <mergeCell ref="EEA68:EEF68"/>
    <mergeCell ref="EEG68:EEL68"/>
    <mergeCell ref="EEM68:EER68"/>
    <mergeCell ref="EES68:EEX68"/>
    <mergeCell ref="EEY68:EFD68"/>
    <mergeCell ref="ECW68:EDB68"/>
    <mergeCell ref="EDC68:EDH68"/>
    <mergeCell ref="EDI68:EDN68"/>
    <mergeCell ref="EDO68:EDT68"/>
    <mergeCell ref="EDU68:EDZ68"/>
    <mergeCell ref="EBS68:EBX68"/>
    <mergeCell ref="EBY68:ECD68"/>
    <mergeCell ref="ECE68:ECJ68"/>
    <mergeCell ref="ECK68:ECP68"/>
    <mergeCell ref="ECQ68:ECV68"/>
    <mergeCell ref="EAO68:EAT68"/>
    <mergeCell ref="EAU68:EAZ68"/>
    <mergeCell ref="EBA68:EBF68"/>
    <mergeCell ref="EBG68:EBL68"/>
    <mergeCell ref="EBM68:EBR68"/>
    <mergeCell ref="EPO68:EPT68"/>
    <mergeCell ref="EPU68:EPZ68"/>
    <mergeCell ref="EQA68:EQF68"/>
    <mergeCell ref="EQG68:EQL68"/>
    <mergeCell ref="EQM68:EQR68"/>
    <mergeCell ref="EOK68:EOP68"/>
    <mergeCell ref="EOQ68:EOV68"/>
    <mergeCell ref="EOW68:EPB68"/>
    <mergeCell ref="EPC68:EPH68"/>
    <mergeCell ref="EPI68:EPN68"/>
    <mergeCell ref="ENG68:ENL68"/>
    <mergeCell ref="ENM68:ENR68"/>
    <mergeCell ref="ENS68:ENX68"/>
    <mergeCell ref="ENY68:EOD68"/>
    <mergeCell ref="EOE68:EOJ68"/>
    <mergeCell ref="EMC68:EMH68"/>
    <mergeCell ref="EMI68:EMN68"/>
    <mergeCell ref="EMO68:EMT68"/>
    <mergeCell ref="EMU68:EMZ68"/>
    <mergeCell ref="ENA68:ENF68"/>
    <mergeCell ref="EKY68:ELD68"/>
    <mergeCell ref="ELE68:ELJ68"/>
    <mergeCell ref="ELK68:ELP68"/>
    <mergeCell ref="ELQ68:ELV68"/>
    <mergeCell ref="ELW68:EMB68"/>
    <mergeCell ref="EJU68:EJZ68"/>
    <mergeCell ref="EKA68:EKF68"/>
    <mergeCell ref="EKG68:EKL68"/>
    <mergeCell ref="EKM68:EKR68"/>
    <mergeCell ref="EKS68:EKX68"/>
    <mergeCell ref="EIQ68:EIV68"/>
    <mergeCell ref="EIW68:EJB68"/>
    <mergeCell ref="EJC68:EJH68"/>
    <mergeCell ref="EJI68:EJN68"/>
    <mergeCell ref="EJO68:EJT68"/>
    <mergeCell ref="EXQ68:EXV68"/>
    <mergeCell ref="EXW68:EYB68"/>
    <mergeCell ref="EYC68:EYH68"/>
    <mergeCell ref="EYI68:EYN68"/>
    <mergeCell ref="EYO68:EYT68"/>
    <mergeCell ref="EWM68:EWR68"/>
    <mergeCell ref="EWS68:EWX68"/>
    <mergeCell ref="EWY68:EXD68"/>
    <mergeCell ref="EXE68:EXJ68"/>
    <mergeCell ref="EXK68:EXP68"/>
    <mergeCell ref="EVI68:EVN68"/>
    <mergeCell ref="EVO68:EVT68"/>
    <mergeCell ref="EVU68:EVZ68"/>
    <mergeCell ref="EWA68:EWF68"/>
    <mergeCell ref="EWG68:EWL68"/>
    <mergeCell ref="EUE68:EUJ68"/>
    <mergeCell ref="EUK68:EUP68"/>
    <mergeCell ref="EUQ68:EUV68"/>
    <mergeCell ref="EUW68:EVB68"/>
    <mergeCell ref="EVC68:EVH68"/>
    <mergeCell ref="ETA68:ETF68"/>
    <mergeCell ref="ETG68:ETL68"/>
    <mergeCell ref="ETM68:ETR68"/>
    <mergeCell ref="ETS68:ETX68"/>
    <mergeCell ref="ETY68:EUD68"/>
    <mergeCell ref="ERW68:ESB68"/>
    <mergeCell ref="ESC68:ESH68"/>
    <mergeCell ref="ESI68:ESN68"/>
    <mergeCell ref="ESO68:EST68"/>
    <mergeCell ref="ESU68:ESZ68"/>
    <mergeCell ref="EQS68:EQX68"/>
    <mergeCell ref="EQY68:ERD68"/>
    <mergeCell ref="ERE68:ERJ68"/>
    <mergeCell ref="ERK68:ERP68"/>
    <mergeCell ref="ERQ68:ERV68"/>
    <mergeCell ref="FFS68:FFX68"/>
    <mergeCell ref="FFY68:FGD68"/>
    <mergeCell ref="FGE68:FGJ68"/>
    <mergeCell ref="FGK68:FGP68"/>
    <mergeCell ref="FGQ68:FGV68"/>
    <mergeCell ref="FEO68:FET68"/>
    <mergeCell ref="FEU68:FEZ68"/>
    <mergeCell ref="FFA68:FFF68"/>
    <mergeCell ref="FFG68:FFL68"/>
    <mergeCell ref="FFM68:FFR68"/>
    <mergeCell ref="FDK68:FDP68"/>
    <mergeCell ref="FDQ68:FDV68"/>
    <mergeCell ref="FDW68:FEB68"/>
    <mergeCell ref="FEC68:FEH68"/>
    <mergeCell ref="FEI68:FEN68"/>
    <mergeCell ref="FCG68:FCL68"/>
    <mergeCell ref="FCM68:FCR68"/>
    <mergeCell ref="FCS68:FCX68"/>
    <mergeCell ref="FCY68:FDD68"/>
    <mergeCell ref="FDE68:FDJ68"/>
    <mergeCell ref="FBC68:FBH68"/>
    <mergeCell ref="FBI68:FBN68"/>
    <mergeCell ref="FBO68:FBT68"/>
    <mergeCell ref="FBU68:FBZ68"/>
    <mergeCell ref="FCA68:FCF68"/>
    <mergeCell ref="EZY68:FAD68"/>
    <mergeCell ref="FAE68:FAJ68"/>
    <mergeCell ref="FAK68:FAP68"/>
    <mergeCell ref="FAQ68:FAV68"/>
    <mergeCell ref="FAW68:FBB68"/>
    <mergeCell ref="EYU68:EYZ68"/>
    <mergeCell ref="EZA68:EZF68"/>
    <mergeCell ref="EZG68:EZL68"/>
    <mergeCell ref="EZM68:EZR68"/>
    <mergeCell ref="EZS68:EZX68"/>
    <mergeCell ref="FNU68:FNZ68"/>
    <mergeCell ref="FOA68:FOF68"/>
    <mergeCell ref="FOG68:FOL68"/>
    <mergeCell ref="FOM68:FOR68"/>
    <mergeCell ref="FOS68:FOX68"/>
    <mergeCell ref="FMQ68:FMV68"/>
    <mergeCell ref="FMW68:FNB68"/>
    <mergeCell ref="FNC68:FNH68"/>
    <mergeCell ref="FNI68:FNN68"/>
    <mergeCell ref="FNO68:FNT68"/>
    <mergeCell ref="FLM68:FLR68"/>
    <mergeCell ref="FLS68:FLX68"/>
    <mergeCell ref="FLY68:FMD68"/>
    <mergeCell ref="FME68:FMJ68"/>
    <mergeCell ref="FMK68:FMP68"/>
    <mergeCell ref="FKI68:FKN68"/>
    <mergeCell ref="FKO68:FKT68"/>
    <mergeCell ref="FKU68:FKZ68"/>
    <mergeCell ref="FLA68:FLF68"/>
    <mergeCell ref="FLG68:FLL68"/>
    <mergeCell ref="FJE68:FJJ68"/>
    <mergeCell ref="FJK68:FJP68"/>
    <mergeCell ref="FJQ68:FJV68"/>
    <mergeCell ref="FJW68:FKB68"/>
    <mergeCell ref="FKC68:FKH68"/>
    <mergeCell ref="FIA68:FIF68"/>
    <mergeCell ref="FIG68:FIL68"/>
    <mergeCell ref="FIM68:FIR68"/>
    <mergeCell ref="FIS68:FIX68"/>
    <mergeCell ref="FIY68:FJD68"/>
    <mergeCell ref="FGW68:FHB68"/>
    <mergeCell ref="FHC68:FHH68"/>
    <mergeCell ref="FHI68:FHN68"/>
    <mergeCell ref="FHO68:FHT68"/>
    <mergeCell ref="FHU68:FHZ68"/>
    <mergeCell ref="FVW68:FWB68"/>
    <mergeCell ref="FWC68:FWH68"/>
    <mergeCell ref="FWI68:FWN68"/>
    <mergeCell ref="FWO68:FWT68"/>
    <mergeCell ref="FWU68:FWZ68"/>
    <mergeCell ref="FUS68:FUX68"/>
    <mergeCell ref="FUY68:FVD68"/>
    <mergeCell ref="FVE68:FVJ68"/>
    <mergeCell ref="FVK68:FVP68"/>
    <mergeCell ref="FVQ68:FVV68"/>
    <mergeCell ref="FTO68:FTT68"/>
    <mergeCell ref="FTU68:FTZ68"/>
    <mergeCell ref="FUA68:FUF68"/>
    <mergeCell ref="FUG68:FUL68"/>
    <mergeCell ref="FUM68:FUR68"/>
    <mergeCell ref="FSK68:FSP68"/>
    <mergeCell ref="FSQ68:FSV68"/>
    <mergeCell ref="FSW68:FTB68"/>
    <mergeCell ref="FTC68:FTH68"/>
    <mergeCell ref="FTI68:FTN68"/>
    <mergeCell ref="FRG68:FRL68"/>
    <mergeCell ref="FRM68:FRR68"/>
    <mergeCell ref="FRS68:FRX68"/>
    <mergeCell ref="FRY68:FSD68"/>
    <mergeCell ref="FSE68:FSJ68"/>
    <mergeCell ref="FQC68:FQH68"/>
    <mergeCell ref="FQI68:FQN68"/>
    <mergeCell ref="FQO68:FQT68"/>
    <mergeCell ref="FQU68:FQZ68"/>
    <mergeCell ref="FRA68:FRF68"/>
    <mergeCell ref="FOY68:FPD68"/>
    <mergeCell ref="FPE68:FPJ68"/>
    <mergeCell ref="FPK68:FPP68"/>
    <mergeCell ref="FPQ68:FPV68"/>
    <mergeCell ref="FPW68:FQB68"/>
    <mergeCell ref="GDY68:GED68"/>
    <mergeCell ref="GEE68:GEJ68"/>
    <mergeCell ref="GEK68:GEP68"/>
    <mergeCell ref="GEQ68:GEV68"/>
    <mergeCell ref="GEW68:GFB68"/>
    <mergeCell ref="GCU68:GCZ68"/>
    <mergeCell ref="GDA68:GDF68"/>
    <mergeCell ref="GDG68:GDL68"/>
    <mergeCell ref="GDM68:GDR68"/>
    <mergeCell ref="GDS68:GDX68"/>
    <mergeCell ref="GBQ68:GBV68"/>
    <mergeCell ref="GBW68:GCB68"/>
    <mergeCell ref="GCC68:GCH68"/>
    <mergeCell ref="GCI68:GCN68"/>
    <mergeCell ref="GCO68:GCT68"/>
    <mergeCell ref="GAM68:GAR68"/>
    <mergeCell ref="GAS68:GAX68"/>
    <mergeCell ref="GAY68:GBD68"/>
    <mergeCell ref="GBE68:GBJ68"/>
    <mergeCell ref="GBK68:GBP68"/>
    <mergeCell ref="FZI68:FZN68"/>
    <mergeCell ref="FZO68:FZT68"/>
    <mergeCell ref="FZU68:FZZ68"/>
    <mergeCell ref="GAA68:GAF68"/>
    <mergeCell ref="GAG68:GAL68"/>
    <mergeCell ref="FYE68:FYJ68"/>
    <mergeCell ref="FYK68:FYP68"/>
    <mergeCell ref="FYQ68:FYV68"/>
    <mergeCell ref="FYW68:FZB68"/>
    <mergeCell ref="FZC68:FZH68"/>
    <mergeCell ref="FXA68:FXF68"/>
    <mergeCell ref="FXG68:FXL68"/>
    <mergeCell ref="FXM68:FXR68"/>
    <mergeCell ref="FXS68:FXX68"/>
    <mergeCell ref="FXY68:FYD68"/>
    <mergeCell ref="GMA68:GMF68"/>
    <mergeCell ref="GMG68:GML68"/>
    <mergeCell ref="GMM68:GMR68"/>
    <mergeCell ref="GMS68:GMX68"/>
    <mergeCell ref="GMY68:GND68"/>
    <mergeCell ref="GKW68:GLB68"/>
    <mergeCell ref="GLC68:GLH68"/>
    <mergeCell ref="GLI68:GLN68"/>
    <mergeCell ref="GLO68:GLT68"/>
    <mergeCell ref="GLU68:GLZ68"/>
    <mergeCell ref="GJS68:GJX68"/>
    <mergeCell ref="GJY68:GKD68"/>
    <mergeCell ref="GKE68:GKJ68"/>
    <mergeCell ref="GKK68:GKP68"/>
    <mergeCell ref="GKQ68:GKV68"/>
    <mergeCell ref="GIO68:GIT68"/>
    <mergeCell ref="GIU68:GIZ68"/>
    <mergeCell ref="GJA68:GJF68"/>
    <mergeCell ref="GJG68:GJL68"/>
    <mergeCell ref="GJM68:GJR68"/>
    <mergeCell ref="GHK68:GHP68"/>
    <mergeCell ref="GHQ68:GHV68"/>
    <mergeCell ref="GHW68:GIB68"/>
    <mergeCell ref="GIC68:GIH68"/>
    <mergeCell ref="GII68:GIN68"/>
    <mergeCell ref="GGG68:GGL68"/>
    <mergeCell ref="GGM68:GGR68"/>
    <mergeCell ref="GGS68:GGX68"/>
    <mergeCell ref="GGY68:GHD68"/>
    <mergeCell ref="GHE68:GHJ68"/>
    <mergeCell ref="GFC68:GFH68"/>
    <mergeCell ref="GFI68:GFN68"/>
    <mergeCell ref="GFO68:GFT68"/>
    <mergeCell ref="GFU68:GFZ68"/>
    <mergeCell ref="GGA68:GGF68"/>
    <mergeCell ref="GUC68:GUH68"/>
    <mergeCell ref="GUI68:GUN68"/>
    <mergeCell ref="GUO68:GUT68"/>
    <mergeCell ref="GUU68:GUZ68"/>
    <mergeCell ref="GVA68:GVF68"/>
    <mergeCell ref="GSY68:GTD68"/>
    <mergeCell ref="GTE68:GTJ68"/>
    <mergeCell ref="GTK68:GTP68"/>
    <mergeCell ref="GTQ68:GTV68"/>
    <mergeCell ref="GTW68:GUB68"/>
    <mergeCell ref="GRU68:GRZ68"/>
    <mergeCell ref="GSA68:GSF68"/>
    <mergeCell ref="GSG68:GSL68"/>
    <mergeCell ref="GSM68:GSR68"/>
    <mergeCell ref="GSS68:GSX68"/>
    <mergeCell ref="GQQ68:GQV68"/>
    <mergeCell ref="GQW68:GRB68"/>
    <mergeCell ref="GRC68:GRH68"/>
    <mergeCell ref="GRI68:GRN68"/>
    <mergeCell ref="GRO68:GRT68"/>
    <mergeCell ref="GPM68:GPR68"/>
    <mergeCell ref="GPS68:GPX68"/>
    <mergeCell ref="GPY68:GQD68"/>
    <mergeCell ref="GQE68:GQJ68"/>
    <mergeCell ref="GQK68:GQP68"/>
    <mergeCell ref="GOI68:GON68"/>
    <mergeCell ref="GOO68:GOT68"/>
    <mergeCell ref="GOU68:GOZ68"/>
    <mergeCell ref="GPA68:GPF68"/>
    <mergeCell ref="GPG68:GPL68"/>
    <mergeCell ref="GNE68:GNJ68"/>
    <mergeCell ref="GNK68:GNP68"/>
    <mergeCell ref="GNQ68:GNV68"/>
    <mergeCell ref="GNW68:GOB68"/>
    <mergeCell ref="GOC68:GOH68"/>
    <mergeCell ref="HCE68:HCJ68"/>
    <mergeCell ref="HCK68:HCP68"/>
    <mergeCell ref="HCQ68:HCV68"/>
    <mergeCell ref="HCW68:HDB68"/>
    <mergeCell ref="HDC68:HDH68"/>
    <mergeCell ref="HBA68:HBF68"/>
    <mergeCell ref="HBG68:HBL68"/>
    <mergeCell ref="HBM68:HBR68"/>
    <mergeCell ref="HBS68:HBX68"/>
    <mergeCell ref="HBY68:HCD68"/>
    <mergeCell ref="GZW68:HAB68"/>
    <mergeCell ref="HAC68:HAH68"/>
    <mergeCell ref="HAI68:HAN68"/>
    <mergeCell ref="HAO68:HAT68"/>
    <mergeCell ref="HAU68:HAZ68"/>
    <mergeCell ref="GYS68:GYX68"/>
    <mergeCell ref="GYY68:GZD68"/>
    <mergeCell ref="GZE68:GZJ68"/>
    <mergeCell ref="GZK68:GZP68"/>
    <mergeCell ref="GZQ68:GZV68"/>
    <mergeCell ref="GXO68:GXT68"/>
    <mergeCell ref="GXU68:GXZ68"/>
    <mergeCell ref="GYA68:GYF68"/>
    <mergeCell ref="GYG68:GYL68"/>
    <mergeCell ref="GYM68:GYR68"/>
    <mergeCell ref="GWK68:GWP68"/>
    <mergeCell ref="GWQ68:GWV68"/>
    <mergeCell ref="GWW68:GXB68"/>
    <mergeCell ref="GXC68:GXH68"/>
    <mergeCell ref="GXI68:GXN68"/>
    <mergeCell ref="GVG68:GVL68"/>
    <mergeCell ref="GVM68:GVR68"/>
    <mergeCell ref="GVS68:GVX68"/>
    <mergeCell ref="GVY68:GWD68"/>
    <mergeCell ref="GWE68:GWJ68"/>
    <mergeCell ref="HKG68:HKL68"/>
    <mergeCell ref="HKM68:HKR68"/>
    <mergeCell ref="HKS68:HKX68"/>
    <mergeCell ref="HKY68:HLD68"/>
    <mergeCell ref="HLE68:HLJ68"/>
    <mergeCell ref="HJC68:HJH68"/>
    <mergeCell ref="HJI68:HJN68"/>
    <mergeCell ref="HJO68:HJT68"/>
    <mergeCell ref="HJU68:HJZ68"/>
    <mergeCell ref="HKA68:HKF68"/>
    <mergeCell ref="HHY68:HID68"/>
    <mergeCell ref="HIE68:HIJ68"/>
    <mergeCell ref="HIK68:HIP68"/>
    <mergeCell ref="HIQ68:HIV68"/>
    <mergeCell ref="HIW68:HJB68"/>
    <mergeCell ref="HGU68:HGZ68"/>
    <mergeCell ref="HHA68:HHF68"/>
    <mergeCell ref="HHG68:HHL68"/>
    <mergeCell ref="HHM68:HHR68"/>
    <mergeCell ref="HHS68:HHX68"/>
    <mergeCell ref="HFQ68:HFV68"/>
    <mergeCell ref="HFW68:HGB68"/>
    <mergeCell ref="HGC68:HGH68"/>
    <mergeCell ref="HGI68:HGN68"/>
    <mergeCell ref="HGO68:HGT68"/>
    <mergeCell ref="HEM68:HER68"/>
    <mergeCell ref="HES68:HEX68"/>
    <mergeCell ref="HEY68:HFD68"/>
    <mergeCell ref="HFE68:HFJ68"/>
    <mergeCell ref="HFK68:HFP68"/>
    <mergeCell ref="HDI68:HDN68"/>
    <mergeCell ref="HDO68:HDT68"/>
    <mergeCell ref="HDU68:HDZ68"/>
    <mergeCell ref="HEA68:HEF68"/>
    <mergeCell ref="HEG68:HEL68"/>
    <mergeCell ref="HSI68:HSN68"/>
    <mergeCell ref="HSO68:HST68"/>
    <mergeCell ref="HSU68:HSZ68"/>
    <mergeCell ref="HTA68:HTF68"/>
    <mergeCell ref="HTG68:HTL68"/>
    <mergeCell ref="HRE68:HRJ68"/>
    <mergeCell ref="HRK68:HRP68"/>
    <mergeCell ref="HRQ68:HRV68"/>
    <mergeCell ref="HRW68:HSB68"/>
    <mergeCell ref="HSC68:HSH68"/>
    <mergeCell ref="HQA68:HQF68"/>
    <mergeCell ref="HQG68:HQL68"/>
    <mergeCell ref="HQM68:HQR68"/>
    <mergeCell ref="HQS68:HQX68"/>
    <mergeCell ref="HQY68:HRD68"/>
    <mergeCell ref="HOW68:HPB68"/>
    <mergeCell ref="HPC68:HPH68"/>
    <mergeCell ref="HPI68:HPN68"/>
    <mergeCell ref="HPO68:HPT68"/>
    <mergeCell ref="HPU68:HPZ68"/>
    <mergeCell ref="HNS68:HNX68"/>
    <mergeCell ref="HNY68:HOD68"/>
    <mergeCell ref="HOE68:HOJ68"/>
    <mergeCell ref="HOK68:HOP68"/>
    <mergeCell ref="HOQ68:HOV68"/>
    <mergeCell ref="HMO68:HMT68"/>
    <mergeCell ref="HMU68:HMZ68"/>
    <mergeCell ref="HNA68:HNF68"/>
    <mergeCell ref="HNG68:HNL68"/>
    <mergeCell ref="HNM68:HNR68"/>
    <mergeCell ref="HLK68:HLP68"/>
    <mergeCell ref="HLQ68:HLV68"/>
    <mergeCell ref="HLW68:HMB68"/>
    <mergeCell ref="HMC68:HMH68"/>
    <mergeCell ref="HMI68:HMN68"/>
    <mergeCell ref="IAK68:IAP68"/>
    <mergeCell ref="IAQ68:IAV68"/>
    <mergeCell ref="IAW68:IBB68"/>
    <mergeCell ref="IBC68:IBH68"/>
    <mergeCell ref="IBI68:IBN68"/>
    <mergeCell ref="HZG68:HZL68"/>
    <mergeCell ref="HZM68:HZR68"/>
    <mergeCell ref="HZS68:HZX68"/>
    <mergeCell ref="HZY68:IAD68"/>
    <mergeCell ref="IAE68:IAJ68"/>
    <mergeCell ref="HYC68:HYH68"/>
    <mergeCell ref="HYI68:HYN68"/>
    <mergeCell ref="HYO68:HYT68"/>
    <mergeCell ref="HYU68:HYZ68"/>
    <mergeCell ref="HZA68:HZF68"/>
    <mergeCell ref="HWY68:HXD68"/>
    <mergeCell ref="HXE68:HXJ68"/>
    <mergeCell ref="HXK68:HXP68"/>
    <mergeCell ref="HXQ68:HXV68"/>
    <mergeCell ref="HXW68:HYB68"/>
    <mergeCell ref="HVU68:HVZ68"/>
    <mergeCell ref="HWA68:HWF68"/>
    <mergeCell ref="HWG68:HWL68"/>
    <mergeCell ref="HWM68:HWR68"/>
    <mergeCell ref="HWS68:HWX68"/>
    <mergeCell ref="HUQ68:HUV68"/>
    <mergeCell ref="HUW68:HVB68"/>
    <mergeCell ref="HVC68:HVH68"/>
    <mergeCell ref="HVI68:HVN68"/>
    <mergeCell ref="HVO68:HVT68"/>
    <mergeCell ref="HTM68:HTR68"/>
    <mergeCell ref="HTS68:HTX68"/>
    <mergeCell ref="HTY68:HUD68"/>
    <mergeCell ref="HUE68:HUJ68"/>
    <mergeCell ref="HUK68:HUP68"/>
    <mergeCell ref="IIM68:IIR68"/>
    <mergeCell ref="IIS68:IIX68"/>
    <mergeCell ref="IIY68:IJD68"/>
    <mergeCell ref="IJE68:IJJ68"/>
    <mergeCell ref="IJK68:IJP68"/>
    <mergeCell ref="IHI68:IHN68"/>
    <mergeCell ref="IHO68:IHT68"/>
    <mergeCell ref="IHU68:IHZ68"/>
    <mergeCell ref="IIA68:IIF68"/>
    <mergeCell ref="IIG68:IIL68"/>
    <mergeCell ref="IGE68:IGJ68"/>
    <mergeCell ref="IGK68:IGP68"/>
    <mergeCell ref="IGQ68:IGV68"/>
    <mergeCell ref="IGW68:IHB68"/>
    <mergeCell ref="IHC68:IHH68"/>
    <mergeCell ref="IFA68:IFF68"/>
    <mergeCell ref="IFG68:IFL68"/>
    <mergeCell ref="IFM68:IFR68"/>
    <mergeCell ref="IFS68:IFX68"/>
    <mergeCell ref="IFY68:IGD68"/>
    <mergeCell ref="IDW68:IEB68"/>
    <mergeCell ref="IEC68:IEH68"/>
    <mergeCell ref="IEI68:IEN68"/>
    <mergeCell ref="IEO68:IET68"/>
    <mergeCell ref="IEU68:IEZ68"/>
    <mergeCell ref="ICS68:ICX68"/>
    <mergeCell ref="ICY68:IDD68"/>
    <mergeCell ref="IDE68:IDJ68"/>
    <mergeCell ref="IDK68:IDP68"/>
    <mergeCell ref="IDQ68:IDV68"/>
    <mergeCell ref="IBO68:IBT68"/>
    <mergeCell ref="IBU68:IBZ68"/>
    <mergeCell ref="ICA68:ICF68"/>
    <mergeCell ref="ICG68:ICL68"/>
    <mergeCell ref="ICM68:ICR68"/>
    <mergeCell ref="IQO68:IQT68"/>
    <mergeCell ref="IQU68:IQZ68"/>
    <mergeCell ref="IRA68:IRF68"/>
    <mergeCell ref="IRG68:IRL68"/>
    <mergeCell ref="IRM68:IRR68"/>
    <mergeCell ref="IPK68:IPP68"/>
    <mergeCell ref="IPQ68:IPV68"/>
    <mergeCell ref="IPW68:IQB68"/>
    <mergeCell ref="IQC68:IQH68"/>
    <mergeCell ref="IQI68:IQN68"/>
    <mergeCell ref="IOG68:IOL68"/>
    <mergeCell ref="IOM68:IOR68"/>
    <mergeCell ref="IOS68:IOX68"/>
    <mergeCell ref="IOY68:IPD68"/>
    <mergeCell ref="IPE68:IPJ68"/>
    <mergeCell ref="INC68:INH68"/>
    <mergeCell ref="INI68:INN68"/>
    <mergeCell ref="INO68:INT68"/>
    <mergeCell ref="INU68:INZ68"/>
    <mergeCell ref="IOA68:IOF68"/>
    <mergeCell ref="ILY68:IMD68"/>
    <mergeCell ref="IME68:IMJ68"/>
    <mergeCell ref="IMK68:IMP68"/>
    <mergeCell ref="IMQ68:IMV68"/>
    <mergeCell ref="IMW68:INB68"/>
    <mergeCell ref="IKU68:IKZ68"/>
    <mergeCell ref="ILA68:ILF68"/>
    <mergeCell ref="ILG68:ILL68"/>
    <mergeCell ref="ILM68:ILR68"/>
    <mergeCell ref="ILS68:ILX68"/>
    <mergeCell ref="IJQ68:IJV68"/>
    <mergeCell ref="IJW68:IKB68"/>
    <mergeCell ref="IKC68:IKH68"/>
    <mergeCell ref="IKI68:IKN68"/>
    <mergeCell ref="IKO68:IKT68"/>
    <mergeCell ref="IYQ68:IYV68"/>
    <mergeCell ref="IYW68:IZB68"/>
    <mergeCell ref="IZC68:IZH68"/>
    <mergeCell ref="IZI68:IZN68"/>
    <mergeCell ref="IZO68:IZT68"/>
    <mergeCell ref="IXM68:IXR68"/>
    <mergeCell ref="IXS68:IXX68"/>
    <mergeCell ref="IXY68:IYD68"/>
    <mergeCell ref="IYE68:IYJ68"/>
    <mergeCell ref="IYK68:IYP68"/>
    <mergeCell ref="IWI68:IWN68"/>
    <mergeCell ref="IWO68:IWT68"/>
    <mergeCell ref="IWU68:IWZ68"/>
    <mergeCell ref="IXA68:IXF68"/>
    <mergeCell ref="IXG68:IXL68"/>
    <mergeCell ref="IVE68:IVJ68"/>
    <mergeCell ref="IVK68:IVP68"/>
    <mergeCell ref="IVQ68:IVV68"/>
    <mergeCell ref="IVW68:IWB68"/>
    <mergeCell ref="IWC68:IWH68"/>
    <mergeCell ref="IUA68:IUF68"/>
    <mergeCell ref="IUG68:IUL68"/>
    <mergeCell ref="IUM68:IUR68"/>
    <mergeCell ref="IUS68:IUX68"/>
    <mergeCell ref="IUY68:IVD68"/>
    <mergeCell ref="ISW68:ITB68"/>
    <mergeCell ref="ITC68:ITH68"/>
    <mergeCell ref="ITI68:ITN68"/>
    <mergeCell ref="ITO68:ITT68"/>
    <mergeCell ref="ITU68:ITZ68"/>
    <mergeCell ref="IRS68:IRX68"/>
    <mergeCell ref="IRY68:ISD68"/>
    <mergeCell ref="ISE68:ISJ68"/>
    <mergeCell ref="ISK68:ISP68"/>
    <mergeCell ref="ISQ68:ISV68"/>
    <mergeCell ref="JGS68:JGX68"/>
    <mergeCell ref="JGY68:JHD68"/>
    <mergeCell ref="JHE68:JHJ68"/>
    <mergeCell ref="JHK68:JHP68"/>
    <mergeCell ref="JHQ68:JHV68"/>
    <mergeCell ref="JFO68:JFT68"/>
    <mergeCell ref="JFU68:JFZ68"/>
    <mergeCell ref="JGA68:JGF68"/>
    <mergeCell ref="JGG68:JGL68"/>
    <mergeCell ref="JGM68:JGR68"/>
    <mergeCell ref="JEK68:JEP68"/>
    <mergeCell ref="JEQ68:JEV68"/>
    <mergeCell ref="JEW68:JFB68"/>
    <mergeCell ref="JFC68:JFH68"/>
    <mergeCell ref="JFI68:JFN68"/>
    <mergeCell ref="JDG68:JDL68"/>
    <mergeCell ref="JDM68:JDR68"/>
    <mergeCell ref="JDS68:JDX68"/>
    <mergeCell ref="JDY68:JED68"/>
    <mergeCell ref="JEE68:JEJ68"/>
    <mergeCell ref="JCC68:JCH68"/>
    <mergeCell ref="JCI68:JCN68"/>
    <mergeCell ref="JCO68:JCT68"/>
    <mergeCell ref="JCU68:JCZ68"/>
    <mergeCell ref="JDA68:JDF68"/>
    <mergeCell ref="JAY68:JBD68"/>
    <mergeCell ref="JBE68:JBJ68"/>
    <mergeCell ref="JBK68:JBP68"/>
    <mergeCell ref="JBQ68:JBV68"/>
    <mergeCell ref="JBW68:JCB68"/>
    <mergeCell ref="IZU68:IZZ68"/>
    <mergeCell ref="JAA68:JAF68"/>
    <mergeCell ref="JAG68:JAL68"/>
    <mergeCell ref="JAM68:JAR68"/>
    <mergeCell ref="JAS68:JAX68"/>
    <mergeCell ref="JOU68:JOZ68"/>
    <mergeCell ref="JPA68:JPF68"/>
    <mergeCell ref="JPG68:JPL68"/>
    <mergeCell ref="JPM68:JPR68"/>
    <mergeCell ref="JPS68:JPX68"/>
    <mergeCell ref="JNQ68:JNV68"/>
    <mergeCell ref="JNW68:JOB68"/>
    <mergeCell ref="JOC68:JOH68"/>
    <mergeCell ref="JOI68:JON68"/>
    <mergeCell ref="JOO68:JOT68"/>
    <mergeCell ref="JMM68:JMR68"/>
    <mergeCell ref="JMS68:JMX68"/>
    <mergeCell ref="JMY68:JND68"/>
    <mergeCell ref="JNE68:JNJ68"/>
    <mergeCell ref="JNK68:JNP68"/>
    <mergeCell ref="JLI68:JLN68"/>
    <mergeCell ref="JLO68:JLT68"/>
    <mergeCell ref="JLU68:JLZ68"/>
    <mergeCell ref="JMA68:JMF68"/>
    <mergeCell ref="JMG68:JML68"/>
    <mergeCell ref="JKE68:JKJ68"/>
    <mergeCell ref="JKK68:JKP68"/>
    <mergeCell ref="JKQ68:JKV68"/>
    <mergeCell ref="JKW68:JLB68"/>
    <mergeCell ref="JLC68:JLH68"/>
    <mergeCell ref="JJA68:JJF68"/>
    <mergeCell ref="JJG68:JJL68"/>
    <mergeCell ref="JJM68:JJR68"/>
    <mergeCell ref="JJS68:JJX68"/>
    <mergeCell ref="JJY68:JKD68"/>
    <mergeCell ref="JHW68:JIB68"/>
    <mergeCell ref="JIC68:JIH68"/>
    <mergeCell ref="JII68:JIN68"/>
    <mergeCell ref="JIO68:JIT68"/>
    <mergeCell ref="JIU68:JIZ68"/>
    <mergeCell ref="JWW68:JXB68"/>
    <mergeCell ref="JXC68:JXH68"/>
    <mergeCell ref="JXI68:JXN68"/>
    <mergeCell ref="JXO68:JXT68"/>
    <mergeCell ref="JXU68:JXZ68"/>
    <mergeCell ref="JVS68:JVX68"/>
    <mergeCell ref="JVY68:JWD68"/>
    <mergeCell ref="JWE68:JWJ68"/>
    <mergeCell ref="JWK68:JWP68"/>
    <mergeCell ref="JWQ68:JWV68"/>
    <mergeCell ref="JUO68:JUT68"/>
    <mergeCell ref="JUU68:JUZ68"/>
    <mergeCell ref="JVA68:JVF68"/>
    <mergeCell ref="JVG68:JVL68"/>
    <mergeCell ref="JVM68:JVR68"/>
    <mergeCell ref="JTK68:JTP68"/>
    <mergeCell ref="JTQ68:JTV68"/>
    <mergeCell ref="JTW68:JUB68"/>
    <mergeCell ref="JUC68:JUH68"/>
    <mergeCell ref="JUI68:JUN68"/>
    <mergeCell ref="JSG68:JSL68"/>
    <mergeCell ref="JSM68:JSR68"/>
    <mergeCell ref="JSS68:JSX68"/>
    <mergeCell ref="JSY68:JTD68"/>
    <mergeCell ref="JTE68:JTJ68"/>
    <mergeCell ref="JRC68:JRH68"/>
    <mergeCell ref="JRI68:JRN68"/>
    <mergeCell ref="JRO68:JRT68"/>
    <mergeCell ref="JRU68:JRZ68"/>
    <mergeCell ref="JSA68:JSF68"/>
    <mergeCell ref="JPY68:JQD68"/>
    <mergeCell ref="JQE68:JQJ68"/>
    <mergeCell ref="JQK68:JQP68"/>
    <mergeCell ref="JQQ68:JQV68"/>
    <mergeCell ref="JQW68:JRB68"/>
    <mergeCell ref="KEY68:KFD68"/>
    <mergeCell ref="KFE68:KFJ68"/>
    <mergeCell ref="KFK68:KFP68"/>
    <mergeCell ref="KFQ68:KFV68"/>
    <mergeCell ref="KFW68:KGB68"/>
    <mergeCell ref="KDU68:KDZ68"/>
    <mergeCell ref="KEA68:KEF68"/>
    <mergeCell ref="KEG68:KEL68"/>
    <mergeCell ref="KEM68:KER68"/>
    <mergeCell ref="KES68:KEX68"/>
    <mergeCell ref="KCQ68:KCV68"/>
    <mergeCell ref="KCW68:KDB68"/>
    <mergeCell ref="KDC68:KDH68"/>
    <mergeCell ref="KDI68:KDN68"/>
    <mergeCell ref="KDO68:KDT68"/>
    <mergeCell ref="KBM68:KBR68"/>
    <mergeCell ref="KBS68:KBX68"/>
    <mergeCell ref="KBY68:KCD68"/>
    <mergeCell ref="KCE68:KCJ68"/>
    <mergeCell ref="KCK68:KCP68"/>
    <mergeCell ref="KAI68:KAN68"/>
    <mergeCell ref="KAO68:KAT68"/>
    <mergeCell ref="KAU68:KAZ68"/>
    <mergeCell ref="KBA68:KBF68"/>
    <mergeCell ref="KBG68:KBL68"/>
    <mergeCell ref="JZE68:JZJ68"/>
    <mergeCell ref="JZK68:JZP68"/>
    <mergeCell ref="JZQ68:JZV68"/>
    <mergeCell ref="JZW68:KAB68"/>
    <mergeCell ref="KAC68:KAH68"/>
    <mergeCell ref="JYA68:JYF68"/>
    <mergeCell ref="JYG68:JYL68"/>
    <mergeCell ref="JYM68:JYR68"/>
    <mergeCell ref="JYS68:JYX68"/>
    <mergeCell ref="JYY68:JZD68"/>
    <mergeCell ref="KNA68:KNF68"/>
    <mergeCell ref="KNG68:KNL68"/>
    <mergeCell ref="KNM68:KNR68"/>
    <mergeCell ref="KNS68:KNX68"/>
    <mergeCell ref="KNY68:KOD68"/>
    <mergeCell ref="KLW68:KMB68"/>
    <mergeCell ref="KMC68:KMH68"/>
    <mergeCell ref="KMI68:KMN68"/>
    <mergeCell ref="KMO68:KMT68"/>
    <mergeCell ref="KMU68:KMZ68"/>
    <mergeCell ref="KKS68:KKX68"/>
    <mergeCell ref="KKY68:KLD68"/>
    <mergeCell ref="KLE68:KLJ68"/>
    <mergeCell ref="KLK68:KLP68"/>
    <mergeCell ref="KLQ68:KLV68"/>
    <mergeCell ref="KJO68:KJT68"/>
    <mergeCell ref="KJU68:KJZ68"/>
    <mergeCell ref="KKA68:KKF68"/>
    <mergeCell ref="KKG68:KKL68"/>
    <mergeCell ref="KKM68:KKR68"/>
    <mergeCell ref="KIK68:KIP68"/>
    <mergeCell ref="KIQ68:KIV68"/>
    <mergeCell ref="KIW68:KJB68"/>
    <mergeCell ref="KJC68:KJH68"/>
    <mergeCell ref="KJI68:KJN68"/>
    <mergeCell ref="KHG68:KHL68"/>
    <mergeCell ref="KHM68:KHR68"/>
    <mergeCell ref="KHS68:KHX68"/>
    <mergeCell ref="KHY68:KID68"/>
    <mergeCell ref="KIE68:KIJ68"/>
    <mergeCell ref="KGC68:KGH68"/>
    <mergeCell ref="KGI68:KGN68"/>
    <mergeCell ref="KGO68:KGT68"/>
    <mergeCell ref="KGU68:KGZ68"/>
    <mergeCell ref="KHA68:KHF68"/>
    <mergeCell ref="KVC68:KVH68"/>
    <mergeCell ref="KVI68:KVN68"/>
    <mergeCell ref="KVO68:KVT68"/>
    <mergeCell ref="KVU68:KVZ68"/>
    <mergeCell ref="KWA68:KWF68"/>
    <mergeCell ref="KTY68:KUD68"/>
    <mergeCell ref="KUE68:KUJ68"/>
    <mergeCell ref="KUK68:KUP68"/>
    <mergeCell ref="KUQ68:KUV68"/>
    <mergeCell ref="KUW68:KVB68"/>
    <mergeCell ref="KSU68:KSZ68"/>
    <mergeCell ref="KTA68:KTF68"/>
    <mergeCell ref="KTG68:KTL68"/>
    <mergeCell ref="KTM68:KTR68"/>
    <mergeCell ref="KTS68:KTX68"/>
    <mergeCell ref="KRQ68:KRV68"/>
    <mergeCell ref="KRW68:KSB68"/>
    <mergeCell ref="KSC68:KSH68"/>
    <mergeCell ref="KSI68:KSN68"/>
    <mergeCell ref="KSO68:KST68"/>
    <mergeCell ref="KQM68:KQR68"/>
    <mergeCell ref="KQS68:KQX68"/>
    <mergeCell ref="KQY68:KRD68"/>
    <mergeCell ref="KRE68:KRJ68"/>
    <mergeCell ref="KRK68:KRP68"/>
    <mergeCell ref="KPI68:KPN68"/>
    <mergeCell ref="KPO68:KPT68"/>
    <mergeCell ref="KPU68:KPZ68"/>
    <mergeCell ref="KQA68:KQF68"/>
    <mergeCell ref="KQG68:KQL68"/>
    <mergeCell ref="KOE68:KOJ68"/>
    <mergeCell ref="KOK68:KOP68"/>
    <mergeCell ref="KOQ68:KOV68"/>
    <mergeCell ref="KOW68:KPB68"/>
    <mergeCell ref="KPC68:KPH68"/>
    <mergeCell ref="LDE68:LDJ68"/>
    <mergeCell ref="LDK68:LDP68"/>
    <mergeCell ref="LDQ68:LDV68"/>
    <mergeCell ref="LDW68:LEB68"/>
    <mergeCell ref="LEC68:LEH68"/>
    <mergeCell ref="LCA68:LCF68"/>
    <mergeCell ref="LCG68:LCL68"/>
    <mergeCell ref="LCM68:LCR68"/>
    <mergeCell ref="LCS68:LCX68"/>
    <mergeCell ref="LCY68:LDD68"/>
    <mergeCell ref="LAW68:LBB68"/>
    <mergeCell ref="LBC68:LBH68"/>
    <mergeCell ref="LBI68:LBN68"/>
    <mergeCell ref="LBO68:LBT68"/>
    <mergeCell ref="LBU68:LBZ68"/>
    <mergeCell ref="KZS68:KZX68"/>
    <mergeCell ref="KZY68:LAD68"/>
    <mergeCell ref="LAE68:LAJ68"/>
    <mergeCell ref="LAK68:LAP68"/>
    <mergeCell ref="LAQ68:LAV68"/>
    <mergeCell ref="KYO68:KYT68"/>
    <mergeCell ref="KYU68:KYZ68"/>
    <mergeCell ref="KZA68:KZF68"/>
    <mergeCell ref="KZG68:KZL68"/>
    <mergeCell ref="KZM68:KZR68"/>
    <mergeCell ref="KXK68:KXP68"/>
    <mergeCell ref="KXQ68:KXV68"/>
    <mergeCell ref="KXW68:KYB68"/>
    <mergeCell ref="KYC68:KYH68"/>
    <mergeCell ref="KYI68:KYN68"/>
    <mergeCell ref="KWG68:KWL68"/>
    <mergeCell ref="KWM68:KWR68"/>
    <mergeCell ref="KWS68:KWX68"/>
    <mergeCell ref="KWY68:KXD68"/>
    <mergeCell ref="KXE68:KXJ68"/>
    <mergeCell ref="LLG68:LLL68"/>
    <mergeCell ref="LLM68:LLR68"/>
    <mergeCell ref="LLS68:LLX68"/>
    <mergeCell ref="LLY68:LMD68"/>
    <mergeCell ref="LME68:LMJ68"/>
    <mergeCell ref="LKC68:LKH68"/>
    <mergeCell ref="LKI68:LKN68"/>
    <mergeCell ref="LKO68:LKT68"/>
    <mergeCell ref="LKU68:LKZ68"/>
    <mergeCell ref="LLA68:LLF68"/>
    <mergeCell ref="LIY68:LJD68"/>
    <mergeCell ref="LJE68:LJJ68"/>
    <mergeCell ref="LJK68:LJP68"/>
    <mergeCell ref="LJQ68:LJV68"/>
    <mergeCell ref="LJW68:LKB68"/>
    <mergeCell ref="LHU68:LHZ68"/>
    <mergeCell ref="LIA68:LIF68"/>
    <mergeCell ref="LIG68:LIL68"/>
    <mergeCell ref="LIM68:LIR68"/>
    <mergeCell ref="LIS68:LIX68"/>
    <mergeCell ref="LGQ68:LGV68"/>
    <mergeCell ref="LGW68:LHB68"/>
    <mergeCell ref="LHC68:LHH68"/>
    <mergeCell ref="LHI68:LHN68"/>
    <mergeCell ref="LHO68:LHT68"/>
    <mergeCell ref="LFM68:LFR68"/>
    <mergeCell ref="LFS68:LFX68"/>
    <mergeCell ref="LFY68:LGD68"/>
    <mergeCell ref="LGE68:LGJ68"/>
    <mergeCell ref="LGK68:LGP68"/>
    <mergeCell ref="LEI68:LEN68"/>
    <mergeCell ref="LEO68:LET68"/>
    <mergeCell ref="LEU68:LEZ68"/>
    <mergeCell ref="LFA68:LFF68"/>
    <mergeCell ref="LFG68:LFL68"/>
    <mergeCell ref="LTI68:LTN68"/>
    <mergeCell ref="LTO68:LTT68"/>
    <mergeCell ref="LTU68:LTZ68"/>
    <mergeCell ref="LUA68:LUF68"/>
    <mergeCell ref="LUG68:LUL68"/>
    <mergeCell ref="LSE68:LSJ68"/>
    <mergeCell ref="LSK68:LSP68"/>
    <mergeCell ref="LSQ68:LSV68"/>
    <mergeCell ref="LSW68:LTB68"/>
    <mergeCell ref="LTC68:LTH68"/>
    <mergeCell ref="LRA68:LRF68"/>
    <mergeCell ref="LRG68:LRL68"/>
    <mergeCell ref="LRM68:LRR68"/>
    <mergeCell ref="LRS68:LRX68"/>
    <mergeCell ref="LRY68:LSD68"/>
    <mergeCell ref="LPW68:LQB68"/>
    <mergeCell ref="LQC68:LQH68"/>
    <mergeCell ref="LQI68:LQN68"/>
    <mergeCell ref="LQO68:LQT68"/>
    <mergeCell ref="LQU68:LQZ68"/>
    <mergeCell ref="LOS68:LOX68"/>
    <mergeCell ref="LOY68:LPD68"/>
    <mergeCell ref="LPE68:LPJ68"/>
    <mergeCell ref="LPK68:LPP68"/>
    <mergeCell ref="LPQ68:LPV68"/>
    <mergeCell ref="LNO68:LNT68"/>
    <mergeCell ref="LNU68:LNZ68"/>
    <mergeCell ref="LOA68:LOF68"/>
    <mergeCell ref="LOG68:LOL68"/>
    <mergeCell ref="LOM68:LOR68"/>
    <mergeCell ref="LMK68:LMP68"/>
    <mergeCell ref="LMQ68:LMV68"/>
    <mergeCell ref="LMW68:LNB68"/>
    <mergeCell ref="LNC68:LNH68"/>
    <mergeCell ref="LNI68:LNN68"/>
    <mergeCell ref="MBK68:MBP68"/>
    <mergeCell ref="MBQ68:MBV68"/>
    <mergeCell ref="MBW68:MCB68"/>
    <mergeCell ref="MCC68:MCH68"/>
    <mergeCell ref="MCI68:MCN68"/>
    <mergeCell ref="MAG68:MAL68"/>
    <mergeCell ref="MAM68:MAR68"/>
    <mergeCell ref="MAS68:MAX68"/>
    <mergeCell ref="MAY68:MBD68"/>
    <mergeCell ref="MBE68:MBJ68"/>
    <mergeCell ref="LZC68:LZH68"/>
    <mergeCell ref="LZI68:LZN68"/>
    <mergeCell ref="LZO68:LZT68"/>
    <mergeCell ref="LZU68:LZZ68"/>
    <mergeCell ref="MAA68:MAF68"/>
    <mergeCell ref="LXY68:LYD68"/>
    <mergeCell ref="LYE68:LYJ68"/>
    <mergeCell ref="LYK68:LYP68"/>
    <mergeCell ref="LYQ68:LYV68"/>
    <mergeCell ref="LYW68:LZB68"/>
    <mergeCell ref="LWU68:LWZ68"/>
    <mergeCell ref="LXA68:LXF68"/>
    <mergeCell ref="LXG68:LXL68"/>
    <mergeCell ref="LXM68:LXR68"/>
    <mergeCell ref="LXS68:LXX68"/>
    <mergeCell ref="LVQ68:LVV68"/>
    <mergeCell ref="LVW68:LWB68"/>
    <mergeCell ref="LWC68:LWH68"/>
    <mergeCell ref="LWI68:LWN68"/>
    <mergeCell ref="LWO68:LWT68"/>
    <mergeCell ref="LUM68:LUR68"/>
    <mergeCell ref="LUS68:LUX68"/>
    <mergeCell ref="LUY68:LVD68"/>
    <mergeCell ref="LVE68:LVJ68"/>
    <mergeCell ref="LVK68:LVP68"/>
    <mergeCell ref="MJM68:MJR68"/>
    <mergeCell ref="MJS68:MJX68"/>
    <mergeCell ref="MJY68:MKD68"/>
    <mergeCell ref="MKE68:MKJ68"/>
    <mergeCell ref="MKK68:MKP68"/>
    <mergeCell ref="MII68:MIN68"/>
    <mergeCell ref="MIO68:MIT68"/>
    <mergeCell ref="MIU68:MIZ68"/>
    <mergeCell ref="MJA68:MJF68"/>
    <mergeCell ref="MJG68:MJL68"/>
    <mergeCell ref="MHE68:MHJ68"/>
    <mergeCell ref="MHK68:MHP68"/>
    <mergeCell ref="MHQ68:MHV68"/>
    <mergeCell ref="MHW68:MIB68"/>
    <mergeCell ref="MIC68:MIH68"/>
    <mergeCell ref="MGA68:MGF68"/>
    <mergeCell ref="MGG68:MGL68"/>
    <mergeCell ref="MGM68:MGR68"/>
    <mergeCell ref="MGS68:MGX68"/>
    <mergeCell ref="MGY68:MHD68"/>
    <mergeCell ref="MEW68:MFB68"/>
    <mergeCell ref="MFC68:MFH68"/>
    <mergeCell ref="MFI68:MFN68"/>
    <mergeCell ref="MFO68:MFT68"/>
    <mergeCell ref="MFU68:MFZ68"/>
    <mergeCell ref="MDS68:MDX68"/>
    <mergeCell ref="MDY68:MED68"/>
    <mergeCell ref="MEE68:MEJ68"/>
    <mergeCell ref="MEK68:MEP68"/>
    <mergeCell ref="MEQ68:MEV68"/>
    <mergeCell ref="MCO68:MCT68"/>
    <mergeCell ref="MCU68:MCZ68"/>
    <mergeCell ref="MDA68:MDF68"/>
    <mergeCell ref="MDG68:MDL68"/>
    <mergeCell ref="MDM68:MDR68"/>
    <mergeCell ref="MRO68:MRT68"/>
    <mergeCell ref="MRU68:MRZ68"/>
    <mergeCell ref="MSA68:MSF68"/>
    <mergeCell ref="MSG68:MSL68"/>
    <mergeCell ref="MSM68:MSR68"/>
    <mergeCell ref="MQK68:MQP68"/>
    <mergeCell ref="MQQ68:MQV68"/>
    <mergeCell ref="MQW68:MRB68"/>
    <mergeCell ref="MRC68:MRH68"/>
    <mergeCell ref="MRI68:MRN68"/>
    <mergeCell ref="MPG68:MPL68"/>
    <mergeCell ref="MPM68:MPR68"/>
    <mergeCell ref="MPS68:MPX68"/>
    <mergeCell ref="MPY68:MQD68"/>
    <mergeCell ref="MQE68:MQJ68"/>
    <mergeCell ref="MOC68:MOH68"/>
    <mergeCell ref="MOI68:MON68"/>
    <mergeCell ref="MOO68:MOT68"/>
    <mergeCell ref="MOU68:MOZ68"/>
    <mergeCell ref="MPA68:MPF68"/>
    <mergeCell ref="MMY68:MND68"/>
    <mergeCell ref="MNE68:MNJ68"/>
    <mergeCell ref="MNK68:MNP68"/>
    <mergeCell ref="MNQ68:MNV68"/>
    <mergeCell ref="MNW68:MOB68"/>
    <mergeCell ref="MLU68:MLZ68"/>
    <mergeCell ref="MMA68:MMF68"/>
    <mergeCell ref="MMG68:MML68"/>
    <mergeCell ref="MMM68:MMR68"/>
    <mergeCell ref="MMS68:MMX68"/>
    <mergeCell ref="MKQ68:MKV68"/>
    <mergeCell ref="MKW68:MLB68"/>
    <mergeCell ref="MLC68:MLH68"/>
    <mergeCell ref="MLI68:MLN68"/>
    <mergeCell ref="MLO68:MLT68"/>
    <mergeCell ref="MZQ68:MZV68"/>
    <mergeCell ref="MZW68:NAB68"/>
    <mergeCell ref="NAC68:NAH68"/>
    <mergeCell ref="NAI68:NAN68"/>
    <mergeCell ref="NAO68:NAT68"/>
    <mergeCell ref="MYM68:MYR68"/>
    <mergeCell ref="MYS68:MYX68"/>
    <mergeCell ref="MYY68:MZD68"/>
    <mergeCell ref="MZE68:MZJ68"/>
    <mergeCell ref="MZK68:MZP68"/>
    <mergeCell ref="MXI68:MXN68"/>
    <mergeCell ref="MXO68:MXT68"/>
    <mergeCell ref="MXU68:MXZ68"/>
    <mergeCell ref="MYA68:MYF68"/>
    <mergeCell ref="MYG68:MYL68"/>
    <mergeCell ref="MWE68:MWJ68"/>
    <mergeCell ref="MWK68:MWP68"/>
    <mergeCell ref="MWQ68:MWV68"/>
    <mergeCell ref="MWW68:MXB68"/>
    <mergeCell ref="MXC68:MXH68"/>
    <mergeCell ref="MVA68:MVF68"/>
    <mergeCell ref="MVG68:MVL68"/>
    <mergeCell ref="MVM68:MVR68"/>
    <mergeCell ref="MVS68:MVX68"/>
    <mergeCell ref="MVY68:MWD68"/>
    <mergeCell ref="MTW68:MUB68"/>
    <mergeCell ref="MUC68:MUH68"/>
    <mergeCell ref="MUI68:MUN68"/>
    <mergeCell ref="MUO68:MUT68"/>
    <mergeCell ref="MUU68:MUZ68"/>
    <mergeCell ref="MSS68:MSX68"/>
    <mergeCell ref="MSY68:MTD68"/>
    <mergeCell ref="MTE68:MTJ68"/>
    <mergeCell ref="MTK68:MTP68"/>
    <mergeCell ref="MTQ68:MTV68"/>
    <mergeCell ref="NHS68:NHX68"/>
    <mergeCell ref="NHY68:NID68"/>
    <mergeCell ref="NIE68:NIJ68"/>
    <mergeCell ref="NIK68:NIP68"/>
    <mergeCell ref="NIQ68:NIV68"/>
    <mergeCell ref="NGO68:NGT68"/>
    <mergeCell ref="NGU68:NGZ68"/>
    <mergeCell ref="NHA68:NHF68"/>
    <mergeCell ref="NHG68:NHL68"/>
    <mergeCell ref="NHM68:NHR68"/>
    <mergeCell ref="NFK68:NFP68"/>
    <mergeCell ref="NFQ68:NFV68"/>
    <mergeCell ref="NFW68:NGB68"/>
    <mergeCell ref="NGC68:NGH68"/>
    <mergeCell ref="NGI68:NGN68"/>
    <mergeCell ref="NEG68:NEL68"/>
    <mergeCell ref="NEM68:NER68"/>
    <mergeCell ref="NES68:NEX68"/>
    <mergeCell ref="NEY68:NFD68"/>
    <mergeCell ref="NFE68:NFJ68"/>
    <mergeCell ref="NDC68:NDH68"/>
    <mergeCell ref="NDI68:NDN68"/>
    <mergeCell ref="NDO68:NDT68"/>
    <mergeCell ref="NDU68:NDZ68"/>
    <mergeCell ref="NEA68:NEF68"/>
    <mergeCell ref="NBY68:NCD68"/>
    <mergeCell ref="NCE68:NCJ68"/>
    <mergeCell ref="NCK68:NCP68"/>
    <mergeCell ref="NCQ68:NCV68"/>
    <mergeCell ref="NCW68:NDB68"/>
    <mergeCell ref="NAU68:NAZ68"/>
    <mergeCell ref="NBA68:NBF68"/>
    <mergeCell ref="NBG68:NBL68"/>
    <mergeCell ref="NBM68:NBR68"/>
    <mergeCell ref="NBS68:NBX68"/>
    <mergeCell ref="NPU68:NPZ68"/>
    <mergeCell ref="NQA68:NQF68"/>
    <mergeCell ref="NQG68:NQL68"/>
    <mergeCell ref="NQM68:NQR68"/>
    <mergeCell ref="NQS68:NQX68"/>
    <mergeCell ref="NOQ68:NOV68"/>
    <mergeCell ref="NOW68:NPB68"/>
    <mergeCell ref="NPC68:NPH68"/>
    <mergeCell ref="NPI68:NPN68"/>
    <mergeCell ref="NPO68:NPT68"/>
    <mergeCell ref="NNM68:NNR68"/>
    <mergeCell ref="NNS68:NNX68"/>
    <mergeCell ref="NNY68:NOD68"/>
    <mergeCell ref="NOE68:NOJ68"/>
    <mergeCell ref="NOK68:NOP68"/>
    <mergeCell ref="NMI68:NMN68"/>
    <mergeCell ref="NMO68:NMT68"/>
    <mergeCell ref="NMU68:NMZ68"/>
    <mergeCell ref="NNA68:NNF68"/>
    <mergeCell ref="NNG68:NNL68"/>
    <mergeCell ref="NLE68:NLJ68"/>
    <mergeCell ref="NLK68:NLP68"/>
    <mergeCell ref="NLQ68:NLV68"/>
    <mergeCell ref="NLW68:NMB68"/>
    <mergeCell ref="NMC68:NMH68"/>
    <mergeCell ref="NKA68:NKF68"/>
    <mergeCell ref="NKG68:NKL68"/>
    <mergeCell ref="NKM68:NKR68"/>
    <mergeCell ref="NKS68:NKX68"/>
    <mergeCell ref="NKY68:NLD68"/>
    <mergeCell ref="NIW68:NJB68"/>
    <mergeCell ref="NJC68:NJH68"/>
    <mergeCell ref="NJI68:NJN68"/>
    <mergeCell ref="NJO68:NJT68"/>
    <mergeCell ref="NJU68:NJZ68"/>
    <mergeCell ref="NXW68:NYB68"/>
    <mergeCell ref="NYC68:NYH68"/>
    <mergeCell ref="NYI68:NYN68"/>
    <mergeCell ref="NYO68:NYT68"/>
    <mergeCell ref="NYU68:NYZ68"/>
    <mergeCell ref="NWS68:NWX68"/>
    <mergeCell ref="NWY68:NXD68"/>
    <mergeCell ref="NXE68:NXJ68"/>
    <mergeCell ref="NXK68:NXP68"/>
    <mergeCell ref="NXQ68:NXV68"/>
    <mergeCell ref="NVO68:NVT68"/>
    <mergeCell ref="NVU68:NVZ68"/>
    <mergeCell ref="NWA68:NWF68"/>
    <mergeCell ref="NWG68:NWL68"/>
    <mergeCell ref="NWM68:NWR68"/>
    <mergeCell ref="NUK68:NUP68"/>
    <mergeCell ref="NUQ68:NUV68"/>
    <mergeCell ref="NUW68:NVB68"/>
    <mergeCell ref="NVC68:NVH68"/>
    <mergeCell ref="NVI68:NVN68"/>
    <mergeCell ref="NTG68:NTL68"/>
    <mergeCell ref="NTM68:NTR68"/>
    <mergeCell ref="NTS68:NTX68"/>
    <mergeCell ref="NTY68:NUD68"/>
    <mergeCell ref="NUE68:NUJ68"/>
    <mergeCell ref="NSC68:NSH68"/>
    <mergeCell ref="NSI68:NSN68"/>
    <mergeCell ref="NSO68:NST68"/>
    <mergeCell ref="NSU68:NSZ68"/>
    <mergeCell ref="NTA68:NTF68"/>
    <mergeCell ref="NQY68:NRD68"/>
    <mergeCell ref="NRE68:NRJ68"/>
    <mergeCell ref="NRK68:NRP68"/>
    <mergeCell ref="NRQ68:NRV68"/>
    <mergeCell ref="NRW68:NSB68"/>
    <mergeCell ref="OFY68:OGD68"/>
    <mergeCell ref="OGE68:OGJ68"/>
    <mergeCell ref="OGK68:OGP68"/>
    <mergeCell ref="OGQ68:OGV68"/>
    <mergeCell ref="OGW68:OHB68"/>
    <mergeCell ref="OEU68:OEZ68"/>
    <mergeCell ref="OFA68:OFF68"/>
    <mergeCell ref="OFG68:OFL68"/>
    <mergeCell ref="OFM68:OFR68"/>
    <mergeCell ref="OFS68:OFX68"/>
    <mergeCell ref="ODQ68:ODV68"/>
    <mergeCell ref="ODW68:OEB68"/>
    <mergeCell ref="OEC68:OEH68"/>
    <mergeCell ref="OEI68:OEN68"/>
    <mergeCell ref="OEO68:OET68"/>
    <mergeCell ref="OCM68:OCR68"/>
    <mergeCell ref="OCS68:OCX68"/>
    <mergeCell ref="OCY68:ODD68"/>
    <mergeCell ref="ODE68:ODJ68"/>
    <mergeCell ref="ODK68:ODP68"/>
    <mergeCell ref="OBI68:OBN68"/>
    <mergeCell ref="OBO68:OBT68"/>
    <mergeCell ref="OBU68:OBZ68"/>
    <mergeCell ref="OCA68:OCF68"/>
    <mergeCell ref="OCG68:OCL68"/>
    <mergeCell ref="OAE68:OAJ68"/>
    <mergeCell ref="OAK68:OAP68"/>
    <mergeCell ref="OAQ68:OAV68"/>
    <mergeCell ref="OAW68:OBB68"/>
    <mergeCell ref="OBC68:OBH68"/>
    <mergeCell ref="NZA68:NZF68"/>
    <mergeCell ref="NZG68:NZL68"/>
    <mergeCell ref="NZM68:NZR68"/>
    <mergeCell ref="NZS68:NZX68"/>
    <mergeCell ref="NZY68:OAD68"/>
    <mergeCell ref="OOA68:OOF68"/>
    <mergeCell ref="OOG68:OOL68"/>
    <mergeCell ref="OOM68:OOR68"/>
    <mergeCell ref="OOS68:OOX68"/>
    <mergeCell ref="OOY68:OPD68"/>
    <mergeCell ref="OMW68:ONB68"/>
    <mergeCell ref="ONC68:ONH68"/>
    <mergeCell ref="ONI68:ONN68"/>
    <mergeCell ref="ONO68:ONT68"/>
    <mergeCell ref="ONU68:ONZ68"/>
    <mergeCell ref="OLS68:OLX68"/>
    <mergeCell ref="OLY68:OMD68"/>
    <mergeCell ref="OME68:OMJ68"/>
    <mergeCell ref="OMK68:OMP68"/>
    <mergeCell ref="OMQ68:OMV68"/>
    <mergeCell ref="OKO68:OKT68"/>
    <mergeCell ref="OKU68:OKZ68"/>
    <mergeCell ref="OLA68:OLF68"/>
    <mergeCell ref="OLG68:OLL68"/>
    <mergeCell ref="OLM68:OLR68"/>
    <mergeCell ref="OJK68:OJP68"/>
    <mergeCell ref="OJQ68:OJV68"/>
    <mergeCell ref="OJW68:OKB68"/>
    <mergeCell ref="OKC68:OKH68"/>
    <mergeCell ref="OKI68:OKN68"/>
    <mergeCell ref="OIG68:OIL68"/>
    <mergeCell ref="OIM68:OIR68"/>
    <mergeCell ref="OIS68:OIX68"/>
    <mergeCell ref="OIY68:OJD68"/>
    <mergeCell ref="OJE68:OJJ68"/>
    <mergeCell ref="OHC68:OHH68"/>
    <mergeCell ref="OHI68:OHN68"/>
    <mergeCell ref="OHO68:OHT68"/>
    <mergeCell ref="OHU68:OHZ68"/>
    <mergeCell ref="OIA68:OIF68"/>
    <mergeCell ref="OWC68:OWH68"/>
    <mergeCell ref="OWI68:OWN68"/>
    <mergeCell ref="OWO68:OWT68"/>
    <mergeCell ref="OWU68:OWZ68"/>
    <mergeCell ref="OXA68:OXF68"/>
    <mergeCell ref="OUY68:OVD68"/>
    <mergeCell ref="OVE68:OVJ68"/>
    <mergeCell ref="OVK68:OVP68"/>
    <mergeCell ref="OVQ68:OVV68"/>
    <mergeCell ref="OVW68:OWB68"/>
    <mergeCell ref="OTU68:OTZ68"/>
    <mergeCell ref="OUA68:OUF68"/>
    <mergeCell ref="OUG68:OUL68"/>
    <mergeCell ref="OUM68:OUR68"/>
    <mergeCell ref="OUS68:OUX68"/>
    <mergeCell ref="OSQ68:OSV68"/>
    <mergeCell ref="OSW68:OTB68"/>
    <mergeCell ref="OTC68:OTH68"/>
    <mergeCell ref="OTI68:OTN68"/>
    <mergeCell ref="OTO68:OTT68"/>
    <mergeCell ref="ORM68:ORR68"/>
    <mergeCell ref="ORS68:ORX68"/>
    <mergeCell ref="ORY68:OSD68"/>
    <mergeCell ref="OSE68:OSJ68"/>
    <mergeCell ref="OSK68:OSP68"/>
    <mergeCell ref="OQI68:OQN68"/>
    <mergeCell ref="OQO68:OQT68"/>
    <mergeCell ref="OQU68:OQZ68"/>
    <mergeCell ref="ORA68:ORF68"/>
    <mergeCell ref="ORG68:ORL68"/>
    <mergeCell ref="OPE68:OPJ68"/>
    <mergeCell ref="OPK68:OPP68"/>
    <mergeCell ref="OPQ68:OPV68"/>
    <mergeCell ref="OPW68:OQB68"/>
    <mergeCell ref="OQC68:OQH68"/>
    <mergeCell ref="PEE68:PEJ68"/>
    <mergeCell ref="PEK68:PEP68"/>
    <mergeCell ref="PEQ68:PEV68"/>
    <mergeCell ref="PEW68:PFB68"/>
    <mergeCell ref="PFC68:PFH68"/>
    <mergeCell ref="PDA68:PDF68"/>
    <mergeCell ref="PDG68:PDL68"/>
    <mergeCell ref="PDM68:PDR68"/>
    <mergeCell ref="PDS68:PDX68"/>
    <mergeCell ref="PDY68:PED68"/>
    <mergeCell ref="PBW68:PCB68"/>
    <mergeCell ref="PCC68:PCH68"/>
    <mergeCell ref="PCI68:PCN68"/>
    <mergeCell ref="PCO68:PCT68"/>
    <mergeCell ref="PCU68:PCZ68"/>
    <mergeCell ref="PAS68:PAX68"/>
    <mergeCell ref="PAY68:PBD68"/>
    <mergeCell ref="PBE68:PBJ68"/>
    <mergeCell ref="PBK68:PBP68"/>
    <mergeCell ref="PBQ68:PBV68"/>
    <mergeCell ref="OZO68:OZT68"/>
    <mergeCell ref="OZU68:OZZ68"/>
    <mergeCell ref="PAA68:PAF68"/>
    <mergeCell ref="PAG68:PAL68"/>
    <mergeCell ref="PAM68:PAR68"/>
    <mergeCell ref="OYK68:OYP68"/>
    <mergeCell ref="OYQ68:OYV68"/>
    <mergeCell ref="OYW68:OZB68"/>
    <mergeCell ref="OZC68:OZH68"/>
    <mergeCell ref="OZI68:OZN68"/>
    <mergeCell ref="OXG68:OXL68"/>
    <mergeCell ref="OXM68:OXR68"/>
    <mergeCell ref="OXS68:OXX68"/>
    <mergeCell ref="OXY68:OYD68"/>
    <mergeCell ref="OYE68:OYJ68"/>
    <mergeCell ref="PMG68:PML68"/>
    <mergeCell ref="PMM68:PMR68"/>
    <mergeCell ref="PMS68:PMX68"/>
    <mergeCell ref="PMY68:PND68"/>
    <mergeCell ref="PNE68:PNJ68"/>
    <mergeCell ref="PLC68:PLH68"/>
    <mergeCell ref="PLI68:PLN68"/>
    <mergeCell ref="PLO68:PLT68"/>
    <mergeCell ref="PLU68:PLZ68"/>
    <mergeCell ref="PMA68:PMF68"/>
    <mergeCell ref="PJY68:PKD68"/>
    <mergeCell ref="PKE68:PKJ68"/>
    <mergeCell ref="PKK68:PKP68"/>
    <mergeCell ref="PKQ68:PKV68"/>
    <mergeCell ref="PKW68:PLB68"/>
    <mergeCell ref="PIU68:PIZ68"/>
    <mergeCell ref="PJA68:PJF68"/>
    <mergeCell ref="PJG68:PJL68"/>
    <mergeCell ref="PJM68:PJR68"/>
    <mergeCell ref="PJS68:PJX68"/>
    <mergeCell ref="PHQ68:PHV68"/>
    <mergeCell ref="PHW68:PIB68"/>
    <mergeCell ref="PIC68:PIH68"/>
    <mergeCell ref="PII68:PIN68"/>
    <mergeCell ref="PIO68:PIT68"/>
    <mergeCell ref="PGM68:PGR68"/>
    <mergeCell ref="PGS68:PGX68"/>
    <mergeCell ref="PGY68:PHD68"/>
    <mergeCell ref="PHE68:PHJ68"/>
    <mergeCell ref="PHK68:PHP68"/>
    <mergeCell ref="PFI68:PFN68"/>
    <mergeCell ref="PFO68:PFT68"/>
    <mergeCell ref="PFU68:PFZ68"/>
    <mergeCell ref="PGA68:PGF68"/>
    <mergeCell ref="PGG68:PGL68"/>
    <mergeCell ref="PUI68:PUN68"/>
    <mergeCell ref="PUO68:PUT68"/>
    <mergeCell ref="PUU68:PUZ68"/>
    <mergeCell ref="PVA68:PVF68"/>
    <mergeCell ref="PVG68:PVL68"/>
    <mergeCell ref="PTE68:PTJ68"/>
    <mergeCell ref="PTK68:PTP68"/>
    <mergeCell ref="PTQ68:PTV68"/>
    <mergeCell ref="PTW68:PUB68"/>
    <mergeCell ref="PUC68:PUH68"/>
    <mergeCell ref="PSA68:PSF68"/>
    <mergeCell ref="PSG68:PSL68"/>
    <mergeCell ref="PSM68:PSR68"/>
    <mergeCell ref="PSS68:PSX68"/>
    <mergeCell ref="PSY68:PTD68"/>
    <mergeCell ref="PQW68:PRB68"/>
    <mergeCell ref="PRC68:PRH68"/>
    <mergeCell ref="PRI68:PRN68"/>
    <mergeCell ref="PRO68:PRT68"/>
    <mergeCell ref="PRU68:PRZ68"/>
    <mergeCell ref="PPS68:PPX68"/>
    <mergeCell ref="PPY68:PQD68"/>
    <mergeCell ref="PQE68:PQJ68"/>
    <mergeCell ref="PQK68:PQP68"/>
    <mergeCell ref="PQQ68:PQV68"/>
    <mergeCell ref="POO68:POT68"/>
    <mergeCell ref="POU68:POZ68"/>
    <mergeCell ref="PPA68:PPF68"/>
    <mergeCell ref="PPG68:PPL68"/>
    <mergeCell ref="PPM68:PPR68"/>
    <mergeCell ref="PNK68:PNP68"/>
    <mergeCell ref="PNQ68:PNV68"/>
    <mergeCell ref="PNW68:POB68"/>
    <mergeCell ref="POC68:POH68"/>
    <mergeCell ref="POI68:PON68"/>
    <mergeCell ref="QCK68:QCP68"/>
    <mergeCell ref="QCQ68:QCV68"/>
    <mergeCell ref="QCW68:QDB68"/>
    <mergeCell ref="QDC68:QDH68"/>
    <mergeCell ref="QDI68:QDN68"/>
    <mergeCell ref="QBG68:QBL68"/>
    <mergeCell ref="QBM68:QBR68"/>
    <mergeCell ref="QBS68:QBX68"/>
    <mergeCell ref="QBY68:QCD68"/>
    <mergeCell ref="QCE68:QCJ68"/>
    <mergeCell ref="QAC68:QAH68"/>
    <mergeCell ref="QAI68:QAN68"/>
    <mergeCell ref="QAO68:QAT68"/>
    <mergeCell ref="QAU68:QAZ68"/>
    <mergeCell ref="QBA68:QBF68"/>
    <mergeCell ref="PYY68:PZD68"/>
    <mergeCell ref="PZE68:PZJ68"/>
    <mergeCell ref="PZK68:PZP68"/>
    <mergeCell ref="PZQ68:PZV68"/>
    <mergeCell ref="PZW68:QAB68"/>
    <mergeCell ref="PXU68:PXZ68"/>
    <mergeCell ref="PYA68:PYF68"/>
    <mergeCell ref="PYG68:PYL68"/>
    <mergeCell ref="PYM68:PYR68"/>
    <mergeCell ref="PYS68:PYX68"/>
    <mergeCell ref="PWQ68:PWV68"/>
    <mergeCell ref="PWW68:PXB68"/>
    <mergeCell ref="PXC68:PXH68"/>
    <mergeCell ref="PXI68:PXN68"/>
    <mergeCell ref="PXO68:PXT68"/>
    <mergeCell ref="PVM68:PVR68"/>
    <mergeCell ref="PVS68:PVX68"/>
    <mergeCell ref="PVY68:PWD68"/>
    <mergeCell ref="PWE68:PWJ68"/>
    <mergeCell ref="PWK68:PWP68"/>
    <mergeCell ref="QKM68:QKR68"/>
    <mergeCell ref="QKS68:QKX68"/>
    <mergeCell ref="QKY68:QLD68"/>
    <mergeCell ref="QLE68:QLJ68"/>
    <mergeCell ref="QLK68:QLP68"/>
    <mergeCell ref="QJI68:QJN68"/>
    <mergeCell ref="QJO68:QJT68"/>
    <mergeCell ref="QJU68:QJZ68"/>
    <mergeCell ref="QKA68:QKF68"/>
    <mergeCell ref="QKG68:QKL68"/>
    <mergeCell ref="QIE68:QIJ68"/>
    <mergeCell ref="QIK68:QIP68"/>
    <mergeCell ref="QIQ68:QIV68"/>
    <mergeCell ref="QIW68:QJB68"/>
    <mergeCell ref="QJC68:QJH68"/>
    <mergeCell ref="QHA68:QHF68"/>
    <mergeCell ref="QHG68:QHL68"/>
    <mergeCell ref="QHM68:QHR68"/>
    <mergeCell ref="QHS68:QHX68"/>
    <mergeCell ref="QHY68:QID68"/>
    <mergeCell ref="QFW68:QGB68"/>
    <mergeCell ref="QGC68:QGH68"/>
    <mergeCell ref="QGI68:QGN68"/>
    <mergeCell ref="QGO68:QGT68"/>
    <mergeCell ref="QGU68:QGZ68"/>
    <mergeCell ref="QES68:QEX68"/>
    <mergeCell ref="QEY68:QFD68"/>
    <mergeCell ref="QFE68:QFJ68"/>
    <mergeCell ref="QFK68:QFP68"/>
    <mergeCell ref="QFQ68:QFV68"/>
    <mergeCell ref="QDO68:QDT68"/>
    <mergeCell ref="QDU68:QDZ68"/>
    <mergeCell ref="QEA68:QEF68"/>
    <mergeCell ref="QEG68:QEL68"/>
    <mergeCell ref="QEM68:QER68"/>
    <mergeCell ref="QSO68:QST68"/>
    <mergeCell ref="QSU68:QSZ68"/>
    <mergeCell ref="QTA68:QTF68"/>
    <mergeCell ref="QTG68:QTL68"/>
    <mergeCell ref="QTM68:QTR68"/>
    <mergeCell ref="QRK68:QRP68"/>
    <mergeCell ref="QRQ68:QRV68"/>
    <mergeCell ref="QRW68:QSB68"/>
    <mergeCell ref="QSC68:QSH68"/>
    <mergeCell ref="QSI68:QSN68"/>
    <mergeCell ref="QQG68:QQL68"/>
    <mergeCell ref="QQM68:QQR68"/>
    <mergeCell ref="QQS68:QQX68"/>
    <mergeCell ref="QQY68:QRD68"/>
    <mergeCell ref="QRE68:QRJ68"/>
    <mergeCell ref="QPC68:QPH68"/>
    <mergeCell ref="QPI68:QPN68"/>
    <mergeCell ref="QPO68:QPT68"/>
    <mergeCell ref="QPU68:QPZ68"/>
    <mergeCell ref="QQA68:QQF68"/>
    <mergeCell ref="QNY68:QOD68"/>
    <mergeCell ref="QOE68:QOJ68"/>
    <mergeCell ref="QOK68:QOP68"/>
    <mergeCell ref="QOQ68:QOV68"/>
    <mergeCell ref="QOW68:QPB68"/>
    <mergeCell ref="QMU68:QMZ68"/>
    <mergeCell ref="QNA68:QNF68"/>
    <mergeCell ref="QNG68:QNL68"/>
    <mergeCell ref="QNM68:QNR68"/>
    <mergeCell ref="QNS68:QNX68"/>
    <mergeCell ref="QLQ68:QLV68"/>
    <mergeCell ref="QLW68:QMB68"/>
    <mergeCell ref="QMC68:QMH68"/>
    <mergeCell ref="QMI68:QMN68"/>
    <mergeCell ref="QMO68:QMT68"/>
    <mergeCell ref="RAQ68:RAV68"/>
    <mergeCell ref="RAW68:RBB68"/>
    <mergeCell ref="RBC68:RBH68"/>
    <mergeCell ref="RBI68:RBN68"/>
    <mergeCell ref="RBO68:RBT68"/>
    <mergeCell ref="QZM68:QZR68"/>
    <mergeCell ref="QZS68:QZX68"/>
    <mergeCell ref="QZY68:RAD68"/>
    <mergeCell ref="RAE68:RAJ68"/>
    <mergeCell ref="RAK68:RAP68"/>
    <mergeCell ref="QYI68:QYN68"/>
    <mergeCell ref="QYO68:QYT68"/>
    <mergeCell ref="QYU68:QYZ68"/>
    <mergeCell ref="QZA68:QZF68"/>
    <mergeCell ref="QZG68:QZL68"/>
    <mergeCell ref="QXE68:QXJ68"/>
    <mergeCell ref="QXK68:QXP68"/>
    <mergeCell ref="QXQ68:QXV68"/>
    <mergeCell ref="QXW68:QYB68"/>
    <mergeCell ref="QYC68:QYH68"/>
    <mergeCell ref="QWA68:QWF68"/>
    <mergeCell ref="QWG68:QWL68"/>
    <mergeCell ref="QWM68:QWR68"/>
    <mergeCell ref="QWS68:QWX68"/>
    <mergeCell ref="QWY68:QXD68"/>
    <mergeCell ref="QUW68:QVB68"/>
    <mergeCell ref="QVC68:QVH68"/>
    <mergeCell ref="QVI68:QVN68"/>
    <mergeCell ref="QVO68:QVT68"/>
    <mergeCell ref="QVU68:QVZ68"/>
    <mergeCell ref="QTS68:QTX68"/>
    <mergeCell ref="QTY68:QUD68"/>
    <mergeCell ref="QUE68:QUJ68"/>
    <mergeCell ref="QUK68:QUP68"/>
    <mergeCell ref="QUQ68:QUV68"/>
    <mergeCell ref="RIS68:RIX68"/>
    <mergeCell ref="RIY68:RJD68"/>
    <mergeCell ref="RJE68:RJJ68"/>
    <mergeCell ref="RJK68:RJP68"/>
    <mergeCell ref="RJQ68:RJV68"/>
    <mergeCell ref="RHO68:RHT68"/>
    <mergeCell ref="RHU68:RHZ68"/>
    <mergeCell ref="RIA68:RIF68"/>
    <mergeCell ref="RIG68:RIL68"/>
    <mergeCell ref="RIM68:RIR68"/>
    <mergeCell ref="RGK68:RGP68"/>
    <mergeCell ref="RGQ68:RGV68"/>
    <mergeCell ref="RGW68:RHB68"/>
    <mergeCell ref="RHC68:RHH68"/>
    <mergeCell ref="RHI68:RHN68"/>
    <mergeCell ref="RFG68:RFL68"/>
    <mergeCell ref="RFM68:RFR68"/>
    <mergeCell ref="RFS68:RFX68"/>
    <mergeCell ref="RFY68:RGD68"/>
    <mergeCell ref="RGE68:RGJ68"/>
    <mergeCell ref="REC68:REH68"/>
    <mergeCell ref="REI68:REN68"/>
    <mergeCell ref="REO68:RET68"/>
    <mergeCell ref="REU68:REZ68"/>
    <mergeCell ref="RFA68:RFF68"/>
    <mergeCell ref="RCY68:RDD68"/>
    <mergeCell ref="RDE68:RDJ68"/>
    <mergeCell ref="RDK68:RDP68"/>
    <mergeCell ref="RDQ68:RDV68"/>
    <mergeCell ref="RDW68:REB68"/>
    <mergeCell ref="RBU68:RBZ68"/>
    <mergeCell ref="RCA68:RCF68"/>
    <mergeCell ref="RCG68:RCL68"/>
    <mergeCell ref="RCM68:RCR68"/>
    <mergeCell ref="RCS68:RCX68"/>
    <mergeCell ref="RQU68:RQZ68"/>
    <mergeCell ref="RRA68:RRF68"/>
    <mergeCell ref="RRG68:RRL68"/>
    <mergeCell ref="RRM68:RRR68"/>
    <mergeCell ref="RRS68:RRX68"/>
    <mergeCell ref="RPQ68:RPV68"/>
    <mergeCell ref="RPW68:RQB68"/>
    <mergeCell ref="RQC68:RQH68"/>
    <mergeCell ref="RQI68:RQN68"/>
    <mergeCell ref="RQO68:RQT68"/>
    <mergeCell ref="ROM68:ROR68"/>
    <mergeCell ref="ROS68:ROX68"/>
    <mergeCell ref="ROY68:RPD68"/>
    <mergeCell ref="RPE68:RPJ68"/>
    <mergeCell ref="RPK68:RPP68"/>
    <mergeCell ref="RNI68:RNN68"/>
    <mergeCell ref="RNO68:RNT68"/>
    <mergeCell ref="RNU68:RNZ68"/>
    <mergeCell ref="ROA68:ROF68"/>
    <mergeCell ref="ROG68:ROL68"/>
    <mergeCell ref="RME68:RMJ68"/>
    <mergeCell ref="RMK68:RMP68"/>
    <mergeCell ref="RMQ68:RMV68"/>
    <mergeCell ref="RMW68:RNB68"/>
    <mergeCell ref="RNC68:RNH68"/>
    <mergeCell ref="RLA68:RLF68"/>
    <mergeCell ref="RLG68:RLL68"/>
    <mergeCell ref="RLM68:RLR68"/>
    <mergeCell ref="RLS68:RLX68"/>
    <mergeCell ref="RLY68:RMD68"/>
    <mergeCell ref="RJW68:RKB68"/>
    <mergeCell ref="RKC68:RKH68"/>
    <mergeCell ref="RKI68:RKN68"/>
    <mergeCell ref="RKO68:RKT68"/>
    <mergeCell ref="RKU68:RKZ68"/>
    <mergeCell ref="RYW68:RZB68"/>
    <mergeCell ref="RZC68:RZH68"/>
    <mergeCell ref="RZI68:RZN68"/>
    <mergeCell ref="RZO68:RZT68"/>
    <mergeCell ref="RZU68:RZZ68"/>
    <mergeCell ref="RXS68:RXX68"/>
    <mergeCell ref="RXY68:RYD68"/>
    <mergeCell ref="RYE68:RYJ68"/>
    <mergeCell ref="RYK68:RYP68"/>
    <mergeCell ref="RYQ68:RYV68"/>
    <mergeCell ref="RWO68:RWT68"/>
    <mergeCell ref="RWU68:RWZ68"/>
    <mergeCell ref="RXA68:RXF68"/>
    <mergeCell ref="RXG68:RXL68"/>
    <mergeCell ref="RXM68:RXR68"/>
    <mergeCell ref="RVK68:RVP68"/>
    <mergeCell ref="RVQ68:RVV68"/>
    <mergeCell ref="RVW68:RWB68"/>
    <mergeCell ref="RWC68:RWH68"/>
    <mergeCell ref="RWI68:RWN68"/>
    <mergeCell ref="RUG68:RUL68"/>
    <mergeCell ref="RUM68:RUR68"/>
    <mergeCell ref="RUS68:RUX68"/>
    <mergeCell ref="RUY68:RVD68"/>
    <mergeCell ref="RVE68:RVJ68"/>
    <mergeCell ref="RTC68:RTH68"/>
    <mergeCell ref="RTI68:RTN68"/>
    <mergeCell ref="RTO68:RTT68"/>
    <mergeCell ref="RTU68:RTZ68"/>
    <mergeCell ref="RUA68:RUF68"/>
    <mergeCell ref="RRY68:RSD68"/>
    <mergeCell ref="RSE68:RSJ68"/>
    <mergeCell ref="RSK68:RSP68"/>
    <mergeCell ref="RSQ68:RSV68"/>
    <mergeCell ref="RSW68:RTB68"/>
    <mergeCell ref="SGY68:SHD68"/>
    <mergeCell ref="SHE68:SHJ68"/>
    <mergeCell ref="SHK68:SHP68"/>
    <mergeCell ref="SHQ68:SHV68"/>
    <mergeCell ref="SHW68:SIB68"/>
    <mergeCell ref="SFU68:SFZ68"/>
    <mergeCell ref="SGA68:SGF68"/>
    <mergeCell ref="SGG68:SGL68"/>
    <mergeCell ref="SGM68:SGR68"/>
    <mergeCell ref="SGS68:SGX68"/>
    <mergeCell ref="SEQ68:SEV68"/>
    <mergeCell ref="SEW68:SFB68"/>
    <mergeCell ref="SFC68:SFH68"/>
    <mergeCell ref="SFI68:SFN68"/>
    <mergeCell ref="SFO68:SFT68"/>
    <mergeCell ref="SDM68:SDR68"/>
    <mergeCell ref="SDS68:SDX68"/>
    <mergeCell ref="SDY68:SED68"/>
    <mergeCell ref="SEE68:SEJ68"/>
    <mergeCell ref="SEK68:SEP68"/>
    <mergeCell ref="SCI68:SCN68"/>
    <mergeCell ref="SCO68:SCT68"/>
    <mergeCell ref="SCU68:SCZ68"/>
    <mergeCell ref="SDA68:SDF68"/>
    <mergeCell ref="SDG68:SDL68"/>
    <mergeCell ref="SBE68:SBJ68"/>
    <mergeCell ref="SBK68:SBP68"/>
    <mergeCell ref="SBQ68:SBV68"/>
    <mergeCell ref="SBW68:SCB68"/>
    <mergeCell ref="SCC68:SCH68"/>
    <mergeCell ref="SAA68:SAF68"/>
    <mergeCell ref="SAG68:SAL68"/>
    <mergeCell ref="SAM68:SAR68"/>
    <mergeCell ref="SAS68:SAX68"/>
    <mergeCell ref="SAY68:SBD68"/>
    <mergeCell ref="SPA68:SPF68"/>
    <mergeCell ref="SPG68:SPL68"/>
    <mergeCell ref="SPM68:SPR68"/>
    <mergeCell ref="SPS68:SPX68"/>
    <mergeCell ref="SPY68:SQD68"/>
    <mergeCell ref="SNW68:SOB68"/>
    <mergeCell ref="SOC68:SOH68"/>
    <mergeCell ref="SOI68:SON68"/>
    <mergeCell ref="SOO68:SOT68"/>
    <mergeCell ref="SOU68:SOZ68"/>
    <mergeCell ref="SMS68:SMX68"/>
    <mergeCell ref="SMY68:SND68"/>
    <mergeCell ref="SNE68:SNJ68"/>
    <mergeCell ref="SNK68:SNP68"/>
    <mergeCell ref="SNQ68:SNV68"/>
    <mergeCell ref="SLO68:SLT68"/>
    <mergeCell ref="SLU68:SLZ68"/>
    <mergeCell ref="SMA68:SMF68"/>
    <mergeCell ref="SMG68:SML68"/>
    <mergeCell ref="SMM68:SMR68"/>
    <mergeCell ref="SKK68:SKP68"/>
    <mergeCell ref="SKQ68:SKV68"/>
    <mergeCell ref="SKW68:SLB68"/>
    <mergeCell ref="SLC68:SLH68"/>
    <mergeCell ref="SLI68:SLN68"/>
    <mergeCell ref="SJG68:SJL68"/>
    <mergeCell ref="SJM68:SJR68"/>
    <mergeCell ref="SJS68:SJX68"/>
    <mergeCell ref="SJY68:SKD68"/>
    <mergeCell ref="SKE68:SKJ68"/>
    <mergeCell ref="SIC68:SIH68"/>
    <mergeCell ref="SII68:SIN68"/>
    <mergeCell ref="SIO68:SIT68"/>
    <mergeCell ref="SIU68:SIZ68"/>
    <mergeCell ref="SJA68:SJF68"/>
    <mergeCell ref="SXC68:SXH68"/>
    <mergeCell ref="SXI68:SXN68"/>
    <mergeCell ref="SXO68:SXT68"/>
    <mergeCell ref="SXU68:SXZ68"/>
    <mergeCell ref="SYA68:SYF68"/>
    <mergeCell ref="SVY68:SWD68"/>
    <mergeCell ref="SWE68:SWJ68"/>
    <mergeCell ref="SWK68:SWP68"/>
    <mergeCell ref="SWQ68:SWV68"/>
    <mergeCell ref="SWW68:SXB68"/>
    <mergeCell ref="SUU68:SUZ68"/>
    <mergeCell ref="SVA68:SVF68"/>
    <mergeCell ref="SVG68:SVL68"/>
    <mergeCell ref="SVM68:SVR68"/>
    <mergeCell ref="SVS68:SVX68"/>
    <mergeCell ref="STQ68:STV68"/>
    <mergeCell ref="STW68:SUB68"/>
    <mergeCell ref="SUC68:SUH68"/>
    <mergeCell ref="SUI68:SUN68"/>
    <mergeCell ref="SUO68:SUT68"/>
    <mergeCell ref="SSM68:SSR68"/>
    <mergeCell ref="SSS68:SSX68"/>
    <mergeCell ref="SSY68:STD68"/>
    <mergeCell ref="STE68:STJ68"/>
    <mergeCell ref="STK68:STP68"/>
    <mergeCell ref="SRI68:SRN68"/>
    <mergeCell ref="SRO68:SRT68"/>
    <mergeCell ref="SRU68:SRZ68"/>
    <mergeCell ref="SSA68:SSF68"/>
    <mergeCell ref="SSG68:SSL68"/>
    <mergeCell ref="SQE68:SQJ68"/>
    <mergeCell ref="SQK68:SQP68"/>
    <mergeCell ref="SQQ68:SQV68"/>
    <mergeCell ref="SQW68:SRB68"/>
    <mergeCell ref="SRC68:SRH68"/>
    <mergeCell ref="TFE68:TFJ68"/>
    <mergeCell ref="TFK68:TFP68"/>
    <mergeCell ref="TFQ68:TFV68"/>
    <mergeCell ref="TFW68:TGB68"/>
    <mergeCell ref="TGC68:TGH68"/>
    <mergeCell ref="TEA68:TEF68"/>
    <mergeCell ref="TEG68:TEL68"/>
    <mergeCell ref="TEM68:TER68"/>
    <mergeCell ref="TES68:TEX68"/>
    <mergeCell ref="TEY68:TFD68"/>
    <mergeCell ref="TCW68:TDB68"/>
    <mergeCell ref="TDC68:TDH68"/>
    <mergeCell ref="TDI68:TDN68"/>
    <mergeCell ref="TDO68:TDT68"/>
    <mergeCell ref="TDU68:TDZ68"/>
    <mergeCell ref="TBS68:TBX68"/>
    <mergeCell ref="TBY68:TCD68"/>
    <mergeCell ref="TCE68:TCJ68"/>
    <mergeCell ref="TCK68:TCP68"/>
    <mergeCell ref="TCQ68:TCV68"/>
    <mergeCell ref="TAO68:TAT68"/>
    <mergeCell ref="TAU68:TAZ68"/>
    <mergeCell ref="TBA68:TBF68"/>
    <mergeCell ref="TBG68:TBL68"/>
    <mergeCell ref="TBM68:TBR68"/>
    <mergeCell ref="SZK68:SZP68"/>
    <mergeCell ref="SZQ68:SZV68"/>
    <mergeCell ref="SZW68:TAB68"/>
    <mergeCell ref="TAC68:TAH68"/>
    <mergeCell ref="TAI68:TAN68"/>
    <mergeCell ref="SYG68:SYL68"/>
    <mergeCell ref="SYM68:SYR68"/>
    <mergeCell ref="SYS68:SYX68"/>
    <mergeCell ref="SYY68:SZD68"/>
    <mergeCell ref="SZE68:SZJ68"/>
    <mergeCell ref="TNG68:TNL68"/>
    <mergeCell ref="TNM68:TNR68"/>
    <mergeCell ref="TNS68:TNX68"/>
    <mergeCell ref="TNY68:TOD68"/>
    <mergeCell ref="TOE68:TOJ68"/>
    <mergeCell ref="TMC68:TMH68"/>
    <mergeCell ref="TMI68:TMN68"/>
    <mergeCell ref="TMO68:TMT68"/>
    <mergeCell ref="TMU68:TMZ68"/>
    <mergeCell ref="TNA68:TNF68"/>
    <mergeCell ref="TKY68:TLD68"/>
    <mergeCell ref="TLE68:TLJ68"/>
    <mergeCell ref="TLK68:TLP68"/>
    <mergeCell ref="TLQ68:TLV68"/>
    <mergeCell ref="TLW68:TMB68"/>
    <mergeCell ref="TJU68:TJZ68"/>
    <mergeCell ref="TKA68:TKF68"/>
    <mergeCell ref="TKG68:TKL68"/>
    <mergeCell ref="TKM68:TKR68"/>
    <mergeCell ref="TKS68:TKX68"/>
    <mergeCell ref="TIQ68:TIV68"/>
    <mergeCell ref="TIW68:TJB68"/>
    <mergeCell ref="TJC68:TJH68"/>
    <mergeCell ref="TJI68:TJN68"/>
    <mergeCell ref="TJO68:TJT68"/>
    <mergeCell ref="THM68:THR68"/>
    <mergeCell ref="THS68:THX68"/>
    <mergeCell ref="THY68:TID68"/>
    <mergeCell ref="TIE68:TIJ68"/>
    <mergeCell ref="TIK68:TIP68"/>
    <mergeCell ref="TGI68:TGN68"/>
    <mergeCell ref="TGO68:TGT68"/>
    <mergeCell ref="TGU68:TGZ68"/>
    <mergeCell ref="THA68:THF68"/>
    <mergeCell ref="THG68:THL68"/>
    <mergeCell ref="TVI68:TVN68"/>
    <mergeCell ref="TVO68:TVT68"/>
    <mergeCell ref="TVU68:TVZ68"/>
    <mergeCell ref="TWA68:TWF68"/>
    <mergeCell ref="TWG68:TWL68"/>
    <mergeCell ref="TUE68:TUJ68"/>
    <mergeCell ref="TUK68:TUP68"/>
    <mergeCell ref="TUQ68:TUV68"/>
    <mergeCell ref="TUW68:TVB68"/>
    <mergeCell ref="TVC68:TVH68"/>
    <mergeCell ref="TTA68:TTF68"/>
    <mergeCell ref="TTG68:TTL68"/>
    <mergeCell ref="TTM68:TTR68"/>
    <mergeCell ref="TTS68:TTX68"/>
    <mergeCell ref="TTY68:TUD68"/>
    <mergeCell ref="TRW68:TSB68"/>
    <mergeCell ref="TSC68:TSH68"/>
    <mergeCell ref="TSI68:TSN68"/>
    <mergeCell ref="TSO68:TST68"/>
    <mergeCell ref="TSU68:TSZ68"/>
    <mergeCell ref="TQS68:TQX68"/>
    <mergeCell ref="TQY68:TRD68"/>
    <mergeCell ref="TRE68:TRJ68"/>
    <mergeCell ref="TRK68:TRP68"/>
    <mergeCell ref="TRQ68:TRV68"/>
    <mergeCell ref="TPO68:TPT68"/>
    <mergeCell ref="TPU68:TPZ68"/>
    <mergeCell ref="TQA68:TQF68"/>
    <mergeCell ref="TQG68:TQL68"/>
    <mergeCell ref="TQM68:TQR68"/>
    <mergeCell ref="TOK68:TOP68"/>
    <mergeCell ref="TOQ68:TOV68"/>
    <mergeCell ref="TOW68:TPB68"/>
    <mergeCell ref="TPC68:TPH68"/>
    <mergeCell ref="TPI68:TPN68"/>
    <mergeCell ref="UDK68:UDP68"/>
    <mergeCell ref="UDQ68:UDV68"/>
    <mergeCell ref="UDW68:UEB68"/>
    <mergeCell ref="UEC68:UEH68"/>
    <mergeCell ref="UEI68:UEN68"/>
    <mergeCell ref="UCG68:UCL68"/>
    <mergeCell ref="UCM68:UCR68"/>
    <mergeCell ref="UCS68:UCX68"/>
    <mergeCell ref="UCY68:UDD68"/>
    <mergeCell ref="UDE68:UDJ68"/>
    <mergeCell ref="UBC68:UBH68"/>
    <mergeCell ref="UBI68:UBN68"/>
    <mergeCell ref="UBO68:UBT68"/>
    <mergeCell ref="UBU68:UBZ68"/>
    <mergeCell ref="UCA68:UCF68"/>
    <mergeCell ref="TZY68:UAD68"/>
    <mergeCell ref="UAE68:UAJ68"/>
    <mergeCell ref="UAK68:UAP68"/>
    <mergeCell ref="UAQ68:UAV68"/>
    <mergeCell ref="UAW68:UBB68"/>
    <mergeCell ref="TYU68:TYZ68"/>
    <mergeCell ref="TZA68:TZF68"/>
    <mergeCell ref="TZG68:TZL68"/>
    <mergeCell ref="TZM68:TZR68"/>
    <mergeCell ref="TZS68:TZX68"/>
    <mergeCell ref="TXQ68:TXV68"/>
    <mergeCell ref="TXW68:TYB68"/>
    <mergeCell ref="TYC68:TYH68"/>
    <mergeCell ref="TYI68:TYN68"/>
    <mergeCell ref="TYO68:TYT68"/>
    <mergeCell ref="TWM68:TWR68"/>
    <mergeCell ref="TWS68:TWX68"/>
    <mergeCell ref="TWY68:TXD68"/>
    <mergeCell ref="TXE68:TXJ68"/>
    <mergeCell ref="TXK68:TXP68"/>
    <mergeCell ref="ULM68:ULR68"/>
    <mergeCell ref="ULS68:ULX68"/>
    <mergeCell ref="ULY68:UMD68"/>
    <mergeCell ref="UME68:UMJ68"/>
    <mergeCell ref="UMK68:UMP68"/>
    <mergeCell ref="UKI68:UKN68"/>
    <mergeCell ref="UKO68:UKT68"/>
    <mergeCell ref="UKU68:UKZ68"/>
    <mergeCell ref="ULA68:ULF68"/>
    <mergeCell ref="ULG68:ULL68"/>
    <mergeCell ref="UJE68:UJJ68"/>
    <mergeCell ref="UJK68:UJP68"/>
    <mergeCell ref="UJQ68:UJV68"/>
    <mergeCell ref="UJW68:UKB68"/>
    <mergeCell ref="UKC68:UKH68"/>
    <mergeCell ref="UIA68:UIF68"/>
    <mergeCell ref="UIG68:UIL68"/>
    <mergeCell ref="UIM68:UIR68"/>
    <mergeCell ref="UIS68:UIX68"/>
    <mergeCell ref="UIY68:UJD68"/>
    <mergeCell ref="UGW68:UHB68"/>
    <mergeCell ref="UHC68:UHH68"/>
    <mergeCell ref="UHI68:UHN68"/>
    <mergeCell ref="UHO68:UHT68"/>
    <mergeCell ref="UHU68:UHZ68"/>
    <mergeCell ref="UFS68:UFX68"/>
    <mergeCell ref="UFY68:UGD68"/>
    <mergeCell ref="UGE68:UGJ68"/>
    <mergeCell ref="UGK68:UGP68"/>
    <mergeCell ref="UGQ68:UGV68"/>
    <mergeCell ref="UEO68:UET68"/>
    <mergeCell ref="UEU68:UEZ68"/>
    <mergeCell ref="UFA68:UFF68"/>
    <mergeCell ref="UFG68:UFL68"/>
    <mergeCell ref="UFM68:UFR68"/>
    <mergeCell ref="UTO68:UTT68"/>
    <mergeCell ref="UTU68:UTZ68"/>
    <mergeCell ref="UUA68:UUF68"/>
    <mergeCell ref="UUG68:UUL68"/>
    <mergeCell ref="UUM68:UUR68"/>
    <mergeCell ref="USK68:USP68"/>
    <mergeCell ref="USQ68:USV68"/>
    <mergeCell ref="USW68:UTB68"/>
    <mergeCell ref="UTC68:UTH68"/>
    <mergeCell ref="UTI68:UTN68"/>
    <mergeCell ref="URG68:URL68"/>
    <mergeCell ref="URM68:URR68"/>
    <mergeCell ref="URS68:URX68"/>
    <mergeCell ref="URY68:USD68"/>
    <mergeCell ref="USE68:USJ68"/>
    <mergeCell ref="UQC68:UQH68"/>
    <mergeCell ref="UQI68:UQN68"/>
    <mergeCell ref="UQO68:UQT68"/>
    <mergeCell ref="UQU68:UQZ68"/>
    <mergeCell ref="URA68:URF68"/>
    <mergeCell ref="UOY68:UPD68"/>
    <mergeCell ref="UPE68:UPJ68"/>
    <mergeCell ref="UPK68:UPP68"/>
    <mergeCell ref="UPQ68:UPV68"/>
    <mergeCell ref="UPW68:UQB68"/>
    <mergeCell ref="UNU68:UNZ68"/>
    <mergeCell ref="UOA68:UOF68"/>
    <mergeCell ref="UOG68:UOL68"/>
    <mergeCell ref="UOM68:UOR68"/>
    <mergeCell ref="UOS68:UOX68"/>
    <mergeCell ref="UMQ68:UMV68"/>
    <mergeCell ref="UMW68:UNB68"/>
    <mergeCell ref="UNC68:UNH68"/>
    <mergeCell ref="UNI68:UNN68"/>
    <mergeCell ref="UNO68:UNT68"/>
    <mergeCell ref="VBQ68:VBV68"/>
    <mergeCell ref="VBW68:VCB68"/>
    <mergeCell ref="VCC68:VCH68"/>
    <mergeCell ref="VCI68:VCN68"/>
    <mergeCell ref="VCO68:VCT68"/>
    <mergeCell ref="VAM68:VAR68"/>
    <mergeCell ref="VAS68:VAX68"/>
    <mergeCell ref="VAY68:VBD68"/>
    <mergeCell ref="VBE68:VBJ68"/>
    <mergeCell ref="VBK68:VBP68"/>
    <mergeCell ref="UZI68:UZN68"/>
    <mergeCell ref="UZO68:UZT68"/>
    <mergeCell ref="UZU68:UZZ68"/>
    <mergeCell ref="VAA68:VAF68"/>
    <mergeCell ref="VAG68:VAL68"/>
    <mergeCell ref="UYE68:UYJ68"/>
    <mergeCell ref="UYK68:UYP68"/>
    <mergeCell ref="UYQ68:UYV68"/>
    <mergeCell ref="UYW68:UZB68"/>
    <mergeCell ref="UZC68:UZH68"/>
    <mergeCell ref="UXA68:UXF68"/>
    <mergeCell ref="UXG68:UXL68"/>
    <mergeCell ref="UXM68:UXR68"/>
    <mergeCell ref="UXS68:UXX68"/>
    <mergeCell ref="UXY68:UYD68"/>
    <mergeCell ref="UVW68:UWB68"/>
    <mergeCell ref="UWC68:UWH68"/>
    <mergeCell ref="UWI68:UWN68"/>
    <mergeCell ref="UWO68:UWT68"/>
    <mergeCell ref="UWU68:UWZ68"/>
    <mergeCell ref="UUS68:UUX68"/>
    <mergeCell ref="UUY68:UVD68"/>
    <mergeCell ref="UVE68:UVJ68"/>
    <mergeCell ref="UVK68:UVP68"/>
    <mergeCell ref="UVQ68:UVV68"/>
    <mergeCell ref="VJS68:VJX68"/>
    <mergeCell ref="VJY68:VKD68"/>
    <mergeCell ref="VKE68:VKJ68"/>
    <mergeCell ref="VKK68:VKP68"/>
    <mergeCell ref="VKQ68:VKV68"/>
    <mergeCell ref="VIO68:VIT68"/>
    <mergeCell ref="VIU68:VIZ68"/>
    <mergeCell ref="VJA68:VJF68"/>
    <mergeCell ref="VJG68:VJL68"/>
    <mergeCell ref="VJM68:VJR68"/>
    <mergeCell ref="VHK68:VHP68"/>
    <mergeCell ref="VHQ68:VHV68"/>
    <mergeCell ref="VHW68:VIB68"/>
    <mergeCell ref="VIC68:VIH68"/>
    <mergeCell ref="VII68:VIN68"/>
    <mergeCell ref="VGG68:VGL68"/>
    <mergeCell ref="VGM68:VGR68"/>
    <mergeCell ref="VGS68:VGX68"/>
    <mergeCell ref="VGY68:VHD68"/>
    <mergeCell ref="VHE68:VHJ68"/>
    <mergeCell ref="VFC68:VFH68"/>
    <mergeCell ref="VFI68:VFN68"/>
    <mergeCell ref="VFO68:VFT68"/>
    <mergeCell ref="VFU68:VFZ68"/>
    <mergeCell ref="VGA68:VGF68"/>
    <mergeCell ref="VDY68:VED68"/>
    <mergeCell ref="VEE68:VEJ68"/>
    <mergeCell ref="VEK68:VEP68"/>
    <mergeCell ref="VEQ68:VEV68"/>
    <mergeCell ref="VEW68:VFB68"/>
    <mergeCell ref="VCU68:VCZ68"/>
    <mergeCell ref="VDA68:VDF68"/>
    <mergeCell ref="VDG68:VDL68"/>
    <mergeCell ref="VDM68:VDR68"/>
    <mergeCell ref="VDS68:VDX68"/>
    <mergeCell ref="VRU68:VRZ68"/>
    <mergeCell ref="VSA68:VSF68"/>
    <mergeCell ref="VSG68:VSL68"/>
    <mergeCell ref="VSM68:VSR68"/>
    <mergeCell ref="VSS68:VSX68"/>
    <mergeCell ref="VQQ68:VQV68"/>
    <mergeCell ref="VQW68:VRB68"/>
    <mergeCell ref="VRC68:VRH68"/>
    <mergeCell ref="VRI68:VRN68"/>
    <mergeCell ref="VRO68:VRT68"/>
    <mergeCell ref="VPM68:VPR68"/>
    <mergeCell ref="VPS68:VPX68"/>
    <mergeCell ref="VPY68:VQD68"/>
    <mergeCell ref="VQE68:VQJ68"/>
    <mergeCell ref="VQK68:VQP68"/>
    <mergeCell ref="VOI68:VON68"/>
    <mergeCell ref="VOO68:VOT68"/>
    <mergeCell ref="VOU68:VOZ68"/>
    <mergeCell ref="VPA68:VPF68"/>
    <mergeCell ref="VPG68:VPL68"/>
    <mergeCell ref="VNE68:VNJ68"/>
    <mergeCell ref="VNK68:VNP68"/>
    <mergeCell ref="VNQ68:VNV68"/>
    <mergeCell ref="VNW68:VOB68"/>
    <mergeCell ref="VOC68:VOH68"/>
    <mergeCell ref="VMA68:VMF68"/>
    <mergeCell ref="VMG68:VML68"/>
    <mergeCell ref="VMM68:VMR68"/>
    <mergeCell ref="VMS68:VMX68"/>
    <mergeCell ref="VMY68:VND68"/>
    <mergeCell ref="VKW68:VLB68"/>
    <mergeCell ref="VLC68:VLH68"/>
    <mergeCell ref="VLI68:VLN68"/>
    <mergeCell ref="VLO68:VLT68"/>
    <mergeCell ref="VLU68:VLZ68"/>
    <mergeCell ref="VZW68:WAB68"/>
    <mergeCell ref="WAC68:WAH68"/>
    <mergeCell ref="WAI68:WAN68"/>
    <mergeCell ref="WAO68:WAT68"/>
    <mergeCell ref="WAU68:WAZ68"/>
    <mergeCell ref="VYS68:VYX68"/>
    <mergeCell ref="VYY68:VZD68"/>
    <mergeCell ref="VZE68:VZJ68"/>
    <mergeCell ref="VZK68:VZP68"/>
    <mergeCell ref="VZQ68:VZV68"/>
    <mergeCell ref="VXO68:VXT68"/>
    <mergeCell ref="VXU68:VXZ68"/>
    <mergeCell ref="VYA68:VYF68"/>
    <mergeCell ref="VYG68:VYL68"/>
    <mergeCell ref="VYM68:VYR68"/>
    <mergeCell ref="VWK68:VWP68"/>
    <mergeCell ref="VWQ68:VWV68"/>
    <mergeCell ref="VWW68:VXB68"/>
    <mergeCell ref="VXC68:VXH68"/>
    <mergeCell ref="VXI68:VXN68"/>
    <mergeCell ref="VVG68:VVL68"/>
    <mergeCell ref="VVM68:VVR68"/>
    <mergeCell ref="VVS68:VVX68"/>
    <mergeCell ref="VVY68:VWD68"/>
    <mergeCell ref="VWE68:VWJ68"/>
    <mergeCell ref="VUC68:VUH68"/>
    <mergeCell ref="VUI68:VUN68"/>
    <mergeCell ref="VUO68:VUT68"/>
    <mergeCell ref="VUU68:VUZ68"/>
    <mergeCell ref="VVA68:VVF68"/>
    <mergeCell ref="VSY68:VTD68"/>
    <mergeCell ref="VTE68:VTJ68"/>
    <mergeCell ref="VTK68:VTP68"/>
    <mergeCell ref="VTQ68:VTV68"/>
    <mergeCell ref="VTW68:VUB68"/>
    <mergeCell ref="WHY68:WID68"/>
    <mergeCell ref="WIE68:WIJ68"/>
    <mergeCell ref="WIK68:WIP68"/>
    <mergeCell ref="WIQ68:WIV68"/>
    <mergeCell ref="WIW68:WJB68"/>
    <mergeCell ref="WGU68:WGZ68"/>
    <mergeCell ref="WHA68:WHF68"/>
    <mergeCell ref="WHG68:WHL68"/>
    <mergeCell ref="WHM68:WHR68"/>
    <mergeCell ref="WHS68:WHX68"/>
    <mergeCell ref="WFQ68:WFV68"/>
    <mergeCell ref="WFW68:WGB68"/>
    <mergeCell ref="WGC68:WGH68"/>
    <mergeCell ref="WGI68:WGN68"/>
    <mergeCell ref="WGO68:WGT68"/>
    <mergeCell ref="WEM68:WER68"/>
    <mergeCell ref="WES68:WEX68"/>
    <mergeCell ref="WEY68:WFD68"/>
    <mergeCell ref="WFE68:WFJ68"/>
    <mergeCell ref="WFK68:WFP68"/>
    <mergeCell ref="WDI68:WDN68"/>
    <mergeCell ref="WDO68:WDT68"/>
    <mergeCell ref="WDU68:WDZ68"/>
    <mergeCell ref="WEA68:WEF68"/>
    <mergeCell ref="WEG68:WEL68"/>
    <mergeCell ref="WCE68:WCJ68"/>
    <mergeCell ref="WCK68:WCP68"/>
    <mergeCell ref="WCQ68:WCV68"/>
    <mergeCell ref="WCW68:WDB68"/>
    <mergeCell ref="WDC68:WDH68"/>
    <mergeCell ref="WBA68:WBF68"/>
    <mergeCell ref="WBG68:WBL68"/>
    <mergeCell ref="WBM68:WBR68"/>
    <mergeCell ref="WBS68:WBX68"/>
    <mergeCell ref="WBY68:WCD68"/>
    <mergeCell ref="WQG68:WQL68"/>
    <mergeCell ref="WQM68:WQR68"/>
    <mergeCell ref="WQS68:WQX68"/>
    <mergeCell ref="WQY68:WRD68"/>
    <mergeCell ref="WOW68:WPB68"/>
    <mergeCell ref="WPC68:WPH68"/>
    <mergeCell ref="WPI68:WPN68"/>
    <mergeCell ref="WPO68:WPT68"/>
    <mergeCell ref="WPU68:WPZ68"/>
    <mergeCell ref="WNS68:WNX68"/>
    <mergeCell ref="WNY68:WOD68"/>
    <mergeCell ref="WOE68:WOJ68"/>
    <mergeCell ref="WOK68:WOP68"/>
    <mergeCell ref="WOQ68:WOV68"/>
    <mergeCell ref="WMO68:WMT68"/>
    <mergeCell ref="WMU68:WMZ68"/>
    <mergeCell ref="WNA68:WNF68"/>
    <mergeCell ref="WNG68:WNL68"/>
    <mergeCell ref="WNM68:WNR68"/>
    <mergeCell ref="WLK68:WLP68"/>
    <mergeCell ref="WLQ68:WLV68"/>
    <mergeCell ref="WLW68:WMB68"/>
    <mergeCell ref="WMC68:WMH68"/>
    <mergeCell ref="WMI68:WMN68"/>
    <mergeCell ref="WKG68:WKL68"/>
    <mergeCell ref="WKM68:WKR68"/>
    <mergeCell ref="WKS68:WKX68"/>
    <mergeCell ref="WKY68:WLD68"/>
    <mergeCell ref="WLE68:WLJ68"/>
    <mergeCell ref="WJC68:WJH68"/>
    <mergeCell ref="WJI68:WJN68"/>
    <mergeCell ref="WJO68:WJT68"/>
    <mergeCell ref="WJU68:WJZ68"/>
    <mergeCell ref="WKA68:WKF68"/>
    <mergeCell ref="A87:F87"/>
    <mergeCell ref="A92:F92"/>
    <mergeCell ref="XFA68:XFD68"/>
    <mergeCell ref="XDW68:XEB68"/>
    <mergeCell ref="XEC68:XEH68"/>
    <mergeCell ref="XEI68:XEN68"/>
    <mergeCell ref="XEO68:XET68"/>
    <mergeCell ref="XEU68:XEZ68"/>
    <mergeCell ref="XCS68:XCX68"/>
    <mergeCell ref="XCY68:XDD68"/>
    <mergeCell ref="XDE68:XDJ68"/>
    <mergeCell ref="XDK68:XDP68"/>
    <mergeCell ref="XDQ68:XDV68"/>
    <mergeCell ref="XBO68:XBT68"/>
    <mergeCell ref="XBU68:XBZ68"/>
    <mergeCell ref="XCA68:XCF68"/>
    <mergeCell ref="XCG68:XCL68"/>
    <mergeCell ref="XCM68:XCR68"/>
    <mergeCell ref="XAK68:XAP68"/>
    <mergeCell ref="XAQ68:XAV68"/>
    <mergeCell ref="XAW68:XBB68"/>
    <mergeCell ref="XBC68:XBH68"/>
    <mergeCell ref="XBI68:XBN68"/>
    <mergeCell ref="WZG68:WZL68"/>
    <mergeCell ref="WZM68:WZR68"/>
    <mergeCell ref="WZS68:WZX68"/>
    <mergeCell ref="WZY68:XAD68"/>
    <mergeCell ref="XAE68:XAJ68"/>
    <mergeCell ref="WYC68:WYH68"/>
    <mergeCell ref="WYI68:WYN68"/>
    <mergeCell ref="WYO68:WYT68"/>
    <mergeCell ref="WYU68:WYZ68"/>
    <mergeCell ref="WZA68:WZF68"/>
    <mergeCell ref="WWY68:WXD68"/>
    <mergeCell ref="WXE68:WXJ68"/>
    <mergeCell ref="WXK68:WXP68"/>
    <mergeCell ref="WXQ68:WXV68"/>
    <mergeCell ref="WXW68:WYB68"/>
    <mergeCell ref="WVU68:WVZ68"/>
    <mergeCell ref="WWA68:WWF68"/>
    <mergeCell ref="WWG68:WWL68"/>
    <mergeCell ref="WWM68:WWR68"/>
    <mergeCell ref="WWS68:WWX68"/>
    <mergeCell ref="WUQ68:WUV68"/>
    <mergeCell ref="WUW68:WVB68"/>
    <mergeCell ref="WVC68:WVH68"/>
    <mergeCell ref="WVI68:WVN68"/>
    <mergeCell ref="WVO68:WVT68"/>
    <mergeCell ref="WTM68:WTR68"/>
    <mergeCell ref="WTS68:WTX68"/>
    <mergeCell ref="WTY68:WUD68"/>
    <mergeCell ref="WUE68:WUJ68"/>
    <mergeCell ref="WUK68:WUP68"/>
    <mergeCell ref="WSI68:WSN68"/>
    <mergeCell ref="WSO68:WST68"/>
    <mergeCell ref="WSU68:WSZ68"/>
    <mergeCell ref="WTA68:WTF68"/>
    <mergeCell ref="WTG68:WTL68"/>
    <mergeCell ref="WRE68:WRJ68"/>
    <mergeCell ref="WRK68:WRP68"/>
    <mergeCell ref="WRQ68:WRV68"/>
    <mergeCell ref="WRW68:WSB68"/>
    <mergeCell ref="WSC68:WSH68"/>
    <mergeCell ref="WQA68:WQF68"/>
  </mergeCells>
  <hyperlinks>
    <hyperlink ref="E34" r:id="rId1" display="link"/>
    <hyperlink ref="E35" r:id="rId2" display="link"/>
    <hyperlink ref="E13" r:id="rId3" display="Link"/>
    <hyperlink ref="E66" r:id="rId4" display="Link"/>
    <hyperlink ref="E99" r:id="rId5" display="Link"/>
    <hyperlink ref="E59" r:id="rId6" display="Link"/>
    <hyperlink ref="E14" r:id="rId7" display="Link"/>
    <hyperlink ref="E73" r:id="rId8" display="Link"/>
    <hyperlink ref="E20" r:id="rId9" display="Link"/>
    <hyperlink ref="E86" r:id="rId10" display="Link"/>
    <hyperlink ref="E18" r:id="rId11" display="Link"/>
    <hyperlink ref="E24" r:id="rId12" display="Link"/>
    <hyperlink ref="E33" r:id="rId13" display="Link"/>
    <hyperlink ref="E22" r:id="rId14" display="Link"/>
    <hyperlink ref="F59" r:id="rId15" display="Link"/>
    <hyperlink ref="E60" r:id="rId16" display="Link"/>
    <hyperlink ref="F18" r:id="rId17"/>
    <hyperlink ref="E16" r:id="rId18"/>
  </hyperlinks>
  <pageMargins left="0.4" right="0.4" top="0.5" bottom="0.5" header="0.1" footer="0.1"/>
  <pageSetup scale="54" fitToHeight="3" orientation="portrait" horizontalDpi="1200" verticalDpi="1200" r:id="rId19"/>
  <headerFooter>
    <oddHeader>&amp;CQuestionnaire</oddHeader>
  </headerFooter>
  <rowBreaks count="4" manualBreakCount="4">
    <brk id="18" max="5" man="1"/>
    <brk id="47" max="5" man="1"/>
    <brk id="67" max="16383" man="1"/>
    <brk id="86" max="5" man="1"/>
  </row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35"/>
  <sheetViews>
    <sheetView workbookViewId="0">
      <selection activeCell="B3" sqref="B3"/>
    </sheetView>
  </sheetViews>
  <sheetFormatPr defaultRowHeight="15" x14ac:dyDescent="0.25"/>
  <cols>
    <col min="1" max="1" width="3.7109375" customWidth="1"/>
    <col min="2" max="2" width="30.28515625" style="52" customWidth="1"/>
    <col min="3" max="3" width="26.7109375" customWidth="1"/>
    <col min="4" max="4" width="30.85546875" customWidth="1"/>
    <col min="5" max="5" width="32.140625" customWidth="1"/>
    <col min="6" max="6" width="11.42578125" customWidth="1"/>
    <col min="7" max="7" width="12.7109375" customWidth="1"/>
    <col min="8" max="8" width="13.7109375" customWidth="1"/>
    <col min="9" max="9" width="21.140625" customWidth="1"/>
    <col min="10" max="10" width="23" customWidth="1"/>
    <col min="11" max="11" width="31.28515625" customWidth="1"/>
    <col min="16" max="17" width="0" hidden="1" customWidth="1"/>
  </cols>
  <sheetData>
    <row r="1" spans="1:4" x14ac:dyDescent="0.25">
      <c r="A1" s="54" t="s">
        <v>143</v>
      </c>
    </row>
    <row r="2" spans="1:4" s="57" customFormat="1" x14ac:dyDescent="0.25">
      <c r="A2" s="55"/>
      <c r="B2" s="56" t="s">
        <v>144</v>
      </c>
      <c r="C2" s="56" t="s">
        <v>145</v>
      </c>
      <c r="D2" s="56" t="s">
        <v>1</v>
      </c>
    </row>
    <row r="3" spans="1:4" x14ac:dyDescent="0.25">
      <c r="A3" s="25">
        <v>1</v>
      </c>
      <c r="B3" s="95"/>
      <c r="C3" s="96"/>
      <c r="D3" s="95"/>
    </row>
    <row r="4" spans="1:4" x14ac:dyDescent="0.25">
      <c r="A4" s="25">
        <v>2</v>
      </c>
      <c r="B4" s="95"/>
      <c r="C4" s="96"/>
      <c r="D4" s="95"/>
    </row>
    <row r="5" spans="1:4" x14ac:dyDescent="0.25">
      <c r="A5" s="25">
        <v>3</v>
      </c>
      <c r="B5" s="95"/>
      <c r="C5" s="96"/>
      <c r="D5" s="95"/>
    </row>
    <row r="6" spans="1:4" x14ac:dyDescent="0.25">
      <c r="A6" s="25">
        <v>4</v>
      </c>
      <c r="B6" s="95"/>
      <c r="C6" s="96"/>
      <c r="D6" s="95"/>
    </row>
    <row r="7" spans="1:4" x14ac:dyDescent="0.25">
      <c r="A7" s="25">
        <v>5</v>
      </c>
      <c r="B7" s="95"/>
      <c r="C7" s="96"/>
      <c r="D7" s="95"/>
    </row>
    <row r="8" spans="1:4" x14ac:dyDescent="0.25">
      <c r="A8" s="25">
        <v>6</v>
      </c>
      <c r="B8" s="95"/>
      <c r="C8" s="96"/>
      <c r="D8" s="95"/>
    </row>
    <row r="9" spans="1:4" x14ac:dyDescent="0.25">
      <c r="A9" s="25">
        <v>7</v>
      </c>
      <c r="B9" s="95"/>
      <c r="C9" s="96"/>
      <c r="D9" s="95"/>
    </row>
    <row r="10" spans="1:4" x14ac:dyDescent="0.25">
      <c r="A10" s="25">
        <v>8</v>
      </c>
      <c r="B10" s="95"/>
      <c r="C10" s="96"/>
      <c r="D10" s="95"/>
    </row>
    <row r="11" spans="1:4" x14ac:dyDescent="0.25">
      <c r="A11" s="25">
        <v>9</v>
      </c>
      <c r="B11" s="95"/>
      <c r="C11" s="96"/>
      <c r="D11" s="95"/>
    </row>
    <row r="12" spans="1:4" x14ac:dyDescent="0.25">
      <c r="A12" s="25">
        <v>10</v>
      </c>
      <c r="B12" s="95"/>
      <c r="C12" s="96"/>
      <c r="D12" s="95"/>
    </row>
    <row r="13" spans="1:4" x14ac:dyDescent="0.25">
      <c r="A13" s="25">
        <v>11</v>
      </c>
      <c r="B13" s="95"/>
      <c r="C13" s="96"/>
      <c r="D13" s="95"/>
    </row>
    <row r="14" spans="1:4" x14ac:dyDescent="0.25">
      <c r="A14" s="25">
        <v>12</v>
      </c>
      <c r="B14" s="95"/>
      <c r="C14" s="96"/>
      <c r="D14" s="95"/>
    </row>
    <row r="15" spans="1:4" x14ac:dyDescent="0.25">
      <c r="B15" s="144" t="s">
        <v>287</v>
      </c>
      <c r="C15" s="145">
        <f>SUM(C3:C14)</f>
        <v>0</v>
      </c>
    </row>
    <row r="17" spans="1:17" x14ac:dyDescent="0.25">
      <c r="A17" s="54" t="s">
        <v>146</v>
      </c>
    </row>
    <row r="18" spans="1:17" ht="90" x14ac:dyDescent="0.25">
      <c r="A18" s="55"/>
      <c r="B18" s="56" t="s">
        <v>144</v>
      </c>
      <c r="C18" s="56" t="s">
        <v>147</v>
      </c>
      <c r="D18" s="56" t="s">
        <v>148</v>
      </c>
      <c r="E18" s="56" t="s">
        <v>149</v>
      </c>
      <c r="F18" s="56" t="s">
        <v>150</v>
      </c>
      <c r="G18" s="56" t="s">
        <v>151</v>
      </c>
      <c r="H18" s="56" t="s">
        <v>152</v>
      </c>
      <c r="I18" s="56" t="s">
        <v>153</v>
      </c>
      <c r="J18" s="56" t="s">
        <v>154</v>
      </c>
      <c r="K18" s="56" t="s">
        <v>1</v>
      </c>
    </row>
    <row r="19" spans="1:17" x14ac:dyDescent="0.25">
      <c r="A19" s="25">
        <v>1</v>
      </c>
      <c r="B19" s="95"/>
      <c r="C19" s="96"/>
      <c r="D19" s="95"/>
      <c r="E19" s="95"/>
      <c r="F19" s="97"/>
      <c r="G19" s="97"/>
      <c r="H19" s="36"/>
      <c r="I19" s="96"/>
      <c r="J19" s="36"/>
      <c r="K19" s="95"/>
      <c r="P19" t="s">
        <v>155</v>
      </c>
      <c r="Q19" t="s">
        <v>156</v>
      </c>
    </row>
    <row r="20" spans="1:17" x14ac:dyDescent="0.25">
      <c r="A20" s="25">
        <v>2</v>
      </c>
      <c r="B20" s="95"/>
      <c r="C20" s="96"/>
      <c r="D20" s="95"/>
      <c r="E20" s="95"/>
      <c r="F20" s="97"/>
      <c r="G20" s="97"/>
      <c r="H20" s="36"/>
      <c r="I20" s="96"/>
      <c r="J20" s="36"/>
      <c r="K20" s="95"/>
      <c r="P20" t="s">
        <v>157</v>
      </c>
      <c r="Q20" t="s">
        <v>158</v>
      </c>
    </row>
    <row r="21" spans="1:17" x14ac:dyDescent="0.25">
      <c r="A21" s="25">
        <v>3</v>
      </c>
      <c r="B21" s="95"/>
      <c r="C21" s="96"/>
      <c r="D21" s="95"/>
      <c r="E21" s="95"/>
      <c r="F21" s="97"/>
      <c r="G21" s="97"/>
      <c r="H21" s="36"/>
      <c r="I21" s="96"/>
      <c r="J21" s="36"/>
      <c r="K21" s="95"/>
      <c r="P21" t="s">
        <v>159</v>
      </c>
      <c r="Q21" t="s">
        <v>160</v>
      </c>
    </row>
    <row r="22" spans="1:17" x14ac:dyDescent="0.25">
      <c r="A22" s="25">
        <v>4</v>
      </c>
      <c r="B22" s="95"/>
      <c r="C22" s="96"/>
      <c r="D22" s="95"/>
      <c r="E22" s="95"/>
      <c r="F22" s="97"/>
      <c r="G22" s="97"/>
      <c r="H22" s="36"/>
      <c r="I22" s="96"/>
      <c r="J22" s="36"/>
      <c r="K22" s="95"/>
      <c r="P22" t="s">
        <v>161</v>
      </c>
      <c r="Q22" t="s">
        <v>162</v>
      </c>
    </row>
    <row r="23" spans="1:17" x14ac:dyDescent="0.25">
      <c r="A23" s="25">
        <v>5</v>
      </c>
      <c r="B23" s="95"/>
      <c r="C23" s="96"/>
      <c r="D23" s="95"/>
      <c r="E23" s="95"/>
      <c r="F23" s="97"/>
      <c r="G23" s="97"/>
      <c r="H23" s="36"/>
      <c r="I23" s="96"/>
      <c r="J23" s="36"/>
      <c r="K23" s="95"/>
      <c r="P23" t="s">
        <v>163</v>
      </c>
      <c r="Q23" t="s">
        <v>164</v>
      </c>
    </row>
    <row r="24" spans="1:17" x14ac:dyDescent="0.25">
      <c r="A24" s="25">
        <v>6</v>
      </c>
      <c r="B24" s="95"/>
      <c r="C24" s="96"/>
      <c r="D24" s="95"/>
      <c r="E24" s="95"/>
      <c r="F24" s="97"/>
      <c r="G24" s="97"/>
      <c r="H24" s="36"/>
      <c r="I24" s="96"/>
      <c r="J24" s="36"/>
      <c r="K24" s="95"/>
      <c r="Q24" t="s">
        <v>165</v>
      </c>
    </row>
    <row r="25" spans="1:17" x14ac:dyDescent="0.25">
      <c r="A25" s="25">
        <v>7</v>
      </c>
      <c r="B25" s="95"/>
      <c r="C25" s="96"/>
      <c r="D25" s="95"/>
      <c r="E25" s="95"/>
      <c r="F25" s="97"/>
      <c r="G25" s="97"/>
      <c r="H25" s="36"/>
      <c r="I25" s="96"/>
      <c r="J25" s="36"/>
      <c r="K25" s="95"/>
    </row>
    <row r="26" spans="1:17" x14ac:dyDescent="0.25">
      <c r="A26" s="25">
        <v>8</v>
      </c>
      <c r="B26" s="95"/>
      <c r="C26" s="96"/>
      <c r="D26" s="95"/>
      <c r="E26" s="95"/>
      <c r="F26" s="97"/>
      <c r="G26" s="97"/>
      <c r="H26" s="36"/>
      <c r="I26" s="96"/>
      <c r="J26" s="36"/>
      <c r="K26" s="95"/>
    </row>
    <row r="27" spans="1:17" x14ac:dyDescent="0.25">
      <c r="A27" s="25">
        <v>9</v>
      </c>
      <c r="B27" s="95"/>
      <c r="C27" s="96"/>
      <c r="D27" s="95"/>
      <c r="E27" s="95"/>
      <c r="F27" s="97"/>
      <c r="G27" s="97"/>
      <c r="H27" s="36"/>
      <c r="I27" s="96"/>
      <c r="J27" s="36"/>
      <c r="K27" s="95"/>
    </row>
    <row r="28" spans="1:17" x14ac:dyDescent="0.25">
      <c r="A28" s="25">
        <v>10</v>
      </c>
      <c r="B28" s="95"/>
      <c r="C28" s="96"/>
      <c r="D28" s="95"/>
      <c r="E28" s="95"/>
      <c r="F28" s="97"/>
      <c r="G28" s="97"/>
      <c r="H28" s="36"/>
      <c r="I28" s="96"/>
      <c r="J28" s="36"/>
      <c r="K28" s="95"/>
    </row>
    <row r="29" spans="1:17" x14ac:dyDescent="0.25">
      <c r="A29" s="25">
        <v>11</v>
      </c>
      <c r="B29" s="95"/>
      <c r="C29" s="96"/>
      <c r="D29" s="95"/>
      <c r="E29" s="95"/>
      <c r="F29" s="97"/>
      <c r="G29" s="97"/>
      <c r="H29" s="36"/>
      <c r="I29" s="96"/>
      <c r="J29" s="36"/>
      <c r="K29" s="95"/>
    </row>
    <row r="30" spans="1:17" x14ac:dyDescent="0.25">
      <c r="A30" s="25">
        <v>12</v>
      </c>
      <c r="B30" s="95"/>
      <c r="C30" s="96"/>
      <c r="D30" s="95"/>
      <c r="E30" s="95"/>
      <c r="F30" s="97"/>
      <c r="G30" s="97"/>
      <c r="H30" s="36"/>
      <c r="I30" s="96"/>
      <c r="J30" s="36"/>
      <c r="K30" s="95"/>
    </row>
    <row r="31" spans="1:17" x14ac:dyDescent="0.25">
      <c r="B31" s="144" t="s">
        <v>287</v>
      </c>
      <c r="C31" s="145">
        <f>SUM(C19:C30)</f>
        <v>0</v>
      </c>
    </row>
    <row r="33" spans="1:11" x14ac:dyDescent="0.25">
      <c r="A33" s="35" t="s">
        <v>250</v>
      </c>
    </row>
    <row r="34" spans="1:11" ht="90" x14ac:dyDescent="0.25">
      <c r="A34" s="55"/>
      <c r="B34" s="56" t="s">
        <v>144</v>
      </c>
      <c r="C34" s="56" t="s">
        <v>147</v>
      </c>
      <c r="D34" s="56" t="s">
        <v>148</v>
      </c>
      <c r="E34" s="56" t="s">
        <v>149</v>
      </c>
      <c r="F34" s="56" t="s">
        <v>150</v>
      </c>
      <c r="G34" s="56" t="s">
        <v>151</v>
      </c>
      <c r="H34" s="56" t="s">
        <v>152</v>
      </c>
      <c r="I34" s="56" t="s">
        <v>153</v>
      </c>
      <c r="J34" s="56" t="s">
        <v>154</v>
      </c>
      <c r="K34" s="56" t="s">
        <v>1</v>
      </c>
    </row>
    <row r="35" spans="1:11" x14ac:dyDescent="0.25">
      <c r="A35" s="25">
        <v>1</v>
      </c>
      <c r="B35" s="91" t="s">
        <v>244</v>
      </c>
      <c r="C35" s="92">
        <v>565</v>
      </c>
      <c r="D35" s="91" t="s">
        <v>245</v>
      </c>
      <c r="E35" s="91" t="s">
        <v>246</v>
      </c>
      <c r="F35" s="93">
        <v>45061</v>
      </c>
      <c r="G35" s="93" t="s">
        <v>247</v>
      </c>
      <c r="H35" s="94" t="s">
        <v>155</v>
      </c>
      <c r="I35" s="92" t="s">
        <v>248</v>
      </c>
      <c r="J35" s="94" t="s">
        <v>164</v>
      </c>
      <c r="K35" s="91" t="s">
        <v>249</v>
      </c>
    </row>
  </sheetData>
  <dataValidations count="2">
    <dataValidation type="list" allowBlank="1" showInputMessage="1" showErrorMessage="1" sqref="J19:J30 J35">
      <formula1>$Q$19:$Q$24</formula1>
    </dataValidation>
    <dataValidation type="list" allowBlank="1" showInputMessage="1" showErrorMessage="1" sqref="H19:H30 H35">
      <formula1>$P$19:$P$23</formula1>
    </dataValidation>
  </dataValidations>
  <pageMargins left="0.7" right="0.7" top="0.75" bottom="0.75" header="0.3" footer="0.3"/>
  <pageSetup scale="52" orientation="landscape" horizontalDpi="1200" verticalDpi="1200" r:id="rId1"/>
  <headerFooter>
    <oddHeader>&amp;CCharitable Contributions</oddHead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19"/>
  <sheetViews>
    <sheetView workbookViewId="0">
      <selection activeCell="B3" sqref="B3"/>
    </sheetView>
  </sheetViews>
  <sheetFormatPr defaultRowHeight="15" x14ac:dyDescent="0.25"/>
  <cols>
    <col min="1" max="1" width="2" bestFit="1" customWidth="1"/>
    <col min="2" max="2" width="33.140625" customWidth="1"/>
    <col min="3" max="3" width="19.7109375" bestFit="1" customWidth="1"/>
    <col min="4" max="4" width="47.85546875" customWidth="1"/>
    <col min="5" max="5" width="17.85546875" customWidth="1"/>
    <col min="6" max="13" width="14" customWidth="1"/>
    <col min="14" max="14" width="18" customWidth="1"/>
  </cols>
  <sheetData>
    <row r="1" spans="1:14" x14ac:dyDescent="0.25">
      <c r="B1" s="174" t="s">
        <v>107</v>
      </c>
      <c r="C1" s="175"/>
      <c r="D1" s="175"/>
      <c r="E1" s="175"/>
      <c r="F1" s="176" t="s">
        <v>108</v>
      </c>
      <c r="G1" s="177"/>
      <c r="H1" s="177"/>
      <c r="I1" s="177"/>
      <c r="J1" s="177"/>
      <c r="K1" s="177"/>
      <c r="L1" s="177"/>
      <c r="M1" s="177"/>
      <c r="N1" s="178"/>
    </row>
    <row r="2" spans="1:14" x14ac:dyDescent="0.25">
      <c r="B2" s="27" t="s">
        <v>114</v>
      </c>
      <c r="C2" s="26" t="s">
        <v>115</v>
      </c>
      <c r="D2" s="26" t="s">
        <v>116</v>
      </c>
      <c r="E2" s="26" t="s">
        <v>117</v>
      </c>
      <c r="F2" s="26" t="str">
        <f>IF(PersonalInfo!B28="","",PersonalInfo!B28)</f>
        <v/>
      </c>
      <c r="G2" s="26" t="str">
        <f>IF(PersonalInfo!C28="","",PersonalInfo!C28)</f>
        <v/>
      </c>
      <c r="H2" s="26" t="str">
        <f>IF(PersonalInfo!B40="","",PersonalInfo!B40)</f>
        <v/>
      </c>
      <c r="I2" s="26" t="str">
        <f>IF(PersonalInfo!C40="","",PersonalInfo!C40)</f>
        <v/>
      </c>
      <c r="J2" s="26" t="str">
        <f>IF(PersonalInfo!B52="","",PersonalInfo!B52)</f>
        <v/>
      </c>
      <c r="K2" s="26" t="str">
        <f>IF(PersonalInfo!C52="","",PersonalInfo!C52)</f>
        <v/>
      </c>
      <c r="L2" s="26" t="str">
        <f>IF(PersonalInfo!B64="","",PersonalInfo!B64)</f>
        <v/>
      </c>
      <c r="M2" s="26" t="str">
        <f>IF(PersonalInfo!C64="","",PersonalInfo!C64)</f>
        <v/>
      </c>
      <c r="N2" s="28" t="s">
        <v>113</v>
      </c>
    </row>
    <row r="3" spans="1:14" ht="45.75" customHeight="1" x14ac:dyDescent="0.25">
      <c r="A3">
        <v>1</v>
      </c>
      <c r="B3" s="114"/>
      <c r="C3" s="115"/>
      <c r="D3" s="115"/>
      <c r="E3" s="115"/>
      <c r="F3" s="116"/>
      <c r="G3" s="116"/>
      <c r="H3" s="116"/>
      <c r="I3" s="116"/>
      <c r="J3" s="116"/>
      <c r="K3" s="116"/>
      <c r="L3" s="116"/>
      <c r="M3" s="116"/>
      <c r="N3" s="117">
        <f>SUM(F3:M3)</f>
        <v>0</v>
      </c>
    </row>
    <row r="4" spans="1:14" ht="45.75" customHeight="1" x14ac:dyDescent="0.25">
      <c r="A4">
        <v>2</v>
      </c>
      <c r="B4" s="114"/>
      <c r="C4" s="115"/>
      <c r="D4" s="115"/>
      <c r="E4" s="115"/>
      <c r="F4" s="116"/>
      <c r="G4" s="116"/>
      <c r="H4" s="116"/>
      <c r="I4" s="116"/>
      <c r="J4" s="116"/>
      <c r="K4" s="116"/>
      <c r="L4" s="116"/>
      <c r="M4" s="116"/>
      <c r="N4" s="117">
        <f>SUM(F4:M4)</f>
        <v>0</v>
      </c>
    </row>
    <row r="5" spans="1:14" ht="45.75" customHeight="1" x14ac:dyDescent="0.25">
      <c r="A5">
        <v>3</v>
      </c>
      <c r="B5" s="114"/>
      <c r="C5" s="115"/>
      <c r="D5" s="115"/>
      <c r="E5" s="115"/>
      <c r="F5" s="116"/>
      <c r="G5" s="116"/>
      <c r="H5" s="116"/>
      <c r="I5" s="116"/>
      <c r="J5" s="116"/>
      <c r="K5" s="116"/>
      <c r="L5" s="116"/>
      <c r="M5" s="116"/>
      <c r="N5" s="117">
        <f>SUM(F5:M5)</f>
        <v>0</v>
      </c>
    </row>
    <row r="6" spans="1:14" ht="45.75" customHeight="1" x14ac:dyDescent="0.25">
      <c r="A6">
        <v>4</v>
      </c>
      <c r="B6" s="118"/>
      <c r="C6" s="119"/>
      <c r="D6" s="119"/>
      <c r="E6" s="119"/>
      <c r="F6" s="120"/>
      <c r="G6" s="120"/>
      <c r="H6" s="120"/>
      <c r="I6" s="120"/>
      <c r="J6" s="120"/>
      <c r="K6" s="120"/>
      <c r="L6" s="120"/>
      <c r="M6" s="120"/>
      <c r="N6" s="117">
        <f>SUM(F6:M6)</f>
        <v>0</v>
      </c>
    </row>
    <row r="7" spans="1:14" ht="15.75" thickBot="1" x14ac:dyDescent="0.3">
      <c r="B7" s="121" t="s">
        <v>112</v>
      </c>
      <c r="C7" s="122"/>
      <c r="D7" s="122"/>
      <c r="E7" s="122"/>
      <c r="F7" s="123">
        <f>SUM(F3:F6)</f>
        <v>0</v>
      </c>
      <c r="G7" s="123">
        <f t="shared" ref="G7:N7" si="0">SUM(G3:G6)</f>
        <v>0</v>
      </c>
      <c r="H7" s="123">
        <f t="shared" si="0"/>
        <v>0</v>
      </c>
      <c r="I7" s="123">
        <f t="shared" si="0"/>
        <v>0</v>
      </c>
      <c r="J7" s="123">
        <f t="shared" si="0"/>
        <v>0</v>
      </c>
      <c r="K7" s="123">
        <f t="shared" si="0"/>
        <v>0</v>
      </c>
      <c r="L7" s="123">
        <f t="shared" si="0"/>
        <v>0</v>
      </c>
      <c r="M7" s="123">
        <f t="shared" si="0"/>
        <v>0</v>
      </c>
      <c r="N7" s="124">
        <f t="shared" si="0"/>
        <v>0</v>
      </c>
    </row>
    <row r="8" spans="1:14" x14ac:dyDescent="0.25">
      <c r="B8" s="53" t="s">
        <v>142</v>
      </c>
    </row>
    <row r="12" spans="1:14" ht="15.75" thickBot="1" x14ac:dyDescent="0.3">
      <c r="B12" s="35" t="s">
        <v>118</v>
      </c>
    </row>
    <row r="13" spans="1:14" x14ac:dyDescent="0.25">
      <c r="B13" s="174" t="s">
        <v>107</v>
      </c>
      <c r="C13" s="175"/>
      <c r="D13" s="175"/>
      <c r="E13" s="175"/>
      <c r="F13" s="176" t="s">
        <v>108</v>
      </c>
      <c r="G13" s="177"/>
      <c r="H13" s="177"/>
      <c r="I13" s="177"/>
      <c r="J13" s="177"/>
      <c r="K13" s="177"/>
      <c r="L13" s="177"/>
      <c r="M13" s="177"/>
      <c r="N13" s="178"/>
    </row>
    <row r="14" spans="1:14" x14ac:dyDescent="0.25">
      <c r="B14" s="27" t="s">
        <v>114</v>
      </c>
      <c r="C14" s="26" t="s">
        <v>115</v>
      </c>
      <c r="D14" s="26" t="s">
        <v>116</v>
      </c>
      <c r="E14" s="26" t="s">
        <v>117</v>
      </c>
      <c r="F14" s="26" t="s">
        <v>127</v>
      </c>
      <c r="G14" s="26" t="s">
        <v>128</v>
      </c>
      <c r="H14" s="26" t="s">
        <v>129</v>
      </c>
      <c r="I14" s="26" t="str">
        <f>IF(PersonalInfo!C52="","",PersonalInfo!C52)</f>
        <v/>
      </c>
      <c r="J14" s="26" t="str">
        <f>IF(PersonalInfo!B64="","",PersonalInfo!B64)</f>
        <v/>
      </c>
      <c r="K14" s="26" t="str">
        <f>IF(PersonalInfo!C64="","",PersonalInfo!C64)</f>
        <v/>
      </c>
      <c r="L14" s="26" t="str">
        <f>IF(PersonalInfo!B76="","",PersonalInfo!B76)</f>
        <v/>
      </c>
      <c r="M14" s="26" t="str">
        <f>IF(PersonalInfo!C76="","",PersonalInfo!C76)</f>
        <v/>
      </c>
      <c r="N14" s="28" t="s">
        <v>113</v>
      </c>
    </row>
    <row r="15" spans="1:14" x14ac:dyDescent="0.25">
      <c r="A15">
        <v>1</v>
      </c>
      <c r="B15" s="1" t="s">
        <v>119</v>
      </c>
      <c r="C15" s="25" t="s">
        <v>120</v>
      </c>
      <c r="D15" s="25" t="s">
        <v>121</v>
      </c>
      <c r="E15" s="25" t="s">
        <v>122</v>
      </c>
      <c r="F15" s="37">
        <v>14000</v>
      </c>
      <c r="G15" s="37">
        <v>2000</v>
      </c>
      <c r="H15" s="37"/>
      <c r="I15" s="37"/>
      <c r="J15" s="37"/>
      <c r="K15" s="37"/>
      <c r="L15" s="37"/>
      <c r="M15" s="37"/>
      <c r="N15" s="29">
        <f>SUM(F15:M15)</f>
        <v>16000</v>
      </c>
    </row>
    <row r="16" spans="1:14" x14ac:dyDescent="0.25">
      <c r="A16">
        <v>2</v>
      </c>
      <c r="B16" s="1" t="s">
        <v>123</v>
      </c>
      <c r="C16" s="25" t="s">
        <v>124</v>
      </c>
      <c r="D16" s="25" t="s">
        <v>125</v>
      </c>
      <c r="E16" s="25" t="s">
        <v>126</v>
      </c>
      <c r="F16" s="37">
        <v>2000</v>
      </c>
      <c r="G16" s="37">
        <v>8000</v>
      </c>
      <c r="H16" s="37">
        <v>5000</v>
      </c>
      <c r="I16" s="37"/>
      <c r="J16" s="37"/>
      <c r="K16" s="37"/>
      <c r="L16" s="37"/>
      <c r="M16" s="37"/>
      <c r="N16" s="29">
        <f>SUM(F16:M16)</f>
        <v>15000</v>
      </c>
    </row>
    <row r="17" spans="1:14" x14ac:dyDescent="0.25">
      <c r="A17">
        <v>3</v>
      </c>
      <c r="B17" s="1"/>
      <c r="C17" s="25"/>
      <c r="D17" s="25"/>
      <c r="E17" s="25"/>
      <c r="F17" s="37"/>
      <c r="G17" s="37"/>
      <c r="H17" s="37"/>
      <c r="I17" s="37"/>
      <c r="J17" s="37"/>
      <c r="K17" s="37"/>
      <c r="L17" s="37"/>
      <c r="M17" s="37"/>
      <c r="N17" s="29">
        <f>SUM(F17:M17)</f>
        <v>0</v>
      </c>
    </row>
    <row r="18" spans="1:14" x14ac:dyDescent="0.25">
      <c r="A18">
        <v>4</v>
      </c>
      <c r="B18" s="7"/>
      <c r="C18" s="30"/>
      <c r="D18" s="30"/>
      <c r="E18" s="30"/>
      <c r="F18" s="38"/>
      <c r="G18" s="38"/>
      <c r="H18" s="38"/>
      <c r="I18" s="38"/>
      <c r="J18" s="38"/>
      <c r="K18" s="38"/>
      <c r="L18" s="38"/>
      <c r="M18" s="38"/>
      <c r="N18" s="29">
        <f>SUM(F18:M18)</f>
        <v>0</v>
      </c>
    </row>
    <row r="19" spans="1:14" ht="15.75" thickBot="1" x14ac:dyDescent="0.3">
      <c r="B19" s="34" t="s">
        <v>112</v>
      </c>
      <c r="C19" s="31"/>
      <c r="D19" s="31"/>
      <c r="E19" s="31"/>
      <c r="F19" s="32">
        <f>SUM(F15:F18)</f>
        <v>16000</v>
      </c>
      <c r="G19" s="32">
        <f t="shared" ref="G19:N19" si="1">SUM(G15:G18)</f>
        <v>10000</v>
      </c>
      <c r="H19" s="32">
        <f t="shared" si="1"/>
        <v>5000</v>
      </c>
      <c r="I19" s="32">
        <f t="shared" si="1"/>
        <v>0</v>
      </c>
      <c r="J19" s="32">
        <f t="shared" si="1"/>
        <v>0</v>
      </c>
      <c r="K19" s="32">
        <f t="shared" si="1"/>
        <v>0</v>
      </c>
      <c r="L19" s="32">
        <f t="shared" si="1"/>
        <v>0</v>
      </c>
      <c r="M19" s="32">
        <f t="shared" si="1"/>
        <v>0</v>
      </c>
      <c r="N19" s="33">
        <f t="shared" si="1"/>
        <v>31000</v>
      </c>
    </row>
  </sheetData>
  <mergeCells count="4">
    <mergeCell ref="B1:E1"/>
    <mergeCell ref="F1:N1"/>
    <mergeCell ref="B13:E13"/>
    <mergeCell ref="F13:N13"/>
  </mergeCells>
  <pageMargins left="0.45" right="0.45" top="0.75" bottom="0.75" header="0.3" footer="0.3"/>
  <pageSetup scale="52" orientation="landscape" horizontalDpi="1200" verticalDpi="1200" r:id="rId1"/>
  <headerFooter>
    <oddHeader>&amp;CQualified Childcare Info By Provider / Child</oddHead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8"/>
  <sheetViews>
    <sheetView workbookViewId="0">
      <selection activeCell="B4" sqref="B4"/>
    </sheetView>
  </sheetViews>
  <sheetFormatPr defaultRowHeight="15" x14ac:dyDescent="0.25"/>
  <cols>
    <col min="1" max="1" width="43" customWidth="1"/>
    <col min="3" max="3" width="8.28515625" customWidth="1"/>
    <col min="4" max="4" width="60.42578125" customWidth="1"/>
  </cols>
  <sheetData>
    <row r="1" spans="1:5" x14ac:dyDescent="0.25">
      <c r="A1" t="s">
        <v>184</v>
      </c>
    </row>
    <row r="2" spans="1:5" ht="15.75" thickBot="1" x14ac:dyDescent="0.3">
      <c r="A2" s="45" t="s">
        <v>111</v>
      </c>
      <c r="B2" s="46"/>
      <c r="C2" s="47"/>
      <c r="D2" s="48"/>
      <c r="E2" s="49"/>
    </row>
    <row r="3" spans="1:5" x14ac:dyDescent="0.25">
      <c r="A3" s="50" t="s">
        <v>178</v>
      </c>
      <c r="B3" s="51" t="s">
        <v>28</v>
      </c>
      <c r="C3" s="51" t="s">
        <v>29</v>
      </c>
      <c r="D3" s="58" t="s">
        <v>1</v>
      </c>
      <c r="E3" s="49"/>
    </row>
    <row r="4" spans="1:5" ht="90" x14ac:dyDescent="0.25">
      <c r="A4" s="59" t="s">
        <v>183</v>
      </c>
      <c r="B4" s="99"/>
      <c r="C4" s="99"/>
      <c r="D4" s="60"/>
      <c r="E4" s="49"/>
    </row>
    <row r="5" spans="1:5" ht="60" x14ac:dyDescent="0.25">
      <c r="A5" s="59" t="s">
        <v>182</v>
      </c>
      <c r="B5" s="99"/>
      <c r="C5" s="99"/>
      <c r="D5" s="60"/>
      <c r="E5" s="49"/>
    </row>
    <row r="6" spans="1:5" ht="30" x14ac:dyDescent="0.25">
      <c r="A6" s="59" t="s">
        <v>181</v>
      </c>
      <c r="B6" s="99"/>
      <c r="C6" s="99"/>
      <c r="D6" s="60"/>
      <c r="E6" s="49"/>
    </row>
    <row r="7" spans="1:5" ht="45" x14ac:dyDescent="0.25">
      <c r="A7" s="59" t="s">
        <v>180</v>
      </c>
      <c r="B7" s="99"/>
      <c r="C7" s="99"/>
      <c r="D7" s="60"/>
      <c r="E7" s="49"/>
    </row>
    <row r="8" spans="1:5" ht="15.75" thickBot="1" x14ac:dyDescent="0.3">
      <c r="A8" s="61" t="s">
        <v>179</v>
      </c>
      <c r="B8" s="102"/>
      <c r="C8" s="102"/>
      <c r="D8" s="62"/>
    </row>
  </sheetData>
  <pageMargins left="0.7" right="0.7" top="0.75" bottom="0.75" header="0.3" footer="0.3"/>
  <pageSetup scale="76"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3</vt:i4>
      </vt:variant>
    </vt:vector>
  </HeadingPairs>
  <TitlesOfParts>
    <vt:vector size="8" baseType="lpstr">
      <vt:lpstr>PersonalInfo</vt:lpstr>
      <vt:lpstr>Questionnaire</vt:lpstr>
      <vt:lpstr>CharitableContributions</vt:lpstr>
      <vt:lpstr>QualifiedChildcare</vt:lpstr>
      <vt:lpstr>ChildTaxCredit</vt:lpstr>
      <vt:lpstr>PersonalInfo!Print_Area</vt:lpstr>
      <vt:lpstr>Questionnaire!Print_Area</vt:lpstr>
      <vt:lpstr>Questionnaire!Print_Titles</vt:lpstr>
    </vt:vector>
  </TitlesOfParts>
  <Company>Hewlett-Packard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dc:creator>
  <cp:lastModifiedBy>Thomas Nardozzi</cp:lastModifiedBy>
  <cp:lastPrinted>2025-02-11T02:14:46Z</cp:lastPrinted>
  <dcterms:created xsi:type="dcterms:W3CDTF">2010-03-19T03:02:36Z</dcterms:created>
  <dcterms:modified xsi:type="dcterms:W3CDTF">2025-02-11T02:15:33Z</dcterms:modified>
</cp:coreProperties>
</file>