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<sst xmlns="http://schemas.openxmlformats.org/spreadsheetml/2006/main" uniqueCount="33">
  <si>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Weekly Availability Summary</t>
  </si>
  <si>
    <t xml:space="preserve">Date:  </t>
  </si>
  <si>
    <t>Saturday  07/27/19 - Friday  08/02/19</t>
  </si>
  <si>
    <t xml:space="preserve">Station:  </t>
  </si>
  <si>
    <t>University Park</t>
  </si>
  <si>
    <t xml:space="preserve">Pay Period:  </t>
  </si>
  <si>
    <t>2019-16-2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</si>
  <si>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</si>
  <si>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</si>
  <si>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</si>
  <si>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</si>
  <si>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</si>
  <si>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</si>
  <si>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</si>
  <si>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</si>
  <si>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</si>
  <si>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</si>
  <si>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</si>
  <si>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</si>
  <si>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</si>
  <si>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</si>
  <si>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benlmaloua, m</t>
  </si>
  <si>
    <t>gross, j</t>
  </si>
  <si>
    <t>kitchen, d</t>
  </si>
  <si>
    <t>la, s</t>
  </si>
  <si>
    <t>manibusan, p</t>
  </si>
  <si>
    <t>mariami, a</t>
  </si>
  <si>
    <t>mccoumb, s</t>
  </si>
  <si>
    <t>nelson, g</t>
  </si>
  <si>
    <t>osei tutu, m</t>
  </si>
  <si>
    <t>pang, d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</si>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</sst>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10.56</v>
      </c>
      <c r="C8" s="8" t="n">
        <v>0</v>
      </c>
      <c r="D8" s="8" t="n">
        <v>11.89</v>
      </c>
      <c r="E8" s="8" t="n">
        <v>11.51</v>
      </c>
      <c r="F8" s="8" t="n">
        <v>8</v>
      </c>
      <c r="G8" s="8" t="n">
        <v>11</v>
      </c>
      <c r="H8" s="8" t="n">
        <v>11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11.34</v>
      </c>
      <c r="C10" s="8" t="n">
        <v>0</v>
      </c>
      <c r="D10" s="8" t="n">
        <v>11.48</v>
      </c>
      <c r="E10" s="8" t="n">
        <v>11.48</v>
      </c>
      <c r="F10" s="8" t="n">
        <v>10.53</v>
      </c>
      <c r="G10" s="8" t="n">
        <v>10.14</v>
      </c>
      <c r="H10" s="8" t="n">
        <v>9.800000000000001</v>
      </c>
      <c r="I10" s="9" t="s">
        <v>19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12</v>
      </c>
      <c r="C12" s="8" t="n">
        <v>0</v>
      </c>
      <c r="D12" s="8" t="n">
        <v>12</v>
      </c>
      <c r="E12" s="8" t="n">
        <v>11.45</v>
      </c>
      <c r="F12" s="8" t="n">
        <v>11.5</v>
      </c>
      <c r="G12" s="8" t="n">
        <v>11.5</v>
      </c>
      <c r="H12" s="8" t="n">
        <v>11.46</v>
      </c>
      <c r="I12" s="9" t="s">
        <v>19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22</v>
      </c>
      <c r="B14" s="8" t="n">
        <v>11.52</v>
      </c>
      <c r="C14" s="8" t="n">
        <v>0</v>
      </c>
      <c r="D14" s="8" t="n">
        <v>11</v>
      </c>
      <c r="E14" s="8" t="n">
        <v>11.12</v>
      </c>
      <c r="F14" s="8" t="n">
        <v>10.35</v>
      </c>
      <c r="G14" s="8" t="n">
        <v>9.550000000000001</v>
      </c>
      <c r="H14" s="8" t="n">
        <v>10.1</v>
      </c>
      <c r="I14" s="9" t="s">
        <v>19</v>
      </c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23</v>
      </c>
      <c r="B16" s="8" t="n">
        <v>11.8</v>
      </c>
      <c r="C16" s="8" t="n">
        <v>0</v>
      </c>
      <c r="D16" s="8" t="n">
        <v>11.86</v>
      </c>
      <c r="E16" s="8" t="n">
        <v>11.97</v>
      </c>
      <c r="F16" s="8" t="n">
        <v>8</v>
      </c>
      <c r="G16" s="8" t="n">
        <v>10.43</v>
      </c>
      <c r="H16" s="8" t="n">
        <v>10.08</v>
      </c>
      <c r="I16" s="9" t="s">
        <v>19</v>
      </c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24</v>
      </c>
      <c r="B18" s="8" t="n">
        <v>8</v>
      </c>
      <c r="C18" s="8" t="n">
        <v>0</v>
      </c>
      <c r="D18" s="8" t="n">
        <v>11.65</v>
      </c>
      <c r="E18" s="8" t="n">
        <v>11.05</v>
      </c>
      <c r="F18" s="8" t="n">
        <v>11</v>
      </c>
      <c r="G18" s="8" t="n">
        <v>10.53</v>
      </c>
      <c r="H18" s="8" t="n">
        <v>10.02</v>
      </c>
      <c r="I18" s="9" t="s">
        <v>19</v>
      </c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25</v>
      </c>
      <c r="B20" s="8" t="n">
        <v>8</v>
      </c>
      <c r="C20" s="8" t="n">
        <v>0</v>
      </c>
      <c r="D20" s="8" t="n">
        <v>9.5</v>
      </c>
      <c r="E20" s="8" t="n">
        <v>8</v>
      </c>
      <c r="F20" s="8" t="n">
        <v>9.75</v>
      </c>
      <c r="G20" s="8" t="n">
        <v>8.93</v>
      </c>
      <c r="H20" s="8" t="n">
        <v>9.5</v>
      </c>
      <c r="I20" s="9" t="s"/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26</v>
      </c>
      <c r="B22" s="8" t="n">
        <v>11.52</v>
      </c>
      <c r="C22" s="8" t="n">
        <v>0</v>
      </c>
      <c r="D22" s="8" t="n">
        <v>11.58</v>
      </c>
      <c r="E22" s="8" t="n">
        <v>10.98</v>
      </c>
      <c r="F22" s="8" t="n">
        <v>11.23</v>
      </c>
      <c r="G22" s="8" t="n">
        <v>10.99</v>
      </c>
      <c r="H22" s="8" t="n">
        <v>10.67</v>
      </c>
      <c r="I22" s="9" t="s">
        <v>19</v>
      </c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27</v>
      </c>
      <c r="B24" s="8" t="n">
        <v>12.03</v>
      </c>
      <c r="C24" s="8" t="n">
        <v>0</v>
      </c>
      <c r="D24" s="8" t="n">
        <v>11.2</v>
      </c>
      <c r="E24" s="8" t="n">
        <v>10.78</v>
      </c>
      <c r="F24" s="8" t="n">
        <v>10.82</v>
      </c>
      <c r="G24" s="8" t="n">
        <v>10.19</v>
      </c>
      <c r="H24" s="8" t="n">
        <v>9.81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28</v>
      </c>
      <c r="B26" s="8" t="n">
        <v>11.5</v>
      </c>
      <c r="C26" s="8" t="n">
        <v>0</v>
      </c>
      <c r="D26" s="8" t="n">
        <v>12.03</v>
      </c>
      <c r="E26" s="8" t="n">
        <v>10.58</v>
      </c>
      <c r="F26" s="8" t="n">
        <v>11.5</v>
      </c>
      <c r="G26" s="8" t="n">
        <v>11.5</v>
      </c>
      <c r="H26" s="8" t="n">
        <v>11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29</v>
      </c>
      <c r="B28" s="8" t="n">
        <v>11</v>
      </c>
      <c r="C28" s="8" t="n">
        <v>0</v>
      </c>
      <c r="D28" s="8" t="n">
        <v>11.62</v>
      </c>
      <c r="E28" s="8" t="n">
        <v>11.13</v>
      </c>
      <c r="F28" s="8" t="n">
        <v>10.01</v>
      </c>
      <c r="G28" s="8" t="n">
        <v>10.59</v>
      </c>
      <c r="H28" s="8" t="n">
        <v>10.31</v>
      </c>
      <c r="I28" s="9" t="s">
        <v>19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30</v>
      </c>
      <c r="B30" s="8" t="n">
        <v>8</v>
      </c>
      <c r="C30" s="8" t="n">
        <v>0</v>
      </c>
      <c r="D30" s="8" t="n">
        <v>8</v>
      </c>
      <c r="E30" s="8" t="n">
        <v>11.35</v>
      </c>
      <c r="F30" s="8" t="n">
        <v>11.23</v>
      </c>
      <c r="G30" s="8" t="n">
        <v>11.1</v>
      </c>
      <c r="H30" s="8" t="n">
        <v>10.83</v>
      </c>
      <c r="I30" s="9" t="s">
        <v>19</v>
      </c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31</v>
      </c>
      <c r="B32" s="8" t="n">
        <v>11.91</v>
      </c>
      <c r="C32" s="8" t="n">
        <v>0</v>
      </c>
      <c r="D32" s="8" t="n">
        <v>10.4</v>
      </c>
      <c r="E32" s="8" t="n">
        <v>10.67</v>
      </c>
      <c r="F32" s="8" t="n">
        <v>11.56</v>
      </c>
      <c r="G32" s="8" t="n">
        <v>9.5</v>
      </c>
      <c r="H32" s="8" t="n">
        <v>11.36</v>
      </c>
      <c r="I32" s="9" t="s">
        <v>19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  <row r="34" spans="1:9">
      <c r="A34" s="7" t="s">
        <v>32</v>
      </c>
      <c r="B34" s="8" t="n">
        <v>11.45</v>
      </c>
      <c r="C34" s="8" t="n">
        <v>0</v>
      </c>
      <c r="D34" s="8" t="n">
        <v>11.95</v>
      </c>
      <c r="E34" s="8" t="n">
        <v>11.37</v>
      </c>
      <c r="F34" s="8" t="n">
        <v>11.45</v>
      </c>
      <c r="G34" s="8" t="n">
        <v>11.06</v>
      </c>
      <c r="H34" s="8" t="n">
        <v>10.2</v>
      </c>
      <c r="I34" s="9" t="s">
        <v>19</v>
      </c>
    </row>
    <row r="35" spans="1:9">
      <c r="B35" s="10">
        <f>over_60!B34</f>
        <v/>
      </c>
      <c r="C35" s="10">
        <f>SUM(over_60!C34+over_60!B35)</f>
        <v/>
      </c>
      <c r="D35" s="10">
        <f>SUM(over_60!D34+over_60!C35)</f>
        <v/>
      </c>
      <c r="E35" s="10">
        <f>SUM(over_60!E34+over_60!D35)</f>
        <v/>
      </c>
      <c r="F35" s="10">
        <f>SUM(over_60!F34+over_60!E35)</f>
        <v/>
      </c>
      <c r="G35" s="10">
        <f>SUM(over_60!G34+over_60!F35)</f>
        <v/>
      </c>
      <c r="H35" s="10">
        <f>SUM(over_60!H34+over_60!G35)</f>
        <v/>
      </c>
      <c r="I35" s="10">
        <f>MAX(60-over_60!H35,0)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2019-08-06T20:26:35Z</dcterms:created>
  <dcterms:modified xsi:type="dcterms:W3CDTF">2019-08-06T20:26:35Z</dcterms:modified>
</cp:coreProperties>
</file>