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ESEARCH\StataFiles\GICS\"/>
    </mc:Choice>
  </mc:AlternateContent>
  <bookViews>
    <workbookView xWindow="0" yWindow="0" windowWidth="28800" windowHeight="12585" tabRatio="502" activeTab="4"/>
  </bookViews>
  <sheets>
    <sheet name="Readme" sheetId="14" r:id="rId1"/>
    <sheet name="GICS-AllDigits" sheetId="2" r:id="rId2"/>
    <sheet name="GICS_Bberg" sheetId="18" r:id="rId3"/>
    <sheet name="Naics6digit_2012" sheetId="16" r:id="rId4"/>
    <sheet name="Naics6digit_GICS8digit_Bberg" sheetId="13" r:id="rId5"/>
  </sheets>
  <definedNames>
    <definedName name="_xlnm._FilterDatabase" localSheetId="4" hidden="1">Naics6digit_GICS8digit_Bberg!$A$1:$G$1112</definedName>
    <definedName name="Data">GICS_Bberg!$B$1:$G$241</definedName>
    <definedName name="_xlnm.Print_Area" localSheetId="3">Naics6digit_2012!$A$1:$A$1</definedName>
    <definedName name="tbl_2007_title_description_country" localSheetId="3">Naics6digit_2012!$A$1:$A$2330</definedName>
  </definedNames>
  <calcPr calcId="152511"/>
</workbook>
</file>

<file path=xl/calcChain.xml><?xml version="1.0" encoding="utf-8"?>
<calcChain xmlns="http://schemas.openxmlformats.org/spreadsheetml/2006/main">
  <c r="A3" i="18" l="1"/>
  <c r="A4" i="18" s="1"/>
  <c r="A5" i="18" s="1"/>
  <c r="A6" i="18" s="1"/>
  <c r="A7" i="18" s="1"/>
  <c r="A8" i="18" s="1"/>
  <c r="A9" i="18" s="1"/>
  <c r="A10" i="18" s="1"/>
  <c r="A11"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alcChain>
</file>

<file path=xl/sharedStrings.xml><?xml version="1.0" encoding="utf-8"?>
<sst xmlns="http://schemas.openxmlformats.org/spreadsheetml/2006/main" count="15473" uniqueCount="4425">
  <si>
    <t>naics6</t>
  </si>
  <si>
    <t>bbergcode</t>
  </si>
  <si>
    <t>reuters</t>
  </si>
  <si>
    <t>weight_naics6unique</t>
  </si>
  <si>
    <t>Agricultural Products</t>
  </si>
  <si>
    <t>Soybean Farming</t>
  </si>
  <si>
    <t>S5AGRI</t>
  </si>
  <si>
    <t>.GSPBMAG</t>
  </si>
  <si>
    <t>Oilseed (except Soybean) Farming</t>
  </si>
  <si>
    <t>Dry Pea and Bean Farming</t>
  </si>
  <si>
    <t>Wheat Farming</t>
  </si>
  <si>
    <t>Corn Farming</t>
  </si>
  <si>
    <t>Rice Farming</t>
  </si>
  <si>
    <t>Oilseed and Grain Combination Farming</t>
  </si>
  <si>
    <t>All Other Grain Farming</t>
  </si>
  <si>
    <t>Potato Farming</t>
  </si>
  <si>
    <t>Other Vegetable (except Potato) and Melon Farming</t>
  </si>
  <si>
    <t>Orange Groves</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</si>
  <si>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</si>
  <si>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</si>
  <si>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</si>
  <si>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</si>
  <si>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</si>
  <si>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</si>
  <si>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</si>
  <si>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</si>
  <si>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</si>
  <si>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</si>
  <si>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</si>
  <si>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</si>
  <si>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Tobacco Farming</t>
  </si>
  <si>
    <t>Cotton Farming</t>
  </si>
  <si>
    <t>Sugarcane Farming</t>
  </si>
  <si>
    <t>Hay Farming</t>
  </si>
  <si>
    <t>Sugar Beet Farming</t>
  </si>
  <si>
    <t>Peanut Farming</t>
  </si>
  <si>
    <t>All Other Miscellaneous Crop Farming</t>
  </si>
  <si>
    <t>Beef Cattle Ranching and Farming</t>
  </si>
  <si>
    <t>Cattle Feedlots</t>
  </si>
  <si>
    <t>Dairy Cattle and Milk Production</t>
  </si>
  <si>
    <t>Dual-Purpose Cattle Ranching and Farming</t>
  </si>
  <si>
    <t>Hog and Pig Farming</t>
  </si>
  <si>
    <t>Chicken Egg Production</t>
  </si>
  <si>
    <t>Broilers and Other Meat Type Chicken Production</t>
  </si>
  <si>
    <t>Turkey Production</t>
  </si>
  <si>
    <t>Poultry Hatcheries</t>
  </si>
  <si>
    <t>Other Poultry Production</t>
  </si>
  <si>
    <t>Sheep Farming</t>
  </si>
  <si>
    <t>Goat Farming</t>
  </si>
  <si>
    <t>Finfish Farming and Fish Hatcheries</t>
  </si>
  <si>
    <t>Shellfish Farming</t>
  </si>
  <si>
    <t>Other Aquaculture</t>
  </si>
  <si>
    <t>Apiculture</t>
  </si>
  <si>
    <t>Horses and Other Equine Production</t>
  </si>
  <si>
    <t>Fur-Bearing Animal and Rabbit Production</t>
  </si>
  <si>
    <t>All Other Animal Production</t>
  </si>
  <si>
    <t>Forest Products</t>
  </si>
  <si>
    <t>Timber Tract Operations</t>
  </si>
  <si>
    <t>S5FRST</t>
  </si>
  <si>
    <t>.GSPFRPD</t>
  </si>
  <si>
    <t>Forest Nurseries and Gathering of Forest Products</t>
  </si>
  <si>
    <t>Logging</t>
  </si>
  <si>
    <t>Finfish Fishing</t>
  </si>
  <si>
    <t>Shellfish Fishing</t>
  </si>
  <si>
    <t>Other Marine Fishing</t>
  </si>
  <si>
    <t>Hunting and Trapping</t>
  </si>
  <si>
    <t>Cotton Ginning</t>
  </si>
  <si>
    <t xml:space="preserve">Soil Preparation, Planting, and Cultivating </t>
  </si>
  <si>
    <t xml:space="preserve">Crop Harvesting, Primarily by Machine </t>
  </si>
  <si>
    <t>Postharvest Crop Activities (except Cotton Ginning)</t>
  </si>
  <si>
    <t>Farm Labor Contractors and Crew Leaders</t>
  </si>
  <si>
    <t>Farm Management Services</t>
  </si>
  <si>
    <t>Support Activities for Animal Production</t>
  </si>
  <si>
    <t>Support Activities for Forestry</t>
  </si>
  <si>
    <t>Integrated Oil &amp; Gas</t>
  </si>
  <si>
    <t>Crude Petroleum and Natural Gas Extraction</t>
  </si>
  <si>
    <t>S5IOIL</t>
  </si>
  <si>
    <t>.GSPOILI</t>
  </si>
  <si>
    <t>Oil &amp; Gas Equipment &amp; Services</t>
  </si>
  <si>
    <t>S5OILE</t>
  </si>
  <si>
    <t>.GSPOILW</t>
  </si>
  <si>
    <t>Oil &amp; Gas Exploration &amp; Production</t>
  </si>
  <si>
    <t>S5OILP</t>
  </si>
  <si>
    <t>.GSPOILP</t>
  </si>
  <si>
    <t>Oil &amp; Gas Drilling</t>
  </si>
  <si>
    <t>S5OILD</t>
  </si>
  <si>
    <t>.GSPOILD</t>
  </si>
  <si>
    <t>Natural Gas Liquid Extraction</t>
  </si>
  <si>
    <t>Oil &amp; Gas Refining &amp; Marketing</t>
  </si>
  <si>
    <t>S5OILR</t>
  </si>
  <si>
    <t>.GSPENRM</t>
  </si>
  <si>
    <t>Coal &amp; Consumable Fuels</t>
  </si>
  <si>
    <t>Bituminous Coal and Lignite Surface Mining</t>
  </si>
  <si>
    <t>S5CCSF</t>
  </si>
  <si>
    <t>Bituminous Coal Underground Mining</t>
  </si>
  <si>
    <t>Anthracite Mining</t>
  </si>
  <si>
    <t>Gold</t>
  </si>
  <si>
    <t>Gold Ore Mining</t>
  </si>
  <si>
    <t>S5GOLD</t>
  </si>
  <si>
    <t>.GSPGOLD</t>
  </si>
  <si>
    <t>Diversified Metals &amp; Mining</t>
  </si>
  <si>
    <t>Dimension Stone Mining and Quarrying</t>
  </si>
  <si>
    <t>S5DIVM</t>
  </si>
  <si>
    <t>.GSPMETL</t>
  </si>
  <si>
    <t>Precious Metals &amp; Minerals</t>
  </si>
  <si>
    <t>Crushed and Broken Limestone Mining and Quarrying</t>
  </si>
  <si>
    <t>S5PRME</t>
  </si>
  <si>
    <t>.GSPPMM</t>
  </si>
  <si>
    <t>Crushed and Broken Granite Mining and Quarrying</t>
  </si>
  <si>
    <t>Construction Materials</t>
  </si>
  <si>
    <t>Other Crushed and Broken Stone Mining and Quarrying</t>
  </si>
  <si>
    <t>S5CSTM</t>
  </si>
  <si>
    <t>.GSPCEMT</t>
  </si>
  <si>
    <t>Construction Sand and Gravel Mining</t>
  </si>
  <si>
    <t>Industrial Sand Mining</t>
  </si>
  <si>
    <t>Kaolin and Ball Clay Mining</t>
  </si>
  <si>
    <t>Clay and Ceramic and Refractory Minerals Mining</t>
  </si>
  <si>
    <t xml:space="preserve">Potash, Soda, and Borate Mineral Mining </t>
  </si>
  <si>
    <t>Phosphate Rock Mining</t>
  </si>
  <si>
    <t>Commodity Chemicals</t>
  </si>
  <si>
    <t>Other Chemical and Fertilizer Mineral Mining</t>
  </si>
  <si>
    <t>S5CMDT</t>
  </si>
  <si>
    <t>.GSPCHCC</t>
  </si>
  <si>
    <t>All Other Nonmetallic Mineral Mining</t>
  </si>
  <si>
    <t>Drilling Oil and Gas Wells</t>
  </si>
  <si>
    <t>Support Activities for Oil and Gas Operations</t>
  </si>
  <si>
    <t>Support Activities for Coal Mining</t>
  </si>
  <si>
    <t>Support Activities for Metal Mining</t>
  </si>
  <si>
    <t>Support Activities for Nonmetallic Minerals (except Fuels) Mining</t>
  </si>
  <si>
    <t>Independent Power Producers &amp; Energy Traders</t>
  </si>
  <si>
    <t>Hydroelectric Power Generation</t>
  </si>
  <si>
    <t>S5IPPE</t>
  </si>
  <si>
    <t>Gas Utilities</t>
  </si>
  <si>
    <t>Fossil Fuel Electric Power Generation</t>
  </si>
  <si>
    <t>S5GASU</t>
  </si>
  <si>
    <t>.GSPNGAS</t>
  </si>
  <si>
    <t>Electric Utilities</t>
  </si>
  <si>
    <t>Nuclear Electric Power Generation</t>
  </si>
  <si>
    <t>S5ELUT</t>
  </si>
  <si>
    <t>.GSPELEC</t>
  </si>
  <si>
    <t>Solar Electric Power Generation</t>
  </si>
  <si>
    <t>Wind Electric Power Generation</t>
  </si>
  <si>
    <t>Geothermal Electric Power Generation</t>
  </si>
  <si>
    <t>Biomass Electric Power Generation</t>
  </si>
  <si>
    <t>Other Electric Power Generation</t>
  </si>
  <si>
    <t>Electric Bulk Power Transmission and Control</t>
  </si>
  <si>
    <t>Electric Power Distribution</t>
  </si>
  <si>
    <t>Natural Gas Distribution</t>
  </si>
  <si>
    <t>Water Utilities</t>
  </si>
  <si>
    <t>Water Supply and Irrigation Systems</t>
  </si>
  <si>
    <t>S5WATU</t>
  </si>
  <si>
    <t>.GSPWUT</t>
  </si>
  <si>
    <t>Sewage Treatment Facilities</t>
  </si>
  <si>
    <t>Steam and Air-Conditioning Supply</t>
  </si>
  <si>
    <t>Homebuilding</t>
  </si>
  <si>
    <t>New Single-Family Housing Construction (except For-Sale Builders)</t>
  </si>
  <si>
    <t>S5HOME</t>
  </si>
  <si>
    <t>.GSPHOME</t>
  </si>
  <si>
    <t>New Multifamily Housing Construction (except For-Sale Builders)</t>
  </si>
  <si>
    <t>New Housing For-Sale Builders</t>
  </si>
  <si>
    <t>Residential Remodelers</t>
  </si>
  <si>
    <t>Industrial Building Construction</t>
  </si>
  <si>
    <t>Commercial and Institutional Building Construction</t>
  </si>
  <si>
    <t>Construction &amp; Engineering</t>
  </si>
  <si>
    <t>Water and Sewer Line and Related Structures Construction</t>
  </si>
  <si>
    <t>S5CSTE</t>
  </si>
  <si>
    <t>.GSPCONT</t>
  </si>
  <si>
    <t>Oil and Gas Pipeline and Related Structures Construction</t>
  </si>
  <si>
    <t>Power and Communication Line and Related Structures Construction</t>
  </si>
  <si>
    <t>Land Subdivision</t>
  </si>
  <si>
    <t xml:space="preserve">Highway, Street, and Bridge Construction </t>
  </si>
  <si>
    <t>Other Heavy and Civil Engineering Construction</t>
  </si>
  <si>
    <t>Poured Concrete Foundation and Structure Contractors</t>
  </si>
  <si>
    <t>Structural Steel and Precast Concrete Contractors</t>
  </si>
  <si>
    <t>Framing Contractors</t>
  </si>
  <si>
    <t>Masonry Contractors</t>
  </si>
  <si>
    <t>Glass and Glazing Contractors</t>
  </si>
  <si>
    <t>Roofing Contractors</t>
  </si>
  <si>
    <t>Siding Contractors</t>
  </si>
  <si>
    <t xml:space="preserve">Other Foundation, Structure, and Building Exterior Contractors </t>
  </si>
  <si>
    <t>Electrical Contractors and Other Wiring Installation Contractors</t>
  </si>
  <si>
    <t xml:space="preserve">Plumbing, Heating, and Air-Conditioning Contractors </t>
  </si>
  <si>
    <t>Other Building Equipment Contractors</t>
  </si>
  <si>
    <t>Drywall and Insulation Contractors</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</si>
  <si>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</si>
  <si>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</si>
  <si>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</si>
  <si>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</si>
  <si>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</si>
  <si>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</si>
  <si>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</si>
  <si>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t>Packaged Foods &amp; Meats</t>
  </si>
  <si>
    <t>Dog and Cat Food Manufacturing</t>
  </si>
  <si>
    <t>S5PACK</t>
  </si>
  <si>
    <t>.GSPFOOD</t>
  </si>
  <si>
    <t>Other Animal Food Manufacturing</t>
  </si>
  <si>
    <t>Flour Milling</t>
  </si>
  <si>
    <t>Rice Milling</t>
  </si>
  <si>
    <t>Malt Manufacturing</t>
  </si>
  <si>
    <t>Wet Corn Milling</t>
  </si>
  <si>
    <t>Soybean and Other Oilseed Processing</t>
  </si>
  <si>
    <t>Fats and Oils Refining and Blending</t>
  </si>
  <si>
    <t>Breakfast Cereal Manufacturing</t>
  </si>
  <si>
    <t>Beet Sugar Manufacturing</t>
  </si>
  <si>
    <t>Cane Sugar Manufacturing</t>
  </si>
  <si>
    <t>Nonchocolate Confectionery Manufacturing</t>
  </si>
  <si>
    <t>Chocolate and Confectionery Manufacturing from Cacao Beans</t>
  </si>
  <si>
    <t>Confectionery Manufacturing from Purchased Chocolate</t>
  </si>
  <si>
    <t xml:space="preserve">Frozen Fruit, Juice, and Vegetable Manufacturing </t>
  </si>
  <si>
    <t>Frozen Specialty Food Manufacturing</t>
  </si>
  <si>
    <t>Fruit and Vegetable Canning</t>
  </si>
  <si>
    <t>Specialty Canning</t>
  </si>
  <si>
    <t>Dried and Dehydrated Food Manufacturing</t>
  </si>
  <si>
    <t>Fluid Milk Manufacturing</t>
  </si>
  <si>
    <t>Creamery Butter Manufacturing</t>
  </si>
  <si>
    <t>Cheese Manufacturing</t>
  </si>
  <si>
    <t xml:space="preserve">Dry, Condensed, and Evaporated Dairy Product Manufacturing </t>
  </si>
  <si>
    <t>Ice Cream and Frozen Dessert Manufacturing</t>
  </si>
  <si>
    <t>Animal (except Poultry) Slaughtering</t>
  </si>
  <si>
    <t>Meat Processed from Carcasses</t>
  </si>
  <si>
    <t>Rendering and Meat Byproduct Processing</t>
  </si>
  <si>
    <t>Poultry Processing</t>
  </si>
  <si>
    <t>Seafood Product Preparation and Packaging</t>
  </si>
  <si>
    <t>Retail Bakeries</t>
  </si>
  <si>
    <t>Commercial Bakeries</t>
  </si>
  <si>
    <t xml:space="preserve">Frozen Cakes, Pies, and Other Pastries Manufacturing </t>
  </si>
  <si>
    <t>Cookie and Cracker Manufacturing</t>
  </si>
  <si>
    <t xml:space="preserve">Dry Pasta, Dough, and Flour Mixes Manufacturing from Purchased Flour </t>
  </si>
  <si>
    <t>Tortilla Manufacturing</t>
  </si>
  <si>
    <t>Roasted Nuts and Peanut Butter Manufacturing</t>
  </si>
  <si>
    <t>Other Snack Food Manufacturing</t>
  </si>
  <si>
    <t>Coffee and Tea Manufacturing</t>
  </si>
  <si>
    <t>Flavoring Syrup and Concentrate Manufacturing</t>
  </si>
  <si>
    <t xml:space="preserve">Mayonnaise, Dressing, and Other Prepared Sauce Manufacturing </t>
  </si>
  <si>
    <t>Spice and Extract Manufacturing</t>
  </si>
  <si>
    <t>Perishable Prepared Food Manufacturing</t>
  </si>
  <si>
    <t>All Other Miscellaneous Food Manufacturing</t>
  </si>
  <si>
    <t>Soft Drinks</t>
  </si>
  <si>
    <t>Soft Drink Manufacturing</t>
  </si>
  <si>
    <t>S5SOFD</t>
  </si>
  <si>
    <t>.GSPBEVS</t>
  </si>
  <si>
    <t>Bottled Water Manufacturing</t>
  </si>
  <si>
    <t>Ice Manufacturing</t>
  </si>
  <si>
    <t>Brewers</t>
  </si>
  <si>
    <t>Breweries</t>
  </si>
  <si>
    <t>S5BREW</t>
  </si>
  <si>
    <t>.GSPBEVA</t>
  </si>
  <si>
    <t>Distillers &amp; Vintners</t>
  </si>
  <si>
    <t>Wineries</t>
  </si>
  <si>
    <t>S5DSTL</t>
  </si>
  <si>
    <t>.GSPDSVN</t>
  </si>
  <si>
    <t>Distilleries</t>
  </si>
  <si>
    <t>Tobacco</t>
  </si>
  <si>
    <t>Tobacco Manufacturing</t>
  </si>
  <si>
    <t>S5TOBA</t>
  </si>
  <si>
    <t>.GSPTOBC</t>
  </si>
  <si>
    <t>Textiles</t>
  </si>
  <si>
    <t xml:space="preserve">Fiber, Yarn, and Thread Mills </t>
  </si>
  <si>
    <t>S5TEXT</t>
  </si>
  <si>
    <t>.GSPTXT</t>
  </si>
  <si>
    <t>Broadwoven Fabric Mills</t>
  </si>
  <si>
    <t>Narrow Fabric Mills and Schiffli Machine Embroidery</t>
  </si>
  <si>
    <t>Nonwoven Fabric Mills</t>
  </si>
  <si>
    <t>Knit Fabric Mills</t>
  </si>
  <si>
    <t>Textile and Fabric Finishing Mills</t>
  </si>
  <si>
    <t>Fabric Coating Mills</t>
  </si>
  <si>
    <t>Carpet and Rug Mills</t>
  </si>
  <si>
    <t>Curtain and Linen Mills</t>
  </si>
  <si>
    <t>Textile Bag and Canvas Mills</t>
  </si>
  <si>
    <t xml:space="preserve">Rope, Cordage, Twine, Tire Cord, and Tire Fabric Mills </t>
  </si>
  <si>
    <t>All Other Miscellaneous Textile Product Mills</t>
  </si>
  <si>
    <t>Apparel, Accessories &amp; Luxury Goods</t>
  </si>
  <si>
    <t>Hosiery and Sock Mills</t>
  </si>
  <si>
    <t>S5APAC</t>
  </si>
  <si>
    <t>.GSPTEXT</t>
  </si>
  <si>
    <t>Other Apparel Knitting Mills</t>
  </si>
  <si>
    <t>Cut and Sew Apparel Contractors</t>
  </si>
  <si>
    <t>Men’s and Boys’ Cut and Sew Apparel Manufacturing</t>
  </si>
  <si>
    <t xml:space="preserve">Women’s, Girls’, and Infants’ Cut and Sew Apparel Manufacturing </t>
  </si>
  <si>
    <t>Other Cut and Sew Apparel Manufacturing</t>
  </si>
  <si>
    <t>Apparel Accessories and Other Apparel Manufacturing</t>
  </si>
  <si>
    <t>Leather and Hide Tanning and Finishing</t>
  </si>
  <si>
    <t>Footwear</t>
  </si>
  <si>
    <t>Footwear Manufacturing</t>
  </si>
  <si>
    <t>S5FOOT</t>
  </si>
  <si>
    <t>.GSPSHOE</t>
  </si>
  <si>
    <t>Women's Handbag and Purse Manufacturing</t>
  </si>
  <si>
    <t>All Other Leather Good and Allied Product Manufacturing</t>
  </si>
  <si>
    <t>Sawmills</t>
  </si>
  <si>
    <t>Wood Preservation</t>
  </si>
  <si>
    <t>Hardwood Veneer and Plywood Manufacturing</t>
  </si>
  <si>
    <t>Softwood Veneer and Plywood Manufacturing</t>
  </si>
  <si>
    <t>Engineered Wood Member (except Truss) Manufacturing</t>
  </si>
  <si>
    <t>Truss Manufacturing</t>
  </si>
  <si>
    <t>Reconstituted Wood Product Manufacturing</t>
  </si>
  <si>
    <t>Wood Window and Door Manufacturing</t>
  </si>
  <si>
    <t xml:space="preserve">Cut Stock, Resawing Lumber, and Planing </t>
  </si>
  <si>
    <t>Other Millwork (including Flooring)</t>
  </si>
  <si>
    <t>Wood Container and Pallet Manufacturing</t>
  </si>
  <si>
    <t>Manufactured Home (Mobile Home) Manufacturing</t>
  </si>
  <si>
    <t>Prefabricated Wood Building Manufacturing</t>
  </si>
  <si>
    <t>All Other Miscellaneous Wood Product Manufacturing</t>
  </si>
  <si>
    <t>Paper Products</t>
  </si>
  <si>
    <t>Pulp Mills</t>
  </si>
  <si>
    <t>S5PAPR</t>
  </si>
  <si>
    <t>.GSPPAPR</t>
  </si>
  <si>
    <t>Paper (except Newsprint) Mills</t>
  </si>
  <si>
    <t>Newsprint Mills</t>
  </si>
  <si>
    <t>Paperboard Mills</t>
  </si>
  <si>
    <t>Paper Packaging</t>
  </si>
  <si>
    <t>Corrugated and Solid Fiber Box Manufacturing</t>
  </si>
  <si>
    <t>S5PAPA</t>
  </si>
  <si>
    <t>.GSPCONP</t>
  </si>
  <si>
    <t>Folding Paperboard Box Manufacturing</t>
  </si>
  <si>
    <t>Other Paperboard Container Manufacturing</t>
  </si>
  <si>
    <t>Paper Bag and Coated and Treated Paper Manufacturing</t>
  </si>
  <si>
    <t>Stationery Product Manufacturing</t>
  </si>
  <si>
    <t>Sanitary Paper Product Manufacturing</t>
  </si>
  <si>
    <t>All Other Converted Paper Product Manufacturing</t>
  </si>
  <si>
    <t>Commercial Printing</t>
  </si>
  <si>
    <t>Commercial Printing (except Screen and Books)</t>
  </si>
  <si>
    <t>S5ADVT</t>
  </si>
  <si>
    <t>.GSPCCAM</t>
  </si>
  <si>
    <t>Commercial Screen Printing</t>
  </si>
  <si>
    <t>Books Printing</t>
  </si>
  <si>
    <t>Support Activities for Printing</t>
  </si>
  <si>
    <t>S5COMP</t>
  </si>
  <si>
    <t>.GSPPRNT</t>
  </si>
  <si>
    <t>Petroleum Refineries</t>
  </si>
  <si>
    <t>Asphalt Paving Mixture and Block Manufacturing</t>
  </si>
  <si>
    <t>Asphalt Shingle and Coating Materials Manufacturing</t>
  </si>
  <si>
    <t>Diversified Chemicals</t>
  </si>
  <si>
    <t>Petroleum Lubricating Oil and Grease Manufacturing</t>
  </si>
  <si>
    <t>S5DIVC</t>
  </si>
  <si>
    <t>.GSPCHMD</t>
  </si>
  <si>
    <t>All Other Petroleum and Coal Products Manufacturing</t>
  </si>
  <si>
    <t>Petrochemical Manufacturing</t>
  </si>
  <si>
    <t>Industrial Gas Manufacturing</t>
  </si>
  <si>
    <t>Synthetic Dye and Pigment Manufacturing</t>
  </si>
  <si>
    <t>Other Basic Inorganic Chemical Manufacturing</t>
  </si>
  <si>
    <t>Ethyl Alcohol Manufacturing</t>
  </si>
  <si>
    <t xml:space="preserve">Cyclic Crude, Intermediate, and Gum and Wood Chemical Manufacturing </t>
  </si>
  <si>
    <t>All Other Basic Organic Chemical Manufacturing</t>
  </si>
  <si>
    <t>Plastics Material and Resin Manufacturing</t>
  </si>
  <si>
    <t>Synthetic Rubber Manufacturing</t>
  </si>
  <si>
    <t>Artificial and Synthetic Fibers and Filaments Manufacturing</t>
  </si>
  <si>
    <t>Fertilizers &amp; Agricultural Chemicals</t>
  </si>
  <si>
    <t>Nitrogenous Fertilizer Manufacturing</t>
  </si>
  <si>
    <t>S5FERT</t>
  </si>
  <si>
    <t>.GSPCHFA</t>
  </si>
  <si>
    <t>Phosphatic Fertilizer Manufacturing</t>
  </si>
  <si>
    <t>Fertilizer (Mixing Only) Manufacturing</t>
  </si>
  <si>
    <t>Pesticide and Other Agricultural Chemical Manufacturing</t>
  </si>
  <si>
    <t>Pharmaceuticals</t>
  </si>
  <si>
    <t>Medicinal and Botanical Manufacturing</t>
  </si>
  <si>
    <t>S5PHAR</t>
  </si>
  <si>
    <t>.GSPCARD</t>
  </si>
  <si>
    <t>Pharmaceutical Preparation Manufacturing</t>
  </si>
  <si>
    <t>In-Vitro Diagnostic Substance Manufacturing</t>
  </si>
  <si>
    <t>Biological Product (except Diagnostic) Manufacturing</t>
  </si>
  <si>
    <t>Specialty Chemicals</t>
  </si>
  <si>
    <t>Paint and Coating Manufacturing</t>
  </si>
  <si>
    <t>S5SPCH</t>
  </si>
  <si>
    <t>.GSPCHMC</t>
  </si>
  <si>
    <t>Adhesive Manufacturing</t>
  </si>
  <si>
    <t>Household Products</t>
  </si>
  <si>
    <t>Soap and Other Detergent Manufacturing</t>
  </si>
  <si>
    <t>S5HOPR</t>
  </si>
  <si>
    <t>.GSPPROD</t>
  </si>
  <si>
    <t>Polish and Other Sanitation Good Manufacturing</t>
  </si>
  <si>
    <t>Surface Active Agent Manufacturing</t>
  </si>
  <si>
    <t>Toilet Preparation Manufacturing</t>
  </si>
  <si>
    <t>Printing Ink Manufacturing</t>
  </si>
  <si>
    <t>Explosives Manufacturing</t>
  </si>
  <si>
    <t>Custom Compounding of Purchased Resins</t>
  </si>
  <si>
    <t xml:space="preserve">Photographic Film, Paper, Plate, and Chemical Manufacturing </t>
  </si>
  <si>
    <t>Personal Products</t>
  </si>
  <si>
    <t>All Other Miscellaneous Chemical Product and Preparation Manufacturing</t>
  </si>
  <si>
    <t>S5PERS</t>
  </si>
  <si>
    <t>.GSPCOMS</t>
  </si>
  <si>
    <t>Tires &amp; Rubber</t>
  </si>
  <si>
    <t>Tire Manufacturing (except Retreading)</t>
  </si>
  <si>
    <t>S5TIRE</t>
  </si>
  <si>
    <t>.GSPTIRE</t>
  </si>
  <si>
    <t>Tire Retreading</t>
  </si>
  <si>
    <t>Rubber and Plastics Hoses and Belting Manufacturing</t>
  </si>
  <si>
    <t>Rubber Product Manufacturing for Mechanical Use</t>
  </si>
  <si>
    <t>All Other Rubber Product Manufacturing</t>
  </si>
  <si>
    <t xml:space="preserve">Pottery, Ceramics, and Plumbing Fixture Manufacturing </t>
  </si>
  <si>
    <t>S5BUIL</t>
  </si>
  <si>
    <t>.GSPBULD</t>
  </si>
  <si>
    <t>Clay Building Material and Refractories Manufacturing</t>
  </si>
  <si>
    <t>Flat Glass Manufacturing</t>
  </si>
  <si>
    <t>Other Pressed and Blown Glass and Glassware Manufacturing</t>
  </si>
  <si>
    <t>Glass Container Manufacturing</t>
  </si>
  <si>
    <t>Glass Product Manufacturing Made of Purchased Glass</t>
  </si>
  <si>
    <t>Cement Manufacturing</t>
  </si>
  <si>
    <t>Ready-Mix Concrete Manufacturing</t>
  </si>
  <si>
    <t>Concrete Block and Brick Manufacturing</t>
  </si>
  <si>
    <t>Concrete Pipe Manufacturing</t>
  </si>
  <si>
    <t>Other Concrete Product Manufacturing</t>
  </si>
  <si>
    <t>Lime Manufacturing</t>
  </si>
  <si>
    <t>Gypsum Product Manufacturing</t>
  </si>
  <si>
    <t>Abrasive Product Manufacturing</t>
  </si>
  <si>
    <t>Cut Stone and Stone Product Manufacturing</t>
  </si>
  <si>
    <t>Ground or Treated Mineral and Earth Manufacturing</t>
  </si>
  <si>
    <t>Mineral Wool Manufacturing</t>
  </si>
  <si>
    <t>All Other Miscellaneous Nonmetallic Mineral Product Manufacturing</t>
  </si>
  <si>
    <t>Steel</t>
  </si>
  <si>
    <t>Iron and Steel Mills and Ferroalloy Manufacturing</t>
  </si>
  <si>
    <t>S5STEL</t>
  </si>
  <si>
    <t>.GSPSTEEL</t>
  </si>
  <si>
    <t>Iron and Steel Pipe and Tube Manufacturing from Purchased Steel</t>
  </si>
  <si>
    <t>Rolled Steel Shape Manufacturing</t>
  </si>
  <si>
    <t>Steel Wire Drawing</t>
  </si>
  <si>
    <t>Aluminum</t>
  </si>
  <si>
    <t>Alumina Refining and Primary Aluminum Production</t>
  </si>
  <si>
    <t>S5ALUM</t>
  </si>
  <si>
    <t>.GSPALUM</t>
  </si>
  <si>
    <t>Secondary Smelting and Alloying of Aluminum</t>
  </si>
  <si>
    <t xml:space="preserve">Aluminum Sheet, Plate, and Foil Manufacturing </t>
  </si>
  <si>
    <t xml:space="preserve">Other Aluminum Rolling, Drawing, and Extruding </t>
  </si>
  <si>
    <t>Nonferrous Metal (except Aluminum) Smelting and Refining</t>
  </si>
  <si>
    <t>Copper Rolling, Drawing, Extruding, and Alloying</t>
  </si>
  <si>
    <t xml:space="preserve">Nonferrous Metal (except Copper and Aluminum) Rolling, Drawing, and Extruding </t>
  </si>
  <si>
    <t xml:space="preserve">Secondary Smelting, Refining, and Alloying of Nonferrous Metal (except Copper and Aluminum) </t>
  </si>
  <si>
    <t>Iron Foundries</t>
  </si>
  <si>
    <t>Steel Investment Foundries</t>
  </si>
  <si>
    <t>Steel Foundries (except Investment)</t>
  </si>
  <si>
    <t>Nonferrous Metal Die-Casting Foundries</t>
  </si>
  <si>
    <t>Aluminum Foundries (except Die-Casting)</t>
  </si>
  <si>
    <t>Other Nonferrous Metal Foundries (except Die-Casting)</t>
  </si>
  <si>
    <t>Industrial Machinery</t>
  </si>
  <si>
    <t>Iron and Steel Forging</t>
  </si>
  <si>
    <t>S5INDM</t>
  </si>
  <si>
    <t>.GSPINDM</t>
  </si>
  <si>
    <t>Nonferrous Forging</t>
  </si>
  <si>
    <t>Custom Roll Forming</t>
  </si>
  <si>
    <t>Powder Metallurgy Part Manufacturing</t>
  </si>
  <si>
    <t xml:space="preserve">Metal Crown, Closure, and Other Metal Stamping (except Automotive) </t>
  </si>
  <si>
    <t xml:space="preserve">Metal Kitchen Cookware, Utensil, Cutlery, and Flatware (except Precious) Manufacturing </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</si>
  <si>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</si>
  <si>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</si>
  <si>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</si>
  <si>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</si>
  <si>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</si>
  <si>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</si>
  <si>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</si>
  <si>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Power Boiler and Heat Exchanger Manufacturing</t>
  </si>
  <si>
    <t>Metal Tank (Heavy Gauge) Manufacturing</t>
  </si>
  <si>
    <t>Metal &amp; Glass Containers</t>
  </si>
  <si>
    <t>Metal Can Manufacturing</t>
  </si>
  <si>
    <t>S5METG</t>
  </si>
  <si>
    <t>.GSPCONM</t>
  </si>
  <si>
    <t>Other Metal Container Manufacturing</t>
  </si>
  <si>
    <t>Hardware Manufacturing</t>
  </si>
  <si>
    <t>Spring Manufacturing</t>
  </si>
  <si>
    <t>Other Fabricated Wire Product Manufacturing</t>
  </si>
  <si>
    <t>Machine Shops</t>
  </si>
  <si>
    <t>Precision Turned Product Manufacturing</t>
  </si>
  <si>
    <t xml:space="preserve">Bolt, Nut, Screw, Rivet, and Washer Manufacturing </t>
  </si>
  <si>
    <t>Metal Heat Treating</t>
  </si>
  <si>
    <t xml:space="preserve">Metal Coating, Engraving (except Jewelry and Silverware), and Allied Services to Manufacturers </t>
  </si>
  <si>
    <t xml:space="preserve">Electroplating, Plating, Polishing, Anodizing, and Coloring </t>
  </si>
  <si>
    <t>Industrial Valve Manufacturing</t>
  </si>
  <si>
    <t>Fluid Power Valve and Hose Fitting Manufacturing</t>
  </si>
  <si>
    <t>Plumbing Fixture Fitting and Trim Manufacturing</t>
  </si>
  <si>
    <t>Other Metal Valve and Pipe Fitting Manufacturing</t>
  </si>
  <si>
    <t>Ball and Roller Bearing Manufacturing</t>
  </si>
  <si>
    <t>Aerospace &amp; Defense</t>
  </si>
  <si>
    <t>Small Arms Ammunition Manufacturing</t>
  </si>
  <si>
    <t>S5AERO</t>
  </si>
  <si>
    <t>.GSPAERO</t>
  </si>
  <si>
    <t>Ammunition (except Small Arms) Manufacturing</t>
  </si>
  <si>
    <t xml:space="preserve">Small Arms, Ordnance, and Ordnance Accessories Manufacturing </t>
  </si>
  <si>
    <t>Fabricated Pipe and Pipe Fitting Manufacturing</t>
  </si>
  <si>
    <t>All Other Miscellaneous Fabricated Metal Product Manufacturing</t>
  </si>
  <si>
    <t>Food Product Machinery Manufacturing</t>
  </si>
  <si>
    <t>Semiconductor Machinery Manufacturing</t>
  </si>
  <si>
    <t xml:space="preserve">Sawmill, Woodworking, and Paper Machinery Manufacturing </t>
  </si>
  <si>
    <t>Printing Machinery and Equipment Manufacturing</t>
  </si>
  <si>
    <t>Other Industrial Machinery Manufacturing</t>
  </si>
  <si>
    <t>Electrical Components &amp; Equipment</t>
  </si>
  <si>
    <t>Optical Instrument and Lens Manufacturing</t>
  </si>
  <si>
    <t>S5ELCO</t>
  </si>
  <si>
    <t>.GSPELCE</t>
  </si>
  <si>
    <t>Photographic and Photocopying Equipment Manufacturing</t>
  </si>
  <si>
    <t>Heavy Electrical Equipment</t>
  </si>
  <si>
    <t>Industrial and Commercial Fan and Blower and Air Purification Equipment Manufacturing</t>
  </si>
  <si>
    <t>S5HELE</t>
  </si>
  <si>
    <t>.GSPHEEQ</t>
  </si>
  <si>
    <t>Heating Equipment (except Warm Air Furnaces) Manufacturing</t>
  </si>
  <si>
    <t>Air-Conditioning and Warm Air Heating Equipment and Commercial and Industrial Refrigeration Equipment Manufacturing</t>
  </si>
  <si>
    <t>Industrial Mold Manufacturing</t>
  </si>
  <si>
    <t xml:space="preserve">Special Die and Tool, Die Set, Jig, and Fixture Manufacturing </t>
  </si>
  <si>
    <t>Cutting Tool and Machine Tool Accessory Manufacturing</t>
  </si>
  <si>
    <t>Machine Tool Manufacturing</t>
  </si>
  <si>
    <t>Rolling Mill and Other Metalworking Machinery Manufacturing</t>
  </si>
  <si>
    <t>Turbine and Turbine Generator Set Units Manufacturing</t>
  </si>
  <si>
    <t xml:space="preserve">Speed Changer, Industrial High-Speed Drive, and Gear Manufacturing </t>
  </si>
  <si>
    <t>Mechanical Power Transmission Equipment Manufacturing</t>
  </si>
  <si>
    <t>Other Engine Equipment Manufacturing</t>
  </si>
  <si>
    <t>Pump and Pumping Equipment Manufacturing</t>
  </si>
  <si>
    <t>Air and Gas Compressor Manufacturing</t>
  </si>
  <si>
    <t>Measuring and Dispensing Pump Manufacturing</t>
  </si>
  <si>
    <t>Elevator and Moving Stairway Manufacturing</t>
  </si>
  <si>
    <t>Conveyor and Conveying Equipment Manufacturing</t>
  </si>
  <si>
    <t xml:space="preserve">Overhead Traveling Crane, Hoist, and Monorail System Manufacturing </t>
  </si>
  <si>
    <t xml:space="preserve">Industrial Truck, Tractor, Trailer, and Stacker Machinery Manufacturing </t>
  </si>
  <si>
    <t>Power-Driven Handtool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</si>
  <si>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</si>
  <si>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</si>
  <si>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</si>
  <si>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</si>
  <si>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</si>
  <si>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Manufacturing</t>
  </si>
  <si>
    <t>All Other Miscellaneous General Purpose Machinery Manufacturing</t>
  </si>
  <si>
    <t>Electronic Manufacturing Services</t>
  </si>
  <si>
    <t>Electronic Computer Manufacturing</t>
  </si>
  <si>
    <t>S5EMAN</t>
  </si>
  <si>
    <t>.GSPELMS</t>
  </si>
  <si>
    <t>Technology Hardware, Storage &amp; Peripherals</t>
  </si>
  <si>
    <t>Computer Storage Device Manufacturing</t>
  </si>
  <si>
    <t>S5CMHW</t>
  </si>
  <si>
    <t>.GSPCOMP</t>
  </si>
  <si>
    <t>Computer Terminal and Other Computer Peripheral Equipment Manufacturing</t>
  </si>
  <si>
    <t>S5CMSP</t>
  </si>
  <si>
    <t>.GSPTKPR</t>
  </si>
  <si>
    <t>Communications Equipment</t>
  </si>
  <si>
    <t>Telephone Apparatus Manufacturing</t>
  </si>
  <si>
    <t>S5TELE</t>
  </si>
  <si>
    <t>.GSPCOMM</t>
  </si>
  <si>
    <t>Radio and Television Broadcasting and Wireless Communications Equipment Manufacturing</t>
  </si>
  <si>
    <t>Other Communications Equipment Manufacturing</t>
  </si>
  <si>
    <t>Household Appliances</t>
  </si>
  <si>
    <t>Audio and Video Equipment Manufacturing</t>
  </si>
  <si>
    <t>S5HOAP</t>
  </si>
  <si>
    <t>.GSPAPPL</t>
  </si>
  <si>
    <t>Electronic Components</t>
  </si>
  <si>
    <t>Bare Printed Circuit Board Manufacturing</t>
  </si>
  <si>
    <t>S5ECOM</t>
  </si>
  <si>
    <t>Semiconductors</t>
  </si>
  <si>
    <t>Semiconductor and Related Device Manufacturing</t>
  </si>
  <si>
    <t>S5SECO</t>
  </si>
  <si>
    <t>.GSPELCS</t>
  </si>
  <si>
    <t>Semiconductor Equipment</t>
  </si>
  <si>
    <t>S5SEEQ</t>
  </si>
  <si>
    <t>.GSPTKSM</t>
  </si>
  <si>
    <t xml:space="preserve">Capacitor, Resistor, Coil, Transformer, and Other Inductor Manufacturing </t>
  </si>
  <si>
    <t>Electronic Connector Manufacturing</t>
  </si>
  <si>
    <t>Printed Circuit Assembly (Electronic Assembly) Manufacturing</t>
  </si>
  <si>
    <t>Other Electronic Component Manufacturing</t>
  </si>
  <si>
    <t>Electronic Equipment Manufacturers</t>
  </si>
  <si>
    <t>Electromedical and Electrotherapeutic Apparatus Manufacturing</t>
  </si>
  <si>
    <t>S5ELEI</t>
  </si>
  <si>
    <t>.GSPEEIS</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</si>
  <si>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</si>
  <si>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</si>
  <si>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</si>
  <si>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Totalizing Fluid Meter and Counting Device Manufacturing</t>
  </si>
  <si>
    <t>Instrument Manufacturing for Measuring and Testing Electricity and Electrical Signals</t>
  </si>
  <si>
    <t>Analytical Laboratory Instrument Manufacturing</t>
  </si>
  <si>
    <t>Irradiation Apparatus Manufacturing</t>
  </si>
  <si>
    <t>Other Measuring and Controlling Device Manufacturing</t>
  </si>
  <si>
    <t>Blank Magnetic and Optical Recording Media Manufacturing</t>
  </si>
  <si>
    <t xml:space="preserve">Software and Other Prerecorded Compact Disc, Tape, and Record Reproducing </t>
  </si>
  <si>
    <t>Electric Lamp Bulb and Part Manufacturing</t>
  </si>
  <si>
    <t>Residential Electric Lighting Fixture Manufacturing</t>
  </si>
  <si>
    <t xml:space="preserve">Commercial, Industrial, and Institutional Electric Lighting Fixture Manufacturing </t>
  </si>
  <si>
    <t>Other Lighting Equipment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</si>
  <si>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</si>
  <si>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</si>
  <si>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</si>
  <si>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</si>
  <si>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</si>
  <si>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 xml:space="preserve">Power, Distribution, and Specialty Transformer Manufacturing </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</si>
  <si>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</si>
  <si>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</si>
  <si>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</si>
  <si>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</si>
  <si>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</si>
  <si>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</si>
  <si>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</si>
  <si>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</si>
  <si>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</si>
  <si>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</si>
  <si>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</si>
  <si>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t>Automobile Manufacturers</t>
  </si>
  <si>
    <t>Automobile Manufacturing</t>
  </si>
  <si>
    <t>S5AUTM</t>
  </si>
  <si>
    <t>.GSPAUTM</t>
  </si>
  <si>
    <t>Light Truck and Utility Vehicle Manufacturing</t>
  </si>
  <si>
    <t>Construction &amp; Farm Machinery &amp; Heavy Trucks</t>
  </si>
  <si>
    <t>Heavy Duty Truck Manufacturing</t>
  </si>
  <si>
    <t>S5CSTF</t>
  </si>
  <si>
    <t>.GSPMCHD</t>
  </si>
  <si>
    <t>Motor Vehicle Body Manufacturing</t>
  </si>
  <si>
    <t>Truck Trailer Manufacturing</t>
  </si>
  <si>
    <t>Motor Home Manufacturing</t>
  </si>
  <si>
    <t>Travel Trailer and Camper Manufacturing</t>
  </si>
  <si>
    <t>Auto Parts &amp; Equipment</t>
  </si>
  <si>
    <t>Motor Vehicle Gasoline Engine and Engine Parts Manufacturing</t>
  </si>
  <si>
    <t>S5AUTP</t>
  </si>
  <si>
    <t>.GSPAUTP</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</si>
  <si>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</si>
  <si>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</si>
  <si>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</si>
  <si>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</si>
  <si>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</si>
  <si>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</si>
  <si>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</si>
  <si>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</si>
  <si>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</si>
  <si>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</si>
  <si>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</si>
  <si>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Guided Missile and Space Vehicle Propulsion Unit and Propulsion Unit Parts Manufacturing</t>
  </si>
  <si>
    <t>Other Guided Missile and Space Vehicle Parts and Auxiliary Equipment Manufacturing</t>
  </si>
  <si>
    <t>Railroad Rolling Stock Manufacturing</t>
  </si>
  <si>
    <t>Ship Building and Repairing</t>
  </si>
  <si>
    <t>Boat Building</t>
  </si>
  <si>
    <t>Motorcycle Manufacturers</t>
  </si>
  <si>
    <t xml:space="preserve">Motorcycle, Bicycle, and Parts Manufacturing </t>
  </si>
  <si>
    <t>S5MOTO</t>
  </si>
  <si>
    <t>.GSPMOTR</t>
  </si>
  <si>
    <t xml:space="preserve">Military Armored Vehicle, Tank, and Tank Component Manufacturing </t>
  </si>
  <si>
    <t>All Other Transportation Equipment Manufacturing</t>
  </si>
  <si>
    <t>Home Furnishings</t>
  </si>
  <si>
    <t>Wood Kitchen Cabinet and Countertop Manufacturing</t>
  </si>
  <si>
    <t>S5HOMF</t>
  </si>
  <si>
    <t>.GSPFURN</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</si>
  <si>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</si>
  <si>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</si>
  <si>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</si>
  <si>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</si>
  <si>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</si>
  <si>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Office Furniture Manufacturing</t>
  </si>
  <si>
    <t>Custom Architectural Woodwork and Millwork Manufacturing</t>
  </si>
  <si>
    <t>Office Furniture (except Wood) Manufacturing</t>
  </si>
  <si>
    <t xml:space="preserve">Showcase, Partition, Shelving, and Locker Manufacturing </t>
  </si>
  <si>
    <t>Mattress Manufacturing</t>
  </si>
  <si>
    <t>Blind and Shade Manufacturing</t>
  </si>
  <si>
    <t>Health Care Equipment</t>
  </si>
  <si>
    <t>Surgical and Medical Instrument Manufacturing</t>
  </si>
  <si>
    <t>S5HCEP</t>
  </si>
  <si>
    <t>.GSPMED</t>
  </si>
  <si>
    <t>Health Care Supplies</t>
  </si>
  <si>
    <t>S5HCSU</t>
  </si>
  <si>
    <t>.GSPHCSP</t>
  </si>
  <si>
    <t>Surgical Appliance and Supplies Manufacturing</t>
  </si>
  <si>
    <t>Dental Equipment and Supplies Manufacturing</t>
  </si>
  <si>
    <t>Ophthalmic Goods Manufacturing</t>
  </si>
  <si>
    <t>Health Care Services</t>
  </si>
  <si>
    <t>Dental Laboratories</t>
  </si>
  <si>
    <t>S5HCSV</t>
  </si>
  <si>
    <t>Jewelry and Silverware Manufacturing</t>
  </si>
  <si>
    <t>Leisure Products</t>
  </si>
  <si>
    <t>Sporting and Athletic Goods Manufacturing</t>
  </si>
  <si>
    <t>S5LEPR</t>
  </si>
  <si>
    <t>.GSPTOYS</t>
  </si>
  <si>
    <t>Doll, Toy, and Game Manufacturing</t>
  </si>
  <si>
    <t>Office Supplies (except Paper) Manufacturing</t>
  </si>
  <si>
    <t>Housewares &amp; Specialties</t>
  </si>
  <si>
    <t>Sign Manufacturing</t>
  </si>
  <si>
    <t>S5HOSP</t>
  </si>
  <si>
    <t>.GSPHWAR</t>
  </si>
  <si>
    <t xml:space="preserve">Gasket, Packing, and Sealing Device Manufacturing </t>
  </si>
  <si>
    <t>Musical Instrument Manufacturing</t>
  </si>
  <si>
    <t xml:space="preserve">Fastener, Button, Needle, and Pin Manufacturing </t>
  </si>
  <si>
    <t xml:space="preserve">Broom, Brush, and Mop Manufacturing </t>
  </si>
  <si>
    <t>Burial Casket Manufacturing</t>
  </si>
  <si>
    <t>All Other Miscellaneous Manufacturing</t>
  </si>
  <si>
    <t>Distributors</t>
  </si>
  <si>
    <t>Automobile and Other Motor Vehicle Merchant Wholesalers</t>
  </si>
  <si>
    <t>S5DIST</t>
  </si>
  <si>
    <t>.GSPDTR</t>
  </si>
  <si>
    <t>Motor Vehicle Supplies and New Parts Merchant Wholesalers</t>
  </si>
  <si>
    <t>Tire and Tube Merchant Wholesalers</t>
  </si>
  <si>
    <t>Motor Vehicle Parts (Used) Merchant Wholesalers</t>
  </si>
  <si>
    <t>Furniture Merchant Wholesalers</t>
  </si>
  <si>
    <t>Home Furnishing Merchant Wholesalers</t>
  </si>
  <si>
    <t xml:space="preserve">Lumber, Plywood, Millwork, and Wood Panel Merchant Wholesalers </t>
  </si>
  <si>
    <t xml:space="preserve">Brick, Stone, and Related Construction Material Merchant Wholesalers </t>
  </si>
  <si>
    <t xml:space="preserve">Roofing, Siding, and Insulation Material Merchant Wholesalers </t>
  </si>
  <si>
    <t>Other Construction Material Merchant Wholesalers</t>
  </si>
  <si>
    <t>Health Care Distributors</t>
  </si>
  <si>
    <t xml:space="preserve">Medical, Dental, and Hospital Equipment and Supplies Merchant Wholesalers </t>
  </si>
  <si>
    <t>S5HCDS</t>
  </si>
  <si>
    <t>.GSPHCSS</t>
  </si>
  <si>
    <t>Metal Service Centers and Other Metal Merchant Wholesalers</t>
  </si>
  <si>
    <t>Coal and Other Mineral and Ore Merchant Wholesalers</t>
  </si>
  <si>
    <t xml:space="preserve">Electrical Apparatus and Equipment, Wiring Supplies, and Related Equipment Merchant Wholesalers </t>
  </si>
  <si>
    <t xml:space="preserve">Household Appliances, Electric Housewares, and Consumer Electronics Merchant Wholesalers </t>
  </si>
  <si>
    <t>Other Electronic Parts and Equipment Merchant Wholesalers</t>
  </si>
  <si>
    <t>Hardware Merchant Wholesalers</t>
  </si>
  <si>
    <t>S5TRAD</t>
  </si>
  <si>
    <t>.GSPTKCD</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</si>
  <si>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</si>
  <si>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</si>
  <si>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</si>
  <si>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</si>
  <si>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</si>
  <si>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</si>
  <si>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Industrial Supplies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</si>
  <si>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</si>
  <si>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</si>
  <si>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</si>
  <si>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</si>
  <si>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</si>
  <si>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 xml:space="preserve">Jewelry, Watch, Precious Stone, and Precious Metal Merchant Wholesalers </t>
  </si>
  <si>
    <t>Other Miscellaneous Durable Goods Merchant Wholesalers</t>
  </si>
  <si>
    <t>Printing and Writing Paper Merchant Wholesalers</t>
  </si>
  <si>
    <t>Stationery and Office Supplies Merchant Wholesalers</t>
  </si>
  <si>
    <t>Industrial and Personal Service Paper Merchant Wholesalers</t>
  </si>
  <si>
    <t>Drugs and Druggists' Sundries Merchant Wholesalers</t>
  </si>
  <si>
    <t xml:space="preserve">Piece Goods, Notions, and Other Dry Goods Merchant Wholesalers </t>
  </si>
  <si>
    <t>Men's and Boys' Clothing and Furnishings Merchant Wholesalers</t>
  </si>
  <si>
    <t xml:space="preserve">Women's, Children's, and Infants' Clothing and Accessories Merchant Wholesalers </t>
  </si>
  <si>
    <t>Footwear Merchant Wholesalers</t>
  </si>
  <si>
    <t>General Line Grocery Merchant Wholesalers</t>
  </si>
  <si>
    <t>Food Distributors</t>
  </si>
  <si>
    <t>Packaged Frozen Food Merchant Wholesalers</t>
  </si>
  <si>
    <t>S5FDDI</t>
  </si>
  <si>
    <t>.GSPFODW</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</si>
  <si>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</si>
  <si>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</si>
  <si>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</si>
  <si>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</si>
  <si>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</si>
  <si>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</si>
  <si>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</si>
  <si>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</si>
  <si>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</si>
  <si>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</si>
  <si>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</si>
  <si>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</si>
  <si>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Bulk Stations and Terminals</t>
  </si>
  <si>
    <t>Petroleum and Petroleum Products Merchant Wholesalers (except Bulk Stations and Terminals)</t>
  </si>
  <si>
    <t>Beer and Ale Merchant Wholesalers</t>
  </si>
  <si>
    <t>Wine and Distilled Alcoholic Beverage Merchant Wholesalers</t>
  </si>
  <si>
    <t>Farm Supplies Merchant Wholesalers</t>
  </si>
  <si>
    <t xml:space="preserve">Book, Periodical, and Newspaper Merchant Wholesalers </t>
  </si>
  <si>
    <t xml:space="preserve">Flower, Nursery Stock, and Florists' Supplies Merchant Wholesalers </t>
  </si>
  <si>
    <t>Tobacco and Tobacco Product Merchant Wholesalers</t>
  </si>
  <si>
    <t xml:space="preserve">Paint, Varnish, and Supplies Merchant Wholesalers </t>
  </si>
  <si>
    <t>Other Miscellaneous Nondurable Goods Merchant Wholesalers</t>
  </si>
  <si>
    <t>Technology Distributors</t>
  </si>
  <si>
    <t>Business to Business Electronic Markets</t>
  </si>
  <si>
    <t>S5TDST</t>
  </si>
  <si>
    <t>.GSPTDIS</t>
  </si>
  <si>
    <t>Wholesale Trade Agents and Brokers</t>
  </si>
  <si>
    <t>Automotive Retail</t>
  </si>
  <si>
    <t>New Car Dealers</t>
  </si>
  <si>
    <t>S5AUTR</t>
  </si>
  <si>
    <t>Used Car Dealers</t>
  </si>
  <si>
    <t>Recreational Vehicle Dealers</t>
  </si>
  <si>
    <t>Boat Dealers</t>
  </si>
  <si>
    <t xml:space="preserve">Motorcycle, ATV, and All Other Motor Vehicle Dealers </t>
  </si>
  <si>
    <t>Automotive Parts and Accessories Stores</t>
  </si>
  <si>
    <t>Tire Dealers</t>
  </si>
  <si>
    <t>Homefurnishing Retail</t>
  </si>
  <si>
    <t>Furniture Stores</t>
  </si>
  <si>
    <t>S5HMFR</t>
  </si>
  <si>
    <t>Floor Covering Stores</t>
  </si>
  <si>
    <t>Window Treatment Stores</t>
  </si>
  <si>
    <t>All Other Home Furnishings Stores</t>
  </si>
  <si>
    <t>Computer &amp; Electronics Retail</t>
  </si>
  <si>
    <t>Household Appliance Stores</t>
  </si>
  <si>
    <t>S5CMER</t>
  </si>
  <si>
    <t>.GSPCCCE</t>
  </si>
  <si>
    <t>Electronics Stores</t>
  </si>
  <si>
    <t>Home Improvement Retail</t>
  </si>
  <si>
    <t>Home Centers</t>
  </si>
  <si>
    <t>S5HOMI</t>
  </si>
  <si>
    <t>.GSPRETS</t>
  </si>
  <si>
    <t>Paint and Wallpaper Stores</t>
  </si>
  <si>
    <t>Hardware Stores</t>
  </si>
  <si>
    <t>Other Building Material Dealers</t>
  </si>
  <si>
    <t>Outdoor Power Equipment Stores</t>
  </si>
  <si>
    <t xml:space="preserve">Nursery, Garden Center, and Farm Supply Stores </t>
  </si>
  <si>
    <t>Food Retail</t>
  </si>
  <si>
    <t>Supermarkets and Other Grocery (except Convenience) Stores</t>
  </si>
  <si>
    <t>S5FDRE</t>
  </si>
  <si>
    <t>.GSPRETF</t>
  </si>
  <si>
    <t>Convenience Stores</t>
  </si>
  <si>
    <t>Meat Markets</t>
  </si>
  <si>
    <t>Fish and Seafood Markets</t>
  </si>
  <si>
    <t>Fruit and Vegetable Markets</t>
  </si>
  <si>
    <t>Baked Goods Stores</t>
  </si>
  <si>
    <t>Confectionery and Nut Stores</t>
  </si>
  <si>
    <t>All Other Specialty Food Stores</t>
  </si>
  <si>
    <t>Specialty Stores</t>
  </si>
  <si>
    <t xml:space="preserve">Beer, Wine, and Liquor Stores </t>
  </si>
  <si>
    <t>S5SPST</t>
  </si>
  <si>
    <t>.GSPCCRS</t>
  </si>
  <si>
    <t>Drug Retail</t>
  </si>
  <si>
    <t>Pharmacies and Drug Stores</t>
  </si>
  <si>
    <t>S5DRUG</t>
  </si>
  <si>
    <t>.GSPETR</t>
  </si>
  <si>
    <t xml:space="preserve">Cosmetics, Beauty Supplies, and Perfume Stores </t>
  </si>
  <si>
    <t>Optical Goods Stores</t>
  </si>
  <si>
    <t>Food (Health) Supplement Stores</t>
  </si>
  <si>
    <t>All Other Health and Personal Care Stores</t>
  </si>
  <si>
    <t>Gasoline Stations with Convenience Stores</t>
  </si>
  <si>
    <t>Other Gasoline Stations</t>
  </si>
  <si>
    <t>Apparel Retail</t>
  </si>
  <si>
    <t>Men's Clothing Stores</t>
  </si>
  <si>
    <t>S5APRE</t>
  </si>
  <si>
    <t>.GSPRETA</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</si>
  <si>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</si>
  <si>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</si>
  <si>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</si>
  <si>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</si>
  <si>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</si>
  <si>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</si>
  <si>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</si>
  <si>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</si>
  <si>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</si>
  <si>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 xml:space="preserve">Hobby, Toy, and Game Stores </t>
  </si>
  <si>
    <t xml:space="preserve">Sewing, Needlework, and Piece Goods Stores </t>
  </si>
  <si>
    <t>Musical Instrument and Supplies Stores</t>
  </si>
  <si>
    <t>Book Stores</t>
  </si>
  <si>
    <t>News Dealers and Newsstands</t>
  </si>
  <si>
    <t>Department Stores</t>
  </si>
  <si>
    <t>Department Stores (except Discount Department Stores)</t>
  </si>
  <si>
    <t>S5DEPT</t>
  </si>
  <si>
    <t>.GSPRETD</t>
  </si>
  <si>
    <t>Discount Department Stores</t>
  </si>
  <si>
    <t>General Merchandise Stores</t>
  </si>
  <si>
    <t>Warehouse Clubs and Supercenters</t>
  </si>
  <si>
    <t>S5GENM</t>
  </si>
  <si>
    <t>.GSPRETM</t>
  </si>
  <si>
    <t>All Other General Merchandise Stores</t>
  </si>
  <si>
    <t>S5HYPC</t>
  </si>
  <si>
    <t>.GSPHYSC</t>
  </si>
  <si>
    <t>Florists</t>
  </si>
  <si>
    <t>Office Supplies and Stationery Stores</t>
  </si>
  <si>
    <t xml:space="preserve">Gift, Novelty, and Souvenir Stores </t>
  </si>
  <si>
    <t>Used Merchandise Stores</t>
  </si>
  <si>
    <t>Pet and Pet Supplies Stores</t>
  </si>
  <si>
    <t>Art Dealers</t>
  </si>
  <si>
    <t>Manufactured (Mobile) Home Dealers</t>
  </si>
  <si>
    <t>Tobacco Stores</t>
  </si>
  <si>
    <t>All Other Miscellaneous Store Retailers (except Tobacco Stores)</t>
  </si>
  <si>
    <t>Internet Retail</t>
  </si>
  <si>
    <t>Electronic Shopping</t>
  </si>
  <si>
    <t>S5INRE</t>
  </si>
  <si>
    <t>.GSPINRT</t>
  </si>
  <si>
    <t>Electronic Auctions</t>
  </si>
  <si>
    <t>Catalog Retail</t>
  </si>
  <si>
    <t>Mail-Order Houses</t>
  </si>
  <si>
    <t>S5CATR</t>
  </si>
  <si>
    <t>.GSPCAT</t>
  </si>
  <si>
    <t>Vending Machine Operators</t>
  </si>
  <si>
    <t>Fuel Dealers</t>
  </si>
  <si>
    <t>Other Direct Selling Establishments</t>
  </si>
  <si>
    <t>Airport Services</t>
  </si>
  <si>
    <t>Scheduled Passenger Air Transportation</t>
  </si>
  <si>
    <t>S5AIRS</t>
  </si>
  <si>
    <t>.GSPASVC</t>
  </si>
  <si>
    <t>Airlines</t>
  </si>
  <si>
    <t>S5AIRL</t>
  </si>
  <si>
    <t>.GSPAIR</t>
  </si>
  <si>
    <t>Scheduled Freight Air Transportation</t>
  </si>
  <si>
    <t>Nonscheduled Chartered Passenger Air Transportation</t>
  </si>
  <si>
    <t>Nonscheduled Chartered Freight Air Transportation</t>
  </si>
  <si>
    <t>Other Nonscheduled Air Transportation</t>
  </si>
  <si>
    <t>Railroads</t>
  </si>
  <si>
    <t>Line-Haul Railroads</t>
  </si>
  <si>
    <t>S5RAIL</t>
  </si>
  <si>
    <t>.GSPRAIL</t>
  </si>
  <si>
    <t>Short Line Railroads</t>
  </si>
  <si>
    <t>Marine</t>
  </si>
  <si>
    <t>Deep Sea Freight Transportation</t>
  </si>
  <si>
    <t>S5MARI</t>
  </si>
  <si>
    <t>.GSPMARN</t>
  </si>
  <si>
    <t>Deep Sea Passenger Transportation</t>
  </si>
  <si>
    <t>Coastal and Great Lakes Freight Transportation</t>
  </si>
  <si>
    <t>Coastal and Great Lakes Passenger Transportation</t>
  </si>
  <si>
    <t>Inland Water Freight Transportation</t>
  </si>
  <si>
    <t>Inland Water Passenger Transportation</t>
  </si>
  <si>
    <t>Trucking</t>
  </si>
  <si>
    <t xml:space="preserve">General Freight Trucking, Local </t>
  </si>
  <si>
    <t>S5TRUC</t>
  </si>
  <si>
    <t>.GSPTRCK</t>
  </si>
  <si>
    <t xml:space="preserve">General Freight Trucking, Long-Distance, Truckload </t>
  </si>
  <si>
    <t xml:space="preserve">General Freight Trucking, Long-Distance, Less Than Truckload </t>
  </si>
  <si>
    <t>Used Household and Office Goods Moving</t>
  </si>
  <si>
    <t xml:space="preserve">Specialized Freight (except Used Goods) Trucking, Local </t>
  </si>
  <si>
    <t xml:space="preserve">Specialized Freight (except Used Goods) Trucking, Long-Distance </t>
  </si>
  <si>
    <t>Highways &amp; Railtracks</t>
  </si>
  <si>
    <t>Mixed Mode Transit Systems</t>
  </si>
  <si>
    <t>S5HIGH</t>
  </si>
  <si>
    <t>.GSPHIRL</t>
  </si>
  <si>
    <t>Commuter Rail Systems</t>
  </si>
  <si>
    <t>Bus and Other Motor Vehicle Transit Systems</t>
  </si>
  <si>
    <t>Other Urban Transit Systems</t>
  </si>
  <si>
    <t>Interurban and Rural Bus Transportation</t>
  </si>
  <si>
    <t>Taxi Service</t>
  </si>
  <si>
    <t>Limousine Service</t>
  </si>
  <si>
    <t>School and Employee Bus Transportation</t>
  </si>
  <si>
    <t>Charter Bus Industry</t>
  </si>
  <si>
    <t>Special Needs Transportation</t>
  </si>
  <si>
    <t>All Other Transit and Ground Passenger Transportation</t>
  </si>
  <si>
    <t>Oil &amp; Gas Storage &amp; Transportation</t>
  </si>
  <si>
    <t>Pipeline Transportation of Crude Oil</t>
  </si>
  <si>
    <t>S5OGST</t>
  </si>
  <si>
    <t>Pipeline Transportation of Natural Gas</t>
  </si>
  <si>
    <t>Pipeline Transportation of Refined Petroleum Products</t>
  </si>
  <si>
    <t>All Other Pipeline Transportation</t>
  </si>
  <si>
    <t>Scenic and Sightseeing Transportation, Land</t>
  </si>
  <si>
    <t>Scenic and Sightseeing Transportation, Water</t>
  </si>
  <si>
    <t>Marine Ports &amp; Services</t>
  </si>
  <si>
    <t>S5MARP</t>
  </si>
  <si>
    <t>.GSPMPS</t>
  </si>
  <si>
    <t>Scenic and Sightseeing Transportation, Other</t>
  </si>
  <si>
    <t>Port and Harbor Operations</t>
  </si>
  <si>
    <t>Marine Cargo Handling</t>
  </si>
  <si>
    <t>Navigational Services to Shipping</t>
  </si>
  <si>
    <t>Other Support Activities for Water Transportation</t>
  </si>
  <si>
    <t>Air Freight &amp; Logistics</t>
  </si>
  <si>
    <t>Postal Service</t>
  </si>
  <si>
    <t>S5AIRF</t>
  </si>
  <si>
    <t>.GSPTRNM</t>
  </si>
  <si>
    <t>Couriers and Express Delivery Services</t>
  </si>
  <si>
    <t>Local Messengers and Local Delivery</t>
  </si>
  <si>
    <t>Diversified Support Services</t>
  </si>
  <si>
    <t>General Warehousing and Storage</t>
  </si>
  <si>
    <t>S5DVSS</t>
  </si>
  <si>
    <t>Refrigerated Warehousing and Storage</t>
  </si>
  <si>
    <t>Farm Product Warehousing and Storage</t>
  </si>
  <si>
    <t>Other Warehousing and Storage</t>
  </si>
  <si>
    <t>Publishing</t>
  </si>
  <si>
    <t>Newspaper Publishers</t>
  </si>
  <si>
    <t>S5PUBL</t>
  </si>
  <si>
    <t>.GSPPUBL</t>
  </si>
  <si>
    <t>Periodical Publishers</t>
  </si>
  <si>
    <t>Book Publishers</t>
  </si>
  <si>
    <t>Directory and Mailing List Publishers</t>
  </si>
  <si>
    <t>Greeting Card Publishers</t>
  </si>
  <si>
    <t>All Other Publishers</t>
  </si>
  <si>
    <t>Home Entertainment Software</t>
  </si>
  <si>
    <t>Software Publishers</t>
  </si>
  <si>
    <t>S5HMEN</t>
  </si>
  <si>
    <t>.GSPENTS</t>
  </si>
  <si>
    <t>Internet Software &amp; Services</t>
  </si>
  <si>
    <t>S5INSS</t>
  </si>
  <si>
    <t>.GSPINSS</t>
  </si>
  <si>
    <t>Application Software</t>
  </si>
  <si>
    <t>S5APLS</t>
  </si>
  <si>
    <t>.GSPCMSF</t>
  </si>
  <si>
    <t>Movies &amp; Entertainment</t>
  </si>
  <si>
    <t>Motion Picture and Video Production</t>
  </si>
  <si>
    <t>S5MOVI</t>
  </si>
  <si>
    <t>.GSPENTE</t>
  </si>
  <si>
    <t>Motion Picture and Video Distribution</t>
  </si>
  <si>
    <t>Motion Picture Theaters (except Drive-Ins)</t>
  </si>
  <si>
    <t>Drive-In Motion Picture Theaters</t>
  </si>
  <si>
    <t>Teleproduction and Other Postproduction Services</t>
  </si>
  <si>
    <t>Other Motion Picture and Video Industries</t>
  </si>
  <si>
    <t>Record Production</t>
  </si>
  <si>
    <t>Integrated Record Production/Distribution</t>
  </si>
  <si>
    <t>Music Publishers</t>
  </si>
  <si>
    <t>Sound Recording Studios</t>
  </si>
  <si>
    <t>Other Sound Recording Industries</t>
  </si>
  <si>
    <t>Broadcasting &amp; Cable TV</t>
  </si>
  <si>
    <t>Radio Networks</t>
  </si>
  <si>
    <t>S5BRDC</t>
  </si>
  <si>
    <t>.GSPMEDA</t>
  </si>
  <si>
    <t>Radio Stations</t>
  </si>
  <si>
    <t>Television Broadcasting</t>
  </si>
  <si>
    <t>Cable and Other Subscription Programming</t>
  </si>
  <si>
    <t>Alternative Carriers</t>
  </si>
  <si>
    <t>Wired Telecommunications Carriers</t>
  </si>
  <si>
    <t>S5ALTC</t>
  </si>
  <si>
    <t>.GSPALCA</t>
  </si>
  <si>
    <t>Wireless Telecommunication Services</t>
  </si>
  <si>
    <t>Wireless Telecommunications Carriers (except Satellite)</t>
  </si>
  <si>
    <t>S5WIRE</t>
  </si>
  <si>
    <t>.GSPCSCP</t>
  </si>
  <si>
    <t>Cable &amp; Satellite</t>
  </si>
  <si>
    <t>Satellite Telecommunications</t>
  </si>
  <si>
    <t>S5CBST</t>
  </si>
  <si>
    <t>Integrated Telecommunication Services</t>
  </si>
  <si>
    <t>Telecommunications Resellers</t>
  </si>
  <si>
    <t>S5ITEL</t>
  </si>
  <si>
    <t>.GSPTELP</t>
  </si>
  <si>
    <t>All Other Telecommunications</t>
  </si>
  <si>
    <t>Data Processing &amp; Outsourced Services</t>
  </si>
  <si>
    <t>Data Processing, Hosting, and Related Services</t>
  </si>
  <si>
    <t>S5DPOS</t>
  </si>
  <si>
    <t>.GSPTKDP</t>
  </si>
  <si>
    <t>IT Consulting &amp; Other Services</t>
  </si>
  <si>
    <t>S5ITCS</t>
  </si>
  <si>
    <t>.GSPTKCS</t>
  </si>
  <si>
    <t>Systems Software</t>
  </si>
  <si>
    <t>S5SYSF</t>
  </si>
  <si>
    <t>.GSPSYSF</t>
  </si>
  <si>
    <t>News Syndicates</t>
  </si>
  <si>
    <t>Libraries and Archives</t>
  </si>
  <si>
    <t>Internet Publishing and Broadcasting and Web Search Portals</t>
  </si>
  <si>
    <t>All Other Information Services</t>
  </si>
  <si>
    <t>Regional Banks</t>
  </si>
  <si>
    <t>Commercial Banking</t>
  </si>
  <si>
    <t>S5RBNK</t>
  </si>
  <si>
    <t>.GSPBNKS</t>
  </si>
  <si>
    <t>Diversified Banks</t>
  </si>
  <si>
    <t>S5BANK</t>
  </si>
  <si>
    <t>.GSPRBNK</t>
  </si>
  <si>
    <t>Thrifts &amp; Mortgage Finance</t>
  </si>
  <si>
    <t>Savings Institutions</t>
  </si>
  <si>
    <t>S5THMF</t>
  </si>
  <si>
    <t>.GSPTMFN</t>
  </si>
  <si>
    <t>Credit Unions</t>
  </si>
  <si>
    <t>Other Depository Credit Intermediation</t>
  </si>
  <si>
    <t>Consumer Finance</t>
  </si>
  <si>
    <t>Credit Card Issuing</t>
  </si>
  <si>
    <t>S5CFIN</t>
  </si>
  <si>
    <t>.GSPPERS</t>
  </si>
  <si>
    <t>Sales Financing</t>
  </si>
  <si>
    <t>Consumer Lending</t>
  </si>
  <si>
    <t>Real Estate Credit</t>
  </si>
  <si>
    <t>Specialized Finance</t>
  </si>
  <si>
    <t>International Trade Financing</t>
  </si>
  <si>
    <t>S5SPFN</t>
  </si>
  <si>
    <t>.GSPSPFI</t>
  </si>
  <si>
    <t>Secondary Market Financing</t>
  </si>
  <si>
    <t>All Other Nondepository Credit Intermediation</t>
  </si>
  <si>
    <t>Mortgage and Nonmortgage Loan Brokers</t>
  </si>
  <si>
    <t xml:space="preserve">Financial Transactions Processing, Reserve, and Clearinghouse Activities </t>
  </si>
  <si>
    <t>Other Activities Related to Credit Intermediation</t>
  </si>
  <si>
    <t>Investment Banking &amp; Brokerage</t>
  </si>
  <si>
    <t>Investment Banking and Securities Dealing</t>
  </si>
  <si>
    <t>S5INBK</t>
  </si>
  <si>
    <t>.GSPINVB</t>
  </si>
  <si>
    <t>Securities Brokerage</t>
  </si>
  <si>
    <t>Commodity Contracts Dealing</t>
  </si>
  <si>
    <t>Commodity Contracts Brokerage</t>
  </si>
  <si>
    <t>Asset Management &amp; Custody Banks</t>
  </si>
  <si>
    <t>Securities and Commodity Exchanges</t>
  </si>
  <si>
    <t>S5DIVS</t>
  </si>
  <si>
    <t>.GSPDFS</t>
  </si>
  <si>
    <t>Diversified Capital Markets</t>
  </si>
  <si>
    <t>S5DCAP</t>
  </si>
  <si>
    <t>.GSPCAPM</t>
  </si>
  <si>
    <t>Miscellaneous Intermediation</t>
  </si>
  <si>
    <t>Portfolio Management</t>
  </si>
  <si>
    <t>Investment Advice</t>
  </si>
  <si>
    <t xml:space="preserve">Trust, Fiduciary, and Custody Activities </t>
  </si>
  <si>
    <t>Miscellaneous Financial Investment Activities</t>
  </si>
  <si>
    <t>Life &amp; Health Insurance</t>
  </si>
  <si>
    <t>Direct Life Insurance Carriers</t>
  </si>
  <si>
    <t>S5LIFE</t>
  </si>
  <si>
    <t>.GSPLIFE</t>
  </si>
  <si>
    <t>Property &amp; Casualty Insurance</t>
  </si>
  <si>
    <t>Direct Property and Casualty Insurance Carriers</t>
  </si>
  <si>
    <t>S5PROP</t>
  </si>
  <si>
    <t>.GSPINPC</t>
  </si>
  <si>
    <t>Direct Title Insurance Carriers</t>
  </si>
  <si>
    <t xml:space="preserve">Other Direct Insurance (except Life, Health, and Medical) Carriers </t>
  </si>
  <si>
    <t>Reinsurance</t>
  </si>
  <si>
    <t>Reinsurance Carriers</t>
  </si>
  <si>
    <t>S5REIN</t>
  </si>
  <si>
    <t>.GSPREIN</t>
  </si>
  <si>
    <t>Insurance Brokers</t>
  </si>
  <si>
    <t>Insurance Agencies and Brokerages</t>
  </si>
  <si>
    <t>S5INSB</t>
  </si>
  <si>
    <t>.GSPINSU</t>
  </si>
  <si>
    <t>Claims Adjusting</t>
  </si>
  <si>
    <t>Multi-line Insurance</t>
  </si>
  <si>
    <t>Third Party Administration of Insurance and Pension Funds</t>
  </si>
  <si>
    <t>S5MLIN</t>
  </si>
  <si>
    <t>.GSPINSM</t>
  </si>
  <si>
    <t>Other Diversified Financial Services</t>
  </si>
  <si>
    <t>All Other Insurance Related Activities</t>
  </si>
  <si>
    <t>Pension Funds</t>
  </si>
  <si>
    <t>S5AMGT</t>
  </si>
  <si>
    <t>.GSPAMCB</t>
  </si>
  <si>
    <t>Health and Welfare Funds</t>
  </si>
  <si>
    <t>Other Insurance Funds</t>
  </si>
  <si>
    <t>Specialized REIT's</t>
  </si>
  <si>
    <t>Open-End Investment Funds</t>
  </si>
  <si>
    <t>S5RESP</t>
  </si>
  <si>
    <t>Office REIT's</t>
  </si>
  <si>
    <t>S5REOF</t>
  </si>
  <si>
    <t>Industrial REIT's</t>
  </si>
  <si>
    <t>S5REID</t>
  </si>
  <si>
    <t>Diversified REIT's</t>
  </si>
  <si>
    <t>S5REIT</t>
  </si>
  <si>
    <t>.GSPREITS</t>
  </si>
  <si>
    <t>Mortgage REIT's</t>
  </si>
  <si>
    <t>S5REMT</t>
  </si>
  <si>
    <t>Residential REIT's</t>
  </si>
  <si>
    <t>S5RERE</t>
  </si>
  <si>
    <t>S5REDV</t>
  </si>
  <si>
    <t>Retail REIT's</t>
  </si>
  <si>
    <t>S5RERT</t>
  </si>
  <si>
    <t xml:space="preserve">Trusts, Estates, and Agency Accounts </t>
  </si>
  <si>
    <t>Other Financial Vehicles</t>
  </si>
  <si>
    <t>Real Estate Operating Companies</t>
  </si>
  <si>
    <t>Lessors of Residential Buildings and Dwellings</t>
  </si>
  <si>
    <t>S5REOC</t>
  </si>
  <si>
    <t>Lessors of Nonresidential Buildings (except Miniwarehouses)</t>
  </si>
  <si>
    <t>Lessors of Miniwarehouses and Self-Storage Units</t>
  </si>
  <si>
    <t>Lessors of Other Real Estate Property</t>
  </si>
  <si>
    <t>Real Estate Services</t>
  </si>
  <si>
    <t>Offices of Real Estate Agents and Brokers</t>
  </si>
  <si>
    <t>S5RSVS</t>
  </si>
  <si>
    <t>Residential Property Managers</t>
  </si>
  <si>
    <t>Nonresidential Property Managers</t>
  </si>
  <si>
    <t>Offices of Real Estate Appraisers</t>
  </si>
  <si>
    <t>Real Estate Development</t>
  </si>
  <si>
    <t>Other Activities Related to Real Estate</t>
  </si>
  <si>
    <t>S5RDVL</t>
  </si>
  <si>
    <t>Diversified Real Estate Activities</t>
  </si>
  <si>
    <t>S5REMD</t>
  </si>
  <si>
    <t>.GSPREMG</t>
  </si>
  <si>
    <t>S5MDRE</t>
  </si>
  <si>
    <t>Passenger Car Rental</t>
  </si>
  <si>
    <t>Passenger Car Leasing</t>
  </si>
  <si>
    <t xml:space="preserve">Truck, Utility Trailer, and RV (Recreational Vehicle) Rental and Leasing </t>
  </si>
  <si>
    <t>Consumer Electronics and Appliances Rental</t>
  </si>
  <si>
    <t>Formal Wear and Costume Rental</t>
  </si>
  <si>
    <t>Video Tape and Disc Rental</t>
  </si>
  <si>
    <t>Home Health Equipment Rental</t>
  </si>
  <si>
    <t>Recreational Goods Rental</t>
  </si>
  <si>
    <t>All Other Consumer Goods Rental</t>
  </si>
  <si>
    <t>Trading Companies &amp; Distributors</t>
  </si>
  <si>
    <t>General Rental Centers</t>
  </si>
  <si>
    <t xml:space="preserve">Commercial Air, Rail, and Water Transportation Equipment Rental and Leasing </t>
  </si>
  <si>
    <t xml:space="preserve">Construction, Mining, and Forestry Machinery and Equipment Rental and Leasing </t>
  </si>
  <si>
    <t>Office Machinery and Equipment Rental and Leasing</t>
  </si>
  <si>
    <t>Other Commercial and Industrial Machinery and Equipment Rental and Leasing</t>
  </si>
  <si>
    <t>Lessors of Nonfinancial Intangible Assets (except Copyrighted Works)</t>
  </si>
  <si>
    <t>Specialized Consumer Services</t>
  </si>
  <si>
    <t>Offices of Lawyers</t>
  </si>
  <si>
    <t>S5SCON</t>
  </si>
  <si>
    <t>Offices of Notaries</t>
  </si>
  <si>
    <t>Title Abstract and Settlement Offices</t>
  </si>
  <si>
    <t>All Other Legal Services</t>
  </si>
  <si>
    <t>Offices of Certified Public Accountants</t>
  </si>
  <si>
    <t>Tax Preparation Services</t>
  </si>
  <si>
    <t>Research &amp; Consulting Services</t>
  </si>
  <si>
    <t>Payroll Services</t>
  </si>
  <si>
    <t>S5RSCS</t>
  </si>
  <si>
    <t>Other Accounting Services</t>
  </si>
  <si>
    <t>Architectural Services</t>
  </si>
  <si>
    <t>Landscape Architectural Services</t>
  </si>
  <si>
    <t>Engineering Services</t>
  </si>
  <si>
    <t>Drafting Services</t>
  </si>
  <si>
    <t>Building Inspection Services</t>
  </si>
  <si>
    <t>Geophysical Surveying and Mapping Services</t>
  </si>
  <si>
    <t>Surveying and Mapping (except Geophysical) Services</t>
  </si>
  <si>
    <t>Life Sciences Tools &amp; Services</t>
  </si>
  <si>
    <t>Testing Laboratories</t>
  </si>
  <si>
    <t>S5LSTS</t>
  </si>
  <si>
    <t>Interior Design Services</t>
  </si>
  <si>
    <t>Industrial Design Services</t>
  </si>
  <si>
    <t>Graphic Design Services</t>
  </si>
  <si>
    <t>Other Specialized Design Services</t>
  </si>
  <si>
    <t>Custom Computer Programming Services</t>
  </si>
  <si>
    <t>Computer Systems Design Services</t>
  </si>
  <si>
    <t>Other Computer Related Services</t>
  </si>
  <si>
    <t>Administrative Management and General Management Consulting Services</t>
  </si>
  <si>
    <t>Human Resource &amp; Employment Services</t>
  </si>
  <si>
    <t>Human Resources Consulting Services</t>
  </si>
  <si>
    <t>S5HRES</t>
  </si>
  <si>
    <t xml:space="preserve">Process, Physical Distribution, and Logistics Consulting Services </t>
  </si>
  <si>
    <t>Other Management Consulting Services</t>
  </si>
  <si>
    <t>Environmental Consulting Services</t>
  </si>
  <si>
    <t>Other Scientific and Technical Consulting Services</t>
  </si>
  <si>
    <t>Biotechnology</t>
  </si>
  <si>
    <t>Research and Development in Biotechnology</t>
  </si>
  <si>
    <t>S5BIOT</t>
  </si>
  <si>
    <t>.GSPTKBI</t>
  </si>
  <si>
    <t>Health Care Technology</t>
  </si>
  <si>
    <t xml:space="preserve">Research and Development in the Physical, Engineering, and Life Sciences (except Biotechnology) </t>
  </si>
  <si>
    <t>S5HCTE</t>
  </si>
  <si>
    <t>Research and Development in the Social Sciences and Humanities</t>
  </si>
  <si>
    <t>Advertising</t>
  </si>
  <si>
    <t>Advertising Agencies</t>
  </si>
  <si>
    <t>Public Relations Agencies</t>
  </si>
  <si>
    <t>Media Buying Agencies</t>
  </si>
  <si>
    <t>Outdoor Advertising</t>
  </si>
  <si>
    <t>Direct Mail Advertising</t>
  </si>
  <si>
    <t>Advertising Material Distribution Services</t>
  </si>
  <si>
    <t>Other Services Related to Advertising</t>
  </si>
  <si>
    <t>Marketing Research and Public Opinion Polling</t>
  </si>
  <si>
    <t xml:space="preserve">Photography Studios, Portrait </t>
  </si>
  <si>
    <t>Office Services &amp; Supplies</t>
  </si>
  <si>
    <t>Commercial Photography</t>
  </si>
  <si>
    <t>S5OFFS</t>
  </si>
  <si>
    <t>.GSPOFFS</t>
  </si>
  <si>
    <t>Translation and Interpretation Services</t>
  </si>
  <si>
    <t>Veterinary Services</t>
  </si>
  <si>
    <t>All Other Professional, Scientific, and Technical Services</t>
  </si>
  <si>
    <t>Offices of Bank Holding Companies</t>
  </si>
  <si>
    <t>Industrial Conglomerates</t>
  </si>
  <si>
    <t>S5INDC</t>
  </si>
  <si>
    <t>.GSPMAND</t>
  </si>
  <si>
    <t>Multi-Sector Holdings</t>
  </si>
  <si>
    <t>Offices of Other Holding Companies</t>
  </si>
  <si>
    <t>S5MSEC</t>
  </si>
  <si>
    <t>.GSPMSUT</t>
  </si>
  <si>
    <t xml:space="preserve">Corporate, Subsidiary, and Regional Managing Offices </t>
  </si>
  <si>
    <t>Office Administrative Services</t>
  </si>
  <si>
    <t>Environmental &amp; Facilities Services</t>
  </si>
  <si>
    <t>Facilities Support Services</t>
  </si>
  <si>
    <t>S5ENVR</t>
  </si>
  <si>
    <t>.GSPPROP</t>
  </si>
  <si>
    <t>Employment Placement Agencies</t>
  </si>
  <si>
    <t>Executive Search Services</t>
  </si>
  <si>
    <t>Temporary Help Services</t>
  </si>
  <si>
    <t>Professional Employer Organizations</t>
  </si>
  <si>
    <t>Document Preparation Services</t>
  </si>
  <si>
    <t>Telephone Answering Services</t>
  </si>
  <si>
    <t>Telemarketing Bureaus and Other Contact Centers</t>
  </si>
  <si>
    <t>Private Mail Centers</t>
  </si>
  <si>
    <t>Other Business Service Centers (including Copy Shops)</t>
  </si>
  <si>
    <t>Collection Agencies</t>
  </si>
  <si>
    <t>Credit Bureaus</t>
  </si>
  <si>
    <t>Repossession Services</t>
  </si>
  <si>
    <t>Court Reporting and Stenotype Services</t>
  </si>
  <si>
    <t>All Other Business Support Services</t>
  </si>
  <si>
    <t>Hotels, Resorts &amp; Cruise Lines</t>
  </si>
  <si>
    <t>Travel Agencies</t>
  </si>
  <si>
    <t>S5HOTL</t>
  </si>
  <si>
    <t>.GSPHOTL</t>
  </si>
  <si>
    <t>Tour Operators</t>
  </si>
  <si>
    <t>Convention and Visitors Bureaus</t>
  </si>
  <si>
    <t>All Other Travel Arrangement and Reservation Services</t>
  </si>
  <si>
    <t>Security &amp; Alarm Services</t>
  </si>
  <si>
    <t>Investigation Services</t>
  </si>
  <si>
    <t>S5SCAS</t>
  </si>
  <si>
    <t>Security Guards and Patrol Services</t>
  </si>
  <si>
    <t>Armored Car Services</t>
  </si>
  <si>
    <t>Security Systems Services (except Locksmiths)</t>
  </si>
  <si>
    <t>Locksmiths</t>
  </si>
  <si>
    <t>Exterminating and Pest Control Services</t>
  </si>
  <si>
    <t>Janitorial Services</t>
  </si>
  <si>
    <t>Landscaping Services</t>
  </si>
  <si>
    <t>Carpet and Upholstery Cleaning Services</t>
  </si>
  <si>
    <t>Other Services to Buildings and Dwellings</t>
  </si>
  <si>
    <t>Packaging and Labeling Services</t>
  </si>
  <si>
    <t>Convention and Trade Show Organizers</t>
  </si>
  <si>
    <t>All Other Support Services</t>
  </si>
  <si>
    <t>Solid Waste Collection</t>
  </si>
  <si>
    <t>Hazardous Waste Collection</t>
  </si>
  <si>
    <t>Other Waste Collection</t>
  </si>
  <si>
    <t>Hazardous Waste Treatment and Disposal</t>
  </si>
  <si>
    <t>Solid Waste Landfill</t>
  </si>
  <si>
    <t>Solid Waste Combustors and Incinerators</t>
  </si>
  <si>
    <t>Other Nonhazardous Waste Treatment and Disposal</t>
  </si>
  <si>
    <t>Remediation Services</t>
  </si>
  <si>
    <t>Materials Recovery Facilities</t>
  </si>
  <si>
    <t>Septic Tank and Related Services</t>
  </si>
  <si>
    <t>All Other Miscellaneous Waste Management Services</t>
  </si>
  <si>
    <t>Education Services</t>
  </si>
  <si>
    <t>Elementary and Secondary Schools</t>
  </si>
  <si>
    <t>S5EDSV</t>
  </si>
  <si>
    <t>Junior Colleges</t>
  </si>
  <si>
    <t xml:space="preserve">Colleges, Universities, and Professional Schools </t>
  </si>
  <si>
    <t>Business and Secretarial Schools</t>
  </si>
  <si>
    <t>Computer Training</t>
  </si>
  <si>
    <t>Professional and Management Development Training</t>
  </si>
  <si>
    <t>Cosmetology and Barber Schools</t>
  </si>
  <si>
    <t>Flight Training</t>
  </si>
  <si>
    <t>Apprenticeship Training</t>
  </si>
  <si>
    <t>Other Technical and Trade Schools</t>
  </si>
  <si>
    <t>Fine Arts Schools</t>
  </si>
  <si>
    <t>Sports and Recreation Instruction</t>
  </si>
  <si>
    <t>Language Schools</t>
  </si>
  <si>
    <t>Exam Preparation and Tutoring</t>
  </si>
  <si>
    <t>Automobile Driving Schools</t>
  </si>
  <si>
    <t>All Other Miscellaneous Schools and Instruction</t>
  </si>
  <si>
    <t>Educational Support Services</t>
  </si>
  <si>
    <t>Offices of Physicians (except Mental Health Specialists)</t>
  </si>
  <si>
    <t xml:space="preserve">Offices of Physicians, Mental Health Specialists </t>
  </si>
  <si>
    <t>Offices of Dentists</t>
  </si>
  <si>
    <t>Offices of Chiropractors</t>
  </si>
  <si>
    <t>Offices of Optometrists</t>
  </si>
  <si>
    <t>Offices of Mental Health Practitioners (except Physicians)</t>
  </si>
  <si>
    <t xml:space="preserve">Offices of Physical, Occupational and Speech Therapists, and Audiologists </t>
  </si>
  <si>
    <t>S5MANH</t>
  </si>
  <si>
    <t>.GSPHMO</t>
  </si>
  <si>
    <t>Offices of Podiatrists</t>
  </si>
  <si>
    <t>Offices of All Other Miscellaneous Health Practitioners</t>
  </si>
  <si>
    <t>Family Planning Centers</t>
  </si>
  <si>
    <t>Outpatient Mental Health and Substance Abuse Centers</t>
  </si>
  <si>
    <t>HMO Medical Centers</t>
  </si>
  <si>
    <t>Kidney Dialysis Centers</t>
  </si>
  <si>
    <t>Freestanding Ambulatory Surgical and Emergency Centers</t>
  </si>
  <si>
    <t>All Other Outpatient Care Centers</t>
  </si>
  <si>
    <t>Medical Laboratories</t>
  </si>
  <si>
    <t>Diagnostic Imaging Centers</t>
  </si>
  <si>
    <t>Home Health Care Services</t>
  </si>
  <si>
    <t>Ambulance Services</t>
  </si>
  <si>
    <t>Blood and Organ Banks</t>
  </si>
  <si>
    <t>All Other Miscellaneous Ambulatory Health Care Services</t>
  </si>
  <si>
    <t>Health Care Facilities</t>
  </si>
  <si>
    <t>General Medical and Surgical Hospitals</t>
  </si>
  <si>
    <t>S5HCFA</t>
  </si>
  <si>
    <t>.GSPHCLT</t>
  </si>
  <si>
    <t>Psychiatric and Substance Abuse Hospitals</t>
  </si>
  <si>
    <t>Specialty (except Psychiatric and Substance Abuse) Hospitals</t>
  </si>
  <si>
    <t>Nursing Care Facilities (Skilled Nursing Facilities)</t>
  </si>
  <si>
    <t>Residential Intellectual and Developmental Disability Facilities</t>
  </si>
  <si>
    <t>Residential Mental Health and Substance Abuse Facilities</t>
  </si>
  <si>
    <t>Continuing Care Retirement Communities</t>
  </si>
  <si>
    <t>Assisted Living Facilities for the Elderly</t>
  </si>
  <si>
    <t>Other Residential Care Facilities</t>
  </si>
  <si>
    <t>Child and Youth Services</t>
  </si>
  <si>
    <t>Services for the Elderly and Persons with Disabilities</t>
  </si>
  <si>
    <t>Other Individual and Family Services</t>
  </si>
  <si>
    <t>Community Food Services</t>
  </si>
  <si>
    <t>Temporary Shelters</t>
  </si>
  <si>
    <t>Other Community Housing Services</t>
  </si>
  <si>
    <t>Emergency and Other Relief Services</t>
  </si>
  <si>
    <t>Vocational Rehabilitation Services</t>
  </si>
  <si>
    <t>Child Day Care Services</t>
  </si>
  <si>
    <t>Leisure Facilities</t>
  </si>
  <si>
    <t>Theater Companies and Dinner Theaters</t>
  </si>
  <si>
    <t>S5LEFA</t>
  </si>
  <si>
    <t>.GSPLFA</t>
  </si>
  <si>
    <t>Dance Companies</t>
  </si>
  <si>
    <t>Musical Groups and Artists</t>
  </si>
  <si>
    <t>Other Performing Arts Companies</t>
  </si>
  <si>
    <t>Sports Teams and Clubs</t>
  </si>
  <si>
    <t>Racetracks</t>
  </si>
  <si>
    <t>Other Spectator Sports</t>
  </si>
  <si>
    <t xml:space="preserve">Promoters of Performing Arts, Sports, and Similar Events with Facilities </t>
  </si>
  <si>
    <t xml:space="preserve">Promoters of Performing Arts, Sports, and Similar Events without Facilities </t>
  </si>
  <si>
    <t>Agents and Managers for Artists, Athletes, Entertainers, and Other Public Figures</t>
  </si>
  <si>
    <t xml:space="preserve">Independent Artists, Writers, and Performers </t>
  </si>
  <si>
    <t>Museums</t>
  </si>
  <si>
    <t>Historical Sites</t>
  </si>
  <si>
    <t>Zoos and Botanical Gardens</t>
  </si>
  <si>
    <t>Nature Parks and Other Similar Institutions</t>
  </si>
  <si>
    <t>Amusement and Theme Parks</t>
  </si>
  <si>
    <t>Amusement Arcades</t>
  </si>
  <si>
    <t>Casinos &amp; Gaming</t>
  </si>
  <si>
    <t>Casinos (except Casino Hotels)</t>
  </si>
  <si>
    <t>S5CASI</t>
  </si>
  <si>
    <t>.GSPCCGL</t>
  </si>
  <si>
    <t>Other Gambling Industries</t>
  </si>
  <si>
    <t>Golf Courses and Country Clubs</t>
  </si>
  <si>
    <t>Skiing Facilities</t>
  </si>
  <si>
    <t>Marinas</t>
  </si>
  <si>
    <t>Fitness and Recreational Sports Centers</t>
  </si>
  <si>
    <t>Bowling Centers</t>
  </si>
  <si>
    <t>All Other Amusement and Recreation Industries</t>
  </si>
  <si>
    <t>Hotels (except Casino Hotels) and Motels</t>
  </si>
  <si>
    <t>Casino Hotels</t>
  </si>
  <si>
    <t>Bed-and-Breakfast Inns</t>
  </si>
  <si>
    <t>All Other Traveler Accommodation</t>
  </si>
  <si>
    <t>RV (Recreational Vehicle) Parks and Campgrounds</t>
  </si>
  <si>
    <t>Recreational and Vacation Camps (except Campgrounds)</t>
  </si>
  <si>
    <t>Rooming and Boarding Houses</t>
  </si>
  <si>
    <t>Restaurants</t>
  </si>
  <si>
    <t>Food Service Contractors</t>
  </si>
  <si>
    <t>S5REST</t>
  </si>
  <si>
    <t>.GSPREST</t>
  </si>
  <si>
    <t>Caterers</t>
  </si>
  <si>
    <t>Mobile Food Services</t>
  </si>
  <si>
    <t>Drinking Places (Alcoholic Beverages)</t>
  </si>
  <si>
    <t>Full-Service Restaurants</t>
  </si>
  <si>
    <t>Limited-Service Restaurants</t>
  </si>
  <si>
    <t xml:space="preserve">Cafeterias, Grill Buffets, and Buffets </t>
  </si>
  <si>
    <t>Snack and Nonalcoholic Beverage Bars</t>
  </si>
  <si>
    <t>General Automotive Repair</t>
  </si>
  <si>
    <t>Automotive Exhaust System Repair</t>
  </si>
  <si>
    <t>Automotive Transmission Repair</t>
  </si>
  <si>
    <t>Other Automotive Mechanical and Electrical Repair and Maintenance</t>
  </si>
  <si>
    <t xml:space="preserve">Automotive Body, Paint, and Interior Repair and Maintenance </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</si>
  <si>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</si>
  <si>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</si>
  <si>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</si>
  <si>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</si>
  <si>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</si>
  <si>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</si>
  <si>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</si>
  <si>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</si>
  <si>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Commercial and Industrial Machinery and Equipment (except Automotive and Electronic) Repair and Maintenance</t>
  </si>
  <si>
    <t>Home and Garden Equipment Repair and Maintenance</t>
  </si>
  <si>
    <t>Appliance Repair and Maintenance</t>
  </si>
  <si>
    <t>Reupholstery and Furniture Repair</t>
  </si>
  <si>
    <t>Footwear and Leather Goods Repair</t>
  </si>
  <si>
    <t>Other Personal and Household Goods Repair and Maintenance</t>
  </si>
  <si>
    <t>Barber Shops</t>
  </si>
  <si>
    <t>Beauty Salons</t>
  </si>
  <si>
    <t>Nail Salons</t>
  </si>
  <si>
    <t>Diet and Weight Reducing Centers</t>
  </si>
  <si>
    <t>Other Personal Care Services</t>
  </si>
  <si>
    <t>Funeral Homes and Funeral Services</t>
  </si>
  <si>
    <t>Cemeteries and Crematories</t>
  </si>
  <si>
    <t>Coin-Operated Laundries and Drycleaners</t>
  </si>
  <si>
    <t>Drycleaning and Laundry Services (except Coin-Operated)</t>
  </si>
  <si>
    <t>Linen Supply</t>
  </si>
  <si>
    <t>Industrial Launderers</t>
  </si>
  <si>
    <t>Pet Care (except Veterinary) Services</t>
  </si>
  <si>
    <t>Photofinishing Laboratories (except One-Hour)</t>
  </si>
  <si>
    <t>One-Hour Photofinishing</t>
  </si>
  <si>
    <t>Parking Lots and Garages</t>
  </si>
  <si>
    <t>All Other Personal Services</t>
  </si>
  <si>
    <t>Human Rights Organizations</t>
  </si>
  <si>
    <t xml:space="preserve">Environment, Conservation and Wildlife Organizations </t>
  </si>
  <si>
    <t>Other Social Advocacy Organizations</t>
  </si>
  <si>
    <t>Civic and Social Organizations</t>
  </si>
  <si>
    <t>Business Associations</t>
  </si>
  <si>
    <t>Professional Organizations</t>
  </si>
  <si>
    <t>Labor Unions and Similar Labor Organizations</t>
  </si>
  <si>
    <t>Political Organizations</t>
  </si>
  <si>
    <t xml:space="preserve">Other Similar Organizations (except Business, Professional, Labor, and Political Organizations) </t>
  </si>
  <si>
    <t>Private Households</t>
  </si>
  <si>
    <t>sector</t>
  </si>
  <si>
    <t>des_sector</t>
  </si>
  <si>
    <t>industrygroup</t>
  </si>
  <si>
    <t>des_industrygroup</t>
  </si>
  <si>
    <t>industry</t>
  </si>
  <si>
    <t>des_industry</t>
  </si>
  <si>
    <t>subindustry</t>
  </si>
  <si>
    <t>des_subindustry</t>
  </si>
  <si>
    <t>des_sub_longer</t>
  </si>
  <si>
    <t>Energy</t>
  </si>
  <si>
    <t>Energy Equipment &amp; Services</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</si>
  <si>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</si>
  <si>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</si>
  <si>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</si>
  <si>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companies engaged in the exploration &amp; production of oil and gas, as well as at least one other significant activity in either refining, marketing and transportation, or chemicals.</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</si>
  <si>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</si>
  <si>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</si>
  <si>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Companies engaged in the storage and/or transportation of oil, gas and/or refined products. Includes diversified midstream natural gas companies facing competitive markets, oil and refined product pipelines, coal slurry pipelines and oil &amp; gas</t>
  </si>
  <si>
    <t>Companies primarily involved in the production and mining of coal, related products and other consumable fuels related to the generation of energy.  Excludes companies primarily producing gases classified in the Industrial Gases sub-industry an</t>
  </si>
  <si>
    <t>Materials</t>
  </si>
  <si>
    <t>Chemicals</t>
  </si>
  <si>
    <t>Companies that primarily produce industrial chemicals and basic chemicals. Including but not limited to plastics, synthetic fibers, films, commodity-based paints &amp; pigments, explosives and petrochemicals. Excludes chemical companies classified</t>
  </si>
  <si>
    <t>Manufacturers of a diversified range of chemical products not classified in the Industrial Gases, Commodity Chemicals, Specialty Chemicals or Fertilizers &amp; Agricultural Chemicals Sub-Industries.</t>
  </si>
  <si>
    <t>Producers of fertilizers, pesticides, potash or other agriculture-related chemicals not classified elsewhere.</t>
  </si>
  <si>
    <t>Industrial Gases</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</si>
  <si>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</si>
  <si>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t>
  </si>
  <si>
    <t>Manufacturers of construction materials including sand, clay, gypsum, lime, aggregates, cement, concrete and bricks. Other finished or semi-finished building materials are classified  in the Building Products Sub-Industry.</t>
  </si>
  <si>
    <t>Containers &amp; Packaging</t>
  </si>
  <si>
    <t>Manufacturers of metal, glass or plastic containers. Includes corks and caps.</t>
  </si>
  <si>
    <t>Manufacturers of paper and cardboard containers and packaging.</t>
  </si>
  <si>
    <t>Metals &amp; Mining</t>
  </si>
  <si>
    <t>Producers of aluminum and related products, including companies that mine or process bauxite and companies that recycle aluminum to produce finished or semi-finished products. Excludes companies that primarily produce aluminum building material</t>
  </si>
  <si>
    <t>Companies engaged in the diversified production or extraction of metals and minerals not classified elsewhere. Including, but not limited to, nonferrous metal mining (except bauxite), salt and borate mining, phosphate rock mining, and diversifi</t>
  </si>
  <si>
    <t>Producers of gold and related products, including companies that mine or process gold and the South African finance houses which primarily invest in, but do not operate, gold mines.</t>
  </si>
  <si>
    <t>Companies mining precious metals and minerals not classified in the Gold Sub-Industry. Includes companies primarily mining platinum.</t>
  </si>
  <si>
    <t>Silver</t>
  </si>
  <si>
    <t>Companies primarily mining silver. Excludes companies classified in the Gold or Precious Metals &amp; Minerals Sub-Industries.</t>
  </si>
  <si>
    <t>Producers of iron and steel and related products, including metallurgical (coking) coal mining used for steel production.</t>
  </si>
  <si>
    <t>Paper &amp; Forest Products</t>
  </si>
  <si>
    <t>Manufacturers of timber and related wood products. Includes lumber for the building industry.</t>
  </si>
  <si>
    <t>Manufacturers of all grades of paper. Excludes companies specializing in paper packaging classified in the Paper Packaging Sub-Industry.</t>
  </si>
  <si>
    <t>Industrials</t>
  </si>
  <si>
    <t>Capital Goods</t>
  </si>
  <si>
    <t>Manufacturers of civil or military aerospace and defense equipment, parts or products. Includes defense electronics and space equipment.</t>
  </si>
  <si>
    <t>Building Products</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</si>
  <si>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</si>
  <si>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</si>
  <si>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Electrical Equipment</t>
  </si>
  <si>
    <t>Companies that produce electric cables and wires, electrical components or equipment not classified in the Heavy Electrical Equipment Sub-Industry.</t>
  </si>
  <si>
    <t>Manufacturers of power-generating equipment and other heavy electrical equipment, including power turbines, heavy electrical machinery intended for fixed-use and large electrical systems. Excludes cables and wires, classified in the Electrical</t>
  </si>
  <si>
    <t>Diversified industrial companies with business activities in three or more sectors, none of which contributes a majority of revenues. Stakes held are predominantly of a controlling nature and stake holders maintain an operational interest in th</t>
  </si>
  <si>
    <t>Machinery</t>
  </si>
  <si>
    <t>Construction Machinery &amp; Heavy Trucks</t>
  </si>
  <si>
    <t>Manufacturers of heavy duty trucks, rolling machinery, earth-moving and construction equipment, and manufacturers of related parts. Includes non-military shipbuilding.</t>
  </si>
  <si>
    <t>Agricultural &amp; Farm Machinery</t>
  </si>
  <si>
    <t>Companies manufacturing agricultural machinery, farm machinery, and their related parts. Includes machinery used for the production of crops and agricultural livestock, agricultural tractors, planting and fertilizing machinery, fertilizer and c</t>
  </si>
  <si>
    <t>Manufacturers of industrial machinery and industrial components. Includes companies that manufacture presses, machine tools, compressors, pollution control equipment, elevators, escalators, insulators, pumps, roller bearings and other metal fab</t>
  </si>
  <si>
    <t>Trading companies and other distributors of industrial equipment and products.</t>
  </si>
  <si>
    <t>Commercial  &amp; Professional Services</t>
  </si>
  <si>
    <t>Commercial Services &amp; Supplies</t>
  </si>
  <si>
    <t>Companies providing commercial printing services. Includes printers primarily serving the media industry.</t>
  </si>
  <si>
    <t>Data Processing Services  -- Discontinued effective 04/30/2003.</t>
  </si>
  <si>
    <t>Providers of commercial electronic data processing services.</t>
  </si>
  <si>
    <t>Diversified Commercial &amp; Professional Services -- Discontinued effective 08/31/2008</t>
  </si>
  <si>
    <t>Companies primarily providing commercial, industrial and professional services to businesses and governments not classified elsewhere.  Includes commercial cleaning services, consulting services, correctional facilities, dining &amp; catering servi</t>
  </si>
  <si>
    <t>Human Resource &amp; Employment Services -- Discontinued effective 08/31/2008</t>
  </si>
  <si>
    <t>Companies providing business support services relating to human capital management. Includes employment agencies, employee training, payroll &amp; benefit support services, retirement support services and temporary agencies.</t>
  </si>
  <si>
    <t>Companies providing environmental and facilities maintenance services. Includes waste management, facilities management and pollution control services.  Excludes large-scale water treatment systems classified in the Water Utilities Sub-Industry</t>
  </si>
  <si>
    <t>Providers of office services and manufacturers of office supplies and equipment not classified elsewhere.</t>
  </si>
  <si>
    <t>Companies primarily providing labor oriented support services to businesses and governments.  Includes commercial cleaning services, dining &amp; catering services, equipment repair services, industrial maintenance services, industrial auctioneers,</t>
  </si>
  <si>
    <t>Companies providing security and protection services to business and governments. Includes companies providing services such as correctional facilities, security &amp; alarm services, armored transportation &amp; guarding.  Excludes companies providing</t>
  </si>
  <si>
    <t>Professional Services</t>
  </si>
  <si>
    <t>Companies primarily providing research and consulting services to businesses and governments not classified elsewhere.  Includes companies involved in management consulting services, architectural design, business information or scientific rese</t>
  </si>
  <si>
    <t>Transportation</t>
  </si>
  <si>
    <t>Companies providing air freight transportation, courier and logistics services, including package and mail delivery and customs agents. Excludes those companies classified in the Airlines, Marine or Trucking Sub-Industries.</t>
  </si>
  <si>
    <t>Companies providing primarily passenger air transportation.</t>
  </si>
  <si>
    <t>Companies providing goods or passenger maritime transportation. Excludes cruise-ships classified in the Hotels, Resorts &amp; Cruise Lines Sub-Industry.</t>
  </si>
  <si>
    <t>Road &amp; Rail</t>
  </si>
  <si>
    <t>Companies providing primarily goods and passenger rail  transportation.</t>
  </si>
  <si>
    <t>Companies providing primarily goods and passenger land transportation. Includes vehicle rental and taxi companies.</t>
  </si>
  <si>
    <t>Transportation Infrastructure</t>
  </si>
  <si>
    <t>Operators of airports and companies providing related services.</t>
  </si>
  <si>
    <t>Owners and operators of roads, tunnels and railtracks.</t>
  </si>
  <si>
    <t>Owners and operators of marine ports and related services.</t>
  </si>
  <si>
    <t>Consumer Discretionary</t>
  </si>
  <si>
    <t>Automobiles &amp; Components</t>
  </si>
  <si>
    <t>Auto Components</t>
  </si>
  <si>
    <t>Manufacturers of parts and accessories for  automobiles and motorcycles. Excludes companies classified in the Tires &amp; Rubber Sub-Industry.</t>
  </si>
  <si>
    <t>Manufacturers of tires and rubber.</t>
  </si>
  <si>
    <t>Automobiles</t>
  </si>
  <si>
    <t>Companies that produce mainly passenger automobiles and light trucks. Excludes companies producing mainly motorcycles and three-wheelers classified in the Motorcycle Manufacturers Sub-Industry and heavy duty trucks classified in the Constructio</t>
  </si>
  <si>
    <t>Companies that produce motorcycles, scooters or three-wheelers. Excludes bicycles classified in the Leisure Products Sub-Industry.</t>
  </si>
  <si>
    <t>Consumer Durables &amp; Apparel</t>
  </si>
  <si>
    <t>Household Durables</t>
  </si>
  <si>
    <t>Consumer Electronics</t>
  </si>
  <si>
    <t>Manufacturers of consumer electronics products including TVs, home audio equipment, game consoles, digital cameras, and related products. Excludes personal home computer manufacturers classified in the Technology Hardware, Storage &amp; Peripherals</t>
  </si>
  <si>
    <t>Manufacturers of soft home furnishings or furniture, including upholstery, carpets and wall-coverings.</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</si>
  <si>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</si>
  <si>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</si>
  <si>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</si>
  <si>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</si>
  <si>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Photographic Products - Discontinued effective 02/28/2014</t>
  </si>
  <si>
    <t>Manufacturers of photographic equipment and related products.</t>
  </si>
  <si>
    <t>Textiles, Apparel &amp; Luxury Goods</t>
  </si>
  <si>
    <t>Manufacturers of apparel, accessories &amp; luxury goods. Includes companies primarily producing designer handbags, wallets, luggage, jewelry and watches. Excludes shoes classified in the Footwear Sub-Industry.</t>
  </si>
  <si>
    <t>Manufacturers of footwear. Includes sport and leather shoes.</t>
  </si>
  <si>
    <t>Manufacturers of textile and related products not classified in the Apparel, Accessories &amp; Luxury Goods, Footwear or Home Furnishings Sub-Industries.</t>
  </si>
  <si>
    <t>Consumer Services</t>
  </si>
  <si>
    <t>Hotels, Restaurants &amp; Leisure</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</si>
  <si>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</si>
  <si>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</si>
  <si>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</si>
  <si>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</si>
  <si>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Diversified Consumer Services</t>
  </si>
  <si>
    <t>Companies providing educational services, either on-line or through conventional teaching methods. Includes, private universities, correspondence teaching, providers of educational seminars, educational materials and technical education. Exclud</t>
  </si>
  <si>
    <t>Companies providing consumer services not classified elsewhere.  Includes residential services, home security, legal services, personal services, renovation &amp; interior design services, consumer auctions and wedding &amp; funeral services.</t>
  </si>
  <si>
    <t>Media</t>
  </si>
  <si>
    <t>Companies providing advertising, marketing or public relations services.</t>
  </si>
  <si>
    <t>Broadcasting</t>
  </si>
  <si>
    <t>Owners and operators of television or radio broadcasting systems, including programming. Includes, radio and television broadcasting, radio networks, and radio stations.</t>
  </si>
  <si>
    <t>Providers of cable or satellite television services. Includes cable networks and program distribution.</t>
  </si>
  <si>
    <t>Companies that engage in producing and selling entertainment products and services, including companies engaged in the production, distribution and screening of movies and television shows, producers and distributors of music, entertainment the</t>
  </si>
  <si>
    <t>Publishers of newspapers, magazines and books, and providers of information in print or electronic formats.</t>
  </si>
  <si>
    <t>Retailing</t>
  </si>
  <si>
    <t>Distributors and wholesalers of general merchandise not classified elsewhere. Includes vehicle distributors.</t>
  </si>
  <si>
    <t>Internet &amp; Catalog Retail</t>
  </si>
  <si>
    <t>Mail order and TV home shopping retailers. Includes companies that provide door-to-door retail.</t>
  </si>
  <si>
    <t>Companies providing retail services primarily on the internet, not classified elsewhere.</t>
  </si>
  <si>
    <t>Multiline Retail</t>
  </si>
  <si>
    <t>Owners and operators of department stores.</t>
  </si>
  <si>
    <t>Owners and operators of stores offering diversified general merchandise. Excludes hypermarkets and large-scale super centers classified in the Hypermarkets &amp; Super Centers Sub-Industry.</t>
  </si>
  <si>
    <t>Specialty Retail</t>
  </si>
  <si>
    <t>Retailers specialized mainly in apparel and accessories.</t>
  </si>
  <si>
    <t>Owners and operators of consumer electronics, computers, video and related products retail stores.</t>
  </si>
  <si>
    <t>Owners and operators of home and garden improvement retail stores. Includes stores offering building materials and supplies.</t>
  </si>
  <si>
    <t>Owners and operators of specialty retail stores not classified elsewhere. Includes jewelry stores, toy stores, office supply stores, health &amp; vision care stores, and book &amp; entertainment stores.</t>
  </si>
  <si>
    <t>Owners and operators of stores specializing in automotive retail.  Includes auto dealers, gas stations, and retailers of auto accessories, motorcycles &amp; parts, automotive glass, and automotive equipment &amp; parts.</t>
  </si>
  <si>
    <t>Owners and operators of furniture and home furnishings retail stores.  Includes residential furniture, homefurnishings, housewares, and interior design.  Excludes home and garden improvement stores, classified in the Home Improvement Retail Sub</t>
  </si>
  <si>
    <t>Consumer Staples</t>
  </si>
  <si>
    <t>Food &amp; Staples Retailing</t>
  </si>
  <si>
    <t>Owners and operators of primarily drug retail stores and pharmacies.</t>
  </si>
  <si>
    <t>Distributors of food products to other companies and not directly to the consumer.</t>
  </si>
  <si>
    <t>Owners and operators of primarily food retail stores.</t>
  </si>
  <si>
    <t>Hypermarkets &amp; Super Centers</t>
  </si>
  <si>
    <t>Owners and operators of hypermarkets and super centers selling food and a wide-range of consumer staple products.  Excludes Food and Drug Retailers classified in the Food Retail and Drug Retail Sub-Industries, respectively.</t>
  </si>
  <si>
    <t>Food, Beverage &amp; Tobacco</t>
  </si>
  <si>
    <t>Beverages</t>
  </si>
  <si>
    <t>Producers of beer and malt liquors. Includes breweries not classified in the Restaurants Sub-Industry.</t>
  </si>
  <si>
    <t>Distillers, vintners and producers of alcoholic beverages not classified in the Brewers Sub-Industry.</t>
  </si>
  <si>
    <t>Producers of non-alcoholic beverages including mineral waters. Excludes producers of milk classified in the Packaged Foods Sub-Industry.</t>
  </si>
  <si>
    <t>Food Products</t>
  </si>
  <si>
    <t>Producers of agricultural products. Includes crop growers, owners of plantations and companies that produce and process foods but do not package and market them. Excludes companies classified in the Forest Products Sub-Industry and those that p</t>
  </si>
  <si>
    <t>Meat, Poultry &amp; Fish (discontinued, effective March 28 2002)</t>
  </si>
  <si>
    <t>Companies that raise livestock or poultry, fishing companies and other producers of meat, poultry or fish products.</t>
  </si>
  <si>
    <t>Producers of packaged foods including dairy products, fruit juices, meats, poultry, fish and pet foods.</t>
  </si>
  <si>
    <t>Manufacturers of cigarettes and other tobacco products.</t>
  </si>
  <si>
    <t>Household &amp; Personal Products</t>
  </si>
  <si>
    <t>Producers of non-durable household products, including detergents, soaps, diapers and other tissue and household paper products not classified in the Paper Products Sub-Industry.</t>
  </si>
  <si>
    <t>Manufacturers of personal and beauty care products, including cosmetics and perfumes.</t>
  </si>
  <si>
    <t>Health Care</t>
  </si>
  <si>
    <t>Health Care Equipment &amp; Services</t>
  </si>
  <si>
    <t>Health Care Equipment &amp; Supplies</t>
  </si>
  <si>
    <t>Manufacturers of health care equipment and devices. Includes medical instruments, drug delivery systems, cardiovascular &amp; orthopedic devices, and diagnostic equipment.</t>
  </si>
  <si>
    <t>Manufacturers of health care supplies and medical products not classified elsewhere. Includes eye care products, hospital supplies, and safety needle &amp; syringe devices.</t>
  </si>
  <si>
    <t>Health Care Providers &amp; Services</t>
  </si>
  <si>
    <t>Distributors and wholesalers of health care products not classified elsewhere.</t>
  </si>
  <si>
    <t>Health Care  Services</t>
  </si>
  <si>
    <t>Providers of patient health care services not classified elsewhere. Includes dialysis centers, lab testing services, and pharmacy management services. Also includes companies providing business support services to health care providers, such as</t>
  </si>
  <si>
    <t>Owners and operators of health care facilities, including hospitals, nursing homes, rehabilitation centers and animal hospitals.</t>
  </si>
  <si>
    <t>Managed Health Care</t>
  </si>
  <si>
    <t>Owners and operators of Health Maintenance Organizations (HMOs) and other managed plans.</t>
  </si>
  <si>
    <t>Companies providing information technology services primarily to health care providers.  Includes companies providing application, systems and/or data processing software, internet-based tools, and IT consulting services to doctors, hospitals o</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</si>
  <si>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</si>
  <si>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t>
  </si>
  <si>
    <t>Companies engaged in the research, development or production of pharmaceuticals. Includes veterinary drugs.</t>
  </si>
  <si>
    <t>Companies enabling the drug discovery, development and production continuum by providing analytical tools, instruments, consumables &amp; supplies, clinical trial services and contract research services.  Includes firms primarily servicing the phar</t>
  </si>
  <si>
    <t>Financials</t>
  </si>
  <si>
    <t>Banks</t>
  </si>
  <si>
    <t>Large, geographically diverse banks with a national footprint whose revenues are derived primarily from conventional banking operations, have significant business activity in retail banking and small and medium corporate lending, and provide a</t>
  </si>
  <si>
    <t>Commercial banks whose businesses are derived primarily from conventional banking operations and have significant business activity in retail banking and small and medium corporate lending. Regional banks tend to operate in limited geographic r</t>
  </si>
  <si>
    <t>Financial institutions providing mortgage and mortgage related services.  These include financial institutions whose assets are primarily mortgage related, savings &amp; loans, mortgage lending institutions, building societies and companies providi</t>
  </si>
  <si>
    <t>Diversified Financials</t>
  </si>
  <si>
    <t>Diversified Financial Services</t>
  </si>
  <si>
    <t>Consumer Finance -- Discontinued effective 04/30/2003.</t>
  </si>
  <si>
    <t>Providers of consumer finance services, including personal credit, credit cards, lease financing, mortgage lenders, travel-related money services and pawn shops.</t>
  </si>
  <si>
    <t>Providers of a diverse range of financial services and/or with some interest in a wide range of financial services including banking, insurance and capital markets, but with no dominant business line. Excludes companies classified in the Region</t>
  </si>
  <si>
    <t>A company with significantly diversified holdings across three or more sectors, none of which contributes a majority of profit and/or sales. Stakes held are predominantly of a non-controlling nature.  Includes diversified financial companies wh</t>
  </si>
  <si>
    <t>Providers of specialized financial services. Includes credit agencies, stock exchanges and specialty boutiques. Companies in this Sub-Industry derive a majority of revenue from one, specialized line of business.</t>
  </si>
  <si>
    <t>Providers of consumer finance services, including personal credit, credit cards, lease financing, travel-related money services and pawn shops.  Excludes mortgage lenders classified in the Thrifts &amp; Mortgage Finance Sub-Industry.</t>
  </si>
  <si>
    <t>Capital Markets</t>
  </si>
  <si>
    <t>Financial institutions primarily engaged in investment management and/or related custody and securities fee-based services. Includes companies operating mutual funds, closed-end funds and unit investment trusts.  Excludes banks and other financ</t>
  </si>
  <si>
    <t>Financial institutions primarily engaged in investment banking &amp; brokerage services, including equity and debt underwriting, mergers and acquisitions, securities lending and advisory services. Excludes banks and other financial institutions pri</t>
  </si>
  <si>
    <t>Financial institutions primarily engaged in diversified capital markets activities, including a significant presence in at least two of the following area: large/major corporate lending, investment banking, brokerage and asset management. Exclu</t>
  </si>
  <si>
    <t>Insurance</t>
  </si>
  <si>
    <t>Insurance and reinsurance brokerage firms.</t>
  </si>
  <si>
    <t>Companies providing primarily life, disability, indemnity or supplemental health insurance. Excludes managed care companies classified in the Managed Health Care Sub-Industry.</t>
  </si>
  <si>
    <t>Insurance companies with diversified interests in life, health and property and casualty insurance.</t>
  </si>
  <si>
    <t>Companies providing primarily property and casualty insurance.</t>
  </si>
  <si>
    <t>Companies providing primarily reinsurance.</t>
  </si>
  <si>
    <t>Real Estate</t>
  </si>
  <si>
    <t>Real Estate -- Discontinued effective 04/28/2006</t>
  </si>
  <si>
    <t>Real Estate Investment Trusts -- Discontinued effective 04/28/2006</t>
  </si>
  <si>
    <t>Real estate investment trusts (REITs).  Includes Property Trusts.</t>
  </si>
  <si>
    <t>Real Estate Management &amp; Development -- Discontinued effective 04/28/2006</t>
  </si>
  <si>
    <t>Companies engaged in real estate ownership, development or  management.</t>
  </si>
  <si>
    <t>Real Estate Investment Trusts (REITs)</t>
  </si>
  <si>
    <t>A company or Trust with significantly diversified operations across two or more property types.</t>
  </si>
  <si>
    <t>Companies or Trusts engaged in the acquisition, development, ownership, leasing, management and operation of industrial properties. Includes companies operating industrial warehouses and distribution properties.</t>
  </si>
  <si>
    <t>Companies or Trusts that service, originate, purchase and/or securitize residential and/or commercial mortgage loans.  Includes trusts that invest in mortgage-backed securities and other mortgage related assets.</t>
  </si>
  <si>
    <t>Hotel &amp; Resort REIT's</t>
  </si>
  <si>
    <t>Companies or Trusts engaged in the acquisition, development, ownership, leasing, management and operation of hotel and resort properties.</t>
  </si>
  <si>
    <t>Companies or Trusts engaged in the acquisition, development, ownership, leasing, management and operation of office properties.</t>
  </si>
  <si>
    <t>Health Care REIT's</t>
  </si>
  <si>
    <t>Companies or Trusts engaged in the acquisition, development, ownership, leasing, management and operation of properties serving the health care industry, including hospitals, nursing homes, and assisted living properties.</t>
  </si>
  <si>
    <t>Companies or Trusts engaged in the acquisition, development, ownership, leasing, management and operation of residential properties including multifamily homes, apartments, manufactured homes and student housing properties</t>
  </si>
  <si>
    <t>Companies or Trusts engaged in the acquisition, development, ownership, leasing, management and operation of shopping malls, outlet malls, neighborhood and community shopping centers.</t>
  </si>
  <si>
    <t>Companies or Trusts engaged in the acquisition, development, ownership, leasing, management and operation of properties not classified elsewhere. Includes trusts that operate and invest in storage properties. It also includes REITs that do not</t>
  </si>
  <si>
    <t>Real Estate Management &amp; Development</t>
  </si>
  <si>
    <t>Companies engaged in a diverse spectrum of real estate activities including real estate development &amp; sales, real estate management, or real estate services, but with no dominant business line.</t>
  </si>
  <si>
    <t>Companies engaged in operating real estate properties for the purpose of leasing &amp; management.</t>
  </si>
  <si>
    <t>Companies that develop real estate and sell the properties after development. Excludes companies classified in the Homebuilding Sub-Industry.</t>
  </si>
  <si>
    <t>Real estate service providers such as real estate agents, brokers &amp; real estate appraisers.</t>
  </si>
  <si>
    <t>Information Technology</t>
  </si>
  <si>
    <t>Software &amp; Services</t>
  </si>
  <si>
    <t>Companies developing and marketing internet software and/or providing internet services including online databases and interactive services, as well as companies deriving a majority of their revenues from online advertising. Excludes companies</t>
  </si>
  <si>
    <t>IT Services</t>
  </si>
  <si>
    <t>Providers of information technology and systems integration services not classified in the Data Processing &amp; Outsourced Services or Internet Software &amp; Services Sub-Industries.  Includes information technology consulting and information managem</t>
  </si>
  <si>
    <t>Providers of commercial electronic data processing and/or business process outsourcing services.  Includes companies that provide services for back-office automation.</t>
  </si>
  <si>
    <t>Software</t>
  </si>
  <si>
    <t>Companies engaged in developing and producing software designed for specialized applications for the business or consumer market. Includes enterprise and technical software. Excludes companies classified in the Home Entertainment Software Sub-I</t>
  </si>
  <si>
    <t>Companies engaged in developing and producing systems and database management software.</t>
  </si>
  <si>
    <t>Manufacturers of home entertainment software and educational software used primarily in the home.</t>
  </si>
  <si>
    <t>Technology Hardware &amp; Equipment</t>
  </si>
  <si>
    <t>Manufacturers of communication equipment and products, including LANs, WANs, routers, telephones, switchboards and exchanges. Excludes cellular phone manufacturers classified in the Technology Hardware, Storage &amp; Peripherals Sub-Industry.</t>
  </si>
  <si>
    <t>Networking Equipment -- Discontinued effective 04/30/2003.</t>
  </si>
  <si>
    <t>Manufacturers of computer networking equipment and products, including LANs, WANs and routers.</t>
  </si>
  <si>
    <t>Telecommunications Equipment -- Discontinued effective 04/30/2003.</t>
  </si>
  <si>
    <t>Manufacturers of telecommunication equipment, including telephones, switchboards and exchanges. Excludes companies classified in the Networking Equipment Sub-Industry.</t>
  </si>
  <si>
    <t>Computer Hardware - Discontinued effective 02/28/2014</t>
  </si>
  <si>
    <t>Manufacturers of personal computers, servers, mainframes and workstations. Includes manufacturers of Automatic Teller Machines (ATMs). Excludes manufacturers of copiers, faxes and related products classified in the Office Electronics Sub-Indust</t>
  </si>
  <si>
    <t>Computer Storage &amp; Peripherals - Discontinued effective 02/28/2014</t>
  </si>
  <si>
    <t>Manufacturers of electronic computer components and peripherals. Includes data storage components, motherboards, audio and video cards, monitors, keyboards, printers and other peripherals. Excludes semiconductors classified in the Semiconductor</t>
  </si>
  <si>
    <t>Manufacturers of cellular phones, personal computers, servers, electronic computer components and peripherals. Includes data storage components, motherboards, audio and video cards, monitors, keyboards, printers, and other peripherals. Excludes</t>
  </si>
  <si>
    <t>Electronic Equipment, Instruments &amp; Components</t>
  </si>
  <si>
    <t>Electronic Equipment &amp; Instruments</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</si>
  <si>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</si>
  <si>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t>
  </si>
  <si>
    <t>Producers of electronic equipment mainly for the OEM (Original Equipment Manufacturers) markets.</t>
  </si>
  <si>
    <t>Distributors of technology hardware and equipment. Includes distributors of communications equipment, computers &amp; peripherals, semiconductors, and electronic equipment and components.</t>
  </si>
  <si>
    <t>Office Electronics - Discontinued effective 02/28/2014</t>
  </si>
  <si>
    <t>Manufacturers of office electronic equipment including copiers and faxes.</t>
  </si>
  <si>
    <t>Semiconductor Equipment &amp; Products -- Discontinued effective 04/30/2003.</t>
  </si>
  <si>
    <t>Semiconductor Equipment -- Discontinued effective 04/30/2003.</t>
  </si>
  <si>
    <t>Manufacturers of semiconductor equipment.</t>
  </si>
  <si>
    <t>Semiconductors -- Discontinued effective 04/30/2003.</t>
  </si>
  <si>
    <t>Manufacturers of semiconductors and related products.</t>
  </si>
  <si>
    <t>Semiconductors &amp; Semiconductor Equipment</t>
  </si>
  <si>
    <t>Manufacturers of semiconductor equipment, including manufacturers of the raw material and equipment used in the solar power industry.</t>
  </si>
  <si>
    <t>Manufacturers of semiconductors and related products, including manufacturers of solar modules and cells.</t>
  </si>
  <si>
    <t>Telecommunication Services</t>
  </si>
  <si>
    <t>Diversified Telecommunication Services</t>
  </si>
  <si>
    <t>Providers of communications and high-density data transmission services primarily through a high bandwidth/fiber-optic cable network.</t>
  </si>
  <si>
    <t>Operators of primarily fixed-line telecommunications networks and companies providing both wireless and fixed-line telecommunications services not classified elsewhere.</t>
  </si>
  <si>
    <t>Providers of primarily cellular or wireless telecommunication services, including paging services.</t>
  </si>
  <si>
    <t>Utilities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</si>
  <si>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</si>
  <si>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d</t>
  </si>
  <si>
    <t>Multi-Utilities</t>
  </si>
  <si>
    <t>Utility companies with significantly diversified activities in addition to core Electric Utility, Gas Utility and/or Water Utility operations.</t>
  </si>
  <si>
    <t>Companies that purchase and redistribute water to the end-consumer. Includes large-scale water treatment systems.</t>
  </si>
  <si>
    <t>Independent Power and Renewable Electricity Producers</t>
  </si>
  <si>
    <t>Companies that operate as Independent Power Producers (IPPs), Gas &amp; Power Marketing &amp; Trading Specialists and/or Integrated Energy Merchants. Excludes producers of electricity using renewable sources, such as solar power, hydropower, and wind p</t>
  </si>
  <si>
    <t>Renewable Electricity</t>
  </si>
  <si>
    <t>Companies that engage in the generation and distribution of electricity using renewable sources, including, but not limited to, companies that produce electricity using biomass, geothermal energy, solar energy, hydropower, and wind power. Exclu</t>
  </si>
  <si>
    <t>gics8</t>
  </si>
  <si>
    <t>gics4</t>
  </si>
  <si>
    <t>Iron Ore Mining</t>
  </si>
  <si>
    <t>Silver Ore Mining</t>
  </si>
  <si>
    <t>Lead Ore and Zinc Ore Mining</t>
  </si>
  <si>
    <t>Copper Ore and Nickel Ore Mining</t>
  </si>
  <si>
    <t>Uranium-Radium-Vanadium Ore Mining</t>
  </si>
  <si>
    <t>All Other Metal Ore Mining</t>
  </si>
  <si>
    <t>Plastics Packaging Film and Sheet (including Laminated) Manufacturing</t>
  </si>
  <si>
    <t>Unlaminated Plastics Film and Sheet (except Packaging) Manufacturing</t>
  </si>
  <si>
    <t>Unlaminated Plastics Profile Shape Manufacturing</t>
  </si>
  <si>
    <t>Plastics Pipe and Pipe Fitting Manufacturing</t>
  </si>
  <si>
    <t>Laminated Plastics Plate, Sheet (except Packaging), and Shape Manufacturing</t>
  </si>
  <si>
    <t>Polystyrene Foam Product Manufacturing</t>
  </si>
  <si>
    <t>Urethane and Other Foam Product (except Polystyrene) Manufacturing</t>
  </si>
  <si>
    <t>Plastics Bottle Manufacturing</t>
  </si>
  <si>
    <t>Plastics Plumbing Fixture Manufacturing</t>
  </si>
  <si>
    <t>Resilient Floor Covering Manufacturing</t>
  </si>
  <si>
    <t>All Other Plastics Product Manufacturing</t>
  </si>
  <si>
    <t>Farm Machinery and Equipment Manufacturing</t>
  </si>
  <si>
    <t>Lawn and Garden Tractor and Home Lawn and Garden Equipment Manufacturing</t>
  </si>
  <si>
    <t>Construction Machinery Manufacturing</t>
  </si>
  <si>
    <t>Mining Machinery and Equipment Manufacturing</t>
  </si>
  <si>
    <t>Oil and Gas Field Machinery and Equipment Manufacturing</t>
  </si>
  <si>
    <t>Automatic Vending Machine Manufacturing</t>
  </si>
  <si>
    <t>Other Commercial and Service Industry Machinery Manufacturing</t>
  </si>
  <si>
    <t>Commercial Laundry, Drycleaning, and Pressing Machine Manufacturing</t>
  </si>
  <si>
    <t>Office Machinery Manufacturing</t>
  </si>
  <si>
    <t>Photographic Equipment and Supplies Merchant Wholesalers</t>
  </si>
  <si>
    <t>Office Equipment Merchant Wholesalers</t>
  </si>
  <si>
    <t>Computer and Computer Peripheral Equipment and Software Merchant Wholesalers</t>
  </si>
  <si>
    <t>Other Commercial Equipment Merchant Wholesalers</t>
  </si>
  <si>
    <t>Ophthalmic Goods Merchant Wholesalers</t>
  </si>
  <si>
    <t>Other Professional Equipment and Supplies Merchant Wholesalers</t>
  </si>
  <si>
    <t>Air Traffic Control</t>
  </si>
  <si>
    <t>Other Airport Operations</t>
  </si>
  <si>
    <t>Other Support Activities for Air Transportation</t>
  </si>
  <si>
    <t>Support Activities for Rail Transportation</t>
  </si>
  <si>
    <t>Motor Vehicle Towing</t>
  </si>
  <si>
    <t>Other Support Activities for Road Transportation</t>
  </si>
  <si>
    <t>Freight Transportation Arrangement</t>
  </si>
  <si>
    <t>Packing and Crating</t>
  </si>
  <si>
    <t>All Other Support Activities for Transportation</t>
  </si>
  <si>
    <t>Direct Health and Medical Insurance Carriers</t>
  </si>
  <si>
    <t>Computer Facilities Management Services</t>
  </si>
  <si>
    <t>Marketing Consulting Services</t>
  </si>
  <si>
    <t>Media Representatives</t>
  </si>
  <si>
    <t>Religious Organizations</t>
  </si>
  <si>
    <t>Grantmaking Foundations</t>
  </si>
  <si>
    <t>Voluntary Health Organizations</t>
  </si>
  <si>
    <t>Other Grantmaking and Giving Services</t>
  </si>
  <si>
    <t>Executive Offices</t>
  </si>
  <si>
    <t>Legislative Bodies</t>
  </si>
  <si>
    <t>Public Finance Activities</t>
  </si>
  <si>
    <t>Executive and Legislative Offices, Combined</t>
  </si>
  <si>
    <t>American Indian and Alaska Native Tribal Governments</t>
  </si>
  <si>
    <t>Other General Government Support</t>
  </si>
  <si>
    <t>Courts</t>
  </si>
  <si>
    <t>Police Protection</t>
  </si>
  <si>
    <t>Legal Counsel and Prosecution</t>
  </si>
  <si>
    <t>Correctional Institutions</t>
  </si>
  <si>
    <t>Parole Offices and Probation Offices</t>
  </si>
  <si>
    <t>Fire Protection</t>
  </si>
  <si>
    <t>All Other Justice, Public Order, and Safety Activities</t>
  </si>
  <si>
    <t>Administration of Education Programs</t>
  </si>
  <si>
    <t>Administration of Public Health Programs</t>
  </si>
  <si>
    <t>Administration of Human Resource Programs (except Education, Public Health, and Veteran’s Affairs Programs)</t>
  </si>
  <si>
    <t>Administration of Veteran’s Affairs</t>
  </si>
  <si>
    <t>Administration of Air and Water Resource and Solid Waste Management Programs</t>
  </si>
  <si>
    <t>Administration of Conservation Programs</t>
  </si>
  <si>
    <t>Administration of Housing Programs</t>
  </si>
  <si>
    <t>Administration of Urban Planning and Community and Rural Development</t>
  </si>
  <si>
    <t>Administration of General Economic Programs</t>
  </si>
  <si>
    <t>Regulation and Administration of Transportation Programs</t>
  </si>
  <si>
    <t>Regulation and Administration of Communications, Electric, Gas, and Other Utilities</t>
  </si>
  <si>
    <t>Regulation of Agricultural Marketing and Commodities</t>
  </si>
  <si>
    <t>Regulation, Licensing, and Inspection of Miscellaneous Commercial Sectors</t>
  </si>
  <si>
    <t>Space Research and Technology</t>
  </si>
  <si>
    <t>National Security</t>
  </si>
  <si>
    <t>International Affairs</t>
  </si>
  <si>
    <t>Plastics Bag and Pouch Manufacturing</t>
  </si>
  <si>
    <t>Monetary Authorities-Central Bank</t>
  </si>
  <si>
    <t>Non-Profit/Government</t>
  </si>
  <si>
    <t>gics2</t>
  </si>
  <si>
    <t>gics2_desc</t>
  </si>
  <si>
    <t>gics4_desc</t>
  </si>
  <si>
    <t>gics6</t>
  </si>
  <si>
    <t>gics6_desc</t>
  </si>
  <si>
    <t>gics8_desc</t>
  </si>
  <si>
    <t>gics8_longerdesc</t>
  </si>
  <si>
    <t>GICS8_desc</t>
  </si>
  <si>
    <t>naics6_desc</t>
  </si>
  <si>
    <t>NAICS: 2012</t>
  </si>
  <si>
    <t>GICS: 2014</t>
  </si>
  <si>
    <t>https://www.msci.com/documents/1296102/1339060/GICS_map2014.xls/</t>
  </si>
  <si>
    <t>An original file with GICS codes and descriptions can be found here:</t>
  </si>
  <si>
    <t>If you use this concordance in your work, please cite the following paper:</t>
  </si>
  <si>
    <t>https://sites.google.com/site/alisonweingarden/research</t>
  </si>
  <si>
    <t xml:space="preserve">Weingarden, Alison (2016). "The Timing of Mass Layoff Episodes: Evidence from Recent U.S. Microdata". </t>
  </si>
  <si>
    <t>description</t>
  </si>
  <si>
    <t>naics5</t>
  </si>
  <si>
    <t>naics5_desc</t>
  </si>
  <si>
    <t>naics4</t>
  </si>
  <si>
    <t>naics4_desc</t>
  </si>
  <si>
    <t>naics3</t>
  </si>
  <si>
    <t>naics3_desc</t>
  </si>
  <si>
    <t>naics2</t>
  </si>
  <si>
    <t>naics2_desc</t>
  </si>
  <si>
    <t>11111</t>
  </si>
  <si>
    <t>1111</t>
  </si>
  <si>
    <t>111</t>
  </si>
  <si>
    <t>11</t>
  </si>
  <si>
    <t xml:space="preserve">Oilseed (except Soybean) Farming </t>
  </si>
  <si>
    <t>11112</t>
  </si>
  <si>
    <t xml:space="preserve">Dry Pea and Bean Farming </t>
  </si>
  <si>
    <t>11113</t>
  </si>
  <si>
    <t>11114</t>
  </si>
  <si>
    <t xml:space="preserve">Corn Farming </t>
  </si>
  <si>
    <t>11115</t>
  </si>
  <si>
    <t>11116</t>
  </si>
  <si>
    <t xml:space="preserve">Oilseed and Grain Combination Farming </t>
  </si>
  <si>
    <t>11119</t>
  </si>
  <si>
    <t xml:space="preserve">All Other Grain Farming </t>
  </si>
  <si>
    <t xml:space="preserve">Potato Farming </t>
  </si>
  <si>
    <t>11121</t>
  </si>
  <si>
    <t>1112</t>
  </si>
  <si>
    <t xml:space="preserve">Other Vegetable (except Potato) and Melon Farming </t>
  </si>
  <si>
    <t>11131</t>
  </si>
  <si>
    <t>1113</t>
  </si>
  <si>
    <t xml:space="preserve">Citrus (except Orange) Groves </t>
  </si>
  <si>
    <t>11132</t>
  </si>
  <si>
    <t xml:space="preserve">Apple Orchards </t>
  </si>
  <si>
    <t>11133</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</si>
  <si>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</si>
  <si>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</si>
  <si>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</si>
  <si>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</si>
  <si>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</si>
  <si>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</si>
  <si>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t xml:space="preserve">Mushroom Production </t>
  </si>
  <si>
    <t>11141</t>
  </si>
  <si>
    <t>1114</t>
  </si>
  <si>
    <t xml:space="preserve">Other Food Crops Grown Under Cover </t>
  </si>
  <si>
    <t xml:space="preserve">Nursery and Tree Production </t>
  </si>
  <si>
    <t>11142</t>
  </si>
  <si>
    <t xml:space="preserve">Floriculture Production </t>
  </si>
  <si>
    <t>11191</t>
  </si>
  <si>
    <t>1119</t>
  </si>
  <si>
    <t>11192</t>
  </si>
  <si>
    <t>11193</t>
  </si>
  <si>
    <t xml:space="preserve">Hay Farming </t>
  </si>
  <si>
    <t>11194</t>
  </si>
  <si>
    <t xml:space="preserve">Sugar Beet Farming </t>
  </si>
  <si>
    <t>11199</t>
  </si>
  <si>
    <t xml:space="preserve">Peanut Farming </t>
  </si>
  <si>
    <t xml:space="preserve">All Other Miscellaneous Crop Farming </t>
  </si>
  <si>
    <t xml:space="preserve">Beef Cattle Ranching and Farming </t>
  </si>
  <si>
    <t>11211</t>
  </si>
  <si>
    <t>1121</t>
  </si>
  <si>
    <t>112</t>
  </si>
  <si>
    <t xml:space="preserve">Cattle Feedlots </t>
  </si>
  <si>
    <t>11212</t>
  </si>
  <si>
    <t xml:space="preserve">Dual-Purpose Cattle Ranching and Farming </t>
  </si>
  <si>
    <t>11213</t>
  </si>
  <si>
    <t xml:space="preserve">Hog and Pig Farming </t>
  </si>
  <si>
    <t>11221</t>
  </si>
  <si>
    <t>1122</t>
  </si>
  <si>
    <t xml:space="preserve">Chicken Egg Production </t>
  </si>
  <si>
    <t>11231</t>
  </si>
  <si>
    <t>1123</t>
  </si>
  <si>
    <t>11232</t>
  </si>
  <si>
    <t>11233</t>
  </si>
  <si>
    <t>11234</t>
  </si>
  <si>
    <t xml:space="preserve">Other Poultry Production </t>
  </si>
  <si>
    <t>11239</t>
  </si>
  <si>
    <t>11241</t>
  </si>
  <si>
    <t>1124</t>
  </si>
  <si>
    <t>11242</t>
  </si>
  <si>
    <t xml:space="preserve">Finfish Farming and Fish Hatcheries </t>
  </si>
  <si>
    <t>11251</t>
  </si>
  <si>
    <t>1125</t>
  </si>
  <si>
    <t xml:space="preserve">Shellfish Farming </t>
  </si>
  <si>
    <t xml:space="preserve">Other Aquaculture </t>
  </si>
  <si>
    <t>11291</t>
  </si>
  <si>
    <t>1129</t>
  </si>
  <si>
    <t>11292</t>
  </si>
  <si>
    <t>11293</t>
  </si>
  <si>
    <t xml:space="preserve">All Other Animal Production </t>
  </si>
  <si>
    <t>11299</t>
  </si>
  <si>
    <t>11311</t>
  </si>
  <si>
    <t>1131</t>
  </si>
  <si>
    <t>113</t>
  </si>
  <si>
    <t xml:space="preserve">Forest Nurseries and Gathering of Forest Products </t>
  </si>
  <si>
    <t>11321</t>
  </si>
  <si>
    <t>1132</t>
  </si>
  <si>
    <t xml:space="preserve">Logging </t>
  </si>
  <si>
    <t>11331</t>
  </si>
  <si>
    <t>1133</t>
  </si>
  <si>
    <t xml:space="preserve">Finfish Fishing </t>
  </si>
  <si>
    <t>11411</t>
  </si>
  <si>
    <t>1141</t>
  </si>
  <si>
    <t>114</t>
  </si>
  <si>
    <t xml:space="preserve">Shellfish Fishing </t>
  </si>
  <si>
    <t xml:space="preserve">Other Marine Fishing </t>
  </si>
  <si>
    <t>11421</t>
  </si>
  <si>
    <t>1142</t>
  </si>
  <si>
    <t xml:space="preserve">Cotton Ginning </t>
  </si>
  <si>
    <t>11511</t>
  </si>
  <si>
    <t>1151</t>
  </si>
  <si>
    <t>115</t>
  </si>
  <si>
    <t xml:space="preserve">Postharvest Crop Activities (except Cotton Ginning) </t>
  </si>
  <si>
    <t xml:space="preserve">Farm Labor Contractors and Crew Leaders </t>
  </si>
  <si>
    <t xml:space="preserve">Farm Management Services </t>
  </si>
  <si>
    <t>11521</t>
  </si>
  <si>
    <t>1152</t>
  </si>
  <si>
    <t>11531</t>
  </si>
  <si>
    <t>1153</t>
  </si>
  <si>
    <t xml:space="preserve">Crude Petroleum and Natural Gas Extraction </t>
  </si>
  <si>
    <t>21111</t>
  </si>
  <si>
    <t>2111</t>
  </si>
  <si>
    <t>211</t>
  </si>
  <si>
    <t>21</t>
  </si>
  <si>
    <t xml:space="preserve">Natural Gas Liquid Extraction </t>
  </si>
  <si>
    <t xml:space="preserve">Bituminous Coal and Lignite Surface Mining </t>
  </si>
  <si>
    <t>21211</t>
  </si>
  <si>
    <t>2121</t>
  </si>
  <si>
    <t>212</t>
  </si>
  <si>
    <t xml:space="preserve">Bituminous Coal Underground Mining </t>
  </si>
  <si>
    <t xml:space="preserve">Anthracite Mining </t>
  </si>
  <si>
    <t>21221</t>
  </si>
  <si>
    <t>2122</t>
  </si>
  <si>
    <t xml:space="preserve">Gold Ore Mining </t>
  </si>
  <si>
    <t>21222</t>
  </si>
  <si>
    <t xml:space="preserve">Silver Ore Mining </t>
  </si>
  <si>
    <t xml:space="preserve">Lead Ore and Zinc Ore Mining </t>
  </si>
  <si>
    <t>21223</t>
  </si>
  <si>
    <t xml:space="preserve">Copper Ore and Nickel Ore Mining </t>
  </si>
  <si>
    <t xml:space="preserve">Uranium-Radium-Vanadium Ore Mining </t>
  </si>
  <si>
    <t>21229</t>
  </si>
  <si>
    <t xml:space="preserve">All Other Metal Ore Mining </t>
  </si>
  <si>
    <t xml:space="preserve">Dimension Stone Mining and Quarrying </t>
  </si>
  <si>
    <t>21231</t>
  </si>
  <si>
    <t>2123</t>
  </si>
  <si>
    <t xml:space="preserve">Crushed and Broken Limestone Mining and Quarrying </t>
  </si>
  <si>
    <t xml:space="preserve">Crushed and Broken Granite Mining and Quarrying </t>
  </si>
  <si>
    <t xml:space="preserve">Other Crushed and Broken Stone Mining and Quarrying </t>
  </si>
  <si>
    <t xml:space="preserve">Construction Sand and Gravel Mining </t>
  </si>
  <si>
    <t>21232</t>
  </si>
  <si>
    <t xml:space="preserve">Industrial Sand Mining </t>
  </si>
  <si>
    <t xml:space="preserve">Kaolin and Ball Clay Mining </t>
  </si>
  <si>
    <t xml:space="preserve">Clay and Ceramic and Refractory Minerals Mining </t>
  </si>
  <si>
    <t>21239</t>
  </si>
  <si>
    <t xml:space="preserve">Phosphate Rock Mining </t>
  </si>
  <si>
    <t xml:space="preserve">Other Chemical and Fertilizer Mineral Mining </t>
  </si>
  <si>
    <t xml:space="preserve">All Other Nonmetallic Mineral Mining </t>
  </si>
  <si>
    <t>21311</t>
  </si>
  <si>
    <t>2131</t>
  </si>
  <si>
    <t>213</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</si>
  <si>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</si>
  <si>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</si>
  <si>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</si>
  <si>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</si>
  <si>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t xml:space="preserve">Hydroelectric Power Generation </t>
  </si>
  <si>
    <t>22111</t>
  </si>
  <si>
    <t>2211</t>
  </si>
  <si>
    <t>221</t>
  </si>
  <si>
    <t>22</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</si>
  <si>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</si>
  <si>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</si>
  <si>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</si>
  <si>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</si>
  <si>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</si>
  <si>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</si>
  <si>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</si>
  <si>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</si>
  <si>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22112</t>
  </si>
  <si>
    <t xml:space="preserve">Electric Power Distribution </t>
  </si>
  <si>
    <t xml:space="preserve">Natural Gas Distribution </t>
  </si>
  <si>
    <t>22121</t>
  </si>
  <si>
    <t>2212</t>
  </si>
  <si>
    <t xml:space="preserve">Water Supply and Irrigation Systems </t>
  </si>
  <si>
    <t>22131</t>
  </si>
  <si>
    <t>2213</t>
  </si>
  <si>
    <t xml:space="preserve">Sewage Treatment Facilities </t>
  </si>
  <si>
    <t>22132</t>
  </si>
  <si>
    <t xml:space="preserve">Steam and Air-Conditioning Supply </t>
  </si>
  <si>
    <t>22133</t>
  </si>
  <si>
    <t xml:space="preserve">New Single-Family Housing Construction (except For-Sale Builders) </t>
  </si>
  <si>
    <t>23611</t>
  </si>
  <si>
    <t>2361</t>
  </si>
  <si>
    <t>236</t>
  </si>
  <si>
    <t>23</t>
  </si>
  <si>
    <t xml:space="preserve">New Multifamily Housing Construction (except For-Sale Builders) </t>
  </si>
  <si>
    <t xml:space="preserve">New Housing For-Sale Builders </t>
  </si>
  <si>
    <t xml:space="preserve">Residential Remodelers </t>
  </si>
  <si>
    <t xml:space="preserve">Industrial Building Construction </t>
  </si>
  <si>
    <t>23621</t>
  </si>
  <si>
    <t>2362</t>
  </si>
  <si>
    <t xml:space="preserve">Commercial and Institutional Building Construction </t>
  </si>
  <si>
    <t>23622</t>
  </si>
  <si>
    <t xml:space="preserve">Water and Sewer Line and Related Structures Construction </t>
  </si>
  <si>
    <t>23711</t>
  </si>
  <si>
    <t>2371</t>
  </si>
  <si>
    <t>237</t>
  </si>
  <si>
    <t xml:space="preserve">Oil and Gas Pipeline and Related Structures Construction </t>
  </si>
  <si>
    <t>23712</t>
  </si>
  <si>
    <t xml:space="preserve">Power and Communication Line and Related Structures Construction </t>
  </si>
  <si>
    <t>23713</t>
  </si>
  <si>
    <t xml:space="preserve">Land Subdivision </t>
  </si>
  <si>
    <t>23721</t>
  </si>
  <si>
    <t>2372</t>
  </si>
  <si>
    <t>23731</t>
  </si>
  <si>
    <t>2373</t>
  </si>
  <si>
    <t xml:space="preserve">Other Heavy and Civil Engineering Construction </t>
  </si>
  <si>
    <t>23799</t>
  </si>
  <si>
    <t>2379</t>
  </si>
  <si>
    <t xml:space="preserve">Poured Concrete Foundation and Structure Contractors </t>
  </si>
  <si>
    <t>23811</t>
  </si>
  <si>
    <t>2381</t>
  </si>
  <si>
    <t>238</t>
  </si>
  <si>
    <t xml:space="preserve">Structural Steel and Precast Concrete Contractors </t>
  </si>
  <si>
    <t>23812</t>
  </si>
  <si>
    <t xml:space="preserve">Framing Contractors </t>
  </si>
  <si>
    <t>23813</t>
  </si>
  <si>
    <t xml:space="preserve">Masonry Contractors </t>
  </si>
  <si>
    <t>23814</t>
  </si>
  <si>
    <t xml:space="preserve">Glass and Glazing Contractors </t>
  </si>
  <si>
    <t>23815</t>
  </si>
  <si>
    <t xml:space="preserve">Roofing Contractors </t>
  </si>
  <si>
    <t>23816</t>
  </si>
  <si>
    <t xml:space="preserve">Siding Contractors </t>
  </si>
  <si>
    <t>23817</t>
  </si>
  <si>
    <t>23819</t>
  </si>
  <si>
    <t>23821</t>
  </si>
  <si>
    <t>2382</t>
  </si>
  <si>
    <t>23822</t>
  </si>
  <si>
    <t xml:space="preserve">Other Building Equipment Contractors </t>
  </si>
  <si>
    <t>23829</t>
  </si>
  <si>
    <t xml:space="preserve">Drywall and Insulation Contractors </t>
  </si>
  <si>
    <t>23831</t>
  </si>
  <si>
    <t>2383</t>
  </si>
  <si>
    <t>23832</t>
  </si>
  <si>
    <t>23833</t>
  </si>
  <si>
    <t>23834</t>
  </si>
  <si>
    <t>23835</t>
  </si>
  <si>
    <t>23839</t>
  </si>
  <si>
    <t>23891</t>
  </si>
  <si>
    <t>2389</t>
  </si>
  <si>
    <t>23899</t>
  </si>
  <si>
    <t xml:space="preserve">Dog and Cat Food Manufacturing </t>
  </si>
  <si>
    <t>31111</t>
  </si>
  <si>
    <t>3111</t>
  </si>
  <si>
    <t>311</t>
  </si>
  <si>
    <t>31</t>
  </si>
  <si>
    <t xml:space="preserve">Other Animal Food Manufacturing </t>
  </si>
  <si>
    <t xml:space="preserve">Flour Milling </t>
  </si>
  <si>
    <t>31121</t>
  </si>
  <si>
    <t>3112</t>
  </si>
  <si>
    <t xml:space="preserve">Rice Milling </t>
  </si>
  <si>
    <t xml:space="preserve">Malt Manufacturing </t>
  </si>
  <si>
    <t xml:space="preserve">Wet Corn Milling </t>
  </si>
  <si>
    <t>31122</t>
  </si>
  <si>
    <t xml:space="preserve">Soybean and Other Oilseed Processing </t>
  </si>
  <si>
    <t xml:space="preserve">Fats and Oils Refining and Blending </t>
  </si>
  <si>
    <t>31123</t>
  </si>
  <si>
    <t xml:space="preserve">Beet Sugar Manufacturing </t>
  </si>
  <si>
    <t>31131</t>
  </si>
  <si>
    <t>3113</t>
  </si>
  <si>
    <t xml:space="preserve">Cane Sugar Manufacturing </t>
  </si>
  <si>
    <t>31134</t>
  </si>
  <si>
    <t xml:space="preserve">Chocolate and Confectionery Manufacturing from Cacao Beans </t>
  </si>
  <si>
    <t>31135</t>
  </si>
  <si>
    <t xml:space="preserve">Confectionery Manufacturing from Purchased Chocolate </t>
  </si>
  <si>
    <t>31141</t>
  </si>
  <si>
    <t>3114</t>
  </si>
  <si>
    <t xml:space="preserve">Frozen Specialty Food Manufacturing </t>
  </si>
  <si>
    <t xml:space="preserve">Fruit and Vegetable Canning </t>
  </si>
  <si>
    <t>31142</t>
  </si>
  <si>
    <t xml:space="preserve">Specialty Canning </t>
  </si>
  <si>
    <t xml:space="preserve">Dried and Dehydrated Food Manufacturing </t>
  </si>
  <si>
    <t xml:space="preserve">Fluid Milk Manufacturing </t>
  </si>
  <si>
    <t>31151</t>
  </si>
  <si>
    <t>3115</t>
  </si>
  <si>
    <t xml:space="preserve">Creamery Butter Manufacturing </t>
  </si>
  <si>
    <t xml:space="preserve">Cheese Manufacturing </t>
  </si>
  <si>
    <t>31152</t>
  </si>
  <si>
    <t xml:space="preserve">Animal (except Poultry) Slaughtering </t>
  </si>
  <si>
    <t>31161</t>
  </si>
  <si>
    <t>3116</t>
  </si>
  <si>
    <t xml:space="preserve">Meat Processed from Carcasses </t>
  </si>
  <si>
    <t xml:space="preserve">Rendering and Meat Byproduct Processing </t>
  </si>
  <si>
    <t xml:space="preserve">Poultry Processing </t>
  </si>
  <si>
    <t>31171</t>
  </si>
  <si>
    <t>3117</t>
  </si>
  <si>
    <t xml:space="preserve">Retail Bakeries </t>
  </si>
  <si>
    <t>31181</t>
  </si>
  <si>
    <t>3118</t>
  </si>
  <si>
    <t xml:space="preserve">Commercial Bakeries </t>
  </si>
  <si>
    <t xml:space="preserve">Cookie and Cracker Manufacturing </t>
  </si>
  <si>
    <t>31182</t>
  </si>
  <si>
    <t>31183</t>
  </si>
  <si>
    <t xml:space="preserve">Roasted Nuts and Peanut Butter Manufacturing </t>
  </si>
  <si>
    <t>31191</t>
  </si>
  <si>
    <t>3119</t>
  </si>
  <si>
    <t xml:space="preserve">Other Snack Food Manufacturing </t>
  </si>
  <si>
    <t xml:space="preserve">Coffee and Tea Manufacturing </t>
  </si>
  <si>
    <t>31192</t>
  </si>
  <si>
    <t>31193</t>
  </si>
  <si>
    <t>31194</t>
  </si>
  <si>
    <t xml:space="preserve">Spice and Extract Manufacturing </t>
  </si>
  <si>
    <t xml:space="preserve">Perishable Prepared Food Manufacturing </t>
  </si>
  <si>
    <t>31199</t>
  </si>
  <si>
    <t xml:space="preserve">All Other Miscellaneous Food Manufacturing </t>
  </si>
  <si>
    <t xml:space="preserve">Soft Drink Manufacturing </t>
  </si>
  <si>
    <t>31211</t>
  </si>
  <si>
    <t>3121</t>
  </si>
  <si>
    <t>312</t>
  </si>
  <si>
    <t xml:space="preserve">Bottled Water Manufacturing </t>
  </si>
  <si>
    <t xml:space="preserve">Ice Manufacturing </t>
  </si>
  <si>
    <t>31212</t>
  </si>
  <si>
    <t xml:space="preserve">Wineries </t>
  </si>
  <si>
    <t>31213</t>
  </si>
  <si>
    <t xml:space="preserve">Distilleries </t>
  </si>
  <si>
    <t>31214</t>
  </si>
  <si>
    <t xml:space="preserve">Tobacco Manufacturing </t>
  </si>
  <si>
    <t>31223</t>
  </si>
  <si>
    <t>3122</t>
  </si>
  <si>
    <t>31311</t>
  </si>
  <si>
    <t>3131</t>
  </si>
  <si>
    <t>313</t>
  </si>
  <si>
    <t>31321</t>
  </si>
  <si>
    <t>3132</t>
  </si>
  <si>
    <t>31322</t>
  </si>
  <si>
    <t>31323</t>
  </si>
  <si>
    <t>31324</t>
  </si>
  <si>
    <t>31331</t>
  </si>
  <si>
    <t>3133</t>
  </si>
  <si>
    <t>31332</t>
  </si>
  <si>
    <t>31411</t>
  </si>
  <si>
    <t>3141</t>
  </si>
  <si>
    <t>314</t>
  </si>
  <si>
    <t>31412</t>
  </si>
  <si>
    <t xml:space="preserve">Textile Bag and Canvas Mills </t>
  </si>
  <si>
    <t>31491</t>
  </si>
  <si>
    <t>3149</t>
  </si>
  <si>
    <t>31499</t>
  </si>
  <si>
    <t xml:space="preserve">All Other Miscellaneous Textile Product Mills </t>
  </si>
  <si>
    <t>31511</t>
  </si>
  <si>
    <t>3151</t>
  </si>
  <si>
    <t>315</t>
  </si>
  <si>
    <t xml:space="preserve">Other Apparel Knitting Mills </t>
  </si>
  <si>
    <t>31519</t>
  </si>
  <si>
    <t xml:space="preserve">Cut and Sew Apparel Contractors </t>
  </si>
  <si>
    <t>31521</t>
  </si>
  <si>
    <t>3152</t>
  </si>
  <si>
    <t xml:space="preserve">Men’s and Boys’ Cut and Sew Apparel Manufacturing </t>
  </si>
  <si>
    <t>31522</t>
  </si>
  <si>
    <t>31524</t>
  </si>
  <si>
    <t xml:space="preserve">Other Cut and Sew Apparel Manufacturing </t>
  </si>
  <si>
    <t>31528</t>
  </si>
  <si>
    <t xml:space="preserve">Apparel Accessories and Other Apparel Manufacturing </t>
  </si>
  <si>
    <t>31599</t>
  </si>
  <si>
    <t>3159</t>
  </si>
  <si>
    <t>31611</t>
  </si>
  <si>
    <t>3161</t>
  </si>
  <si>
    <t>316</t>
  </si>
  <si>
    <t xml:space="preserve">Footwear Manufacturing </t>
  </si>
  <si>
    <t>31621</t>
  </si>
  <si>
    <t>3162</t>
  </si>
  <si>
    <t xml:space="preserve">Women's Handbag and Purse Manufacturing </t>
  </si>
  <si>
    <t>31699</t>
  </si>
  <si>
    <t>3169</t>
  </si>
  <si>
    <t xml:space="preserve">All Other Leather Good and Allied Product Manufacturing </t>
  </si>
  <si>
    <t xml:space="preserve">Sawmills </t>
  </si>
  <si>
    <t>32111</t>
  </si>
  <si>
    <t>3211</t>
  </si>
  <si>
    <t>321</t>
  </si>
  <si>
    <t>32</t>
  </si>
  <si>
    <t xml:space="preserve">Wood Preservation </t>
  </si>
  <si>
    <t xml:space="preserve">Hardwood Veneer and Plywood Manufacturing </t>
  </si>
  <si>
    <t>32121</t>
  </si>
  <si>
    <t>3212</t>
  </si>
  <si>
    <t xml:space="preserve">Softwood Veneer and Plywood Manufacturing </t>
  </si>
  <si>
    <t xml:space="preserve">Engineered Wood Member (except Truss) Manufacturing </t>
  </si>
  <si>
    <t xml:space="preserve">Truss Manufacturing </t>
  </si>
  <si>
    <t xml:space="preserve">Reconstituted Wood Product Manufacturing </t>
  </si>
  <si>
    <t xml:space="preserve">Wood Window and Door Manufacturing </t>
  </si>
  <si>
    <t>32191</t>
  </si>
  <si>
    <t>3219</t>
  </si>
  <si>
    <t xml:space="preserve">Other Millwork (including Flooring) </t>
  </si>
  <si>
    <t>32192</t>
  </si>
  <si>
    <t xml:space="preserve">Manufactured Home (Mobile Home) Manufacturing </t>
  </si>
  <si>
    <t>32199</t>
  </si>
  <si>
    <t xml:space="preserve">Prefabricated Wood Building Manufacturing </t>
  </si>
  <si>
    <t xml:space="preserve">All Other Miscellaneous Wood Product Manufacturing </t>
  </si>
  <si>
    <t xml:space="preserve">Pulp Mills </t>
  </si>
  <si>
    <t>32211</t>
  </si>
  <si>
    <t>3221</t>
  </si>
  <si>
    <t>322</t>
  </si>
  <si>
    <t xml:space="preserve">Paper (except Newsprint) Mills </t>
  </si>
  <si>
    <t>32212</t>
  </si>
  <si>
    <t xml:space="preserve">Newsprint Mills </t>
  </si>
  <si>
    <t xml:space="preserve">Paperboard Mills </t>
  </si>
  <si>
    <t>32213</t>
  </si>
  <si>
    <t xml:space="preserve">Corrugated and Solid Fiber Box Manufacturing </t>
  </si>
  <si>
    <t>32221</t>
  </si>
  <si>
    <t>3222</t>
  </si>
  <si>
    <t xml:space="preserve">Folding Paperboard Box Manufacturing </t>
  </si>
  <si>
    <t xml:space="preserve">Other Paperboard Container Manufacturing </t>
  </si>
  <si>
    <t>32222</t>
  </si>
  <si>
    <t>32223</t>
  </si>
  <si>
    <t xml:space="preserve">Sanitary Paper Product Manufacturing </t>
  </si>
  <si>
    <t>32229</t>
  </si>
  <si>
    <t xml:space="preserve">All Other Converted Paper Product Manufacturing </t>
  </si>
  <si>
    <t xml:space="preserve">Commercial Printing (except Screen and Books) </t>
  </si>
  <si>
    <t>32311</t>
  </si>
  <si>
    <t>3231</t>
  </si>
  <si>
    <t>323</t>
  </si>
  <si>
    <t xml:space="preserve">Commercial Screen Printing </t>
  </si>
  <si>
    <t xml:space="preserve">Books Printing </t>
  </si>
  <si>
    <t>32312</t>
  </si>
  <si>
    <t>32411</t>
  </si>
  <si>
    <t>3241</t>
  </si>
  <si>
    <t>324</t>
  </si>
  <si>
    <t xml:space="preserve">Asphalt Paving Mixture and Block Manufacturing </t>
  </si>
  <si>
    <t>32412</t>
  </si>
  <si>
    <t xml:space="preserve">Asphalt Shingle and Coating Materials Manufacturing </t>
  </si>
  <si>
    <t xml:space="preserve">Petroleum Lubricating Oil and Grease Manufacturing </t>
  </si>
  <si>
    <t>32419</t>
  </si>
  <si>
    <t xml:space="preserve">All Other Petroleum and Coal Products Manufacturing </t>
  </si>
  <si>
    <t>32511</t>
  </si>
  <si>
    <t>3251</t>
  </si>
  <si>
    <t>325</t>
  </si>
  <si>
    <t>32512</t>
  </si>
  <si>
    <t>32513</t>
  </si>
  <si>
    <t xml:space="preserve">Other Basic Inorganic Chemical Manufacturing </t>
  </si>
  <si>
    <t>32518</t>
  </si>
  <si>
    <t xml:space="preserve">Ethyl Alcohol Manufacturing </t>
  </si>
  <si>
    <t>32519</t>
  </si>
  <si>
    <t xml:space="preserve">All Other Basic Organic Chemical Manufacturing </t>
  </si>
  <si>
    <t xml:space="preserve">Plastics Material and Resin Manufacturing </t>
  </si>
  <si>
    <t>32521</t>
  </si>
  <si>
    <t>3252</t>
  </si>
  <si>
    <t xml:space="preserve">Synthetic Rubber Manufacturing </t>
  </si>
  <si>
    <t>32522</t>
  </si>
  <si>
    <t xml:space="preserve">Nitrogenous Fertilizer Manufacturing </t>
  </si>
  <si>
    <t>32531</t>
  </si>
  <si>
    <t>3253</t>
  </si>
  <si>
    <t xml:space="preserve">Phosphatic Fertilizer Manufacturing </t>
  </si>
  <si>
    <t xml:space="preserve">Fertilizer (Mixing Only) Manufacturing </t>
  </si>
  <si>
    <t>32532</t>
  </si>
  <si>
    <t xml:space="preserve">Medicinal and Botanical Manufacturing </t>
  </si>
  <si>
    <t>32541</t>
  </si>
  <si>
    <t>3254</t>
  </si>
  <si>
    <t xml:space="preserve">Pharmaceutical Preparation Manufacturing </t>
  </si>
  <si>
    <t xml:space="preserve">In-Vitro Diagnostic Substance Manufacturing </t>
  </si>
  <si>
    <t xml:space="preserve">Biological Product (except Diagnostic) Manufacturing </t>
  </si>
  <si>
    <t>32551</t>
  </si>
  <si>
    <t>3255</t>
  </si>
  <si>
    <t>32552</t>
  </si>
  <si>
    <t xml:space="preserve">Soap and Other Detergent Manufacturing </t>
  </si>
  <si>
    <t>32561</t>
  </si>
  <si>
    <t>3256</t>
  </si>
  <si>
    <t xml:space="preserve">Polish and Other Sanitation Good Manufacturing </t>
  </si>
  <si>
    <t xml:space="preserve">Surface Active Agent Manufacturing </t>
  </si>
  <si>
    <t>32562</t>
  </si>
  <si>
    <t>32591</t>
  </si>
  <si>
    <t>3259</t>
  </si>
  <si>
    <t>32592</t>
  </si>
  <si>
    <t xml:space="preserve">Custom Compounding of Purchased Resins </t>
  </si>
  <si>
    <t>32599</t>
  </si>
  <si>
    <t xml:space="preserve">All Other Miscellaneous Chemical Product and Preparation Manufacturing </t>
  </si>
  <si>
    <t xml:space="preserve">Plastics Bag and Pouch Manufacturing </t>
  </si>
  <si>
    <t>32611</t>
  </si>
  <si>
    <t>3261</t>
  </si>
  <si>
    <t>326</t>
  </si>
  <si>
    <t xml:space="preserve">Plastics Packaging Film and Sheet (including Laminated) Manufacturing </t>
  </si>
  <si>
    <t xml:space="preserve">Unlaminated Plastics Film and Sheet (except Packaging) Manufacturing </t>
  </si>
  <si>
    <t xml:space="preserve">Unlaminated Plastics Profile Shape Manufacturing </t>
  </si>
  <si>
    <t>32612</t>
  </si>
  <si>
    <t xml:space="preserve">Plastics Pipe and Pipe Fitting Manufacturing </t>
  </si>
  <si>
    <t>32613</t>
  </si>
  <si>
    <t>32614</t>
  </si>
  <si>
    <t>32615</t>
  </si>
  <si>
    <t>32616</t>
  </si>
  <si>
    <t xml:space="preserve">Plastics Plumbing Fixture Manufacturing </t>
  </si>
  <si>
    <t>32619</t>
  </si>
  <si>
    <t xml:space="preserve">All Other Plastics Product Manufacturing </t>
  </si>
  <si>
    <t xml:space="preserve">Tire Manufacturing (except Retreading) </t>
  </si>
  <si>
    <t>32621</t>
  </si>
  <si>
    <t>3262</t>
  </si>
  <si>
    <t xml:space="preserve">Tire Retreading </t>
  </si>
  <si>
    <t>32622</t>
  </si>
  <si>
    <t xml:space="preserve">Rubber Product Manufacturing for Mechanical Use </t>
  </si>
  <si>
    <t>32629</t>
  </si>
  <si>
    <t xml:space="preserve">All Other Rubber Product Manufacturing </t>
  </si>
  <si>
    <t>32711</t>
  </si>
  <si>
    <t>3271</t>
  </si>
  <si>
    <t>327</t>
  </si>
  <si>
    <t xml:space="preserve">Clay Building Material and Refractories Manufacturing </t>
  </si>
  <si>
    <t>32712</t>
  </si>
  <si>
    <t xml:space="preserve">Flat Glass Manufacturing </t>
  </si>
  <si>
    <t>32721</t>
  </si>
  <si>
    <t>3272</t>
  </si>
  <si>
    <t xml:space="preserve">Other Pressed and Blown Glass and Glassware Manufacturing </t>
  </si>
  <si>
    <t xml:space="preserve">Glass Container Manufacturing </t>
  </si>
  <si>
    <t xml:space="preserve">Glass Product Manufacturing Made of Purchased Glass </t>
  </si>
  <si>
    <t>32731</t>
  </si>
  <si>
    <t>3273</t>
  </si>
  <si>
    <t>32732</t>
  </si>
  <si>
    <t xml:space="preserve">Concrete Block and Brick Manufacturing </t>
  </si>
  <si>
    <t>32733</t>
  </si>
  <si>
    <t xml:space="preserve">Concrete Pipe Manufacturing </t>
  </si>
  <si>
    <t xml:space="preserve">Other Concrete Product Manufacturing </t>
  </si>
  <si>
    <t>32739</t>
  </si>
  <si>
    <t>32741</t>
  </si>
  <si>
    <t>3274</t>
  </si>
  <si>
    <t>32742</t>
  </si>
  <si>
    <t>32791</t>
  </si>
  <si>
    <t>3279</t>
  </si>
  <si>
    <t xml:space="preserve">Cut Stone and Stone Product Manufacturing </t>
  </si>
  <si>
    <t>32799</t>
  </si>
  <si>
    <t xml:space="preserve">Ground or Treated Mineral and Earth Manufacturing </t>
  </si>
  <si>
    <t xml:space="preserve">Mineral Wool Manufacturing </t>
  </si>
  <si>
    <t xml:space="preserve">All Other Miscellaneous Nonmetallic Mineral Product Manufacturing </t>
  </si>
  <si>
    <t xml:space="preserve">Iron and Steel Mills and Ferroalloy Manufacturing </t>
  </si>
  <si>
    <t>33111</t>
  </si>
  <si>
    <t>3311</t>
  </si>
  <si>
    <t>331</t>
  </si>
  <si>
    <t>33</t>
  </si>
  <si>
    <t>33121</t>
  </si>
  <si>
    <t>3312</t>
  </si>
  <si>
    <t xml:space="preserve">Rolled Steel Shape Manufacturing </t>
  </si>
  <si>
    <t>33122</t>
  </si>
  <si>
    <t xml:space="preserve">Steel Wire Drawing </t>
  </si>
  <si>
    <t xml:space="preserve">Alumina Refining and Primary Aluminum Production </t>
  </si>
  <si>
    <t>33131</t>
  </si>
  <si>
    <t>3313</t>
  </si>
  <si>
    <t xml:space="preserve">Secondary Smelting and Alloying of Aluminum </t>
  </si>
  <si>
    <t xml:space="preserve">Nonferrous Metal (except Aluminum) Smelting and Refining </t>
  </si>
  <si>
    <t>33141</t>
  </si>
  <si>
    <t>3314</t>
  </si>
  <si>
    <t>33142</t>
  </si>
  <si>
    <t>33149</t>
  </si>
  <si>
    <t xml:space="preserve">Iron Foundries </t>
  </si>
  <si>
    <t>33151</t>
  </si>
  <si>
    <t>3315</t>
  </si>
  <si>
    <t xml:space="preserve">Steel Investment Foundries </t>
  </si>
  <si>
    <t xml:space="preserve">Steel Foundries (except Investment) </t>
  </si>
  <si>
    <t xml:space="preserve">Nonferrous Metal Die-Casting Foundries </t>
  </si>
  <si>
    <t>33152</t>
  </si>
  <si>
    <t xml:space="preserve">Aluminum Foundries (except Die-Casting) </t>
  </si>
  <si>
    <t xml:space="preserve">Other Nonferrous Metal Foundries (except Die-Casting) </t>
  </si>
  <si>
    <t xml:space="preserve">Iron and Steel Forging </t>
  </si>
  <si>
    <t>33211</t>
  </si>
  <si>
    <t>3321</t>
  </si>
  <si>
    <t>332</t>
  </si>
  <si>
    <t xml:space="preserve">Nonferrous Forging </t>
  </si>
  <si>
    <t xml:space="preserve">Custom Roll Forming </t>
  </si>
  <si>
    <t xml:space="preserve">Powder Metallurgy Part Manufacturing </t>
  </si>
  <si>
    <t>33221</t>
  </si>
  <si>
    <t>3322</t>
  </si>
  <si>
    <t xml:space="preserve">Saw Blade and Handtool Manufacturing </t>
  </si>
  <si>
    <t xml:space="preserve">Prefabricated Metal Building and Component Manufacturing </t>
  </si>
  <si>
    <t>33231</t>
  </si>
  <si>
    <t>3323</t>
  </si>
  <si>
    <t xml:space="preserve">Fabricated Structural Metal Manufacturing </t>
  </si>
  <si>
    <t xml:space="preserve">Plate Work Manufacturing </t>
  </si>
  <si>
    <t xml:space="preserve">Metal Window and Door Manufacturing </t>
  </si>
  <si>
    <t>33232</t>
  </si>
  <si>
    <t xml:space="preserve">Sheet Metal Work Manufacturing </t>
  </si>
  <si>
    <t xml:space="preserve">Ornamental and Architectural Metal Work Manufacturing </t>
  </si>
  <si>
    <t>33241</t>
  </si>
  <si>
    <t>3324</t>
  </si>
  <si>
    <t>33242</t>
  </si>
  <si>
    <t xml:space="preserve">Metal Can Manufacturing </t>
  </si>
  <si>
    <t>33243</t>
  </si>
  <si>
    <t xml:space="preserve">Other Metal Container Manufacturing </t>
  </si>
  <si>
    <t>33251</t>
  </si>
  <si>
    <t>3325</t>
  </si>
  <si>
    <t xml:space="preserve">Spring Manufacturing </t>
  </si>
  <si>
    <t>33261</t>
  </si>
  <si>
    <t>3326</t>
  </si>
  <si>
    <t xml:space="preserve">Other Fabricated Wire Product Manufacturing </t>
  </si>
  <si>
    <t>33271</t>
  </si>
  <si>
    <t>3327</t>
  </si>
  <si>
    <t xml:space="preserve">Precision Turned Product Manufacturing </t>
  </si>
  <si>
    <t>33272</t>
  </si>
  <si>
    <t xml:space="preserve">Metal Heat Treating </t>
  </si>
  <si>
    <t>33281</t>
  </si>
  <si>
    <t>3328</t>
  </si>
  <si>
    <t xml:space="preserve">Industrial Valve Manufacturing </t>
  </si>
  <si>
    <t>33291</t>
  </si>
  <si>
    <t>3329</t>
  </si>
  <si>
    <t xml:space="preserve">Fluid Power Valve and Hose Fitting Manufacturing </t>
  </si>
  <si>
    <t xml:space="preserve">Plumbing Fixture Fitting and Trim Manufacturing </t>
  </si>
  <si>
    <t xml:space="preserve">Other Metal Valve and Pipe Fitting Manufacturing </t>
  </si>
  <si>
    <t>33299</t>
  </si>
  <si>
    <t xml:space="preserve">Small Arms Ammunition Manufacturing </t>
  </si>
  <si>
    <t xml:space="preserve">Ammunition (except Small Arms) Manufacturing </t>
  </si>
  <si>
    <t xml:space="preserve">Fabricated Pipe and Pipe Fitting Manufacturing </t>
  </si>
  <si>
    <t xml:space="preserve">All Other Miscellaneous Fabricated Metal Product Manufacturing </t>
  </si>
  <si>
    <t xml:space="preserve">Farm Machinery and Equipment Manufacturing </t>
  </si>
  <si>
    <t>33311</t>
  </si>
  <si>
    <t>3331</t>
  </si>
  <si>
    <t>333</t>
  </si>
  <si>
    <t xml:space="preserve">Lawn and Garden Tractor and Home Lawn and Garden Equipment Manufacturing </t>
  </si>
  <si>
    <t>33312</t>
  </si>
  <si>
    <t xml:space="preserve">Mining Machinery and Equipment Manufacturing </t>
  </si>
  <si>
    <t>33313</t>
  </si>
  <si>
    <t xml:space="preserve">Oil and Gas Field Machinery and Equipment Manufacturing </t>
  </si>
  <si>
    <t xml:space="preserve">Food Product Machinery Manufacturing </t>
  </si>
  <si>
    <t>33324</t>
  </si>
  <si>
    <t>3332</t>
  </si>
  <si>
    <t xml:space="preserve">Semiconductor Machinery Manufacturing </t>
  </si>
  <si>
    <t xml:space="preserve">Printing Machinery and Equipment Manufacturing </t>
  </si>
  <si>
    <t xml:space="preserve">Other Industrial Machinery Manufacturing </t>
  </si>
  <si>
    <t xml:space="preserve">Optical Instrument and Lens Manufacturing </t>
  </si>
  <si>
    <t>33331</t>
  </si>
  <si>
    <t>3333</t>
  </si>
  <si>
    <t xml:space="preserve">Photographic and Photocopying Equipment Manufacturing </t>
  </si>
  <si>
    <t xml:space="preserve">Other Commercial and Service Industry Machinery Manufacturing </t>
  </si>
  <si>
    <t xml:space="preserve">Industrial and Commercial Fan and Blower and Air Purification Equipment Manufacturing </t>
  </si>
  <si>
    <t>33341</t>
  </si>
  <si>
    <t>3334</t>
  </si>
  <si>
    <t xml:space="preserve">Heating Equipment (except Warm Air Furnaces) Manufacturing </t>
  </si>
  <si>
    <t xml:space="preserve">Air-Conditioning and Warm Air Heating Equipment and Commercial and Industrial Refrigeration Equipment Manufacturing </t>
  </si>
  <si>
    <t xml:space="preserve">Industrial Mold Manufacturing </t>
  </si>
  <si>
    <t>33351</t>
  </si>
  <si>
    <t>3335</t>
  </si>
  <si>
    <t xml:space="preserve">Cutting Tool and Machine Tool Accessory Manufacturing </t>
  </si>
  <si>
    <t xml:space="preserve">Machine Tool Manufacturing </t>
  </si>
  <si>
    <t xml:space="preserve">Rolling Mill and Other Metalworking Machinery Manufacturing </t>
  </si>
  <si>
    <t xml:space="preserve">Turbine and Turbine Generator Set Units Manufacturing </t>
  </si>
  <si>
    <t>33361</t>
  </si>
  <si>
    <t>3336</t>
  </si>
  <si>
    <t xml:space="preserve">Mechanical Power Transmission Equipment Manufacturing </t>
  </si>
  <si>
    <t xml:space="preserve">Other Engine Equipment Manufacturing </t>
  </si>
  <si>
    <t xml:space="preserve">Pump and Pumping Equipment Manufacturing </t>
  </si>
  <si>
    <t>33391</t>
  </si>
  <si>
    <t>3339</t>
  </si>
  <si>
    <t xml:space="preserve">Air and Gas Compressor Manufacturing </t>
  </si>
  <si>
    <t xml:space="preserve">Measuring and Dispensing Pump Manufacturing </t>
  </si>
  <si>
    <t xml:space="preserve">Elevator and Moving Stairway Manufacturing </t>
  </si>
  <si>
    <t>33392</t>
  </si>
  <si>
    <t xml:space="preserve">Conveyor and Conveying Equipment Manufacturing </t>
  </si>
  <si>
    <t xml:space="preserve">Power-Driven Handtool Manufacturing </t>
  </si>
  <si>
    <t>33399</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</si>
  <si>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</si>
  <si>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</si>
  <si>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</si>
  <si>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</si>
  <si>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</si>
  <si>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</si>
  <si>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</si>
  <si>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t xml:space="preserve">Electronic Computer Manufacturing </t>
  </si>
  <si>
    <t>33411</t>
  </si>
  <si>
    <t>3341</t>
  </si>
  <si>
    <t>334</t>
  </si>
  <si>
    <t xml:space="preserve">Computer Storage Device Manufacturing </t>
  </si>
  <si>
    <t xml:space="preserve">Computer Terminal and Other Computer Peripheral Equipment Manufacturing </t>
  </si>
  <si>
    <t>33421</t>
  </si>
  <si>
    <t>3342</t>
  </si>
  <si>
    <t>33422</t>
  </si>
  <si>
    <t>33429</t>
  </si>
  <si>
    <t>33431</t>
  </si>
  <si>
    <t>3343</t>
  </si>
  <si>
    <t xml:space="preserve">Bare Printed Circuit Board Manufacturing  </t>
  </si>
  <si>
    <t>33441</t>
  </si>
  <si>
    <t>3344</t>
  </si>
  <si>
    <t xml:space="preserve">Semiconductor and Related Device Manufacturing </t>
  </si>
  <si>
    <t xml:space="preserve">Electronic Connector Manufacturing </t>
  </si>
  <si>
    <t xml:space="preserve">Printed Circuit Assembly (Electronic Assembly) Manufacturing </t>
  </si>
  <si>
    <t xml:space="preserve">Other Electronic Component Manufacturing </t>
  </si>
  <si>
    <t xml:space="preserve">Electromedical and Electrotherapeutic Apparatus Manufacturing </t>
  </si>
  <si>
    <t>33451</t>
  </si>
  <si>
    <t>3345</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</si>
  <si>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</si>
  <si>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</si>
  <si>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</si>
  <si>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</si>
  <si>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</si>
  <si>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t xml:space="preserve">Blank Magnetic and Optical Recording Media Manufacturing </t>
  </si>
  <si>
    <t>33461</t>
  </si>
  <si>
    <t>3346</t>
  </si>
  <si>
    <t>33511</t>
  </si>
  <si>
    <t>3351</t>
  </si>
  <si>
    <t>335</t>
  </si>
  <si>
    <t xml:space="preserve">Residential Electric Lighting Fixture Manufacturing </t>
  </si>
  <si>
    <t>33512</t>
  </si>
  <si>
    <t xml:space="preserve">Other Lighting Equipment Manufacturing </t>
  </si>
  <si>
    <t>33521</t>
  </si>
  <si>
    <t>3352</t>
  </si>
  <si>
    <t xml:space="preserve">Household Cooking Appliance Manufacturing </t>
  </si>
  <si>
    <t>33522</t>
  </si>
  <si>
    <t xml:space="preserve">Household Refrigerator and Home Freezer Manufacturing </t>
  </si>
  <si>
    <t xml:space="preserve">Household Laundry Equipment Manufacturing </t>
  </si>
  <si>
    <t xml:space="preserve">Other Major Household Appliance Manufacturing </t>
  </si>
  <si>
    <t>33531</t>
  </si>
  <si>
    <t>3353</t>
  </si>
  <si>
    <t xml:space="preserve">Motor and Generator Manufacturing </t>
  </si>
  <si>
    <t xml:space="preserve">Switchgear and Switchboard Apparatus Manufacturing </t>
  </si>
  <si>
    <t xml:space="preserve">Relay and Industrial Control Manufacturing </t>
  </si>
  <si>
    <t xml:space="preserve">Storage Battery Manufacturing </t>
  </si>
  <si>
    <t>33591</t>
  </si>
  <si>
    <t>3359</t>
  </si>
  <si>
    <t xml:space="preserve">Primary Battery Manufacturing </t>
  </si>
  <si>
    <t xml:space="preserve">Fiber Optic Cable Manufacturing </t>
  </si>
  <si>
    <t>33592</t>
  </si>
  <si>
    <t xml:space="preserve">Other Communication and Energy Wire Manufacturing </t>
  </si>
  <si>
    <t xml:space="preserve">Current-Carrying Wiring Device Manufacturing </t>
  </si>
  <si>
    <t>33593</t>
  </si>
  <si>
    <t xml:space="preserve">Noncurrent-Carrying Wiring Device Manufacturing </t>
  </si>
  <si>
    <t xml:space="preserve">Carbon and Graphite Product Manufacturing </t>
  </si>
  <si>
    <t>33599</t>
  </si>
  <si>
    <t xml:space="preserve">All Other Miscellaneous Electrical Equipment and Component Manufacturing </t>
  </si>
  <si>
    <t xml:space="preserve">Automobile Manufacturing </t>
  </si>
  <si>
    <t>33611</t>
  </si>
  <si>
    <t>3361</t>
  </si>
  <si>
    <t>336</t>
  </si>
  <si>
    <t xml:space="preserve">Light Truck and Utility Vehicle Manufacturing </t>
  </si>
  <si>
    <t>33612</t>
  </si>
  <si>
    <t xml:space="preserve">Motor Vehicle Body Manufacturing </t>
  </si>
  <si>
    <t>33621</t>
  </si>
  <si>
    <t>3362</t>
  </si>
  <si>
    <t xml:space="preserve">Truck Trailer Manufacturing </t>
  </si>
  <si>
    <t xml:space="preserve">Motor Home Manufacturing </t>
  </si>
  <si>
    <t xml:space="preserve">Travel Trailer and Camper Manufacturing </t>
  </si>
  <si>
    <t>33631</t>
  </si>
  <si>
    <t>3363</t>
  </si>
  <si>
    <t>33632</t>
  </si>
  <si>
    <t>33633</t>
  </si>
  <si>
    <t>33634</t>
  </si>
  <si>
    <t>33635</t>
  </si>
  <si>
    <t>33636</t>
  </si>
  <si>
    <t>33637</t>
  </si>
  <si>
    <t>33639</t>
  </si>
  <si>
    <t xml:space="preserve">Aircraft Manufacturing </t>
  </si>
  <si>
    <t>33641</t>
  </si>
  <si>
    <t>3364</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</si>
  <si>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</si>
  <si>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</si>
  <si>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</si>
  <si>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</si>
  <si>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</si>
  <si>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t>33651</t>
  </si>
  <si>
    <t>3365</t>
  </si>
  <si>
    <t xml:space="preserve">Ship Building and Repairing </t>
  </si>
  <si>
    <t>33661</t>
  </si>
  <si>
    <t>3366</t>
  </si>
  <si>
    <t xml:space="preserve">Boat Building </t>
  </si>
  <si>
    <t>33699</t>
  </si>
  <si>
    <t>3369</t>
  </si>
  <si>
    <t xml:space="preserve">All Other Transportation Equipment Manufacturing </t>
  </si>
  <si>
    <t>33711</t>
  </si>
  <si>
    <t>3371</t>
  </si>
  <si>
    <t>337</t>
  </si>
  <si>
    <t xml:space="preserve">Upholstered Household Furniture Manufacturing </t>
  </si>
  <si>
    <t>33712</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</si>
  <si>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</si>
  <si>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</si>
  <si>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</si>
  <si>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</si>
  <si>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t xml:space="preserve">Wood Office Furniture Manufacturing </t>
  </si>
  <si>
    <t>33721</t>
  </si>
  <si>
    <t>3372</t>
  </si>
  <si>
    <t xml:space="preserve">Custom Architectural Woodwork and Millwork Manufacturing </t>
  </si>
  <si>
    <t xml:space="preserve">Office Furniture (except Wood) Manufacturing </t>
  </si>
  <si>
    <t>33791</t>
  </si>
  <si>
    <t>3379</t>
  </si>
  <si>
    <t>33792</t>
  </si>
  <si>
    <t xml:space="preserve">Surgical and Medical Instrument Manufacturing </t>
  </si>
  <si>
    <t>33911</t>
  </si>
  <si>
    <t>3391</t>
  </si>
  <si>
    <t>339</t>
  </si>
  <si>
    <t xml:space="preserve">Surgical Appliance and Supplies Manufacturing </t>
  </si>
  <si>
    <t xml:space="preserve">Dental Equipment and Supplies Manufacturing </t>
  </si>
  <si>
    <t xml:space="preserve">Ophthalmic Goods Manufacturing </t>
  </si>
  <si>
    <t xml:space="preserve">Dental Laboratories </t>
  </si>
  <si>
    <t xml:space="preserve">Jewelry and Silverware Manufacturing </t>
  </si>
  <si>
    <t>33991</t>
  </si>
  <si>
    <t>3399</t>
  </si>
  <si>
    <t>33992</t>
  </si>
  <si>
    <t>33993</t>
  </si>
  <si>
    <t>33994</t>
  </si>
  <si>
    <t>33995</t>
  </si>
  <si>
    <t>33999</t>
  </si>
  <si>
    <t xml:space="preserve">Musical Instrument Manufacturing </t>
  </si>
  <si>
    <t xml:space="preserve">Burial Casket Manufacturing </t>
  </si>
  <si>
    <t xml:space="preserve">All Other Miscellaneous Manufacturing </t>
  </si>
  <si>
    <t xml:space="preserve">Automobile and Other Motor Vehicle Merchant Wholesalers </t>
  </si>
  <si>
    <t>42311</t>
  </si>
  <si>
    <t>4231</t>
  </si>
  <si>
    <t>423</t>
  </si>
  <si>
    <t>42</t>
  </si>
  <si>
    <t xml:space="preserve">Motor Vehicle Supplies and New Parts Merchant Wholesalers </t>
  </si>
  <si>
    <t>42312</t>
  </si>
  <si>
    <t xml:space="preserve">Tire and Tube Merchant Wholesalers </t>
  </si>
  <si>
    <t>42313</t>
  </si>
  <si>
    <t xml:space="preserve">Motor Vehicle Parts (Used) Merchant Wholesalers </t>
  </si>
  <si>
    <t>42314</t>
  </si>
  <si>
    <t xml:space="preserve">Furniture Merchant Wholesalers </t>
  </si>
  <si>
    <t>42321</t>
  </si>
  <si>
    <t>4232</t>
  </si>
  <si>
    <t xml:space="preserve">Home Furnishing Merchant Wholesalers </t>
  </si>
  <si>
    <t>42322</t>
  </si>
  <si>
    <t>42331</t>
  </si>
  <si>
    <t>4233</t>
  </si>
  <si>
    <t>42332</t>
  </si>
  <si>
    <t>42333</t>
  </si>
  <si>
    <t xml:space="preserve">Other Construction Material Merchant Wholesalers </t>
  </si>
  <si>
    <t>42339</t>
  </si>
  <si>
    <t xml:space="preserve">Photographic Equipment and Supplies Merchant Wholesalers </t>
  </si>
  <si>
    <t>42341</t>
  </si>
  <si>
    <t>4234</t>
  </si>
  <si>
    <t xml:space="preserve">Office Equipment Merchant Wholesalers </t>
  </si>
  <si>
    <t>42342</t>
  </si>
  <si>
    <t xml:space="preserve">Computer and Computer Peripheral Equipment and Software Merchant Wholesalers </t>
  </si>
  <si>
    <t>42343</t>
  </si>
  <si>
    <t xml:space="preserve">Other Commercial Equipment Merchant Wholesalers </t>
  </si>
  <si>
    <t>42344</t>
  </si>
  <si>
    <t>42345</t>
  </si>
  <si>
    <t xml:space="preserve">Ophthalmic Goods Merchant Wholesalers </t>
  </si>
  <si>
    <t>42346</t>
  </si>
  <si>
    <t xml:space="preserve">Other Professional Equipment and Supplies Merchant Wholesalers </t>
  </si>
  <si>
    <t>42349</t>
  </si>
  <si>
    <t xml:space="preserve">Metal Service Centers and Other Metal Merchant Wholesalers </t>
  </si>
  <si>
    <t>42351</t>
  </si>
  <si>
    <t>4235</t>
  </si>
  <si>
    <t xml:space="preserve">Coal and Other Mineral and Ore Merchant Wholesalers </t>
  </si>
  <si>
    <t>42352</t>
  </si>
  <si>
    <t>42361</t>
  </si>
  <si>
    <t>4236</t>
  </si>
  <si>
    <t>42362</t>
  </si>
  <si>
    <t xml:space="preserve">Other Electronic Parts and Equipment Merchant Wholesalers </t>
  </si>
  <si>
    <t>42369</t>
  </si>
  <si>
    <t xml:space="preserve">Hardware Merchant Wholesalers </t>
  </si>
  <si>
    <t>42371</t>
  </si>
  <si>
    <t>4237</t>
  </si>
  <si>
    <t xml:space="preserve">Plumbing and Heating Equipment and Supplies (Hydronics) Merchant Wholesalers </t>
  </si>
  <si>
    <t>42372</t>
  </si>
  <si>
    <t xml:space="preserve">Warm Air Heating and Air-Conditioning Equipment and Supplies Merchant Wholesalers </t>
  </si>
  <si>
    <t>42373</t>
  </si>
  <si>
    <t xml:space="preserve">Refrigeration Equipment and Supplies Merchant Wholesalers </t>
  </si>
  <si>
    <t>42374</t>
  </si>
  <si>
    <t xml:space="preserve">Construction and Mining (except Oil Well) Machinery and Equipment Merchant Wholesalers </t>
  </si>
  <si>
    <t>42381</t>
  </si>
  <si>
    <t>4238</t>
  </si>
  <si>
    <t xml:space="preserve">Farm and Garden Machinery and Equipment Merchant Wholesalers </t>
  </si>
  <si>
    <t>42382</t>
  </si>
  <si>
    <t xml:space="preserve">Industrial Machinery and Equipment Merchant Wholesalers </t>
  </si>
  <si>
    <t>42383</t>
  </si>
  <si>
    <t>42384</t>
  </si>
  <si>
    <t xml:space="preserve">Service Establishment Equipment and Supplies Merchant Wholesalers </t>
  </si>
  <si>
    <t>42385</t>
  </si>
  <si>
    <t xml:space="preserve">Transportation Equipment and Supplies (except Motor Vehicle) Merchant Wholesalers </t>
  </si>
  <si>
    <t>42386</t>
  </si>
  <si>
    <t xml:space="preserve">Sporting and Recreational Goods and Supplies Merchant Wholesalers </t>
  </si>
  <si>
    <t>42391</t>
  </si>
  <si>
    <t>4239</t>
  </si>
  <si>
    <t xml:space="preserve">Toy and Hobby Goods and Supplies Merchant Wholesalers </t>
  </si>
  <si>
    <t>42392</t>
  </si>
  <si>
    <t xml:space="preserve">Recyclable Material Merchant Wholesalers </t>
  </si>
  <si>
    <t>42393</t>
  </si>
  <si>
    <t>42394</t>
  </si>
  <si>
    <t xml:space="preserve">Other Miscellaneous Durable Goods Merchant Wholesalers </t>
  </si>
  <si>
    <t>42399</t>
  </si>
  <si>
    <t xml:space="preserve">Printing and Writing Paper Merchant Wholesalers </t>
  </si>
  <si>
    <t>42411</t>
  </si>
  <si>
    <t>4241</t>
  </si>
  <si>
    <t>424</t>
  </si>
  <si>
    <t xml:space="preserve">Stationery and Office Supplies Merchant Wholesalers </t>
  </si>
  <si>
    <t>42412</t>
  </si>
  <si>
    <t xml:space="preserve">Industrial and Personal Service Paper Merchant Wholesalers </t>
  </si>
  <si>
    <t>42413</t>
  </si>
  <si>
    <t xml:space="preserve">Drugs and Druggists' Sundries Merchant Wholesalers </t>
  </si>
  <si>
    <t>42421</t>
  </si>
  <si>
    <t>4242</t>
  </si>
  <si>
    <t>42431</t>
  </si>
  <si>
    <t>4243</t>
  </si>
  <si>
    <t xml:space="preserve">Men's and Boys' Clothing and Furnishings Merchant Wholesalers </t>
  </si>
  <si>
    <t>42432</t>
  </si>
  <si>
    <t>42433</t>
  </si>
  <si>
    <t xml:space="preserve">Footwear Merchant Wholesalers </t>
  </si>
  <si>
    <t>42434</t>
  </si>
  <si>
    <t xml:space="preserve">General Line Grocery Merchant Wholesalers </t>
  </si>
  <si>
    <t>42441</t>
  </si>
  <si>
    <t>4244</t>
  </si>
  <si>
    <t xml:space="preserve">Packaged Frozen Food Merchant Wholesalers </t>
  </si>
  <si>
    <t>42442</t>
  </si>
  <si>
    <t xml:space="preserve">Dairy Product (except Dried or Canned) Merchant Wholesalers </t>
  </si>
  <si>
    <t>42443</t>
  </si>
  <si>
    <t xml:space="preserve">Poultry and Poultry Product Merchant Wholesalers </t>
  </si>
  <si>
    <t>42444</t>
  </si>
  <si>
    <t xml:space="preserve">Confectionery Merchant Wholesalers </t>
  </si>
  <si>
    <t>42445</t>
  </si>
  <si>
    <t xml:space="preserve">Fish and Seafood Merchant Wholesalers </t>
  </si>
  <si>
    <t>42446</t>
  </si>
  <si>
    <t xml:space="preserve">Meat and Meat Product Merchant Wholesalers </t>
  </si>
  <si>
    <t>42447</t>
  </si>
  <si>
    <t xml:space="preserve">Fresh Fruit and Vegetable Merchant Wholesalers </t>
  </si>
  <si>
    <t>42448</t>
  </si>
  <si>
    <t xml:space="preserve">Other Grocery and Related Products Merchant Wholesalers </t>
  </si>
  <si>
    <t>42449</t>
  </si>
  <si>
    <t xml:space="preserve">Grain and Field Bean Merchant Wholesalers </t>
  </si>
  <si>
    <t>42451</t>
  </si>
  <si>
    <t>4245</t>
  </si>
  <si>
    <t xml:space="preserve">Livestock Merchant Wholesalers </t>
  </si>
  <si>
    <t>42452</t>
  </si>
  <si>
    <t xml:space="preserve">Other Farm Product Raw Material Merchant Wholesalers </t>
  </si>
  <si>
    <t>42459</t>
  </si>
  <si>
    <t xml:space="preserve">Plastics Materials and Basic Forms and Shapes Merchant Wholesalers </t>
  </si>
  <si>
    <t>42461</t>
  </si>
  <si>
    <t>4246</t>
  </si>
  <si>
    <t xml:space="preserve">Other Chemical and Allied Products Merchant Wholesalers </t>
  </si>
  <si>
    <t>42469</t>
  </si>
  <si>
    <t xml:space="preserve">Petroleum Bulk Stations and Terminals </t>
  </si>
  <si>
    <t>42471</t>
  </si>
  <si>
    <t>4247</t>
  </si>
  <si>
    <t xml:space="preserve">Petroleum and Petroleum Products Merchant Wholesalers (except Bulk Stations and Terminals) </t>
  </si>
  <si>
    <t>42472</t>
  </si>
  <si>
    <t xml:space="preserve">Beer and Ale Merchant Wholesalers </t>
  </si>
  <si>
    <t>42481</t>
  </si>
  <si>
    <t>4248</t>
  </si>
  <si>
    <t xml:space="preserve">Wine and Distilled Alcoholic Beverage Merchant Wholesalers </t>
  </si>
  <si>
    <t>42482</t>
  </si>
  <si>
    <t xml:space="preserve">Farm Supplies Merchant Wholesalers </t>
  </si>
  <si>
    <t>42491</t>
  </si>
  <si>
    <t>4249</t>
  </si>
  <si>
    <t>42492</t>
  </si>
  <si>
    <t>42493</t>
  </si>
  <si>
    <t xml:space="preserve">Tobacco and Tobacco Product Merchant Wholesalers </t>
  </si>
  <si>
    <t>42494</t>
  </si>
  <si>
    <t>42495</t>
  </si>
  <si>
    <t xml:space="preserve">Other Miscellaneous Nondurable Goods Merchant Wholesalers </t>
  </si>
  <si>
    <t>42499</t>
  </si>
  <si>
    <t xml:space="preserve">Business to Business Electronic Markets </t>
  </si>
  <si>
    <t>42511</t>
  </si>
  <si>
    <t>4251</t>
  </si>
  <si>
    <t>425</t>
  </si>
  <si>
    <t xml:space="preserve">Wholesale Trade Agents and Brokers </t>
  </si>
  <si>
    <t>42512</t>
  </si>
  <si>
    <t xml:space="preserve">New Car Dealers </t>
  </si>
  <si>
    <t>44111</t>
  </si>
  <si>
    <t>4411</t>
  </si>
  <si>
    <t>441</t>
  </si>
  <si>
    <t>44</t>
  </si>
  <si>
    <t xml:space="preserve">Used Car Dealers </t>
  </si>
  <si>
    <t>44112</t>
  </si>
  <si>
    <t xml:space="preserve">Recreational Vehicle Dealers </t>
  </si>
  <si>
    <t>44121</t>
  </si>
  <si>
    <t>4412</t>
  </si>
  <si>
    <t xml:space="preserve">Boat Dealers </t>
  </si>
  <si>
    <t>44122</t>
  </si>
  <si>
    <t xml:space="preserve">Automotive Parts and Accessories Stores </t>
  </si>
  <si>
    <t>44131</t>
  </si>
  <si>
    <t>4413</t>
  </si>
  <si>
    <t xml:space="preserve">Tire Dealers </t>
  </si>
  <si>
    <t>44132</t>
  </si>
  <si>
    <t xml:space="preserve">Furniture Stores </t>
  </si>
  <si>
    <t>44211</t>
  </si>
  <si>
    <t>4421</t>
  </si>
  <si>
    <t>442</t>
  </si>
  <si>
    <t xml:space="preserve">Floor Covering Stores </t>
  </si>
  <si>
    <t>44221</t>
  </si>
  <si>
    <t>4422</t>
  </si>
  <si>
    <t xml:space="preserve">Window Treatment Stores </t>
  </si>
  <si>
    <t>44229</t>
  </si>
  <si>
    <t xml:space="preserve">All Other Home Furnishings Stores </t>
  </si>
  <si>
    <t xml:space="preserve">Household Appliance Stores </t>
  </si>
  <si>
    <t>44314</t>
  </si>
  <si>
    <t>4431</t>
  </si>
  <si>
    <t>443</t>
  </si>
  <si>
    <t xml:space="preserve">Electronics Stores </t>
  </si>
  <si>
    <t xml:space="preserve">Home Centers </t>
  </si>
  <si>
    <t>44411</t>
  </si>
  <si>
    <t>4441</t>
  </si>
  <si>
    <t>444</t>
  </si>
  <si>
    <t xml:space="preserve">Paint and Wallpaper Stores </t>
  </si>
  <si>
    <t>44412</t>
  </si>
  <si>
    <t xml:space="preserve">Hardware Stores </t>
  </si>
  <si>
    <t>44413</t>
  </si>
  <si>
    <t xml:space="preserve">Other Building Material Dealers </t>
  </si>
  <si>
    <t>44419</t>
  </si>
  <si>
    <t xml:space="preserve">Outdoor Power Equipment Stores </t>
  </si>
  <si>
    <t>44421</t>
  </si>
  <si>
    <t>4442</t>
  </si>
  <si>
    <t>44422</t>
  </si>
  <si>
    <t xml:space="preserve">Supermarkets and Other Grocery (except Convenience) Stores </t>
  </si>
  <si>
    <t>44511</t>
  </si>
  <si>
    <t>4451</t>
  </si>
  <si>
    <t>445</t>
  </si>
  <si>
    <t xml:space="preserve">Convenience Stores </t>
  </si>
  <si>
    <t>44512</t>
  </si>
  <si>
    <t xml:space="preserve">Meat Markets </t>
  </si>
  <si>
    <t>44521</t>
  </si>
  <si>
    <t>4452</t>
  </si>
  <si>
    <t xml:space="preserve">Fish and Seafood Markets </t>
  </si>
  <si>
    <t>44522</t>
  </si>
  <si>
    <t xml:space="preserve">Fruit and Vegetable Markets </t>
  </si>
  <si>
    <t>44523</t>
  </si>
  <si>
    <t xml:space="preserve">Baked Goods Stores </t>
  </si>
  <si>
    <t>44529</t>
  </si>
  <si>
    <t xml:space="preserve">Confectionery and Nut Stores </t>
  </si>
  <si>
    <t xml:space="preserve">All Other Specialty Food Stores </t>
  </si>
  <si>
    <t>44531</t>
  </si>
  <si>
    <t>4453</t>
  </si>
  <si>
    <t xml:space="preserve">Pharmacies and Drug Stores </t>
  </si>
  <si>
    <t>44611</t>
  </si>
  <si>
    <t>4461</t>
  </si>
  <si>
    <t>446</t>
  </si>
  <si>
    <t>44612</t>
  </si>
  <si>
    <t xml:space="preserve">Optical Goods Stores </t>
  </si>
  <si>
    <t>44613</t>
  </si>
  <si>
    <t xml:space="preserve">Food (Health) Supplement Stores </t>
  </si>
  <si>
    <t>44619</t>
  </si>
  <si>
    <t xml:space="preserve">All Other Health and Personal Care Stores </t>
  </si>
  <si>
    <t xml:space="preserve">Gasoline Stations with Convenience Stores </t>
  </si>
  <si>
    <t>44711</t>
  </si>
  <si>
    <t>4471</t>
  </si>
  <si>
    <t>447</t>
  </si>
  <si>
    <t xml:space="preserve">Other Gasoline Stations </t>
  </si>
  <si>
    <t>44719</t>
  </si>
  <si>
    <t xml:space="preserve">Men's Clothing Stores </t>
  </si>
  <si>
    <t>44811</t>
  </si>
  <si>
    <t>4481</t>
  </si>
  <si>
    <t>448</t>
  </si>
  <si>
    <t xml:space="preserve">Women's Clothing Stores </t>
  </si>
  <si>
    <t>44812</t>
  </si>
  <si>
    <t xml:space="preserve">Children's and Infants' Clothing Stores </t>
  </si>
  <si>
    <t>44813</t>
  </si>
  <si>
    <t xml:space="preserve">Family Clothing Stores </t>
  </si>
  <si>
    <t>44814</t>
  </si>
  <si>
    <t xml:space="preserve">Clothing Accessories Stores </t>
  </si>
  <si>
    <t>44815</t>
  </si>
  <si>
    <t xml:space="preserve">Other Clothing Stores </t>
  </si>
  <si>
    <t>44819</t>
  </si>
  <si>
    <t xml:space="preserve">Shoe Stores </t>
  </si>
  <si>
    <t>44821</t>
  </si>
  <si>
    <t>4482</t>
  </si>
  <si>
    <t xml:space="preserve">Jewelry Stores </t>
  </si>
  <si>
    <t>44831</t>
  </si>
  <si>
    <t>4483</t>
  </si>
  <si>
    <t xml:space="preserve">Luggage and Leather Goods Stores </t>
  </si>
  <si>
    <t>44832</t>
  </si>
  <si>
    <t xml:space="preserve">Sporting Goods Stores </t>
  </si>
  <si>
    <t>45111</t>
  </si>
  <si>
    <t>4511</t>
  </si>
  <si>
    <t>451</t>
  </si>
  <si>
    <t>45</t>
  </si>
  <si>
    <t>45112</t>
  </si>
  <si>
    <t>45113</t>
  </si>
  <si>
    <t xml:space="preserve">Musical Instrument and Supplies Stores </t>
  </si>
  <si>
    <t>45114</t>
  </si>
  <si>
    <t xml:space="preserve">Book Stores </t>
  </si>
  <si>
    <t>45121</t>
  </si>
  <si>
    <t>4512</t>
  </si>
  <si>
    <t xml:space="preserve">News Dealers and Newsstands </t>
  </si>
  <si>
    <t xml:space="preserve">Department Stores (except Discount Department Stores) </t>
  </si>
  <si>
    <t>45211</t>
  </si>
  <si>
    <t>4521</t>
  </si>
  <si>
    <t>452</t>
  </si>
  <si>
    <t xml:space="preserve">Discount Department Stores </t>
  </si>
  <si>
    <t xml:space="preserve">Warehouse Clubs and Supercenters </t>
  </si>
  <si>
    <t>45291</t>
  </si>
  <si>
    <t>4529</t>
  </si>
  <si>
    <t xml:space="preserve">All Other General Merchandise Stores </t>
  </si>
  <si>
    <t>45299</t>
  </si>
  <si>
    <t xml:space="preserve">Florists </t>
  </si>
  <si>
    <t>45311</t>
  </si>
  <si>
    <t>4531</t>
  </si>
  <si>
    <t>453</t>
  </si>
  <si>
    <t xml:space="preserve">Office Supplies and Stationery Stores </t>
  </si>
  <si>
    <t>45321</t>
  </si>
  <si>
    <t>4532</t>
  </si>
  <si>
    <t>45322</t>
  </si>
  <si>
    <t xml:space="preserve">Used Merchandise Stores </t>
  </si>
  <si>
    <t>45331</t>
  </si>
  <si>
    <t>4533</t>
  </si>
  <si>
    <t xml:space="preserve">Pet and Pet Supplies Stores </t>
  </si>
  <si>
    <t>45391</t>
  </si>
  <si>
    <t>4539</t>
  </si>
  <si>
    <t xml:space="preserve">Art Dealers </t>
  </si>
  <si>
    <t>45392</t>
  </si>
  <si>
    <t xml:space="preserve">Manufactured (Mobile) Home Dealers </t>
  </si>
  <si>
    <t>45393</t>
  </si>
  <si>
    <t xml:space="preserve">Tobacco Stores </t>
  </si>
  <si>
    <t>45399</t>
  </si>
  <si>
    <t xml:space="preserve">All Other Miscellaneous Store Retailers (except Tobacco Stores) </t>
  </si>
  <si>
    <t xml:space="preserve">Electronic Shopping </t>
  </si>
  <si>
    <t>45411</t>
  </si>
  <si>
    <t>4541</t>
  </si>
  <si>
    <t>454</t>
  </si>
  <si>
    <t xml:space="preserve">Electronic Auctions </t>
  </si>
  <si>
    <t xml:space="preserve">Mail-Order Houses </t>
  </si>
  <si>
    <t xml:space="preserve">Vending Machine Operators </t>
  </si>
  <si>
    <t>45421</t>
  </si>
  <si>
    <t>4542</t>
  </si>
  <si>
    <t xml:space="preserve">Fuel Dealers </t>
  </si>
  <si>
    <t>45431</t>
  </si>
  <si>
    <t>4543</t>
  </si>
  <si>
    <t xml:space="preserve">Other Direct Selling Establishments </t>
  </si>
  <si>
    <t>45439</t>
  </si>
  <si>
    <t xml:space="preserve">Scheduled Passenger Air Transportation </t>
  </si>
  <si>
    <t>48111</t>
  </si>
  <si>
    <t>4811</t>
  </si>
  <si>
    <t>481</t>
  </si>
  <si>
    <t>48</t>
  </si>
  <si>
    <t xml:space="preserve">Scheduled Freight Air Transportation </t>
  </si>
  <si>
    <t xml:space="preserve">Nonscheduled Chartered Passenger Air Transportation </t>
  </si>
  <si>
    <t>48121</t>
  </si>
  <si>
    <t>4812</t>
  </si>
  <si>
    <t xml:space="preserve">Nonscheduled Chartered Freight Air Transportation </t>
  </si>
  <si>
    <t xml:space="preserve">Other Nonscheduled Air Transportation </t>
  </si>
  <si>
    <t xml:space="preserve">Line-Haul Railroads </t>
  </si>
  <si>
    <t>48211</t>
  </si>
  <si>
    <t>4821</t>
  </si>
  <si>
    <t>482</t>
  </si>
  <si>
    <t xml:space="preserve">Short Line Railroads </t>
  </si>
  <si>
    <t xml:space="preserve">Deep Sea Freight Transportation </t>
  </si>
  <si>
    <t>48311</t>
  </si>
  <si>
    <t>4831</t>
  </si>
  <si>
    <t>483</t>
  </si>
  <si>
    <t xml:space="preserve">Deep Sea Passenger Transportation </t>
  </si>
  <si>
    <t xml:space="preserve">Coastal and Great Lakes Freight Transportation </t>
  </si>
  <si>
    <t xml:space="preserve">Coastal and Great Lakes Passenger Transportation </t>
  </si>
  <si>
    <t xml:space="preserve">Inland Water Freight Transportation </t>
  </si>
  <si>
    <t>48321</t>
  </si>
  <si>
    <t>4832</t>
  </si>
  <si>
    <t xml:space="preserve">Inland Water Passenger Transportation </t>
  </si>
  <si>
    <t>48411</t>
  </si>
  <si>
    <t>4841</t>
  </si>
  <si>
    <t>484</t>
  </si>
  <si>
    <t>48412</t>
  </si>
  <si>
    <t>48421</t>
  </si>
  <si>
    <t>4842</t>
  </si>
  <si>
    <t>48422</t>
  </si>
  <si>
    <t>48423</t>
  </si>
  <si>
    <t xml:space="preserve">Mixed Mode Transit Systems </t>
  </si>
  <si>
    <t>48511</t>
  </si>
  <si>
    <t>4851</t>
  </si>
  <si>
    <t>485</t>
  </si>
  <si>
    <t xml:space="preserve">Commuter Rail Systems </t>
  </si>
  <si>
    <t xml:space="preserve">Bus and Other Motor Vehicle Transit Systems </t>
  </si>
  <si>
    <t xml:space="preserve">Other Urban Transit Systems </t>
  </si>
  <si>
    <t>48521</t>
  </si>
  <si>
    <t>4852</t>
  </si>
  <si>
    <t xml:space="preserve">Taxi Service </t>
  </si>
  <si>
    <t>48531</t>
  </si>
  <si>
    <t>4853</t>
  </si>
  <si>
    <t>48532</t>
  </si>
  <si>
    <t>48541</t>
  </si>
  <si>
    <t>4854</t>
  </si>
  <si>
    <t>48551</t>
  </si>
  <si>
    <t>4855</t>
  </si>
  <si>
    <t xml:space="preserve">Special Needs Transportation </t>
  </si>
  <si>
    <t>48599</t>
  </si>
  <si>
    <t>4859</t>
  </si>
  <si>
    <t xml:space="preserve">All Other Transit and Ground Passenger Transportation </t>
  </si>
  <si>
    <t>48611</t>
  </si>
  <si>
    <t>4861</t>
  </si>
  <si>
    <t>486</t>
  </si>
  <si>
    <t>48621</t>
  </si>
  <si>
    <t>4862</t>
  </si>
  <si>
    <t>48691</t>
  </si>
  <si>
    <t>4869</t>
  </si>
  <si>
    <t>48699</t>
  </si>
  <si>
    <t>48711</t>
  </si>
  <si>
    <t>4871</t>
  </si>
  <si>
    <t>487</t>
  </si>
  <si>
    <t>48721</t>
  </si>
  <si>
    <t>4872</t>
  </si>
  <si>
    <t>48799</t>
  </si>
  <si>
    <t>4879</t>
  </si>
  <si>
    <t>48811</t>
  </si>
  <si>
    <t>4881</t>
  </si>
  <si>
    <t>488</t>
  </si>
  <si>
    <t xml:space="preserve">Other Airport Operations </t>
  </si>
  <si>
    <t>48819</t>
  </si>
  <si>
    <t>48821</t>
  </si>
  <si>
    <t>4882</t>
  </si>
  <si>
    <t>48831</t>
  </si>
  <si>
    <t>4883</t>
  </si>
  <si>
    <t>48832</t>
  </si>
  <si>
    <t xml:space="preserve">Navigational Services to Shipping </t>
  </si>
  <si>
    <t>48833</t>
  </si>
  <si>
    <t>48839</t>
  </si>
  <si>
    <t>48841</t>
  </si>
  <si>
    <t>4884</t>
  </si>
  <si>
    <t xml:space="preserve">Other Support Activities for Road Transportation </t>
  </si>
  <si>
    <t>48849</t>
  </si>
  <si>
    <t xml:space="preserve">Freight Transportation Arrangement </t>
  </si>
  <si>
    <t>48851</t>
  </si>
  <si>
    <t>4885</t>
  </si>
  <si>
    <t xml:space="preserve">Packing and Crating </t>
  </si>
  <si>
    <t>48899</t>
  </si>
  <si>
    <t>4889</t>
  </si>
  <si>
    <t xml:space="preserve">All Other Support Activities for Transportation </t>
  </si>
  <si>
    <t>49111</t>
  </si>
  <si>
    <t>4911</t>
  </si>
  <si>
    <t>491</t>
  </si>
  <si>
    <t>49</t>
  </si>
  <si>
    <t>49211</t>
  </si>
  <si>
    <t>4921</t>
  </si>
  <si>
    <t>492</t>
  </si>
  <si>
    <t>49221</t>
  </si>
  <si>
    <t>4922</t>
  </si>
  <si>
    <t xml:space="preserve">General Warehousing and Storage </t>
  </si>
  <si>
    <t>49311</t>
  </si>
  <si>
    <t>4931</t>
  </si>
  <si>
    <t>493</t>
  </si>
  <si>
    <t>49312</t>
  </si>
  <si>
    <t>49313</t>
  </si>
  <si>
    <t>49319</t>
  </si>
  <si>
    <t xml:space="preserve">Newspaper Publishers </t>
  </si>
  <si>
    <t>51111</t>
  </si>
  <si>
    <t>5111</t>
  </si>
  <si>
    <t>511</t>
  </si>
  <si>
    <t>51</t>
  </si>
  <si>
    <t xml:space="preserve">Periodical Publishers </t>
  </si>
  <si>
    <t>51112</t>
  </si>
  <si>
    <t xml:space="preserve">Book Publishers </t>
  </si>
  <si>
    <t>51113</t>
  </si>
  <si>
    <t xml:space="preserve">Directory and Mailing List Publishers </t>
  </si>
  <si>
    <t>51114</t>
  </si>
  <si>
    <t xml:space="preserve">Greeting Card Publishers </t>
  </si>
  <si>
    <t>51119</t>
  </si>
  <si>
    <t xml:space="preserve">All Other Publishers </t>
  </si>
  <si>
    <t>51121</t>
  </si>
  <si>
    <t>5112</t>
  </si>
  <si>
    <t xml:space="preserve">Motion Picture and Video Production </t>
  </si>
  <si>
    <t>51211</t>
  </si>
  <si>
    <t>5121</t>
  </si>
  <si>
    <t>512</t>
  </si>
  <si>
    <t>51212</t>
  </si>
  <si>
    <t xml:space="preserve">Motion Picture Theaters (except Drive-Ins) </t>
  </si>
  <si>
    <t>51213</t>
  </si>
  <si>
    <t xml:space="preserve">Drive-In Motion Picture Theaters </t>
  </si>
  <si>
    <t xml:space="preserve">Teleproduction and Other Postproduction Services </t>
  </si>
  <si>
    <t>51219</t>
  </si>
  <si>
    <t xml:space="preserve">Other Motion Picture and Video Industries </t>
  </si>
  <si>
    <t>51221</t>
  </si>
  <si>
    <t>5122</t>
  </si>
  <si>
    <t>51222</t>
  </si>
  <si>
    <t>51223</t>
  </si>
  <si>
    <t>51224</t>
  </si>
  <si>
    <t>51229</t>
  </si>
  <si>
    <t xml:space="preserve">Radio Networks </t>
  </si>
  <si>
    <t>51511</t>
  </si>
  <si>
    <t>5151</t>
  </si>
  <si>
    <t>515</t>
  </si>
  <si>
    <t xml:space="preserve">Radio Stations </t>
  </si>
  <si>
    <t>51512</t>
  </si>
  <si>
    <t>51521</t>
  </si>
  <si>
    <t>5152</t>
  </si>
  <si>
    <t xml:space="preserve">Wired Telecommunications Carriers </t>
  </si>
  <si>
    <t>51711</t>
  </si>
  <si>
    <t>5171</t>
  </si>
  <si>
    <t>517</t>
  </si>
  <si>
    <t>51721</t>
  </si>
  <si>
    <t>5172</t>
  </si>
  <si>
    <t>51741</t>
  </si>
  <si>
    <t>5174</t>
  </si>
  <si>
    <t xml:space="preserve">Telecommunications Resellers </t>
  </si>
  <si>
    <t>51791</t>
  </si>
  <si>
    <t>5179</t>
  </si>
  <si>
    <t xml:space="preserve">All Other Telecommunications </t>
  </si>
  <si>
    <t>51821</t>
  </si>
  <si>
    <t>5182</t>
  </si>
  <si>
    <t>518</t>
  </si>
  <si>
    <t>51911</t>
  </si>
  <si>
    <t>5191</t>
  </si>
  <si>
    <t>519</t>
  </si>
  <si>
    <t xml:space="preserve">Libraries and Archives </t>
  </si>
  <si>
    <t>51912</t>
  </si>
  <si>
    <t>51913</t>
  </si>
  <si>
    <t>51919</t>
  </si>
  <si>
    <t>52111</t>
  </si>
  <si>
    <t>5211</t>
  </si>
  <si>
    <t>521</t>
  </si>
  <si>
    <t>52</t>
  </si>
  <si>
    <t xml:space="preserve">Commercial Banking </t>
  </si>
  <si>
    <t>52211</t>
  </si>
  <si>
    <t>5221</t>
  </si>
  <si>
    <t>522</t>
  </si>
  <si>
    <t xml:space="preserve">Savings Institutions </t>
  </si>
  <si>
    <t>52212</t>
  </si>
  <si>
    <t xml:space="preserve">Credit Unions </t>
  </si>
  <si>
    <t>52213</t>
  </si>
  <si>
    <t xml:space="preserve">Other Depository Credit Intermediation </t>
  </si>
  <si>
    <t>52219</t>
  </si>
  <si>
    <t xml:space="preserve">Credit Card Issuing </t>
  </si>
  <si>
    <t>52221</t>
  </si>
  <si>
    <t>5222</t>
  </si>
  <si>
    <t xml:space="preserve">Sales Financing </t>
  </si>
  <si>
    <t>52222</t>
  </si>
  <si>
    <t xml:space="preserve">Consumer Lending </t>
  </si>
  <si>
    <t>52229</t>
  </si>
  <si>
    <t xml:space="preserve">Real Estate Credit </t>
  </si>
  <si>
    <t xml:space="preserve">International Trade Financing </t>
  </si>
  <si>
    <t xml:space="preserve">Secondary Market Financing </t>
  </si>
  <si>
    <t xml:space="preserve">All Other Nondepository Credit Intermediation </t>
  </si>
  <si>
    <t xml:space="preserve">Mortgage and Nonmortgage Loan Brokers </t>
  </si>
  <si>
    <t>52231</t>
  </si>
  <si>
    <t>5223</t>
  </si>
  <si>
    <t>52232</t>
  </si>
  <si>
    <t xml:space="preserve">Other Activities Related to Credit Intermediation </t>
  </si>
  <si>
    <t>52239</t>
  </si>
  <si>
    <t xml:space="preserve">Investment Banking and Securities Dealing </t>
  </si>
  <si>
    <t>52311</t>
  </si>
  <si>
    <t>5231</t>
  </si>
  <si>
    <t>523</t>
  </si>
  <si>
    <t xml:space="preserve">Securities Brokerage </t>
  </si>
  <si>
    <t>52312</t>
  </si>
  <si>
    <t xml:space="preserve">Commodity Contracts Dealing </t>
  </si>
  <si>
    <t>52313</t>
  </si>
  <si>
    <t xml:space="preserve">Commodity Contracts Brokerage </t>
  </si>
  <si>
    <t>52314</t>
  </si>
  <si>
    <t>52321</t>
  </si>
  <si>
    <t>5232</t>
  </si>
  <si>
    <t xml:space="preserve">Miscellaneous Intermediation </t>
  </si>
  <si>
    <t>52391</t>
  </si>
  <si>
    <t>5239</t>
  </si>
  <si>
    <t xml:space="preserve">Portfolio Management </t>
  </si>
  <si>
    <t>52392</t>
  </si>
  <si>
    <t xml:space="preserve">Investment Advice </t>
  </si>
  <si>
    <t>52393</t>
  </si>
  <si>
    <t>52399</t>
  </si>
  <si>
    <t xml:space="preserve">Miscellaneous Financial Investment Activities </t>
  </si>
  <si>
    <t xml:space="preserve">Direct Life Insurance Carriers </t>
  </si>
  <si>
    <t>52411</t>
  </si>
  <si>
    <t>5241</t>
  </si>
  <si>
    <t>524</t>
  </si>
  <si>
    <t xml:space="preserve">Direct Health and Medical Insurance Carriers </t>
  </si>
  <si>
    <t xml:space="preserve">Direct Property and Casualty Insurance Carriers </t>
  </si>
  <si>
    <t>52412</t>
  </si>
  <si>
    <t xml:space="preserve">Direct Title Insurance Carriers </t>
  </si>
  <si>
    <t xml:space="preserve">Reinsurance Carriers </t>
  </si>
  <si>
    <t>52413</t>
  </si>
  <si>
    <t xml:space="preserve">Insurance Agencies and Brokerages </t>
  </si>
  <si>
    <t>52421</t>
  </si>
  <si>
    <t>5242</t>
  </si>
  <si>
    <t xml:space="preserve">Claims Adjusting </t>
  </si>
  <si>
    <t>52429</t>
  </si>
  <si>
    <t xml:space="preserve">Third Party Administration of Insurance and Pension Funds </t>
  </si>
  <si>
    <t xml:space="preserve">All Other Insurance Related Activities </t>
  </si>
  <si>
    <t xml:space="preserve">Pension Funds </t>
  </si>
  <si>
    <t>52511</t>
  </si>
  <si>
    <t>5251</t>
  </si>
  <si>
    <t>525</t>
  </si>
  <si>
    <t xml:space="preserve">Health and Welfare Funds </t>
  </si>
  <si>
    <t>52512</t>
  </si>
  <si>
    <t xml:space="preserve">Other Insurance Funds </t>
  </si>
  <si>
    <t>52519</t>
  </si>
  <si>
    <t xml:space="preserve">Open-End Investment Funds </t>
  </si>
  <si>
    <t>52591</t>
  </si>
  <si>
    <t>5259</t>
  </si>
  <si>
    <t>52592</t>
  </si>
  <si>
    <t xml:space="preserve">Other Financial Vehicles </t>
  </si>
  <si>
    <t>52599</t>
  </si>
  <si>
    <t xml:space="preserve">Lessors of Residential Buildings and Dwellings </t>
  </si>
  <si>
    <t>53111</t>
  </si>
  <si>
    <t>5311</t>
  </si>
  <si>
    <t>531</t>
  </si>
  <si>
    <t>53</t>
  </si>
  <si>
    <t xml:space="preserve">Lessors of Nonresidential Buildings (except Miniwarehouses) </t>
  </si>
  <si>
    <t>53112</t>
  </si>
  <si>
    <t xml:space="preserve">Lessors of Miniwarehouses and Self-Storage Units </t>
  </si>
  <si>
    <t>53113</t>
  </si>
  <si>
    <t xml:space="preserve">Lessors of Other Real Estate Property </t>
  </si>
  <si>
    <t>53119</t>
  </si>
  <si>
    <t>53121</t>
  </si>
  <si>
    <t>5312</t>
  </si>
  <si>
    <t xml:space="preserve">Residential Property Managers </t>
  </si>
  <si>
    <t>53131</t>
  </si>
  <si>
    <t>5313</t>
  </si>
  <si>
    <t xml:space="preserve">Nonresidential Property Managers </t>
  </si>
  <si>
    <t xml:space="preserve">Offices of Real Estate Appraisers </t>
  </si>
  <si>
    <t>53132</t>
  </si>
  <si>
    <t xml:space="preserve">Other Activities Related to Real Estate </t>
  </si>
  <si>
    <t>53139</t>
  </si>
  <si>
    <t xml:space="preserve">Passenger Car Rental </t>
  </si>
  <si>
    <t>53211</t>
  </si>
  <si>
    <t>5321</t>
  </si>
  <si>
    <t>532</t>
  </si>
  <si>
    <t xml:space="preserve">Passenger Car Leasing </t>
  </si>
  <si>
    <t>53212</t>
  </si>
  <si>
    <t>53221</t>
  </si>
  <si>
    <t>5322</t>
  </si>
  <si>
    <t>53222</t>
  </si>
  <si>
    <t>53223</t>
  </si>
  <si>
    <t xml:space="preserve">Home Health Equipment Rental </t>
  </si>
  <si>
    <t>53229</t>
  </si>
  <si>
    <t xml:space="preserve">Recreational Goods Rental </t>
  </si>
  <si>
    <t xml:space="preserve">All Other Consumer Goods Rental </t>
  </si>
  <si>
    <t>53231</t>
  </si>
  <si>
    <t>5323</t>
  </si>
  <si>
    <t>53241</t>
  </si>
  <si>
    <t>5324</t>
  </si>
  <si>
    <t>53242</t>
  </si>
  <si>
    <t xml:space="preserve">Other Commercial and Industrial Machinery and Equipment Rental and Leasing </t>
  </si>
  <si>
    <t>53249</t>
  </si>
  <si>
    <t>53311</t>
  </si>
  <si>
    <t>5331</t>
  </si>
  <si>
    <t>533</t>
  </si>
  <si>
    <t>54111</t>
  </si>
  <si>
    <t>5411</t>
  </si>
  <si>
    <t>541</t>
  </si>
  <si>
    <t>54</t>
  </si>
  <si>
    <t>54112</t>
  </si>
  <si>
    <t xml:space="preserve">Title Abstract and Settlement Offices </t>
  </si>
  <si>
    <t>54119</t>
  </si>
  <si>
    <t xml:space="preserve">All Other Legal Services </t>
  </si>
  <si>
    <t xml:space="preserve">Offices of Certified Public Accountants </t>
  </si>
  <si>
    <t>54121</t>
  </si>
  <si>
    <t>5412</t>
  </si>
  <si>
    <t xml:space="preserve">Tax Preparation Services </t>
  </si>
  <si>
    <t xml:space="preserve">Payroll Services </t>
  </si>
  <si>
    <t xml:space="preserve">Other Accounting Services </t>
  </si>
  <si>
    <t>54131</t>
  </si>
  <si>
    <t>5413</t>
  </si>
  <si>
    <t>54132</t>
  </si>
  <si>
    <t>54133</t>
  </si>
  <si>
    <t>54134</t>
  </si>
  <si>
    <t>54135</t>
  </si>
  <si>
    <t>54136</t>
  </si>
  <si>
    <t>54137</t>
  </si>
  <si>
    <t>54138</t>
  </si>
  <si>
    <t>54141</t>
  </si>
  <si>
    <t>5414</t>
  </si>
  <si>
    <t>54142</t>
  </si>
  <si>
    <t>54143</t>
  </si>
  <si>
    <t>54149</t>
  </si>
  <si>
    <t xml:space="preserve">Custom Computer Programming Services </t>
  </si>
  <si>
    <t>54151</t>
  </si>
  <si>
    <t>5415</t>
  </si>
  <si>
    <t xml:space="preserve">Computer Systems Design Services </t>
  </si>
  <si>
    <t xml:space="preserve">Computer Facilities Management Services </t>
  </si>
  <si>
    <t xml:space="preserve">Administrative Management and General Management Consulting Services </t>
  </si>
  <si>
    <t>54161</t>
  </si>
  <si>
    <t>5416</t>
  </si>
  <si>
    <t xml:space="preserve">Human Resources Consulting Services </t>
  </si>
  <si>
    <t xml:space="preserve">Marketing Consulting Services </t>
  </si>
  <si>
    <t xml:space="preserve">Other Management Consulting Services </t>
  </si>
  <si>
    <t>54162</t>
  </si>
  <si>
    <t>54169</t>
  </si>
  <si>
    <t xml:space="preserve">Research and Development in Biotechnology </t>
  </si>
  <si>
    <t>54171</t>
  </si>
  <si>
    <t>5417</t>
  </si>
  <si>
    <t xml:space="preserve">Research and Development in the Social Sciences and Humanities </t>
  </si>
  <si>
    <t>54172</t>
  </si>
  <si>
    <t>54181</t>
  </si>
  <si>
    <t>5418</t>
  </si>
  <si>
    <t>54182</t>
  </si>
  <si>
    <t>54183</t>
  </si>
  <si>
    <t>54184</t>
  </si>
  <si>
    <t>54185</t>
  </si>
  <si>
    <t>54186</t>
  </si>
  <si>
    <t>54187</t>
  </si>
  <si>
    <t xml:space="preserve">Other Services Related to Advertising </t>
  </si>
  <si>
    <t>54189</t>
  </si>
  <si>
    <t>54191</t>
  </si>
  <si>
    <t>5419</t>
  </si>
  <si>
    <t>54192</t>
  </si>
  <si>
    <t xml:space="preserve">Commercial Photography </t>
  </si>
  <si>
    <t>54193</t>
  </si>
  <si>
    <t xml:space="preserve">Veterinary Services </t>
  </si>
  <si>
    <t>54194</t>
  </si>
  <si>
    <t>54199</t>
  </si>
  <si>
    <t xml:space="preserve">Offices of Bank Holding Companies </t>
  </si>
  <si>
    <t>55111</t>
  </si>
  <si>
    <t>5511</t>
  </si>
  <si>
    <t>551</t>
  </si>
  <si>
    <t>55</t>
  </si>
  <si>
    <t xml:space="preserve">Offices of Other Holding Companies </t>
  </si>
  <si>
    <t>56111</t>
  </si>
  <si>
    <t>5611</t>
  </si>
  <si>
    <t>561</t>
  </si>
  <si>
    <t>56</t>
  </si>
  <si>
    <t>56121</t>
  </si>
  <si>
    <t>5612</t>
  </si>
  <si>
    <t xml:space="preserve">Employment Placement Agencies </t>
  </si>
  <si>
    <t>56131</t>
  </si>
  <si>
    <t>5613</t>
  </si>
  <si>
    <t>56132</t>
  </si>
  <si>
    <t>56133</t>
  </si>
  <si>
    <t>56141</t>
  </si>
  <si>
    <t>5614</t>
  </si>
  <si>
    <t>56142</t>
  </si>
  <si>
    <t xml:space="preserve">Telemarketing Bureaus and Other Contact Centers </t>
  </si>
  <si>
    <t xml:space="preserve">Private Mail Centers </t>
  </si>
  <si>
    <t>56143</t>
  </si>
  <si>
    <t xml:space="preserve">Other Business Service Centers (including Copy Shops) </t>
  </si>
  <si>
    <t>56144</t>
  </si>
  <si>
    <t>56145</t>
  </si>
  <si>
    <t xml:space="preserve">Repossession Services </t>
  </si>
  <si>
    <t>56149</t>
  </si>
  <si>
    <t xml:space="preserve">Court Reporting and Stenotype Services </t>
  </si>
  <si>
    <t xml:space="preserve">All Other Business Support Services </t>
  </si>
  <si>
    <t>56151</t>
  </si>
  <si>
    <t>5615</t>
  </si>
  <si>
    <t>56152</t>
  </si>
  <si>
    <t xml:space="preserve">Convention and Visitors Bureaus </t>
  </si>
  <si>
    <t>56159</t>
  </si>
  <si>
    <t xml:space="preserve">All Other Travel Arrangement and Reservation Services </t>
  </si>
  <si>
    <t xml:space="preserve">Investigation Services </t>
  </si>
  <si>
    <t>56161</t>
  </si>
  <si>
    <t>5616</t>
  </si>
  <si>
    <t xml:space="preserve">Security Guards and Patrol Services </t>
  </si>
  <si>
    <t xml:space="preserve">Armored Car Services </t>
  </si>
  <si>
    <t xml:space="preserve">Security Systems Services (except Locksmiths) </t>
  </si>
  <si>
    <t>56162</t>
  </si>
  <si>
    <t xml:space="preserve">Locksmiths </t>
  </si>
  <si>
    <t>56171</t>
  </si>
  <si>
    <t>5617</t>
  </si>
  <si>
    <t xml:space="preserve">Janitorial Services </t>
  </si>
  <si>
    <t>56172</t>
  </si>
  <si>
    <t>56173</t>
  </si>
  <si>
    <t>56174</t>
  </si>
  <si>
    <t xml:space="preserve">Other Services to Buildings and Dwellings </t>
  </si>
  <si>
    <t>56179</t>
  </si>
  <si>
    <t>56191</t>
  </si>
  <si>
    <t>5619</t>
  </si>
  <si>
    <t>56192</t>
  </si>
  <si>
    <t>56199</t>
  </si>
  <si>
    <t xml:space="preserve">Solid Waste Collection </t>
  </si>
  <si>
    <t>56211</t>
  </si>
  <si>
    <t>5621</t>
  </si>
  <si>
    <t>562</t>
  </si>
  <si>
    <t xml:space="preserve">Hazardous Waste Collection </t>
  </si>
  <si>
    <t xml:space="preserve">Other Waste Collection </t>
  </si>
  <si>
    <t xml:space="preserve">Hazardous Waste Treatment and Disposal </t>
  </si>
  <si>
    <t>56221</t>
  </si>
  <si>
    <t>5622</t>
  </si>
  <si>
    <t xml:space="preserve">Solid Waste Landfill </t>
  </si>
  <si>
    <t xml:space="preserve">Solid Waste Combustors and Incinerators </t>
  </si>
  <si>
    <t xml:space="preserve">Other Nonhazardous Waste Treatment and Disposal </t>
  </si>
  <si>
    <t xml:space="preserve">Remediation Services </t>
  </si>
  <si>
    <t>56291</t>
  </si>
  <si>
    <t>5629</t>
  </si>
  <si>
    <t xml:space="preserve">Materials Recovery Facilities </t>
  </si>
  <si>
    <t>56292</t>
  </si>
  <si>
    <t xml:space="preserve">Septic Tank and Related Services </t>
  </si>
  <si>
    <t>56299</t>
  </si>
  <si>
    <t xml:space="preserve">All Other Miscellaneous Waste Management Services </t>
  </si>
  <si>
    <t xml:space="preserve">Elementary and Secondary Schools </t>
  </si>
  <si>
    <t>61111</t>
  </si>
  <si>
    <t>6111</t>
  </si>
  <si>
    <t>611</t>
  </si>
  <si>
    <t>61</t>
  </si>
  <si>
    <t xml:space="preserve">Junior Colleges </t>
  </si>
  <si>
    <t>61121</t>
  </si>
  <si>
    <t>6112</t>
  </si>
  <si>
    <t>61131</t>
  </si>
  <si>
    <t>6113</t>
  </si>
  <si>
    <t xml:space="preserve">Business and Secretarial Schools </t>
  </si>
  <si>
    <t>61141</t>
  </si>
  <si>
    <t>6114</t>
  </si>
  <si>
    <t xml:space="preserve">Computer Training </t>
  </si>
  <si>
    <t>61142</t>
  </si>
  <si>
    <t xml:space="preserve">Professional and Management Development Training </t>
  </si>
  <si>
    <t>61143</t>
  </si>
  <si>
    <t xml:space="preserve">Cosmetology and Barber Schools </t>
  </si>
  <si>
    <t>61151</t>
  </si>
  <si>
    <t>6115</t>
  </si>
  <si>
    <t xml:space="preserve">Flight Training </t>
  </si>
  <si>
    <t xml:space="preserve">Apprenticeship Training </t>
  </si>
  <si>
    <t xml:space="preserve">Other Technical and Trade Schools </t>
  </si>
  <si>
    <t xml:space="preserve">Fine Arts Schools </t>
  </si>
  <si>
    <t>61161</t>
  </si>
  <si>
    <t>6116</t>
  </si>
  <si>
    <t xml:space="preserve">Sports and Recreation Instruction </t>
  </si>
  <si>
    <t>61162</t>
  </si>
  <si>
    <t xml:space="preserve">Language Schools </t>
  </si>
  <si>
    <t>61163</t>
  </si>
  <si>
    <t xml:space="preserve">Exam Preparation and Tutoring </t>
  </si>
  <si>
    <t>61169</t>
  </si>
  <si>
    <t xml:space="preserve">Automobile Driving Schools </t>
  </si>
  <si>
    <t xml:space="preserve">All Other Miscellaneous Schools and Instruction </t>
  </si>
  <si>
    <t>61171</t>
  </si>
  <si>
    <t>6117</t>
  </si>
  <si>
    <t xml:space="preserve">Offices of Physicians (except Mental Health Specialists) </t>
  </si>
  <si>
    <t>62111</t>
  </si>
  <si>
    <t>6211</t>
  </si>
  <si>
    <t>621</t>
  </si>
  <si>
    <t>62</t>
  </si>
  <si>
    <t xml:space="preserve">Offices of Dentists </t>
  </si>
  <si>
    <t>62121</t>
  </si>
  <si>
    <t>6212</t>
  </si>
  <si>
    <t xml:space="preserve">Offices of Chiropractors </t>
  </si>
  <si>
    <t>62131</t>
  </si>
  <si>
    <t>6213</t>
  </si>
  <si>
    <t>62132</t>
  </si>
  <si>
    <t xml:space="preserve">Offices of Mental Health Practitioners (except Physicians) </t>
  </si>
  <si>
    <t>62133</t>
  </si>
  <si>
    <t>62134</t>
  </si>
  <si>
    <t xml:space="preserve">Offices of Podiatrists </t>
  </si>
  <si>
    <t>62139</t>
  </si>
  <si>
    <t xml:space="preserve">Offices of All Other Miscellaneous Health Practitioners </t>
  </si>
  <si>
    <t xml:space="preserve">Family Planning Centers </t>
  </si>
  <si>
    <t>62141</t>
  </si>
  <si>
    <t>6214</t>
  </si>
  <si>
    <t xml:space="preserve">Outpatient Mental Health and Substance Abuse Centers </t>
  </si>
  <si>
    <t>62142</t>
  </si>
  <si>
    <t xml:space="preserve">HMO Medical Centers </t>
  </si>
  <si>
    <t>62149</t>
  </si>
  <si>
    <t xml:space="preserve">Kidney Dialysis Centers </t>
  </si>
  <si>
    <t xml:space="preserve">Freestanding Ambulatory Surgical and Emergency Centers </t>
  </si>
  <si>
    <t xml:space="preserve">All Other Outpatient Care Centers </t>
  </si>
  <si>
    <t xml:space="preserve">Medical Laboratories </t>
  </si>
  <si>
    <t>62151</t>
  </si>
  <si>
    <t>6215</t>
  </si>
  <si>
    <t xml:space="preserve">Diagnostic Imaging Centers </t>
  </si>
  <si>
    <t>62161</t>
  </si>
  <si>
    <t>6216</t>
  </si>
  <si>
    <t xml:space="preserve">Ambulance Services </t>
  </si>
  <si>
    <t>62191</t>
  </si>
  <si>
    <t>6219</t>
  </si>
  <si>
    <t xml:space="preserve">Blood and Organ Banks </t>
  </si>
  <si>
    <t>62199</t>
  </si>
  <si>
    <t xml:space="preserve">All Other Miscellaneous Ambulatory Health Care Services </t>
  </si>
  <si>
    <t xml:space="preserve">General Medical and Surgical Hospitals </t>
  </si>
  <si>
    <t>62211</t>
  </si>
  <si>
    <t>6221</t>
  </si>
  <si>
    <t>622</t>
  </si>
  <si>
    <t xml:space="preserve">Psychiatric and Substance Abuse Hospitals </t>
  </si>
  <si>
    <t>62221</t>
  </si>
  <si>
    <t>6222</t>
  </si>
  <si>
    <t xml:space="preserve">Specialty (except Psychiatric and Substance Abuse) Hospitals </t>
  </si>
  <si>
    <t>62231</t>
  </si>
  <si>
    <t>6223</t>
  </si>
  <si>
    <t xml:space="preserve">Nursing Care Facilities (Skilled Nursing Facilities) </t>
  </si>
  <si>
    <t>62311</t>
  </si>
  <si>
    <t>6231</t>
  </si>
  <si>
    <t>623</t>
  </si>
  <si>
    <t xml:space="preserve">Residential Intellectual and Developmental Disability Facilities </t>
  </si>
  <si>
    <t>62321</t>
  </si>
  <si>
    <t>6232</t>
  </si>
  <si>
    <t xml:space="preserve">Residential Mental Health and Substance Abuse Facilities </t>
  </si>
  <si>
    <t>62322</t>
  </si>
  <si>
    <t xml:space="preserve">Continuing Care Retirement Communities </t>
  </si>
  <si>
    <t>62331</t>
  </si>
  <si>
    <t>6233</t>
  </si>
  <si>
    <t xml:space="preserve">Assisted Living Facilities for the Elderly </t>
  </si>
  <si>
    <t xml:space="preserve">Other Residential Care Facilities </t>
  </si>
  <si>
    <t>62399</t>
  </si>
  <si>
    <t>6239</t>
  </si>
  <si>
    <t xml:space="preserve">Child and Youth Services </t>
  </si>
  <si>
    <t>62411</t>
  </si>
  <si>
    <t>6241</t>
  </si>
  <si>
    <t>624</t>
  </si>
  <si>
    <t xml:space="preserve">Services for the Elderly and Persons with Disabilities </t>
  </si>
  <si>
    <t>62412</t>
  </si>
  <si>
    <t xml:space="preserve">Other Individual and Family Services </t>
  </si>
  <si>
    <t>62419</t>
  </si>
  <si>
    <t xml:space="preserve">Community Food Services </t>
  </si>
  <si>
    <t>62421</t>
  </si>
  <si>
    <t>6242</t>
  </si>
  <si>
    <t xml:space="preserve">Temporary Shelters </t>
  </si>
  <si>
    <t>62422</t>
  </si>
  <si>
    <t xml:space="preserve">Other Community Housing Services </t>
  </si>
  <si>
    <t xml:space="preserve">Emergency and Other Relief Services </t>
  </si>
  <si>
    <t>62423</t>
  </si>
  <si>
    <t xml:space="preserve">Vocational Rehabilitation Services </t>
  </si>
  <si>
    <t>62431</t>
  </si>
  <si>
    <t>6243</t>
  </si>
  <si>
    <t xml:space="preserve">Child Day Care Services </t>
  </si>
  <si>
    <t>62441</t>
  </si>
  <si>
    <t>6244</t>
  </si>
  <si>
    <t xml:space="preserve">Theater Companies and Dinner Theaters </t>
  </si>
  <si>
    <t>71111</t>
  </si>
  <si>
    <t>7111</t>
  </si>
  <si>
    <t>711</t>
  </si>
  <si>
    <t>71</t>
  </si>
  <si>
    <t xml:space="preserve">Dance Companies </t>
  </si>
  <si>
    <t>71112</t>
  </si>
  <si>
    <t xml:space="preserve">Musical Groups and Artists </t>
  </si>
  <si>
    <t>71113</t>
  </si>
  <si>
    <t xml:space="preserve">Other Performing Arts Companies </t>
  </si>
  <si>
    <t>71119</t>
  </si>
  <si>
    <t xml:space="preserve">Sports Teams and Clubs </t>
  </si>
  <si>
    <t>71121</t>
  </si>
  <si>
    <t>7112</t>
  </si>
  <si>
    <t xml:space="preserve">Racetracks </t>
  </si>
  <si>
    <t xml:space="preserve">Other Spectator Sports </t>
  </si>
  <si>
    <t>71131</t>
  </si>
  <si>
    <t>7113</t>
  </si>
  <si>
    <t>71132</t>
  </si>
  <si>
    <t>71141</t>
  </si>
  <si>
    <t>7114</t>
  </si>
  <si>
    <t>71151</t>
  </si>
  <si>
    <t>7115</t>
  </si>
  <si>
    <t xml:space="preserve">Museums </t>
  </si>
  <si>
    <t>71211</t>
  </si>
  <si>
    <t>7121</t>
  </si>
  <si>
    <t>712</t>
  </si>
  <si>
    <t>71212</t>
  </si>
  <si>
    <t xml:space="preserve">Zoos and Botanical Gardens </t>
  </si>
  <si>
    <t>71213</t>
  </si>
  <si>
    <t>71219</t>
  </si>
  <si>
    <t xml:space="preserve">Amusement and Theme Parks </t>
  </si>
  <si>
    <t>71311</t>
  </si>
  <si>
    <t>7131</t>
  </si>
  <si>
    <t>713</t>
  </si>
  <si>
    <t>71312</t>
  </si>
  <si>
    <t>71321</t>
  </si>
  <si>
    <t>7132</t>
  </si>
  <si>
    <t xml:space="preserve">Other Gambling Industries </t>
  </si>
  <si>
    <t>71329</t>
  </si>
  <si>
    <t>71391</t>
  </si>
  <si>
    <t>7139</t>
  </si>
  <si>
    <t>71392</t>
  </si>
  <si>
    <t>71393</t>
  </si>
  <si>
    <t xml:space="preserve">Fitness and Recreational Sports Centers </t>
  </si>
  <si>
    <t>71394</t>
  </si>
  <si>
    <t>71395</t>
  </si>
  <si>
    <t xml:space="preserve">All Other Amusement and Recreation Industries </t>
  </si>
  <si>
    <t>71399</t>
  </si>
  <si>
    <t xml:space="preserve">Hotels (except Casino Hotels) and Motels </t>
  </si>
  <si>
    <t>72111</t>
  </si>
  <si>
    <t>7211</t>
  </si>
  <si>
    <t>721</t>
  </si>
  <si>
    <t>72</t>
  </si>
  <si>
    <t>72112</t>
  </si>
  <si>
    <t xml:space="preserve">Bed-and-Breakfast Inns </t>
  </si>
  <si>
    <t>72119</t>
  </si>
  <si>
    <t xml:space="preserve">All Other Traveler Accommodation </t>
  </si>
  <si>
    <t xml:space="preserve">RV (Recreational Vehicle) Parks and Campgrounds </t>
  </si>
  <si>
    <t>72121</t>
  </si>
  <si>
    <t>7212</t>
  </si>
  <si>
    <t xml:space="preserve">Recreational and Vacation Camps (except Campgrounds) </t>
  </si>
  <si>
    <t xml:space="preserve">Rooming and Boarding Houses </t>
  </si>
  <si>
    <t>72131</t>
  </si>
  <si>
    <t>7213</t>
  </si>
  <si>
    <t>72231</t>
  </si>
  <si>
    <t>7223</t>
  </si>
  <si>
    <t>722</t>
  </si>
  <si>
    <t>72232</t>
  </si>
  <si>
    <t>72233</t>
  </si>
  <si>
    <t xml:space="preserve">Drinking Places (Alcoholic Beverages) </t>
  </si>
  <si>
    <t>72241</t>
  </si>
  <si>
    <t>7224</t>
  </si>
  <si>
    <t xml:space="preserve">Full-Service Restaurants </t>
  </si>
  <si>
    <t>72251</t>
  </si>
  <si>
    <t>7225</t>
  </si>
  <si>
    <t xml:space="preserve">Limited-Service Restaurants </t>
  </si>
  <si>
    <t xml:space="preserve">Snack and Nonalcoholic Beverage Bars </t>
  </si>
  <si>
    <t xml:space="preserve">General Automotive Repair </t>
  </si>
  <si>
    <t>81111</t>
  </si>
  <si>
    <t>8111</t>
  </si>
  <si>
    <t>811</t>
  </si>
  <si>
    <t>81</t>
  </si>
  <si>
    <t xml:space="preserve">Automotive Exhaust System Repair </t>
  </si>
  <si>
    <t xml:space="preserve">Automotive Transmission Repair </t>
  </si>
  <si>
    <t xml:space="preserve">Other Automotive Mechanical and Electrical Repair and Maintenance </t>
  </si>
  <si>
    <t>81112</t>
  </si>
  <si>
    <t xml:space="preserve">Automotive Glass Replacement Shops </t>
  </si>
  <si>
    <t xml:space="preserve">Automotive Oil Change and Lubrication Shops </t>
  </si>
  <si>
    <t>81119</t>
  </si>
  <si>
    <t xml:space="preserve">Car Washes </t>
  </si>
  <si>
    <t xml:space="preserve">All Other Automotive Repair and Maintenance </t>
  </si>
  <si>
    <t xml:space="preserve">Consumer Electronics Repair and Maintenance </t>
  </si>
  <si>
    <t>81121</t>
  </si>
  <si>
    <t>8112</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</si>
  <si>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</si>
  <si>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</si>
  <si>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</si>
  <si>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</si>
  <si>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81131</t>
  </si>
  <si>
    <t>8113</t>
  </si>
  <si>
    <t xml:space="preserve">Home and Garden Equipment Repair and Maintenance </t>
  </si>
  <si>
    <t>81141</t>
  </si>
  <si>
    <t>8114</t>
  </si>
  <si>
    <t xml:space="preserve">Appliance Repair and Maintenance </t>
  </si>
  <si>
    <t>81142</t>
  </si>
  <si>
    <t>81143</t>
  </si>
  <si>
    <t xml:space="preserve">Other Personal and Household Goods Repair and Maintenance </t>
  </si>
  <si>
    <t>81149</t>
  </si>
  <si>
    <t xml:space="preserve">Barber Shops </t>
  </si>
  <si>
    <t>81211</t>
  </si>
  <si>
    <t>8121</t>
  </si>
  <si>
    <t>812</t>
  </si>
  <si>
    <t xml:space="preserve">Beauty Salons </t>
  </si>
  <si>
    <t xml:space="preserve">Nail Salons </t>
  </si>
  <si>
    <t xml:space="preserve">Diet and Weight Reducing Centers </t>
  </si>
  <si>
    <t>81219</t>
  </si>
  <si>
    <t xml:space="preserve">Other Personal Care Services </t>
  </si>
  <si>
    <t xml:space="preserve">Funeral Homes and Funeral Services </t>
  </si>
  <si>
    <t>81221</t>
  </si>
  <si>
    <t>8122</t>
  </si>
  <si>
    <t xml:space="preserve">Cemeteries and Crematories </t>
  </si>
  <si>
    <t>81222</t>
  </si>
  <si>
    <t xml:space="preserve">Coin-Operated Laundries and Drycleaners </t>
  </si>
  <si>
    <t>81231</t>
  </si>
  <si>
    <t>8123</t>
  </si>
  <si>
    <t xml:space="preserve">Drycleaning and Laundry Services (except Coin-Operated) </t>
  </si>
  <si>
    <t>81232</t>
  </si>
  <si>
    <t xml:space="preserve">Linen Supply </t>
  </si>
  <si>
    <t>81233</t>
  </si>
  <si>
    <t xml:space="preserve">Industrial Launderers </t>
  </si>
  <si>
    <t xml:space="preserve">Pet Care (except Veterinary) Services </t>
  </si>
  <si>
    <t>81291</t>
  </si>
  <si>
    <t>8129</t>
  </si>
  <si>
    <t xml:space="preserve">Photofinishing Laboratories (except One-Hour) </t>
  </si>
  <si>
    <t>81292</t>
  </si>
  <si>
    <t xml:space="preserve">One-Hour Photofinishing </t>
  </si>
  <si>
    <t xml:space="preserve">Parking Lots and Garages </t>
  </si>
  <si>
    <t>81293</t>
  </si>
  <si>
    <t xml:space="preserve">All Other Personal Services </t>
  </si>
  <si>
    <t>81299</t>
  </si>
  <si>
    <t xml:space="preserve">Religious Organizations </t>
  </si>
  <si>
    <t>81311</t>
  </si>
  <si>
    <t>8131</t>
  </si>
  <si>
    <t>813</t>
  </si>
  <si>
    <t xml:space="preserve">Grantmaking Foundations </t>
  </si>
  <si>
    <t>81321</t>
  </si>
  <si>
    <t>8132</t>
  </si>
  <si>
    <t xml:space="preserve">Voluntary Health Organizations </t>
  </si>
  <si>
    <t xml:space="preserve">Other Grantmaking and Giving Services </t>
  </si>
  <si>
    <t xml:space="preserve">Human Rights Organizations </t>
  </si>
  <si>
    <t>81331</t>
  </si>
  <si>
    <t>8133</t>
  </si>
  <si>
    <t xml:space="preserve">Other Social Advocacy Organizations </t>
  </si>
  <si>
    <t xml:space="preserve">Civic and Social Organizations </t>
  </si>
  <si>
    <t>81341</t>
  </si>
  <si>
    <t>8134</t>
  </si>
  <si>
    <t xml:space="preserve">Business Associations </t>
  </si>
  <si>
    <t>81391</t>
  </si>
  <si>
    <t>8139</t>
  </si>
  <si>
    <t xml:space="preserve">Professional Organizations </t>
  </si>
  <si>
    <t>81392</t>
  </si>
  <si>
    <t xml:space="preserve">Labor Unions and Similar Labor Organizations </t>
  </si>
  <si>
    <t>81393</t>
  </si>
  <si>
    <t xml:space="preserve">Political Organizations </t>
  </si>
  <si>
    <t>81394</t>
  </si>
  <si>
    <t>81399</t>
  </si>
  <si>
    <t>81411</t>
  </si>
  <si>
    <t>8141</t>
  </si>
  <si>
    <t>814</t>
  </si>
  <si>
    <t xml:space="preserve">Executive Offices </t>
  </si>
  <si>
    <t>92111</t>
  </si>
  <si>
    <t>9211</t>
  </si>
  <si>
    <t>921</t>
  </si>
  <si>
    <t>92</t>
  </si>
  <si>
    <t xml:space="preserve">Legislative Bodies </t>
  </si>
  <si>
    <t>92112</t>
  </si>
  <si>
    <t xml:space="preserve">Public Finance Activities </t>
  </si>
  <si>
    <t>92113</t>
  </si>
  <si>
    <t xml:space="preserve">Executive and Legislative Offices, Combined </t>
  </si>
  <si>
    <t>92114</t>
  </si>
  <si>
    <t xml:space="preserve">American Indian and Alaska Native Tribal Governments </t>
  </si>
  <si>
    <t>92115</t>
  </si>
  <si>
    <t xml:space="preserve">Other General Government Support </t>
  </si>
  <si>
    <t>92119</t>
  </si>
  <si>
    <t xml:space="preserve">Courts </t>
  </si>
  <si>
    <t>92211</t>
  </si>
  <si>
    <t>9221</t>
  </si>
  <si>
    <t>922</t>
  </si>
  <si>
    <t xml:space="preserve">Police Protection </t>
  </si>
  <si>
    <t>92212</t>
  </si>
  <si>
    <t xml:space="preserve">Legal Counsel and Prosecution </t>
  </si>
  <si>
    <t>92213</t>
  </si>
  <si>
    <t xml:space="preserve">Correctional Institutions </t>
  </si>
  <si>
    <t>92214</t>
  </si>
  <si>
    <t xml:space="preserve">Parole Offices and Probation Offices </t>
  </si>
  <si>
    <t>92215</t>
  </si>
  <si>
    <t xml:space="preserve">Fire Protection </t>
  </si>
  <si>
    <t>92216</t>
  </si>
  <si>
    <t xml:space="preserve">Other Justice, Public Order, and Safety Activities </t>
  </si>
  <si>
    <t>92219</t>
  </si>
  <si>
    <t xml:space="preserve">Administration of Education Programs </t>
  </si>
  <si>
    <t>92311</t>
  </si>
  <si>
    <t>9231</t>
  </si>
  <si>
    <t>923</t>
  </si>
  <si>
    <t xml:space="preserve">Administration of Public Health Programs </t>
  </si>
  <si>
    <t>92312</t>
  </si>
  <si>
    <t xml:space="preserve">Administration of Human Resource Programs (except Education, Public Health, and Veterans' Affairs Programs) </t>
  </si>
  <si>
    <t>92313</t>
  </si>
  <si>
    <t xml:space="preserve">Administration of Veterans' Affairs </t>
  </si>
  <si>
    <t>92314</t>
  </si>
  <si>
    <t xml:space="preserve">Administration of Air and Water Resource and Solid Waste Management Programs </t>
  </si>
  <si>
    <t>92411</t>
  </si>
  <si>
    <t>9241</t>
  </si>
  <si>
    <t>924</t>
  </si>
  <si>
    <t xml:space="preserve">Administration of Conservation Programs </t>
  </si>
  <si>
    <t>92412</t>
  </si>
  <si>
    <t xml:space="preserve">Administration of Housing Programs </t>
  </si>
  <si>
    <t>92511</t>
  </si>
  <si>
    <t>9251</t>
  </si>
  <si>
    <t>925</t>
  </si>
  <si>
    <t xml:space="preserve">Administration of Urban Planning and Community and Rural Development </t>
  </si>
  <si>
    <t>92512</t>
  </si>
  <si>
    <t xml:space="preserve">Administration of General Economic Programs </t>
  </si>
  <si>
    <t>92611</t>
  </si>
  <si>
    <t>9261</t>
  </si>
  <si>
    <t>926</t>
  </si>
  <si>
    <t xml:space="preserve">Regulation and Administration of Transportation Programs </t>
  </si>
  <si>
    <t>92612</t>
  </si>
  <si>
    <t xml:space="preserve">Regulation and Administration of Communications, Electric, Gas, and Other Utilities </t>
  </si>
  <si>
    <t>92613</t>
  </si>
  <si>
    <t xml:space="preserve">Regulation of Agricultural Marketing and Commodities </t>
  </si>
  <si>
    <t>92614</t>
  </si>
  <si>
    <t xml:space="preserve">Regulation, Licensing, and Inspection of Miscellaneous Commercial Sectors </t>
  </si>
  <si>
    <t>92615</t>
  </si>
  <si>
    <t xml:space="preserve">Space Research and Technology </t>
  </si>
  <si>
    <t>92711</t>
  </si>
  <si>
    <t>9271</t>
  </si>
  <si>
    <t>927</t>
  </si>
  <si>
    <t xml:space="preserve">National Security </t>
  </si>
  <si>
    <t>92811</t>
  </si>
  <si>
    <t>9281</t>
  </si>
  <si>
    <t>928</t>
  </si>
  <si>
    <t xml:space="preserve">International Affairs </t>
  </si>
  <si>
    <t>92812</t>
  </si>
  <si>
    <t/>
  </si>
  <si>
    <t>Oilseed and Grain Farming</t>
  </si>
  <si>
    <t>Crop Production</t>
  </si>
  <si>
    <t>Agriculture, Forestry, Fishing and Hunting</t>
  </si>
  <si>
    <t>Other Grain Farming</t>
  </si>
  <si>
    <t>Vegetable and Melon Farming</t>
  </si>
  <si>
    <t>Fruit and Tree Nut Farming</t>
  </si>
  <si>
    <t>Noncitrus Fruit and Tree Nut Farming</t>
  </si>
  <si>
    <t>Food Crops Grown Under Cover</t>
  </si>
  <si>
    <t>Greenhouse, Nursery, and Floriculture Production</t>
  </si>
  <si>
    <t>Nursery and Floriculture Production</t>
  </si>
  <si>
    <t>Other Crop Farming</t>
  </si>
  <si>
    <t>All Other Crop Farming</t>
  </si>
  <si>
    <t>Beef Cattle Ranching and Farming, including Feedlots</t>
  </si>
  <si>
    <t>Cattle Ranching and Farming</t>
  </si>
  <si>
    <t>Animal Production and Aquaculture</t>
  </si>
  <si>
    <t>Poultry and Egg Production</t>
  </si>
  <si>
    <t>Sheep and Goat Farming</t>
  </si>
  <si>
    <t>Aquaculture</t>
  </si>
  <si>
    <t>Other Animal Production</t>
  </si>
  <si>
    <t>Forestry and Logging</t>
  </si>
  <si>
    <t>Fishing</t>
  </si>
  <si>
    <t>Fishing, Hunting and Trapping</t>
  </si>
  <si>
    <t>Support Activities for Crop Production</t>
  </si>
  <si>
    <t>Support Activities for Agriculture and Forestry</t>
  </si>
  <si>
    <t>Oil and Gas Extraction</t>
  </si>
  <si>
    <t>Mining, Quarrying, and Oil and Gas Extraction</t>
  </si>
  <si>
    <t>Coal Mining</t>
  </si>
  <si>
    <t>Mining (except Oil and Gas)</t>
  </si>
  <si>
    <t>Metal Ore Mining</t>
  </si>
  <si>
    <t>Gold Ore and Silver Ore Mining</t>
  </si>
  <si>
    <t>Copper, Nickel, Lead, and Zinc Mining</t>
  </si>
  <si>
    <t>Other Metal Ore Mining</t>
  </si>
  <si>
    <t>Stone Mining and Quarrying</t>
  </si>
  <si>
    <t>Nonmetallic Mineral Mining and Quarrying</t>
  </si>
  <si>
    <t>Sand, Gravel, Clay, and Ceramic and Refractory Minerals Mining and Quarrying</t>
  </si>
  <si>
    <t>Other Nonmetallic Mineral Mining and Quarrying</t>
  </si>
  <si>
    <t>Support Activities for Mining</t>
  </si>
  <si>
    <t xml:space="preserve">Electric Power Generation </t>
  </si>
  <si>
    <t>Electric Power Generation, Transmission and Distribution</t>
  </si>
  <si>
    <t xml:space="preserve">Utilities </t>
  </si>
  <si>
    <t xml:space="preserve">Electric Power Transmission, Control, and Distribution </t>
  </si>
  <si>
    <t xml:space="preserve">Water, Sewage and Other Systems </t>
  </si>
  <si>
    <t>Residential Building Construction</t>
  </si>
  <si>
    <t>Construction of Buildings</t>
  </si>
  <si>
    <t>Construction</t>
  </si>
  <si>
    <t>Nonresidential Building Construction</t>
  </si>
  <si>
    <t>Utility System Construction</t>
  </si>
  <si>
    <t>Heavy and Civil Engineering Construction</t>
  </si>
  <si>
    <t>Highway, Street, and Bridge Construction</t>
  </si>
  <si>
    <t>Foundation, Structure, and Building Exterior Contractors</t>
  </si>
  <si>
    <t>Specialty Trade Contractors</t>
  </si>
  <si>
    <t>Building Equipment Contractors</t>
  </si>
  <si>
    <t>Plumbing, Heating, and Air-Conditioning Contractors</t>
  </si>
  <si>
    <t>Building Finishing Contractors</t>
  </si>
  <si>
    <t>Other Specialty Trade Contractors</t>
  </si>
  <si>
    <t>Animal Food Manufacturing</t>
  </si>
  <si>
    <t>Food Manufacturing</t>
  </si>
  <si>
    <t>Flour Milling and Malt Manufacturing</t>
  </si>
  <si>
    <t>Grain and Oilseed Milling</t>
  </si>
  <si>
    <t>Starch and Vegetable Fats and Oils Manufacturing</t>
  </si>
  <si>
    <t>Sugar Manufacturing</t>
  </si>
  <si>
    <t>Sugar and Confectionery Product Manufacturing</t>
  </si>
  <si>
    <t>Chocolate and Confectionery Manufacturing</t>
  </si>
  <si>
    <t>Frozen Food Manufacturing</t>
  </si>
  <si>
    <t>Fruit and Vegetable Preserving and Specialty Food Manufacturing</t>
  </si>
  <si>
    <t>Fruit and Vegetable Canning, Pickling, and Drying</t>
  </si>
  <si>
    <t>Dairy Product (except Frozen) Manufacturing</t>
  </si>
  <si>
    <t>Dairy Product Manufacturing</t>
  </si>
  <si>
    <t>Animal Slaughtering and Processing</t>
  </si>
  <si>
    <t>Bread and Bakery Product Manufacturing</t>
  </si>
  <si>
    <t>Bakeries and Tortilla Manufacturing</t>
  </si>
  <si>
    <t>Cookie, Cracker, and Pasta Manufacturing</t>
  </si>
  <si>
    <t>Snack Food Manufacturing</t>
  </si>
  <si>
    <t>Other Food Manufacturing</t>
  </si>
  <si>
    <t>Seasoning and Dressing Manufacturing</t>
  </si>
  <si>
    <t>All Other Food Manufacturing</t>
  </si>
  <si>
    <t>Soft Drink and Ice Manufacturing</t>
  </si>
  <si>
    <t>Beverage Manufacturing</t>
  </si>
  <si>
    <t>Beverage and Tobacco Product Manufacturing</t>
  </si>
  <si>
    <t>Fiber, Yarn, and Thread Mills</t>
  </si>
  <si>
    <t>Textile Mills</t>
  </si>
  <si>
    <t>Fabric Mills</t>
  </si>
  <si>
    <t>Textile and Fabric Finishing and Fabric Coating Mills</t>
  </si>
  <si>
    <t>Textile Furnishings Mills</t>
  </si>
  <si>
    <t>Textile Product Mills</t>
  </si>
  <si>
    <t>Other Textile Product Mills</t>
  </si>
  <si>
    <t>All Other Textile Product Mills</t>
  </si>
  <si>
    <t>Apparel Knitting Mills</t>
  </si>
  <si>
    <t>Apparel Manufacturing</t>
  </si>
  <si>
    <t>Cut and Sew Apparel Manufacturing</t>
  </si>
  <si>
    <t>Women’s, Girls’, and Infants’ Cut and Sew Apparel Manufacturing</t>
  </si>
  <si>
    <t>Leather and Allied Product Manufacturing</t>
  </si>
  <si>
    <t>Other Leather and Allied Product Manufacturing</t>
  </si>
  <si>
    <t>Sawmills and Wood Preservation</t>
  </si>
  <si>
    <t>Wood Product Manufacturing</t>
  </si>
  <si>
    <t>Veneer, Plywood, and Engineered Wood Product Manufacturing</t>
  </si>
  <si>
    <t>Millwork</t>
  </si>
  <si>
    <t>Other Wood Product Manufacturing</t>
  </si>
  <si>
    <t>All Other Wood Product Manufacturing</t>
  </si>
  <si>
    <t>Pulp, Paper, and Paperboard Mills</t>
  </si>
  <si>
    <t>Paper Manufacturing</t>
  </si>
  <si>
    <t>Paper Mills</t>
  </si>
  <si>
    <t>Paperboard Container Manufacturing</t>
  </si>
  <si>
    <t>Converted Paper Product Manufacturing</t>
  </si>
  <si>
    <t>Other Converted Paper Product Manufacturing</t>
  </si>
  <si>
    <t>Printing</t>
  </si>
  <si>
    <t>Printing and Related Support Activities</t>
  </si>
  <si>
    <t>Petroleum and Coal Products Manufacturing</t>
  </si>
  <si>
    <t>Asphalt Paving, Roofing, and Saturated Materials Manufacturing</t>
  </si>
  <si>
    <t>Other Petroleum and Coal Products Manufacturing</t>
  </si>
  <si>
    <t>Basic Chemical Manufacturing</t>
  </si>
  <si>
    <t>Chemical Manufacturing</t>
  </si>
  <si>
    <t>Other Basic Organic Chemical Manufacturing</t>
  </si>
  <si>
    <t>Resin and Synthetic Rubber Manufacturing</t>
  </si>
  <si>
    <t>Resin, Synthetic Rubber, and Artificial Synthetic Fibers and Filaments Manufacturing</t>
  </si>
  <si>
    <t>Fertilizer Manufacturing</t>
  </si>
  <si>
    <t>Pesticide, Fertilizer, and Other Agricultural Chemical Manufacturing</t>
  </si>
  <si>
    <t>Pharmaceutical and Medicine Manufacturing</t>
  </si>
  <si>
    <t>Paint, Coating, and Adhesive Manufacturing</t>
  </si>
  <si>
    <t>Soap and Cleaning Compound Manufacturing</t>
  </si>
  <si>
    <t>Soap, Cleaning Compound, and Toilet Preparation Manufacturing</t>
  </si>
  <si>
    <t>Other Chemical Product and Preparation Manufacturing</t>
  </si>
  <si>
    <t>All Other Chemical Product and Preparation Manufacturing</t>
  </si>
  <si>
    <t>Plastics Packaging Materials and Unlaminated Film and Sheet Manufacturing</t>
  </si>
  <si>
    <t>Plastics Product Manufacturing</t>
  </si>
  <si>
    <t>Plastics and Rubber Products Manufacturing</t>
  </si>
  <si>
    <t>Plastics Pipe, Pipe Fitting, and Unlaminated Profile Shape Manufacturing</t>
  </si>
  <si>
    <t>Other Plastics Product Manufacturing</t>
  </si>
  <si>
    <t>Tire Manufacturing</t>
  </si>
  <si>
    <t>Rubber Product Manufacturing</t>
  </si>
  <si>
    <t>Other Rubber Product Manufacturing</t>
  </si>
  <si>
    <t>Pottery, Ceramics, and Plumbing Fixture Manufacturing</t>
  </si>
  <si>
    <t>Clay Product and Refractory Manufacturing</t>
  </si>
  <si>
    <t>Nonmetallic Mineral Product Manufacturing</t>
  </si>
  <si>
    <t>Glass and Glass Product Manufacturing</t>
  </si>
  <si>
    <t>Cement and Concrete Product Manufacturing</t>
  </si>
  <si>
    <t>Concrete Pipe, Brick, and Block Manufacturing</t>
  </si>
  <si>
    <t>Lime and Gypsum Product Manufacturing</t>
  </si>
  <si>
    <t>Other Nonmetallic Mineral Product Manufacturing</t>
  </si>
  <si>
    <t>All Other Nonmetallic Mineral Product Manufacturing</t>
  </si>
  <si>
    <t>Primary Metal Manufacturing</t>
  </si>
  <si>
    <t>Steel Product Manufacturing from Purchased Steel</t>
  </si>
  <si>
    <t>Rolling and Drawing of Purchased Steel</t>
  </si>
  <si>
    <t>Alumina and Aluminum Production and Processing</t>
  </si>
  <si>
    <t>Nonferrous Metal (except Aluminum) Production and Processing</t>
  </si>
  <si>
    <t>Nonferrous Metal (except Copper and Aluminum) Rolling, Drawing, Extruding, and Alloying</t>
  </si>
  <si>
    <t>Ferrous Metal Foundries</t>
  </si>
  <si>
    <t>Foundries</t>
  </si>
  <si>
    <t>Nonferrous Metal Foundries</t>
  </si>
  <si>
    <t>Forging and Stamping</t>
  </si>
  <si>
    <t>Fabricated Metal Product Manufacturing</t>
  </si>
  <si>
    <t>Cutlery and Handtool Manufacturing</t>
  </si>
  <si>
    <t>Plate Work and Fabricated Structural Product Manufacturing</t>
  </si>
  <si>
    <t>Architectural and Structural Metals Manufacturing</t>
  </si>
  <si>
    <t>Ornamental and Architectural Metal Products Manufacturing</t>
  </si>
  <si>
    <t>Boiler, Tank, and Shipping Container Manufacturing</t>
  </si>
  <si>
    <t>Metal Can, Box, and Other Metal Container (Light Gauge) Manufacturing</t>
  </si>
  <si>
    <t>Spring and Wire Product Manufacturing</t>
  </si>
  <si>
    <t>Machine Shops; Turned Product; and Screw, Nut, and Bolt Manufacturing</t>
  </si>
  <si>
    <t>Turned Product and Screw, Nut, and Bolt Manufacturing</t>
  </si>
  <si>
    <t>Coating, Engraving, Heat Treating, and Allied Activities</t>
  </si>
  <si>
    <t>Metal Valve Manufacturing</t>
  </si>
  <si>
    <t>Other Fabricated Metal Product Manufacturing</t>
  </si>
  <si>
    <t>All Other Fabricated Metal Product Manufacturing</t>
  </si>
  <si>
    <t>Agricultural Implement Manufacturing</t>
  </si>
  <si>
    <t>Agriculture, Construction, and Mining Machinery Manufacturing</t>
  </si>
  <si>
    <t>Machinery Manufacturing</t>
  </si>
  <si>
    <t>Mining and Oil and Gas Field Machinery Manufacturing</t>
  </si>
  <si>
    <t>Industrial Machinery Manufacturing</t>
  </si>
  <si>
    <t>Commercial and Service Industry Machinery Manufacturing</t>
  </si>
  <si>
    <t>Ventilation, Heating, Air-Conditioning, and Commercial Refrigeration Equipment Manufacturing</t>
  </si>
  <si>
    <t>Metalworking Machinery Manufacturing</t>
  </si>
  <si>
    <t>Engine, Turbine, and Power Transmission Equipment Manufacturing</t>
  </si>
  <si>
    <t>Pump and Compressor Manufacturing</t>
  </si>
  <si>
    <t>Other General Purpose Machinery Manufacturing</t>
  </si>
  <si>
    <t>Material Handling Equipment Manufacturing</t>
  </si>
  <si>
    <t>All Other General Purpose Machinery Manufacturing</t>
  </si>
  <si>
    <t>Computer and Peripheral Equipment Manufacturing</t>
  </si>
  <si>
    <t>Computer and Electronic Product Manufacturing</t>
  </si>
  <si>
    <t>Communications Equipment Manufacturing</t>
  </si>
  <si>
    <t>Semiconductor and Other Electronic Component Manufacturing</t>
  </si>
  <si>
    <t>Navigational, Measuring, Electromedical, and Control Instruments Manufacturing</t>
  </si>
  <si>
    <t>Manufacturing and Reproducing Magnetic and Optical Media</t>
  </si>
  <si>
    <t>Electric Lighting Equipment Manufacturing</t>
  </si>
  <si>
    <t>Electrical Equipment, Appliance, and Component Manufacturing</t>
  </si>
  <si>
    <t>Lighting Fixture Manufacturing</t>
  </si>
  <si>
    <t>Household Appliance Manufacturing</t>
  </si>
  <si>
    <t>Major Appliance Manufacturing</t>
  </si>
  <si>
    <t>Electrical Equipment Manufacturing</t>
  </si>
  <si>
    <t>Battery Manufacturing</t>
  </si>
  <si>
    <t>Other Electrical Equipment and Component Manufacturing</t>
  </si>
  <si>
    <t>Communication and Energy Wire and Cable Manufacturing</t>
  </si>
  <si>
    <t>Wiring Device Manufacturing</t>
  </si>
  <si>
    <t>All Other Electrical Equipment and Component Manufacturing</t>
  </si>
  <si>
    <t>Automobile and Light Duty Motor Vehicle Manufacturing</t>
  </si>
  <si>
    <t>Motor Vehicle Manufacturing</t>
  </si>
  <si>
    <t>Transportation Equipment Manufacturing</t>
  </si>
  <si>
    <t>Motor Vehicle Body and Trailer Manufacturing</t>
  </si>
  <si>
    <t>Motor Vehicle Parts Manufacturing</t>
  </si>
  <si>
    <t>Aerospace Product and Parts Manufacturing</t>
  </si>
  <si>
    <t>Ship and Boat Building</t>
  </si>
  <si>
    <t>Other Transportation Equipment Manufacturing</t>
  </si>
  <si>
    <t>Household and Institutional Furniture and Kitchen Cabinet Manufacturing</t>
  </si>
  <si>
    <t>Furniture and Related Product Manufacturing</t>
  </si>
  <si>
    <t>Household and Institutional Furniture Manufacturing</t>
  </si>
  <si>
    <t>Office Furniture (including Fixtures) Manufacturing</t>
  </si>
  <si>
    <t>Other Furniture Related Product Manufacturing</t>
  </si>
  <si>
    <t>Medical Equipment and Supplies Manufacturing</t>
  </si>
  <si>
    <t>Miscellaneous Manufacturing</t>
  </si>
  <si>
    <t>Other Miscellaneous Manufacturing</t>
  </si>
  <si>
    <t xml:space="preserve">Motor Vehicle and Motor Vehicle Parts and Supplies Merchant Wholesalers </t>
  </si>
  <si>
    <t xml:space="preserve">Merchant Wholesalers, Durable Goods </t>
  </si>
  <si>
    <t>Wholesale Trade</t>
  </si>
  <si>
    <t xml:space="preserve">Furniture and Home Furnishing Merchant Wholesalers </t>
  </si>
  <si>
    <t xml:space="preserve">Lumber and Other Construction Materials Merchant Wholesalers </t>
  </si>
  <si>
    <t xml:space="preserve">Professional and Commercial Equipment and Supplies Merchant Wholesalers </t>
  </si>
  <si>
    <t xml:space="preserve">Metal and Mineral (except Petroleum) Merchant Wholesalers </t>
  </si>
  <si>
    <t xml:space="preserve">Household Appliances and Electrical and Electronic Goods Merchant Wholesalers </t>
  </si>
  <si>
    <t xml:space="preserve">Hardware, and Plumbing and Heating Equipment and Supplies Merchant Wholesalers </t>
  </si>
  <si>
    <t xml:space="preserve">Machinery, Equipment, and Supplies Merchant Wholesalers </t>
  </si>
  <si>
    <t xml:space="preserve">Industrial Supplies Merchant Wholesalers </t>
  </si>
  <si>
    <t xml:space="preserve">Miscellaneous Durable Goods Merchant Wholesalers </t>
  </si>
  <si>
    <t xml:space="preserve">Paper and Paper Product Merchant Wholesalers </t>
  </si>
  <si>
    <t xml:space="preserve">Merchant Wholesalers, Nondurable Goods </t>
  </si>
  <si>
    <t xml:space="preserve">Apparel, Piece Goods, and Notions Merchant Wholesalers </t>
  </si>
  <si>
    <t xml:space="preserve">Grocery and Related Product Merchant Wholesalers </t>
  </si>
  <si>
    <t xml:space="preserve">Farm Product Raw Material Merchant Wholesalers </t>
  </si>
  <si>
    <t xml:space="preserve">Chemical and Allied Products Merchant Wholesalers </t>
  </si>
  <si>
    <t xml:space="preserve">Petroleum and Petroleum Products Merchant Wholesalers </t>
  </si>
  <si>
    <t xml:space="preserve">Beer, Wine, and Distilled Alcoholic Beverage Merchant Wholesalers </t>
  </si>
  <si>
    <t xml:space="preserve">Miscellaneous Nondurable Goods Merchant Wholesalers </t>
  </si>
  <si>
    <t xml:space="preserve">Wholesale Electronic Markets and Agents and Brokers </t>
  </si>
  <si>
    <t xml:space="preserve">Automobile Dealers </t>
  </si>
  <si>
    <t xml:space="preserve">Motor Vehicle and Parts Dealers </t>
  </si>
  <si>
    <t xml:space="preserve">Other Motor Vehicle Dealers </t>
  </si>
  <si>
    <t xml:space="preserve">Motorcycle, Boat, and Other Motor Vehicle Dealers </t>
  </si>
  <si>
    <t xml:space="preserve">Automotive Parts, Accessories, and Tire Stores </t>
  </si>
  <si>
    <t xml:space="preserve">Furniture and Home Furnishings Stores </t>
  </si>
  <si>
    <t xml:space="preserve">Home Furnishings Stores </t>
  </si>
  <si>
    <t xml:space="preserve">Other Home Furnishings Stores </t>
  </si>
  <si>
    <t xml:space="preserve">Electronics and Appliance Stores </t>
  </si>
  <si>
    <t xml:space="preserve">Building Material and Supplies Dealers </t>
  </si>
  <si>
    <t xml:space="preserve">Building Material and Garden Equipment and Supplies Dealers </t>
  </si>
  <si>
    <t xml:space="preserve">Lawn and Garden Equipment and Supplies Stores </t>
  </si>
  <si>
    <t xml:space="preserve">Grocery Stores </t>
  </si>
  <si>
    <t xml:space="preserve">Food and Beverage Stores </t>
  </si>
  <si>
    <t xml:space="preserve">Specialty Food Stores </t>
  </si>
  <si>
    <t xml:space="preserve">Other Specialty Food Stores </t>
  </si>
  <si>
    <t xml:space="preserve">Health and Personal Care Stores </t>
  </si>
  <si>
    <t xml:space="preserve">Other Health and Personal Care Stores </t>
  </si>
  <si>
    <t xml:space="preserve">Gasoline Stations </t>
  </si>
  <si>
    <t xml:space="preserve">Clothing Stores </t>
  </si>
  <si>
    <t xml:space="preserve">Clothing and Clothing Accessories Stores </t>
  </si>
  <si>
    <t xml:space="preserve">Jewelry, Luggage, and Leather Goods Stores </t>
  </si>
  <si>
    <t xml:space="preserve">Sporting Goods, Hobby, and Musical Instrument Stores </t>
  </si>
  <si>
    <t xml:space="preserve">Sporting Goods, Hobby, Musical Instrument, and Book Stores </t>
  </si>
  <si>
    <t xml:space="preserve">Book Stores and News Dealers </t>
  </si>
  <si>
    <t xml:space="preserve">Department Stores </t>
  </si>
  <si>
    <t xml:space="preserve">General Merchandise Stores </t>
  </si>
  <si>
    <t xml:space="preserve">Other General Merchandise Stores </t>
  </si>
  <si>
    <t xml:space="preserve">Miscellaneous Store Retailers </t>
  </si>
  <si>
    <t xml:space="preserve">Office Supplies, Stationery, and Gift Stores </t>
  </si>
  <si>
    <t xml:space="preserve">Other Miscellaneous Store Retailers </t>
  </si>
  <si>
    <t xml:space="preserve">All Other Miscellaneous Store Retailers </t>
  </si>
  <si>
    <t xml:space="preserve">Electronic Shopping and Mail-Order Houses </t>
  </si>
  <si>
    <t xml:space="preserve">Nonstore Retailers </t>
  </si>
  <si>
    <t xml:space="preserve">Direct Selling Establishments </t>
  </si>
  <si>
    <t>Scheduled Air Transportation</t>
  </si>
  <si>
    <t>Air Transportation</t>
  </si>
  <si>
    <t>Nonscheduled Air Transportation</t>
  </si>
  <si>
    <t>Rail Transportation</t>
  </si>
  <si>
    <t>Deep Sea, Coastal, and Great Lakes Water Transportation</t>
  </si>
  <si>
    <t>Water Transportation</t>
  </si>
  <si>
    <t>Inland Water Transportation</t>
  </si>
  <si>
    <t>General Freight Trucking, Local</t>
  </si>
  <si>
    <t>General Freight Trucking</t>
  </si>
  <si>
    <t>Truck Transportation</t>
  </si>
  <si>
    <t>General Freight Trucking, Long-Distance</t>
  </si>
  <si>
    <t>Specialized Freight Trucking</t>
  </si>
  <si>
    <t>Specialized Freight (except Used Goods) Trucking, Local</t>
  </si>
  <si>
    <t>Specialized Freight (except Used Goods) Trucking, Long-Distance</t>
  </si>
  <si>
    <t>Urban Transit Systems</t>
  </si>
  <si>
    <t>Transit and Ground Passenger Transportation</t>
  </si>
  <si>
    <t>Taxi and Limousine Service</t>
  </si>
  <si>
    <t>Other Transit and Ground Passenger Transportation</t>
  </si>
  <si>
    <t>Pipeline Transportation</t>
  </si>
  <si>
    <t>Other Pipeline Transportation</t>
  </si>
  <si>
    <t>Scenic and Sightseeing Transportation</t>
  </si>
  <si>
    <t>Airport Operations</t>
  </si>
  <si>
    <t>Support Activities for Air Transportation</t>
  </si>
  <si>
    <t>Support Activities for Transportation</t>
  </si>
  <si>
    <t>Support Activities for Water Transportation</t>
  </si>
  <si>
    <t>Support Activities for Road Transportation</t>
  </si>
  <si>
    <t>Other Support Activities for Transportation</t>
  </si>
  <si>
    <t>Couriers and Messengers</t>
  </si>
  <si>
    <t>Warehousing and Storage</t>
  </si>
  <si>
    <t>Newspaper, Periodical, Book, and Directory Publishers</t>
  </si>
  <si>
    <t>Publishing Industries (except Internet)</t>
  </si>
  <si>
    <t>Information</t>
  </si>
  <si>
    <t>Other Publishers</t>
  </si>
  <si>
    <t>Motion Picture and Video Industries</t>
  </si>
  <si>
    <t>Motion Picture and Sound Recording Industries</t>
  </si>
  <si>
    <t>Motion Picture and Video Exhibition</t>
  </si>
  <si>
    <t>Postproduction Services and Other Motion Picture and Video Industries</t>
  </si>
  <si>
    <t>Sound Recording Industries</t>
  </si>
  <si>
    <t>Radio Broadcasting</t>
  </si>
  <si>
    <t>Radio and Television Broadcasting</t>
  </si>
  <si>
    <t>Broadcasting (except Internet)</t>
  </si>
  <si>
    <t>Telecommunications</t>
  </si>
  <si>
    <t>Other Telecommunications</t>
  </si>
  <si>
    <t>Other Information Services</t>
  </si>
  <si>
    <t>Finance and Insurance</t>
  </si>
  <si>
    <t xml:space="preserve">Depository Credit Intermediation </t>
  </si>
  <si>
    <t>Credit Intermediation and Related Activities</t>
  </si>
  <si>
    <t xml:space="preserve">Nondepository Credit Intermediation </t>
  </si>
  <si>
    <t xml:space="preserve">Other Nondepository Credit Intermediation </t>
  </si>
  <si>
    <t xml:space="preserve">Activities Related to Credit Intermediation </t>
  </si>
  <si>
    <t>Securities and Commodity Contracts Intermediation and Brokerage</t>
  </si>
  <si>
    <t>Securities, Commodity Contracts, and Other Financial Investments and Related Activities</t>
  </si>
  <si>
    <t>Other Financial Investment Activities</t>
  </si>
  <si>
    <t xml:space="preserve">All Other Financial Investment Activities </t>
  </si>
  <si>
    <t xml:space="preserve">Direct Life, Health, and Medical Insurance Carriers </t>
  </si>
  <si>
    <t>Insurance Carriers</t>
  </si>
  <si>
    <t>Insurance Carriers and Related Activities</t>
  </si>
  <si>
    <t xml:space="preserve">Direct Insurance (except Life, Health, and Medical) Carriers </t>
  </si>
  <si>
    <t>Agencies, Brokerages, and Other Insurance Related Activities</t>
  </si>
  <si>
    <t xml:space="preserve">Other Insurance Related Activities </t>
  </si>
  <si>
    <t xml:space="preserve">Insurance and Employee Benefit Funds </t>
  </si>
  <si>
    <t xml:space="preserve">Funds, Trusts, and Other Financial Vehicles </t>
  </si>
  <si>
    <t>Other Investment Pools and Funds</t>
  </si>
  <si>
    <t>Lessors of Real Estate</t>
  </si>
  <si>
    <t>Real Estate and Rental and Leasing</t>
  </si>
  <si>
    <t xml:space="preserve">Real Estate Property Managers </t>
  </si>
  <si>
    <t>Activities Related to Real Estate</t>
  </si>
  <si>
    <t>Passenger Car Rental and Leasing</t>
  </si>
  <si>
    <t>Automotive Equipment Rental and Leasing</t>
  </si>
  <si>
    <t>Rental and Leasing Services</t>
  </si>
  <si>
    <t>Truck, Utility Trailer, and RV (Recreational Vehicle) Rental and Leasing</t>
  </si>
  <si>
    <t>Consumer Goods Rental</t>
  </si>
  <si>
    <t>Other Consumer Goods Rental</t>
  </si>
  <si>
    <t>Construction, Transportation, Mining, and Forestry Machinery and Equipment Rental and Leasing</t>
  </si>
  <si>
    <t>Commercial and Industrial Machinery and Equipment Rental and Leasing</t>
  </si>
  <si>
    <t>Legal Services</t>
  </si>
  <si>
    <t>Professional, Scientific, and Technical Services</t>
  </si>
  <si>
    <t>Other Legal Services</t>
  </si>
  <si>
    <t>Accounting, Tax Preparation, Bookkeeping, and Payroll Services</t>
  </si>
  <si>
    <t>Architectural, Engineering, and Related Services</t>
  </si>
  <si>
    <t>Specialized Design Services</t>
  </si>
  <si>
    <t>Computer Systems Design and Related Services</t>
  </si>
  <si>
    <t>Management Consulting Services</t>
  </si>
  <si>
    <t>Management, Scientific, and Technical Consulting Services</t>
  </si>
  <si>
    <t>Research and Development in the Physical, Engineering, and Life Sciences</t>
  </si>
  <si>
    <t>Scientific Research and Development Services</t>
  </si>
  <si>
    <t>Advertising, Public Relations, and Related Services</t>
  </si>
  <si>
    <t>Other Professional, Scientific, and Technical Services</t>
  </si>
  <si>
    <t>Photographic Services</t>
  </si>
  <si>
    <t>Management of Companies and Enterprises</t>
  </si>
  <si>
    <t>Administrative and Support Services</t>
  </si>
  <si>
    <t>Administrative and Support and Waste Management and Remediation Services</t>
  </si>
  <si>
    <t>Employment Placement Agencies and Executive Search Services</t>
  </si>
  <si>
    <t>Employment Services</t>
  </si>
  <si>
    <t>Business Support Services</t>
  </si>
  <si>
    <t>Telephone Call Centers</t>
  </si>
  <si>
    <t>Business Service Centers</t>
  </si>
  <si>
    <t>Other Business Support Services</t>
  </si>
  <si>
    <t>Travel Arrangement and Reservation Services</t>
  </si>
  <si>
    <t>Other Travel Arrangement and Reservation Services</t>
  </si>
  <si>
    <t>Investigation, Guard, and Armored Car Services</t>
  </si>
  <si>
    <t>Investigation and Security Services</t>
  </si>
  <si>
    <t>Security Systems Services</t>
  </si>
  <si>
    <t>Services to Buildings and Dwellings</t>
  </si>
  <si>
    <t>Other Support Services</t>
  </si>
  <si>
    <t xml:space="preserve">Waste Collection </t>
  </si>
  <si>
    <t>Waste Management and Remediation Services</t>
  </si>
  <si>
    <t xml:space="preserve">Waste Treatment and Disposal </t>
  </si>
  <si>
    <t xml:space="preserve">Remediation and Other Waste Management Services </t>
  </si>
  <si>
    <t xml:space="preserve">All Other Waste Management Services </t>
  </si>
  <si>
    <t>Educational Services</t>
  </si>
  <si>
    <t>Colleges, Universities, and Professional Schools</t>
  </si>
  <si>
    <t>Business Schools and Computer and Management Training</t>
  </si>
  <si>
    <t>Technical and Trade Schools</t>
  </si>
  <si>
    <t xml:space="preserve">Technical and Trade Schools </t>
  </si>
  <si>
    <t>Other Schools and Instruction</t>
  </si>
  <si>
    <t>All Other Schools and Instruction</t>
  </si>
  <si>
    <t>Offices of Physicians</t>
  </si>
  <si>
    <t>Ambulatory Health Care Services</t>
  </si>
  <si>
    <t>Health Care and Social Assistance</t>
  </si>
  <si>
    <t>Offices of Other Health Practitioners</t>
  </si>
  <si>
    <t>Offices of Physical, Occupational and Speech Therapists, and Audiologists</t>
  </si>
  <si>
    <t>Offices of All Other Health Practitioners</t>
  </si>
  <si>
    <t>Outpatient Care Centers</t>
  </si>
  <si>
    <t>Other Outpatient Care Centers</t>
  </si>
  <si>
    <t>Medical and Diagnostic Laboratories</t>
  </si>
  <si>
    <t>Other Ambulatory Health Care Services</t>
  </si>
  <si>
    <t>All Other Ambulatory Health Care Services</t>
  </si>
  <si>
    <t>Hospitals</t>
  </si>
  <si>
    <t>Nursing and Residential Care Facilities</t>
  </si>
  <si>
    <t>Residential Intellectual and Developmental Disability, Mental Health, and Substance Abuse Facilities</t>
  </si>
  <si>
    <t>Continuing Care Retirement Communities and Assisted Living Facilities for the Elderly</t>
  </si>
  <si>
    <t>Individual and Family Services</t>
  </si>
  <si>
    <t>Social Assistance</t>
  </si>
  <si>
    <t>Community Food and Housing, and Emergency and Other Relief Services</t>
  </si>
  <si>
    <t>Community Housing Services</t>
  </si>
  <si>
    <t>Performing Arts Companies</t>
  </si>
  <si>
    <t>Performing Arts, Spectator Sports, and Related Industries</t>
  </si>
  <si>
    <t>Arts, Entertainment, and Recreation</t>
  </si>
  <si>
    <t>Spectator Sports</t>
  </si>
  <si>
    <t>Promoters of Performing Arts, Sports, and Similar Events with Facilities</t>
  </si>
  <si>
    <t>Promoters of Performing Arts, Sports, and Similar Events</t>
  </si>
  <si>
    <t>Promoters of Performing Arts, Sports, and Similar Events without Facilities</t>
  </si>
  <si>
    <t>Independent Artists, Writers, and Performers</t>
  </si>
  <si>
    <t>Museums, Historical Sites, and Similar Institutions</t>
  </si>
  <si>
    <t>Amusement Parks and Arcades</t>
  </si>
  <si>
    <t>Amusement, Gambling, and Recreation Industries</t>
  </si>
  <si>
    <t>Gambling Industries</t>
  </si>
  <si>
    <t>Other Amusement and Recreation Industries</t>
  </si>
  <si>
    <t>Traveler Accommodation</t>
  </si>
  <si>
    <t>Accommodation</t>
  </si>
  <si>
    <t>Accommodation and Food Services</t>
  </si>
  <si>
    <t>Other Traveler Accommodation</t>
  </si>
  <si>
    <t>RV (Recreational Vehicle) Parks and Recreational Camps</t>
  </si>
  <si>
    <t>Special Food Services</t>
  </si>
  <si>
    <t>Food Services and Drinking Places</t>
  </si>
  <si>
    <t>Restaurants and Other Eating Places</t>
  </si>
  <si>
    <t>Automotive Mechanical and Electrical Repair and Maintenance</t>
  </si>
  <si>
    <t>Automotive Repair and Maintenance</t>
  </si>
  <si>
    <t>Repair and Maintenance</t>
  </si>
  <si>
    <t>Other Services (except Public Administration)</t>
  </si>
  <si>
    <t>Automotive Body, Paint, Interior, and Glass Repair</t>
  </si>
  <si>
    <t>Other Automotive Repair and Maintenance</t>
  </si>
  <si>
    <t>Electronic and Precision Equipment Repair and Maintenance</t>
  </si>
  <si>
    <t>Home and Garden Equipment and Appliance Repair and Maintenance</t>
  </si>
  <si>
    <t>Personal and Household Goods Repair and Maintenance</t>
  </si>
  <si>
    <t xml:space="preserve">Hair, Nail, and Skin Care Services </t>
  </si>
  <si>
    <t xml:space="preserve">Personal Care Services </t>
  </si>
  <si>
    <t>Personal and Laundry Services</t>
  </si>
  <si>
    <t xml:space="preserve">Death Care Services </t>
  </si>
  <si>
    <t xml:space="preserve">Drycleaning and Laundry Services </t>
  </si>
  <si>
    <t xml:space="preserve">Linen and Uniform Supply </t>
  </si>
  <si>
    <t xml:space="preserve">Other Personal Services </t>
  </si>
  <si>
    <t xml:space="preserve">Photofinishing </t>
  </si>
  <si>
    <t>Religious, Grantmaking, Civic, Professional, and Similar Organizations</t>
  </si>
  <si>
    <t xml:space="preserve">Grantmaking and Giving Services </t>
  </si>
  <si>
    <t xml:space="preserve">Social Advocacy Organizations </t>
  </si>
  <si>
    <t xml:space="preserve">Business, Professional, Labor, Political, and Similar Organizations </t>
  </si>
  <si>
    <t xml:space="preserve">Executive, Legislative, and Other General Government Support </t>
  </si>
  <si>
    <t>Public Administration</t>
  </si>
  <si>
    <t xml:space="preserve">Justice, Public Order, and Safety Activities </t>
  </si>
  <si>
    <t xml:space="preserve">Administration of Human Resource Programs </t>
  </si>
  <si>
    <t xml:space="preserve">Administration of Environmental Quality Programs </t>
  </si>
  <si>
    <t xml:space="preserve">Administration of Housing Programs, Urban Planning, and Community Development </t>
  </si>
  <si>
    <t xml:space="preserve">Administration of Economic Program </t>
  </si>
  <si>
    <t xml:space="preserve">Administration of Economic Programs </t>
  </si>
  <si>
    <t xml:space="preserve">National Security and International Affairs </t>
  </si>
  <si>
    <t>An original file with NAICS codes and descriptions can be found here:</t>
  </si>
  <si>
    <t>https://www.census.gov/cgi-bin/sssd/naics/naicsrch?chart=2012</t>
  </si>
  <si>
    <t>2-6 digit 2012 Code Files [XLS, 219KB]</t>
  </si>
  <si>
    <t>Latest version available at:</t>
  </si>
  <si>
    <t>S&amp;P Index GICS and Codes - Marriott School</t>
  </si>
  <si>
    <t>or here</t>
  </si>
  <si>
    <t>An original file with a concordance from GICS codes to Reuters and Bloomberg codes can be found here:</t>
  </si>
  <si>
    <t>1. GICS codes</t>
  </si>
  <si>
    <t>2. NAICS codes</t>
  </si>
  <si>
    <t>3. Reuters and Bloomberg codes</t>
  </si>
  <si>
    <t>Bloomberg</t>
  </si>
  <si>
    <t>.GSPE</t>
  </si>
  <si>
    <t>S5ENRS</t>
  </si>
  <si>
    <t>.GSPM</t>
  </si>
  <si>
    <t>S5MATR</t>
  </si>
  <si>
    <t>.GSPI</t>
  </si>
  <si>
    <t>S5INDU</t>
  </si>
  <si>
    <t>.GSPD</t>
  </si>
  <si>
    <t>S5COND</t>
  </si>
  <si>
    <t>.GSPS</t>
  </si>
  <si>
    <t>S5CONS</t>
  </si>
  <si>
    <t>.GSPA</t>
  </si>
  <si>
    <t>S5HLTH</t>
  </si>
  <si>
    <t>.GSPF</t>
  </si>
  <si>
    <t>S5FINL</t>
  </si>
  <si>
    <t>.GSPT</t>
  </si>
  <si>
    <t>S5INFT</t>
  </si>
  <si>
    <t>.GSPL</t>
  </si>
  <si>
    <t>S5TELS</t>
  </si>
  <si>
    <t>.GSPU</t>
  </si>
  <si>
    <t>S5UTIL</t>
  </si>
  <si>
    <t>.GSPEN</t>
  </si>
  <si>
    <t>S5ENRSX</t>
  </si>
  <si>
    <t>.GSPMA</t>
  </si>
  <si>
    <t>S5MATRX</t>
  </si>
  <si>
    <t>.GSPIC</t>
  </si>
  <si>
    <t>S5CPGS</t>
  </si>
  <si>
    <t>.GSPCS</t>
  </si>
  <si>
    <t>S5COMS</t>
  </si>
  <si>
    <t>.GSPTRN</t>
  </si>
  <si>
    <t>S5TRAN</t>
  </si>
  <si>
    <t>.GSPAU</t>
  </si>
  <si>
    <t>S5AUCO</t>
  </si>
  <si>
    <t>.GSPLP</t>
  </si>
  <si>
    <t>S5CODU</t>
  </si>
  <si>
    <t>.GSPHR</t>
  </si>
  <si>
    <t>S5HOTR</t>
  </si>
  <si>
    <t>.GSPME</t>
  </si>
  <si>
    <t>S5MEDA</t>
  </si>
  <si>
    <t>.GSPMS</t>
  </si>
  <si>
    <t>S5RETL</t>
  </si>
  <si>
    <t>.GSPFD</t>
  </si>
  <si>
    <t>S5FDDR</t>
  </si>
  <si>
    <t>.GSPFBT</t>
  </si>
  <si>
    <t>S5FDBT</t>
  </si>
  <si>
    <t>.GSPHHPE</t>
  </si>
  <si>
    <t>S5HOUS</t>
  </si>
  <si>
    <t>.GSPHC</t>
  </si>
  <si>
    <t>S5HCES</t>
  </si>
  <si>
    <t>Pharmaceuticals &amp; Biotechnology</t>
  </si>
  <si>
    <t>.GSPPHB</t>
  </si>
  <si>
    <t>S5PHRM</t>
  </si>
  <si>
    <t>.GSPBK</t>
  </si>
  <si>
    <t>S5BANKX</t>
  </si>
  <si>
    <t>.GSPDF</t>
  </si>
  <si>
    <t>S5DIVF</t>
  </si>
  <si>
    <t>.GSPINSC</t>
  </si>
  <si>
    <t>S5INSU</t>
  </si>
  <si>
    <t>.GSPREC</t>
  </si>
  <si>
    <t>S5REAL</t>
  </si>
  <si>
    <t>.GSPIS</t>
  </si>
  <si>
    <t>S5SFTW</t>
  </si>
  <si>
    <t>.GSPTEHW</t>
  </si>
  <si>
    <t>S5TECH</t>
  </si>
  <si>
    <t>.GSPSE</t>
  </si>
  <si>
    <t>S5SSEQX</t>
  </si>
  <si>
    <t>.GSPTS</t>
  </si>
  <si>
    <t>S5TELSX</t>
  </si>
  <si>
    <t>.GSPUL</t>
  </si>
  <si>
    <t>S5UTILX</t>
  </si>
  <si>
    <t>.GSPENS</t>
  </si>
  <si>
    <t>S5ENRE</t>
  </si>
  <si>
    <t>.GSPOIG</t>
  </si>
  <si>
    <t>S5OILG</t>
  </si>
  <si>
    <t>.GSPPM</t>
  </si>
  <si>
    <t>S5CHEM</t>
  </si>
  <si>
    <t>.GSPCOM</t>
  </si>
  <si>
    <t>S5CSTMX</t>
  </si>
  <si>
    <t>.GSPCOP</t>
  </si>
  <si>
    <t>S5CONP</t>
  </si>
  <si>
    <t>.GSPMTM</t>
  </si>
  <si>
    <t>S5METL</t>
  </si>
  <si>
    <t>.GSPAFP</t>
  </si>
  <si>
    <t>S5PAFO</t>
  </si>
  <si>
    <t>.GSPAED</t>
  </si>
  <si>
    <t>S5AEROX</t>
  </si>
  <si>
    <t>.GSPBUI</t>
  </si>
  <si>
    <t>S5BUILX</t>
  </si>
  <si>
    <t>.GSPCSE</t>
  </si>
  <si>
    <t>S5CSTEX</t>
  </si>
  <si>
    <t>.GSPELQ</t>
  </si>
  <si>
    <t>S5ELEQ</t>
  </si>
  <si>
    <t>.GSPICON</t>
  </si>
  <si>
    <t>S5INDCX</t>
  </si>
  <si>
    <t>.GSPMAC</t>
  </si>
  <si>
    <t>S5MACH</t>
  </si>
  <si>
    <t>.GSPTRA</t>
  </si>
  <si>
    <t>S5TRADX</t>
  </si>
  <si>
    <t>.GSPCSS</t>
  </si>
  <si>
    <t>S5COMSX</t>
  </si>
  <si>
    <t>.GSPAC</t>
  </si>
  <si>
    <t>S5AIRFX</t>
  </si>
  <si>
    <t>.GSPALI</t>
  </si>
  <si>
    <t>S5AIRLX</t>
  </si>
  <si>
    <t>.GSPMRIN</t>
  </si>
  <si>
    <t>S5MARIX</t>
  </si>
  <si>
    <t>.GSPRAR</t>
  </si>
  <si>
    <t>S5ROAD</t>
  </si>
  <si>
    <t>.GSPTRAN</t>
  </si>
  <si>
    <t>S5TRIN</t>
  </si>
  <si>
    <t>.GSPAUC</t>
  </si>
  <si>
    <t>S5AUTC</t>
  </si>
  <si>
    <t>.GSPAUTO</t>
  </si>
  <si>
    <t>S5AUTO</t>
  </si>
  <si>
    <t>.GSPHHD</t>
  </si>
  <si>
    <t>S5HODU</t>
  </si>
  <si>
    <t>Leisure Equipment &amp; Products</t>
  </si>
  <si>
    <t>.GSPLEP</t>
  </si>
  <si>
    <t>S5LEIS</t>
  </si>
  <si>
    <t>.GSPTEX</t>
  </si>
  <si>
    <t>S5TEXA</t>
  </si>
  <si>
    <t>.GSPHRL</t>
  </si>
  <si>
    <t>S5HOTRX</t>
  </si>
  <si>
    <t>S5DCON</t>
  </si>
  <si>
    <t>.GSPMDIA</t>
  </si>
  <si>
    <t>S5MEDAX</t>
  </si>
  <si>
    <t>.GSPDIST</t>
  </si>
  <si>
    <t>S5DISTX</t>
  </si>
  <si>
    <t>.GSPINR</t>
  </si>
  <si>
    <t>S5INCR</t>
  </si>
  <si>
    <t>.GSPMULR</t>
  </si>
  <si>
    <t>S5MRET</t>
  </si>
  <si>
    <t>.GSPSPR</t>
  </si>
  <si>
    <t>S5SPRE</t>
  </si>
  <si>
    <t>.GSPFDGR</t>
  </si>
  <si>
    <t>S5FDDRX</t>
  </si>
  <si>
    <t>.GSPBVGS</t>
  </si>
  <si>
    <t>S5BEVG</t>
  </si>
  <si>
    <t>.GSPFDPR</t>
  </si>
  <si>
    <t>S5FDPR</t>
  </si>
  <si>
    <t>.GSPTOBA</t>
  </si>
  <si>
    <t>S5TOBAX</t>
  </si>
  <si>
    <t>.GSPHOPR</t>
  </si>
  <si>
    <t>S5HOPRX</t>
  </si>
  <si>
    <t>.GSPPEPR</t>
  </si>
  <si>
    <t>S5PERSX</t>
  </si>
  <si>
    <t>.GSPHCEQ</t>
  </si>
  <si>
    <t>S5HCEQ</t>
  </si>
  <si>
    <t>.GSPHCPS</t>
  </si>
  <si>
    <t>S5HCPS</t>
  </si>
  <si>
    <t>.GSPBIOT</t>
  </si>
  <si>
    <t>S5BIOTX</t>
  </si>
  <si>
    <t>.GSPCARG</t>
  </si>
  <si>
    <t>S5PHARX</t>
  </si>
  <si>
    <t>Commercial Banks</t>
  </si>
  <si>
    <t>.GSPBKS</t>
  </si>
  <si>
    <t>S5BANKXX</t>
  </si>
  <si>
    <t>.GSPTMF</t>
  </si>
  <si>
    <t>S5THMFX</t>
  </si>
  <si>
    <t>.GSPDIFN</t>
  </si>
  <si>
    <t>S5DIVFX</t>
  </si>
  <si>
    <t>.GSPCFI</t>
  </si>
  <si>
    <t>S5CFINX</t>
  </si>
  <si>
    <t>.GSPCMK</t>
  </si>
  <si>
    <t>S5CAPM</t>
  </si>
  <si>
    <t>.GSPINSE</t>
  </si>
  <si>
    <t>S5INSUX</t>
  </si>
  <si>
    <t>.GSPREI</t>
  </si>
  <si>
    <t>S5REALX</t>
  </si>
  <si>
    <t>.GSPINTS</t>
  </si>
  <si>
    <t>S5INSSX</t>
  </si>
  <si>
    <t>.GSPITCS</t>
  </si>
  <si>
    <t>S5ITCSX</t>
  </si>
  <si>
    <t>.GSPSOFW</t>
  </si>
  <si>
    <t>S5SOFT</t>
  </si>
  <si>
    <t>.GSPCOEQ</t>
  </si>
  <si>
    <t>S5COMM</t>
  </si>
  <si>
    <t>Computers &amp; Peripherals</t>
  </si>
  <si>
    <t>.GSPCOPE</t>
  </si>
  <si>
    <t>S5CMPE</t>
  </si>
  <si>
    <t>.GSPELEQ</t>
  </si>
  <si>
    <t>S5ELEIX</t>
  </si>
  <si>
    <t>Office Electronics</t>
  </si>
  <si>
    <t>.GSPOFEL</t>
  </si>
  <si>
    <t>S5OFFEX</t>
  </si>
  <si>
    <t>.GSPSEQP</t>
  </si>
  <si>
    <t>S5SSEQ</t>
  </si>
  <si>
    <t>.GSPDTES</t>
  </si>
  <si>
    <t>S5DIVT</t>
  </si>
  <si>
    <t>.GSPWTES</t>
  </si>
  <si>
    <t>S5WIREX</t>
  </si>
  <si>
    <t>.GSPELUT</t>
  </si>
  <si>
    <t>S5ELUTX</t>
  </si>
  <si>
    <t>.GSPGAUT</t>
  </si>
  <si>
    <t>S5GASUX</t>
  </si>
  <si>
    <t>.GSPMUUT</t>
  </si>
  <si>
    <t>S5MUTIX</t>
  </si>
  <si>
    <t>.GSPWTR</t>
  </si>
  <si>
    <t>S5WATUX</t>
  </si>
  <si>
    <t>S5IPPEX</t>
  </si>
  <si>
    <t>.GSPCHEM</t>
  </si>
  <si>
    <t>S5INDG</t>
  </si>
  <si>
    <t xml:space="preserve">S5CSTM </t>
  </si>
  <si>
    <t xml:space="preserve">S5AERO </t>
  </si>
  <si>
    <t xml:space="preserve">S5BUIL </t>
  </si>
  <si>
    <t xml:space="preserve">S5CSTE </t>
  </si>
  <si>
    <t xml:space="preserve">S5INDC </t>
  </si>
  <si>
    <t xml:space="preserve">S5TRAD </t>
  </si>
  <si>
    <t>Diversified Commercial &amp; Professional Services</t>
  </si>
  <si>
    <t>.GSPCMSV</t>
  </si>
  <si>
    <t>S5DIVO</t>
  </si>
  <si>
    <t>.GSPEMPL</t>
  </si>
  <si>
    <t>S5EMPL</t>
  </si>
  <si>
    <t xml:space="preserve">S5AIRF </t>
  </si>
  <si>
    <t xml:space="preserve">S5AIRL </t>
  </si>
  <si>
    <t xml:space="preserve">S5MARI </t>
  </si>
  <si>
    <t>.GSPCNEL</t>
  </si>
  <si>
    <t>S5CONE</t>
  </si>
  <si>
    <t>Photographic Products</t>
  </si>
  <si>
    <t>.GSPSHOT</t>
  </si>
  <si>
    <t>S5PHOT</t>
  </si>
  <si>
    <t xml:space="preserve">S5DIST </t>
  </si>
  <si>
    <t xml:space="preserve">S5TOBA </t>
  </si>
  <si>
    <t xml:space="preserve">S5HOPR </t>
  </si>
  <si>
    <t xml:space="preserve">S5PERS </t>
  </si>
  <si>
    <t>.GSPCARE</t>
  </si>
  <si>
    <t>N/A</t>
  </si>
  <si>
    <t xml:space="preserve">S5BIOT </t>
  </si>
  <si>
    <t xml:space="preserve">S5PHAR </t>
  </si>
  <si>
    <t xml:space="preserve">S5BANK </t>
  </si>
  <si>
    <t>Real Estate Investment Trusts</t>
  </si>
  <si>
    <t xml:space="preserve">S5INSS </t>
  </si>
  <si>
    <t xml:space="preserve">S5ITCS </t>
  </si>
  <si>
    <t>Computer Hardware</t>
  </si>
  <si>
    <t>Computer Storage &amp; Peripherals</t>
  </si>
  <si>
    <t xml:space="preserve">S5ELEI </t>
  </si>
  <si>
    <t>.GSPELCI</t>
  </si>
  <si>
    <t xml:space="preserve">S5OFFE </t>
  </si>
  <si>
    <t xml:space="preserve">Semiconductor Equipment </t>
  </si>
  <si>
    <t xml:space="preserve">S5WIRE </t>
  </si>
  <si>
    <t>.GSPPPIN</t>
  </si>
  <si>
    <t>S5MUTI</t>
  </si>
  <si>
    <t>Reuters</t>
  </si>
  <si>
    <t>Digits</t>
  </si>
  <si>
    <t>GICS level</t>
  </si>
  <si>
    <t>Sector</t>
  </si>
  <si>
    <t>Industry group</t>
  </si>
  <si>
    <t>Industry</t>
  </si>
  <si>
    <t>Sub-industry</t>
  </si>
  <si>
    <t>GICS description</t>
  </si>
  <si>
    <t>Seq. number</t>
  </si>
  <si>
    <r>
      <t>Broilers and Other Meat Type Chicken Production</t>
    </r>
    <r>
      <rPr>
        <sz val="11"/>
        <color indexed="8"/>
        <rFont val="Calibri"/>
        <family val="2"/>
        <scheme val="minor"/>
      </rPr>
      <t xml:space="preserve"> </t>
    </r>
  </si>
  <si>
    <r>
      <t>Textile and Fabric Finishing Mills</t>
    </r>
    <r>
      <rPr>
        <sz val="11"/>
        <color indexed="8"/>
        <rFont val="Calibri"/>
        <family val="2"/>
        <scheme val="minor"/>
      </rPr>
      <t xml:space="preserve"> </t>
    </r>
  </si>
  <si>
    <r>
      <t>Executive Search Services</t>
    </r>
    <r>
      <rPr>
        <sz val="11"/>
        <color indexed="8"/>
        <rFont val="Calibri"/>
        <family val="2"/>
        <scheme val="minor"/>
      </rPr>
      <t xml:space="preserve"> </t>
    </r>
  </si>
  <si>
    <r>
      <t>Telephone Answering Services</t>
    </r>
    <r>
      <rPr>
        <sz val="11"/>
        <color indexed="8"/>
        <rFont val="Calibri"/>
        <family val="2"/>
        <scheme val="minor"/>
      </rPr>
      <t xml:space="preserve"> </t>
    </r>
  </si>
  <si>
    <t>GICS code</t>
  </si>
  <si>
    <t>Source:</t>
  </si>
  <si>
    <t>Underlying data comes from three sources:</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</si>
</sst>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amily val="2"/>
    </font>
    <font>
      <sz val="10"/>
      <name val="Arial"/>
      <family val="2"/>
    </font>
    <font>
      <sz val="11"/>
      <color theme="0" tint="-0.499984740745262"/>
      <name val="Calibri"/>
      <family val="2"/>
      <scheme val="minor"/>
    </font>
    <font>
      <u/>
      <sz val="11"/>
      <color theme="10"/>
      <name val="Calibri"/>
      <family val="2"/>
      <scheme val="minor"/>
    </font>
    <font>
      <sz val="10"/>
      <name val="MS Sans Serif"/>
    </font>
    <font>
      <sz val="10"/>
      <color theme="1"/>
      <name val="Arial"/>
      <family val="2"/>
    </font>
    <font>
      <sz val="10"/>
      <name val="Times New Roman"/>
      <family val="1"/>
    </font>
    <font>
      <sz val="9"/>
      <name val="Arial"/>
      <family val="2"/>
    </font>
    <font>
      <b/>
      <sz val="11"/>
      <name val="Calibri"/>
      <family val="2"/>
      <scheme val="minor"/>
    </font>
    <font>
      <sz val="11"/>
      <name val="Calibri"/>
      <family val="2"/>
      <scheme val="minor"/>
    </font>
    <font>
      <sz val="11"/>
      <color indexed="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1" fillId="0" borderId="0" applyNumberFormat="0" applyFill="0" applyBorder="0" applyAlignment="0" applyProtection="0"/>
    <xf numFmtId="0" fontId="22" fillId="0" borderId="0"/>
    <xf numFmtId="0" fontId="23" fillId="0" borderId="0"/>
    <xf numFmtId="0" fontId="24" fillId="0" borderId="0"/>
    <xf numFmtId="0" fontId="24" fillId="0" borderId="0"/>
  </cellStyleXfs>
  <cellXfs count="52">
    <xf numFmtId="0" fontId="0" fillId="0" borderId="0" xfId="0"/>
    <xf numFmtId="0" fontId="0" fillId="0" borderId="0" xfId="0" applyFont="1"/>
    <xf numFmtId="0" fontId="18" fillId="0" borderId="0" xfId="0" applyFont="1" applyAlignment="1">
      <alignment vertical="center"/>
    </xf>
    <xf numFmtId="0" fontId="0" fillId="0" borderId="0" xfId="0" applyFill="1"/>
    <xf numFmtId="0" fontId="19" fillId="0" borderId="0" xfId="42"/>
    <xf numFmtId="0" fontId="0" fillId="0" borderId="0" xfId="0" quotePrefix="1" applyNumberFormat="1" applyAlignment="1">
      <alignment vertical="top" wrapText="1"/>
    </xf>
    <xf numFmtId="0" fontId="19" fillId="0" borderId="0" xfId="42" applyFill="1"/>
    <xf numFmtId="0" fontId="0" fillId="33" borderId="0" xfId="0" applyFill="1"/>
    <xf numFmtId="0" fontId="0" fillId="34" borderId="0" xfId="0" applyFill="1"/>
    <xf numFmtId="0" fontId="0" fillId="0" borderId="0" xfId="0" applyAlignment="1">
      <alignment horizontal="center"/>
    </xf>
    <xf numFmtId="0" fontId="0" fillId="0" borderId="0" xfId="0" applyFont="1" applyAlignment="1">
      <alignment horizontal="center"/>
    </xf>
    <xf numFmtId="0" fontId="0" fillId="0" borderId="0" xfId="0" applyFill="1" applyAlignment="1">
      <alignment horizontal="center"/>
    </xf>
    <xf numFmtId="0" fontId="0" fillId="33" borderId="0" xfId="0" applyFill="1" applyAlignment="1">
      <alignment horizontal="center"/>
    </xf>
    <xf numFmtId="0" fontId="0" fillId="34" borderId="0" xfId="0" applyFill="1" applyAlignment="1">
      <alignment horizontal="center"/>
    </xf>
    <xf numFmtId="0" fontId="19" fillId="0" borderId="0" xfId="42" applyAlignment="1">
      <alignment horizontal="center"/>
    </xf>
    <xf numFmtId="0" fontId="0" fillId="35" borderId="0" xfId="0" applyFill="1" applyAlignment="1">
      <alignment horizontal="center"/>
    </xf>
    <xf numFmtId="0" fontId="20" fillId="34" borderId="0" xfId="0" applyFont="1" applyFill="1" applyAlignment="1">
      <alignment horizontal="center"/>
    </xf>
    <xf numFmtId="0" fontId="20" fillId="0" borderId="0" xfId="0" applyFont="1"/>
    <xf numFmtId="0" fontId="21" fillId="0" borderId="0" xfId="43"/>
    <xf numFmtId="0" fontId="16" fillId="0" borderId="0" xfId="0" applyFont="1"/>
    <xf numFmtId="0" fontId="22" fillId="0" borderId="0" xfId="44" applyAlignment="1"/>
    <xf numFmtId="0" fontId="22" fillId="0" borderId="0" xfId="44" applyAlignment="1">
      <alignment horizontal="center"/>
    </xf>
    <xf numFmtId="0" fontId="22" fillId="0" borderId="0" xfId="44"/>
    <xf numFmtId="0" fontId="0" fillId="0" borderId="0" xfId="0" applyAlignment="1">
      <alignment vertical="center" wrapText="1"/>
    </xf>
    <xf numFmtId="0" fontId="21" fillId="0" borderId="0" xfId="43" applyAlignment="1">
      <alignment vertical="center"/>
    </xf>
    <xf numFmtId="0" fontId="24" fillId="0" borderId="0" xfId="47"/>
    <xf numFmtId="1" fontId="0" fillId="0" borderId="0" xfId="46" applyNumberFormat="1" applyFont="1"/>
    <xf numFmtId="0" fontId="19" fillId="0" borderId="0" xfId="45" applyFont="1" applyBorder="1" applyAlignment="1">
      <alignment horizontal="center" vertical="top" wrapText="1"/>
    </xf>
    <xf numFmtId="1" fontId="25" fillId="0" borderId="0" xfId="46" applyNumberFormat="1" applyFont="1" applyFill="1" applyBorder="1" applyAlignment="1">
      <alignment horizontal="center"/>
    </xf>
    <xf numFmtId="0" fontId="19" fillId="0" borderId="0" xfId="47" applyFont="1" applyAlignment="1">
      <alignment horizontal="center"/>
    </xf>
    <xf numFmtId="0" fontId="26" fillId="0" borderId="0" xfId="44" quotePrefix="1" applyNumberFormat="1" applyFont="1" applyAlignment="1">
      <alignment horizontal="center" wrapText="1"/>
    </xf>
    <xf numFmtId="0" fontId="26" fillId="0" borderId="0" xfId="44" quotePrefix="1" applyNumberFormat="1" applyFont="1" applyAlignment="1">
      <alignment wrapText="1"/>
    </xf>
    <xf numFmtId="0" fontId="26" fillId="36" borderId="0" xfId="44" quotePrefix="1" applyNumberFormat="1" applyFont="1" applyFill="1" applyAlignment="1">
      <alignment horizontal="center" wrapText="1"/>
    </xf>
    <xf numFmtId="0" fontId="26" fillId="36" borderId="0" xfId="44" quotePrefix="1" applyNumberFormat="1" applyFont="1" applyFill="1" applyAlignment="1">
      <alignment wrapText="1"/>
    </xf>
    <xf numFmtId="0" fontId="1" fillId="0" borderId="0" xfId="45" applyFont="1" applyBorder="1" applyAlignment="1">
      <alignment horizontal="center" vertical="top" wrapText="1"/>
    </xf>
    <xf numFmtId="0" fontId="1" fillId="0" borderId="0" xfId="45" applyFont="1" applyBorder="1" applyAlignment="1">
      <alignment horizontal="left" vertical="top" wrapText="1"/>
    </xf>
    <xf numFmtId="0" fontId="27" fillId="0" borderId="0" xfId="44" applyFont="1" applyAlignment="1">
      <alignment horizontal="center"/>
    </xf>
    <xf numFmtId="0" fontId="27" fillId="0" borderId="0" xfId="44" applyFont="1"/>
    <xf numFmtId="0" fontId="1" fillId="37" borderId="0" xfId="45" applyFont="1" applyFill="1" applyBorder="1" applyAlignment="1">
      <alignment horizontal="center" vertical="top" wrapText="1"/>
    </xf>
    <xf numFmtId="0" fontId="1" fillId="37" borderId="0" xfId="45" applyFont="1" applyFill="1" applyBorder="1" applyAlignment="1">
      <alignment horizontal="left" vertical="top" wrapText="1"/>
    </xf>
    <xf numFmtId="0" fontId="27" fillId="0" borderId="0" xfId="44" quotePrefix="1" applyNumberFormat="1" applyFont="1" applyAlignment="1">
      <alignment horizontal="center" vertical="top"/>
    </xf>
    <xf numFmtId="0" fontId="27" fillId="0" borderId="0" xfId="44" quotePrefix="1" applyNumberFormat="1" applyFont="1" applyAlignment="1">
      <alignment vertical="top" wrapText="1"/>
    </xf>
    <xf numFmtId="0" fontId="27" fillId="0" borderId="0" xfId="44" quotePrefix="1" applyNumberFormat="1" applyFont="1" applyAlignment="1">
      <alignment horizontal="center" vertical="top" wrapText="1"/>
    </xf>
    <xf numFmtId="0" fontId="27" fillId="0" borderId="0" xfId="44" applyFont="1" applyAlignment="1">
      <alignment horizontal="center" vertical="top"/>
    </xf>
    <xf numFmtId="0" fontId="27" fillId="0" borderId="0" xfId="44" applyFont="1" applyAlignment="1">
      <alignment vertical="top" wrapText="1"/>
    </xf>
    <xf numFmtId="0" fontId="24" fillId="0" borderId="0" xfId="47" applyAlignment="1">
      <alignment horizontal="center"/>
    </xf>
    <xf numFmtId="0" fontId="0" fillId="0" borderId="0" xfId="0" applyAlignment="1">
      <alignment horizontal="left"/>
    </xf>
    <xf numFmtId="0" fontId="19" fillId="0" borderId="0" xfId="47" applyFont="1" applyAlignment="1">
      <alignment horizontal="left"/>
    </xf>
    <xf numFmtId="1" fontId="27" fillId="0" borderId="0" xfId="46" applyNumberFormat="1" applyFont="1" applyFill="1" applyBorder="1" applyAlignment="1">
      <alignment horizontal="center"/>
    </xf>
    <xf numFmtId="0" fontId="0" fillId="34" borderId="0" xfId="0" applyFont="1" applyFill="1"/>
    <xf numFmtId="0" fontId="0" fillId="35" borderId="0" xfId="0" applyFont="1" applyFill="1" applyAlignment="1">
      <alignment horizontal="center"/>
    </xf>
    <xf numFmtId="0" fontId="0" fillId="34" borderId="0" xfId="0" applyFont="1" applyFill="1" applyAlignment="1">
      <alignment horizontal="center"/>
    </xf>
  </cellXfs>
  <cellStyles count="48">
    <cellStyle name="_x000a_bidires=100_x000d_" xfId="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rmal 2 2" xfId="45"/>
    <cellStyle name="Normal 3" xfId="44"/>
    <cellStyle name="Normal 4" xfId="4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cgi-bin/sssd/naics/naicsrch?chart=2012" TargetMode="External"/><Relationship Id="rId7" Type="http://schemas.openxmlformats.org/officeDocument/2006/relationships/printerSettings" Target="../printerSettings/printerSettings1.bin"/><Relationship Id="rId2" Type="http://schemas.openxmlformats.org/officeDocument/2006/relationships/hyperlink" Target="https://sites.google.com/site/alisonweingarden/research" TargetMode="External"/><Relationship Id="rId1" Type="http://schemas.openxmlformats.org/officeDocument/2006/relationships/hyperlink" Target="https://www.msci.com/documents/1296102/1339060/GICS_map2014.xls/" TargetMode="External"/><Relationship Id="rId6" Type="http://schemas.openxmlformats.org/officeDocument/2006/relationships/hyperlink" Target="http://marriottschool.net/teacher/BM496/Sudweeks/Teaching%20Tools/3%20-%20Industry%20Reports/IR-5%20-%20S&amp;P%20Industry%20Benchmarks%20by%20Sector%2010Oct06.xls" TargetMode="External"/><Relationship Id="rId5" Type="http://schemas.openxmlformats.org/officeDocument/2006/relationships/hyperlink" Target="https://www.google.com/url?sa=t&amp;rct=j&amp;q=&amp;esrc=s&amp;source=web&amp;cd=4&amp;ved=0ahUKEwj538qu353NAhWCcT4KHdMgB2kQFggyMAM&amp;url=http%3A%2F%2Fmarriottschool.net%2Fteacher%2FBM496%2FSudweeks%2FTeaching%2520Tools%2F3%2520-%2520Industry%2520Reports%2FIR-5%2520-%2520S%26P%25" TargetMode="External"/><Relationship Id="rId4" Type="http://schemas.openxmlformats.org/officeDocument/2006/relationships/hyperlink" Target="https://www.census.gov/eos/www/naics/2012NAICS/2-digit_2012_Codes.x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marriottschool.net/teacher/BM496/Sudweeks/Teaching%20Tools/3%20-%20Industry%20Reports/IR-5%20-%20S&amp;P%20Industry%20Benchmarks%20by%20Sector%2010Oct06.xl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CC"/>
  </sheetPr>
  <dimension ref="B3:H21"/>
  <sheetViews>
    <sheetView workbookViewId="0">
      <selection activeCell="A22" sqref="A22"/>
    </sheetView>
  </sheetViews>
  <sheetFormatPr defaultRowHeight="15" x14ac:dyDescent="0.25"/>
  <sheetData>
    <row r="3" spans="2:8" x14ac:dyDescent="0.25">
      <c r="B3" s="19" t="s">
        <v>1784</v>
      </c>
    </row>
    <row r="4" spans="2:8" x14ac:dyDescent="0.25">
      <c r="B4" t="s">
        <v>1786</v>
      </c>
    </row>
    <row r="5" spans="2:8" x14ac:dyDescent="0.25">
      <c r="B5" t="s">
        <v>4160</v>
      </c>
    </row>
    <row r="6" spans="2:8" x14ac:dyDescent="0.25">
      <c r="B6" s="18" t="s">
        <v>1785</v>
      </c>
    </row>
    <row r="10" spans="2:8" x14ac:dyDescent="0.25">
      <c r="B10" s="19" t="s">
        <v>4424</v>
      </c>
    </row>
    <row r="11" spans="2:8" x14ac:dyDescent="0.25">
      <c r="B11" t="s">
        <v>4164</v>
      </c>
    </row>
    <row r="12" spans="2:8" x14ac:dyDescent="0.25">
      <c r="C12" t="s">
        <v>1783</v>
      </c>
    </row>
    <row r="13" spans="2:8" x14ac:dyDescent="0.25">
      <c r="C13" s="18" t="s">
        <v>1782</v>
      </c>
    </row>
    <row r="14" spans="2:8" x14ac:dyDescent="0.25">
      <c r="B14" t="s">
        <v>4165</v>
      </c>
    </row>
    <row r="15" spans="2:8" x14ac:dyDescent="0.25">
      <c r="C15" t="s">
        <v>4157</v>
      </c>
      <c r="H15" s="23"/>
    </row>
    <row r="16" spans="2:8" x14ac:dyDescent="0.25">
      <c r="C16" s="18" t="s">
        <v>4158</v>
      </c>
    </row>
    <row r="17" spans="2:3" x14ac:dyDescent="0.25">
      <c r="C17" s="18" t="s">
        <v>4159</v>
      </c>
    </row>
    <row r="18" spans="2:3" x14ac:dyDescent="0.25">
      <c r="B18" t="s">
        <v>4166</v>
      </c>
    </row>
    <row r="19" spans="2:3" x14ac:dyDescent="0.25">
      <c r="C19" t="s">
        <v>4163</v>
      </c>
    </row>
    <row r="20" spans="2:3" x14ac:dyDescent="0.25">
      <c r="C20" s="24" t="s">
        <v>4161</v>
      </c>
    </row>
    <row r="21" spans="2:3" x14ac:dyDescent="0.25">
      <c r="C21" s="18" t="s">
        <v>4162</v>
      </c>
    </row>
  </sheetData>
  <hyperlinks>
    <hyperlink ref="C13" r:id="rId1"/>
    <hyperlink ref="B6" r:id="rId2"/>
    <hyperlink ref="C16" r:id="rId3"/>
    <hyperlink ref="C17" r:id="rId4" tooltip="link to Excel file of 2-digit 2012 Code Files"/>
    <hyperlink ref="C21" r:id="rId5" display="here"/>
    <hyperlink ref="C20" r:id="rId6" display="http://marriottschool.net/teacher/BM496/Sudweeks/Teaching Tools/3 - Industry Reports/IR-5 - S&amp;P Industry Benchmarks by Sector 10Oct06.xls"/>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
  <sheetViews>
    <sheetView workbookViewId="0">
      <pane xSplit="2" ySplit="2" topLeftCell="C3" activePane="bottomRight" state="frozen"/>
      <selection pane="topRight" activeCell="C1" sqref="C1"/>
      <selection pane="bottomLeft" activeCell="A2" sqref="A2"/>
      <selection pane="bottomRight" activeCell="A2" sqref="A2:E3"/>
    </sheetView>
  </sheetViews>
  <sheetFormatPr defaultRowHeight="15" x14ac:dyDescent="0.25"/>
  <cols>
    <col min="1" max="1" width="9.140625" style="9"/>
    <col min="2" max="2" width="11" customWidth="1"/>
    <col min="3" max="3" width="13.5703125" style="9" bestFit="1" customWidth="1"/>
    <col min="4" max="4" width="13.42578125" customWidth="1"/>
    <col min="5" max="5" width="10.85546875" style="9" customWidth="1"/>
    <col min="6" max="6" width="21" customWidth="1"/>
    <col min="7" max="7" width="14.5703125" style="9" customWidth="1"/>
    <col min="8" max="8" width="17.85546875" customWidth="1"/>
    <col min="9" max="9" width="16.5703125" style="17" customWidth="1"/>
  </cols>
  <sheetData>
    <row r="1" spans="1:9" x14ac:dyDescent="0.25">
      <c r="A1" s="13" t="s">
        <v>1771</v>
      </c>
      <c r="B1" s="13" t="s">
        <v>1772</v>
      </c>
      <c r="C1" s="13" t="s">
        <v>1689</v>
      </c>
      <c r="D1" s="13" t="s">
        <v>1773</v>
      </c>
      <c r="E1" s="13" t="s">
        <v>1774</v>
      </c>
      <c r="F1" s="13" t="s">
        <v>1775</v>
      </c>
      <c r="G1" s="13" t="s">
        <v>1688</v>
      </c>
      <c r="H1" s="13" t="s">
        <v>1776</v>
      </c>
      <c r="I1" s="16" t="s">
        <v>1777</v>
      </c>
    </row>
    <row r="2" spans="1:9" x14ac:dyDescent="0.25">
      <c r="A2" s="9" t="s">
        <v>1413</v>
      </c>
      <c r="B2" t="s">
        <v>1414</v>
      </c>
      <c r="C2" s="9" t="s">
        <v>1415</v>
      </c>
      <c r="D2" t="s">
        <v>1416</v>
      </c>
      <c r="E2" s="9" t="s">
        <v>1417</v>
      </c>
      <c r="F2" t="s">
        <v>1418</v>
      </c>
      <c r="G2" s="9" t="s">
        <v>1419</v>
      </c>
      <c r="H2" t="s">
        <v>1420</v>
      </c>
      <c r="I2" s="17" t="s">
        <v>1421</v>
      </c>
    </row>
    <row r="3" spans="1:9" x14ac:dyDescent="0.25">
      <c r="A3" s="9">
        <v>10</v>
      </c>
      <c r="B3" t="s">
        <v>1422</v>
      </c>
      <c r="C3" s="9">
        <v>1010</v>
      </c>
      <c r="D3" t="s">
        <v>1422</v>
      </c>
      <c r="E3" s="9">
        <v>101010</v>
      </c>
      <c r="F3" t="s">
        <v>1423</v>
      </c>
      <c r="G3" s="9">
        <v>10101010</v>
      </c>
      <c r="H3" t="s">
        <v>84</v>
      </c>
      <c r="I3" s="17" t="s">
        <v>1424</v>
      </c>
    </row>
    <row r="4" spans="1:9" x14ac:dyDescent="0.25">
      <c r="A4" s="9">
        <v>10</v>
      </c>
      <c r="B4" t="s">
        <v>1422</v>
      </c>
      <c r="C4" s="9">
        <v>1010</v>
      </c>
      <c r="D4" t="s">
        <v>1422</v>
      </c>
      <c r="E4" s="9">
        <v>101010</v>
      </c>
      <c r="F4" t="s">
        <v>1423</v>
      </c>
      <c r="G4" s="9">
        <v>10101020</v>
      </c>
      <c r="H4" t="s">
        <v>78</v>
      </c>
      <c r="I4" s="17" t="s">
        <v>1425</v>
      </c>
    </row>
    <row r="5" spans="1:9" x14ac:dyDescent="0.25">
      <c r="A5" s="9">
        <v>10</v>
      </c>
      <c r="B5" t="s">
        <v>1422</v>
      </c>
      <c r="C5" s="9">
        <v>1010</v>
      </c>
      <c r="D5" t="s">
        <v>1422</v>
      </c>
      <c r="E5" s="9">
        <v>101020</v>
      </c>
      <c r="F5" t="s">
        <v>1426</v>
      </c>
      <c r="G5" s="9">
        <v>10102010</v>
      </c>
      <c r="H5" t="s">
        <v>74</v>
      </c>
      <c r="I5" s="17" t="s">
        <v>1427</v>
      </c>
    </row>
    <row r="6" spans="1:9" x14ac:dyDescent="0.25">
      <c r="A6" s="9">
        <v>10</v>
      </c>
      <c r="B6" t="s">
        <v>1422</v>
      </c>
      <c r="C6" s="9">
        <v>1010</v>
      </c>
      <c r="D6" t="s">
        <v>1422</v>
      </c>
      <c r="E6" s="9">
        <v>101020</v>
      </c>
      <c r="F6" t="s">
        <v>1426</v>
      </c>
      <c r="G6" s="9">
        <v>10102020</v>
      </c>
      <c r="H6" t="s">
        <v>81</v>
      </c>
      <c r="I6" s="17" t="s">
        <v>1428</v>
      </c>
    </row>
    <row r="7" spans="1:9" x14ac:dyDescent="0.25">
      <c r="A7" s="9">
        <v>10</v>
      </c>
      <c r="B7" t="s">
        <v>1422</v>
      </c>
      <c r="C7" s="9">
        <v>1010</v>
      </c>
      <c r="D7" t="s">
        <v>1422</v>
      </c>
      <c r="E7" s="9">
        <v>101020</v>
      </c>
      <c r="F7" t="s">
        <v>1426</v>
      </c>
      <c r="G7" s="9">
        <v>10102030</v>
      </c>
      <c r="H7" t="s">
        <v>88</v>
      </c>
      <c r="I7" s="17" t="s">
        <v>1429</v>
      </c>
    </row>
    <row r="8" spans="1:9" x14ac:dyDescent="0.25">
      <c r="A8" s="9">
        <v>10</v>
      </c>
      <c r="B8" t="s">
        <v>1422</v>
      </c>
      <c r="C8" s="9">
        <v>1010</v>
      </c>
      <c r="D8" t="s">
        <v>1422</v>
      </c>
      <c r="E8" s="9">
        <v>101020</v>
      </c>
      <c r="F8" t="s">
        <v>1426</v>
      </c>
      <c r="G8" s="9">
        <v>10102040</v>
      </c>
      <c r="H8" t="s">
        <v>903</v>
      </c>
      <c r="I8" s="17" t="s">
        <v>1430</v>
      </c>
    </row>
    <row r="9" spans="1:9" x14ac:dyDescent="0.25">
      <c r="A9" s="9">
        <v>10</v>
      </c>
      <c r="B9" t="s">
        <v>1422</v>
      </c>
      <c r="C9" s="9">
        <v>1010</v>
      </c>
      <c r="D9" t="s">
        <v>1422</v>
      </c>
      <c r="E9" s="9">
        <v>101020</v>
      </c>
      <c r="F9" t="s">
        <v>1426</v>
      </c>
      <c r="G9" s="9">
        <v>10102050</v>
      </c>
      <c r="H9" t="s">
        <v>91</v>
      </c>
      <c r="I9" s="17" t="s">
        <v>1431</v>
      </c>
    </row>
    <row r="10" spans="1:9" x14ac:dyDescent="0.25">
      <c r="A10" s="9">
        <v>15</v>
      </c>
      <c r="B10" t="s">
        <v>1432</v>
      </c>
      <c r="C10" s="9">
        <v>1510</v>
      </c>
      <c r="D10" t="s">
        <v>1432</v>
      </c>
      <c r="E10" s="9">
        <v>151010</v>
      </c>
      <c r="F10" t="s">
        <v>1433</v>
      </c>
      <c r="G10" s="9">
        <v>15101010</v>
      </c>
      <c r="H10" t="s">
        <v>119</v>
      </c>
      <c r="I10" s="17" t="s">
        <v>1434</v>
      </c>
    </row>
    <row r="11" spans="1:9" x14ac:dyDescent="0.25">
      <c r="A11" s="9">
        <v>15</v>
      </c>
      <c r="B11" t="s">
        <v>1432</v>
      </c>
      <c r="C11" s="9">
        <v>1510</v>
      </c>
      <c r="D11" t="s">
        <v>1432</v>
      </c>
      <c r="E11" s="9">
        <v>151010</v>
      </c>
      <c r="F11" t="s">
        <v>1433</v>
      </c>
      <c r="G11" s="9">
        <v>15101020</v>
      </c>
      <c r="H11" t="s">
        <v>331</v>
      </c>
      <c r="I11" s="17" t="s">
        <v>1435</v>
      </c>
    </row>
    <row r="12" spans="1:9" x14ac:dyDescent="0.25">
      <c r="A12" s="9">
        <v>15</v>
      </c>
      <c r="B12" t="s">
        <v>1432</v>
      </c>
      <c r="C12" s="9">
        <v>1510</v>
      </c>
      <c r="D12" t="s">
        <v>1432</v>
      </c>
      <c r="E12" s="9">
        <v>151010</v>
      </c>
      <c r="F12" t="s">
        <v>1433</v>
      </c>
      <c r="G12" s="9">
        <v>15101030</v>
      </c>
      <c r="H12" t="s">
        <v>346</v>
      </c>
      <c r="I12" s="17" t="s">
        <v>1436</v>
      </c>
    </row>
    <row r="13" spans="1:9" x14ac:dyDescent="0.25">
      <c r="A13" s="9">
        <v>15</v>
      </c>
      <c r="B13" t="s">
        <v>1432</v>
      </c>
      <c r="C13" s="9">
        <v>1510</v>
      </c>
      <c r="D13" t="s">
        <v>1432</v>
      </c>
      <c r="E13" s="9">
        <v>151010</v>
      </c>
      <c r="F13" t="s">
        <v>1433</v>
      </c>
      <c r="G13" s="9">
        <v>15101040</v>
      </c>
      <c r="H13" t="s">
        <v>1437</v>
      </c>
      <c r="I13" s="17" t="s">
        <v>1438</v>
      </c>
    </row>
    <row r="14" spans="1:9" x14ac:dyDescent="0.25">
      <c r="A14" s="9">
        <v>15</v>
      </c>
      <c r="B14" t="s">
        <v>1432</v>
      </c>
      <c r="C14" s="9">
        <v>1510</v>
      </c>
      <c r="D14" t="s">
        <v>1432</v>
      </c>
      <c r="E14" s="9">
        <v>151010</v>
      </c>
      <c r="F14" t="s">
        <v>1433</v>
      </c>
      <c r="G14" s="9">
        <v>15101050</v>
      </c>
      <c r="H14" t="s">
        <v>360</v>
      </c>
      <c r="I14" s="17" t="s">
        <v>1439</v>
      </c>
    </row>
    <row r="15" spans="1:9" x14ac:dyDescent="0.25">
      <c r="A15" s="9">
        <v>15</v>
      </c>
      <c r="B15" t="s">
        <v>1432</v>
      </c>
      <c r="C15" s="9">
        <v>1510</v>
      </c>
      <c r="D15" t="s">
        <v>1432</v>
      </c>
      <c r="E15" s="9">
        <v>151020</v>
      </c>
      <c r="F15" t="s">
        <v>109</v>
      </c>
      <c r="G15" s="9">
        <v>15102010</v>
      </c>
      <c r="H15" t="s">
        <v>109</v>
      </c>
      <c r="I15" s="17" t="s">
        <v>1440</v>
      </c>
    </row>
    <row r="16" spans="1:9" x14ac:dyDescent="0.25">
      <c r="A16" s="9">
        <v>15</v>
      </c>
      <c r="B16" t="s">
        <v>1432</v>
      </c>
      <c r="C16" s="9">
        <v>1510</v>
      </c>
      <c r="D16" t="s">
        <v>1432</v>
      </c>
      <c r="E16" s="9">
        <v>151030</v>
      </c>
      <c r="F16" t="s">
        <v>1441</v>
      </c>
      <c r="G16" s="9">
        <v>15103010</v>
      </c>
      <c r="H16" t="s">
        <v>450</v>
      </c>
      <c r="I16" s="17" t="s">
        <v>1442</v>
      </c>
    </row>
    <row r="17" spans="1:9" x14ac:dyDescent="0.25">
      <c r="A17" s="9">
        <v>15</v>
      </c>
      <c r="B17" t="s">
        <v>1432</v>
      </c>
      <c r="C17" s="9">
        <v>1510</v>
      </c>
      <c r="D17" t="s">
        <v>1432</v>
      </c>
      <c r="E17" s="9">
        <v>151030</v>
      </c>
      <c r="F17" t="s">
        <v>1441</v>
      </c>
      <c r="G17" s="9">
        <v>15103020</v>
      </c>
      <c r="H17" t="s">
        <v>309</v>
      </c>
      <c r="I17" s="17" t="s">
        <v>1443</v>
      </c>
    </row>
    <row r="18" spans="1:9" x14ac:dyDescent="0.25">
      <c r="A18" s="9">
        <v>15</v>
      </c>
      <c r="B18" t="s">
        <v>1432</v>
      </c>
      <c r="C18" s="9">
        <v>1510</v>
      </c>
      <c r="D18" t="s">
        <v>1432</v>
      </c>
      <c r="E18" s="9">
        <v>151040</v>
      </c>
      <c r="F18" t="s">
        <v>1444</v>
      </c>
      <c r="G18" s="9">
        <v>15104010</v>
      </c>
      <c r="H18" t="s">
        <v>415</v>
      </c>
      <c r="I18" s="17" t="s">
        <v>1445</v>
      </c>
    </row>
    <row r="19" spans="1:9" x14ac:dyDescent="0.25">
      <c r="A19" s="9">
        <v>15</v>
      </c>
      <c r="B19" t="s">
        <v>1432</v>
      </c>
      <c r="C19" s="9">
        <v>1510</v>
      </c>
      <c r="D19" t="s">
        <v>1432</v>
      </c>
      <c r="E19" s="9">
        <v>151040</v>
      </c>
      <c r="F19" t="s">
        <v>1444</v>
      </c>
      <c r="G19" s="9">
        <v>15104020</v>
      </c>
      <c r="H19" t="s">
        <v>100</v>
      </c>
      <c r="I19" s="17" t="s">
        <v>1446</v>
      </c>
    </row>
    <row r="20" spans="1:9" x14ac:dyDescent="0.25">
      <c r="A20" s="9">
        <v>15</v>
      </c>
      <c r="B20" t="s">
        <v>1432</v>
      </c>
      <c r="C20" s="9">
        <v>1510</v>
      </c>
      <c r="D20" t="s">
        <v>1432</v>
      </c>
      <c r="E20" s="9">
        <v>151040</v>
      </c>
      <c r="F20" t="s">
        <v>1444</v>
      </c>
      <c r="G20" s="9">
        <v>15104030</v>
      </c>
      <c r="H20" t="s">
        <v>96</v>
      </c>
      <c r="I20" s="17" t="s">
        <v>1447</v>
      </c>
    </row>
    <row r="21" spans="1:9" x14ac:dyDescent="0.25">
      <c r="A21" s="9">
        <v>15</v>
      </c>
      <c r="B21" t="s">
        <v>1432</v>
      </c>
      <c r="C21" s="9">
        <v>1510</v>
      </c>
      <c r="D21" t="s">
        <v>1432</v>
      </c>
      <c r="E21" s="9">
        <v>151040</v>
      </c>
      <c r="F21" t="s">
        <v>1444</v>
      </c>
      <c r="G21" s="9">
        <v>15104040</v>
      </c>
      <c r="H21" t="s">
        <v>104</v>
      </c>
      <c r="I21" s="17" t="s">
        <v>1448</v>
      </c>
    </row>
    <row r="22" spans="1:9" x14ac:dyDescent="0.25">
      <c r="A22" s="9">
        <v>15</v>
      </c>
      <c r="B22" t="s">
        <v>1432</v>
      </c>
      <c r="C22" s="9">
        <v>1510</v>
      </c>
      <c r="D22" t="s">
        <v>1432</v>
      </c>
      <c r="E22" s="9">
        <v>151040</v>
      </c>
      <c r="F22" t="s">
        <v>1444</v>
      </c>
      <c r="G22" s="9">
        <v>15104045</v>
      </c>
      <c r="H22" t="s">
        <v>1449</v>
      </c>
      <c r="I22" s="17" t="s">
        <v>1450</v>
      </c>
    </row>
    <row r="23" spans="1:9" x14ac:dyDescent="0.25">
      <c r="A23" s="9">
        <v>15</v>
      </c>
      <c r="B23" t="s">
        <v>1432</v>
      </c>
      <c r="C23" s="9">
        <v>1510</v>
      </c>
      <c r="D23" t="s">
        <v>1432</v>
      </c>
      <c r="E23" s="9">
        <v>151040</v>
      </c>
      <c r="F23" t="s">
        <v>1444</v>
      </c>
      <c r="G23" s="9">
        <v>15104050</v>
      </c>
      <c r="H23" t="s">
        <v>408</v>
      </c>
      <c r="I23" s="17" t="s">
        <v>1451</v>
      </c>
    </row>
    <row r="24" spans="1:9" x14ac:dyDescent="0.25">
      <c r="A24" s="9">
        <v>15</v>
      </c>
      <c r="B24" t="s">
        <v>1432</v>
      </c>
      <c r="C24" s="9">
        <v>1510</v>
      </c>
      <c r="D24" t="s">
        <v>1432</v>
      </c>
      <c r="E24" s="9">
        <v>151050</v>
      </c>
      <c r="F24" t="s">
        <v>1452</v>
      </c>
      <c r="G24" s="9">
        <v>15105010</v>
      </c>
      <c r="H24" t="s">
        <v>56</v>
      </c>
      <c r="I24" s="17" t="s">
        <v>1453</v>
      </c>
    </row>
    <row r="25" spans="1:9" x14ac:dyDescent="0.25">
      <c r="A25" s="9">
        <v>15</v>
      </c>
      <c r="B25" t="s">
        <v>1432</v>
      </c>
      <c r="C25" s="9">
        <v>1510</v>
      </c>
      <c r="D25" t="s">
        <v>1432</v>
      </c>
      <c r="E25" s="9">
        <v>151050</v>
      </c>
      <c r="F25" t="s">
        <v>1452</v>
      </c>
      <c r="G25" s="9">
        <v>15105020</v>
      </c>
      <c r="H25" t="s">
        <v>302</v>
      </c>
      <c r="I25" s="17" t="s">
        <v>1454</v>
      </c>
    </row>
    <row r="26" spans="1:9" x14ac:dyDescent="0.25">
      <c r="A26" s="9">
        <v>20</v>
      </c>
      <c r="B26" t="s">
        <v>1455</v>
      </c>
      <c r="C26" s="9">
        <v>2010</v>
      </c>
      <c r="D26" t="s">
        <v>1456</v>
      </c>
      <c r="E26" s="9">
        <v>201010</v>
      </c>
      <c r="F26" t="s">
        <v>469</v>
      </c>
      <c r="G26" s="9">
        <v>20101010</v>
      </c>
      <c r="H26" t="s">
        <v>469</v>
      </c>
      <c r="I26" s="17" t="s">
        <v>1457</v>
      </c>
    </row>
    <row r="27" spans="1:9" x14ac:dyDescent="0.25">
      <c r="A27" s="9">
        <v>20</v>
      </c>
      <c r="B27" t="s">
        <v>1455</v>
      </c>
      <c r="C27" s="9">
        <v>2010</v>
      </c>
      <c r="D27" t="s">
        <v>1456</v>
      </c>
      <c r="E27" s="9">
        <v>201020</v>
      </c>
      <c r="F27" t="s">
        <v>1458</v>
      </c>
      <c r="G27" s="9">
        <v>20102010</v>
      </c>
      <c r="H27" t="s">
        <v>1458</v>
      </c>
      <c r="I27" s="17" t="s">
        <v>1459</v>
      </c>
    </row>
    <row r="28" spans="1:9" x14ac:dyDescent="0.25">
      <c r="A28" s="9">
        <v>20</v>
      </c>
      <c r="B28" t="s">
        <v>1455</v>
      </c>
      <c r="C28" s="9">
        <v>2010</v>
      </c>
      <c r="D28" t="s">
        <v>1456</v>
      </c>
      <c r="E28" s="9">
        <v>201030</v>
      </c>
      <c r="F28" t="s">
        <v>163</v>
      </c>
      <c r="G28" s="9">
        <v>20103010</v>
      </c>
      <c r="H28" t="s">
        <v>163</v>
      </c>
      <c r="I28" s="17" t="s">
        <v>1460</v>
      </c>
    </row>
    <row r="29" spans="1:9" x14ac:dyDescent="0.25">
      <c r="A29" s="9">
        <v>20</v>
      </c>
      <c r="B29" t="s">
        <v>1455</v>
      </c>
      <c r="C29" s="9">
        <v>2010</v>
      </c>
      <c r="D29" t="s">
        <v>1456</v>
      </c>
      <c r="E29" s="9">
        <v>201040</v>
      </c>
      <c r="F29" t="s">
        <v>1461</v>
      </c>
      <c r="G29" s="9">
        <v>20104010</v>
      </c>
      <c r="H29" t="s">
        <v>482</v>
      </c>
      <c r="I29" s="17" t="s">
        <v>1462</v>
      </c>
    </row>
    <row r="30" spans="1:9" x14ac:dyDescent="0.25">
      <c r="A30" s="9">
        <v>20</v>
      </c>
      <c r="B30" t="s">
        <v>1455</v>
      </c>
      <c r="C30" s="9">
        <v>2010</v>
      </c>
      <c r="D30" t="s">
        <v>1456</v>
      </c>
      <c r="E30" s="9">
        <v>201040</v>
      </c>
      <c r="F30" t="s">
        <v>1461</v>
      </c>
      <c r="G30" s="9">
        <v>20104020</v>
      </c>
      <c r="H30" t="s">
        <v>487</v>
      </c>
      <c r="I30" s="17" t="s">
        <v>1463</v>
      </c>
    </row>
    <row r="31" spans="1:9" x14ac:dyDescent="0.25">
      <c r="A31" s="9">
        <v>20</v>
      </c>
      <c r="B31" t="s">
        <v>1455</v>
      </c>
      <c r="C31" s="9">
        <v>2010</v>
      </c>
      <c r="D31" t="s">
        <v>1456</v>
      </c>
      <c r="E31" s="9">
        <v>201050</v>
      </c>
      <c r="F31" t="s">
        <v>1196</v>
      </c>
      <c r="G31" s="9">
        <v>20105010</v>
      </c>
      <c r="H31" t="s">
        <v>1196</v>
      </c>
      <c r="I31" s="17" t="s">
        <v>1464</v>
      </c>
    </row>
    <row r="32" spans="1:9" x14ac:dyDescent="0.25">
      <c r="A32" s="9">
        <v>20</v>
      </c>
      <c r="B32" t="s">
        <v>1455</v>
      </c>
      <c r="C32" s="9">
        <v>2010</v>
      </c>
      <c r="D32" t="s">
        <v>1456</v>
      </c>
      <c r="E32" s="9">
        <v>201060</v>
      </c>
      <c r="F32" t="s">
        <v>1465</v>
      </c>
      <c r="G32" s="9">
        <v>20106010</v>
      </c>
      <c r="H32" t="s">
        <v>1466</v>
      </c>
      <c r="I32" s="17" t="s">
        <v>1467</v>
      </c>
    </row>
    <row r="33" spans="1:9" x14ac:dyDescent="0.25">
      <c r="A33" s="9">
        <v>20</v>
      </c>
      <c r="B33" t="s">
        <v>1455</v>
      </c>
      <c r="C33" s="9">
        <v>2010</v>
      </c>
      <c r="D33" t="s">
        <v>1456</v>
      </c>
      <c r="E33" s="9">
        <v>201060</v>
      </c>
      <c r="F33" t="s">
        <v>1465</v>
      </c>
      <c r="G33" s="9">
        <v>20106015</v>
      </c>
      <c r="H33" t="s">
        <v>1468</v>
      </c>
      <c r="I33" s="17" t="s">
        <v>1469</v>
      </c>
    </row>
    <row r="34" spans="1:9" x14ac:dyDescent="0.25">
      <c r="A34" s="9">
        <v>20</v>
      </c>
      <c r="B34" t="s">
        <v>1455</v>
      </c>
      <c r="C34" s="9">
        <v>2010</v>
      </c>
      <c r="D34" t="s">
        <v>1456</v>
      </c>
      <c r="E34" s="9">
        <v>201060</v>
      </c>
      <c r="F34" t="s">
        <v>1465</v>
      </c>
      <c r="G34" s="9">
        <v>20106020</v>
      </c>
      <c r="H34" t="s">
        <v>432</v>
      </c>
      <c r="I34" s="17" t="s">
        <v>1470</v>
      </c>
    </row>
    <row r="35" spans="1:9" x14ac:dyDescent="0.25">
      <c r="A35" s="9">
        <v>20</v>
      </c>
      <c r="B35" t="s">
        <v>1455</v>
      </c>
      <c r="C35" s="9">
        <v>2010</v>
      </c>
      <c r="D35" t="s">
        <v>1456</v>
      </c>
      <c r="E35" s="9">
        <v>201070</v>
      </c>
      <c r="F35" t="s">
        <v>1126</v>
      </c>
      <c r="G35" s="9">
        <v>20107010</v>
      </c>
      <c r="H35" t="s">
        <v>1126</v>
      </c>
      <c r="I35" s="17" t="s">
        <v>1471</v>
      </c>
    </row>
    <row r="36" spans="1:9" x14ac:dyDescent="0.25">
      <c r="A36" s="9">
        <v>20</v>
      </c>
      <c r="B36" t="s">
        <v>1455</v>
      </c>
      <c r="C36" s="9">
        <v>2020</v>
      </c>
      <c r="D36" t="s">
        <v>1472</v>
      </c>
      <c r="E36" s="9">
        <v>202010</v>
      </c>
      <c r="F36" t="s">
        <v>1473</v>
      </c>
      <c r="G36" s="9">
        <v>20201010</v>
      </c>
      <c r="H36" t="s">
        <v>319</v>
      </c>
      <c r="I36" s="17" t="s">
        <v>1474</v>
      </c>
    </row>
    <row r="37" spans="1:9" x14ac:dyDescent="0.25">
      <c r="A37" s="9">
        <v>20</v>
      </c>
      <c r="B37" t="s">
        <v>1455</v>
      </c>
      <c r="C37" s="9">
        <v>2020</v>
      </c>
      <c r="D37" t="s">
        <v>1472</v>
      </c>
      <c r="E37" s="9">
        <v>202010</v>
      </c>
      <c r="F37" t="s">
        <v>1473</v>
      </c>
      <c r="G37" s="9">
        <v>20201020</v>
      </c>
      <c r="H37" t="s">
        <v>1475</v>
      </c>
      <c r="I37" s="17" t="s">
        <v>1476</v>
      </c>
    </row>
    <row r="38" spans="1:9" x14ac:dyDescent="0.25">
      <c r="A38" s="9">
        <v>20</v>
      </c>
      <c r="B38" t="s">
        <v>1455</v>
      </c>
      <c r="C38" s="9">
        <v>2020</v>
      </c>
      <c r="D38" t="s">
        <v>1472</v>
      </c>
      <c r="E38" s="9">
        <v>202010</v>
      </c>
      <c r="F38" t="s">
        <v>1473</v>
      </c>
      <c r="G38" s="9">
        <v>20201030</v>
      </c>
      <c r="H38" t="s">
        <v>1477</v>
      </c>
      <c r="I38" s="17" t="s">
        <v>1478</v>
      </c>
    </row>
    <row r="39" spans="1:9" x14ac:dyDescent="0.25">
      <c r="A39" s="9">
        <v>20</v>
      </c>
      <c r="B39" t="s">
        <v>1455</v>
      </c>
      <c r="C39" s="9">
        <v>2020</v>
      </c>
      <c r="D39" t="s">
        <v>1472</v>
      </c>
      <c r="E39" s="9">
        <v>202010</v>
      </c>
      <c r="F39" t="s">
        <v>1473</v>
      </c>
      <c r="G39" s="9">
        <v>20201040</v>
      </c>
      <c r="H39" t="s">
        <v>1479</v>
      </c>
      <c r="I39" s="17" t="s">
        <v>1480</v>
      </c>
    </row>
    <row r="40" spans="1:9" x14ac:dyDescent="0.25">
      <c r="A40" s="9">
        <v>20</v>
      </c>
      <c r="B40" t="s">
        <v>1455</v>
      </c>
      <c r="C40" s="9">
        <v>2020</v>
      </c>
      <c r="D40" t="s">
        <v>1472</v>
      </c>
      <c r="E40" s="9">
        <v>202010</v>
      </c>
      <c r="F40" t="s">
        <v>1473</v>
      </c>
      <c r="G40" s="9">
        <v>20201050</v>
      </c>
      <c r="H40" t="s">
        <v>1205</v>
      </c>
      <c r="I40" s="17" t="s">
        <v>1481</v>
      </c>
    </row>
    <row r="41" spans="1:9" x14ac:dyDescent="0.25">
      <c r="A41" s="9">
        <v>20</v>
      </c>
      <c r="B41" t="s">
        <v>1455</v>
      </c>
      <c r="C41" s="9">
        <v>2020</v>
      </c>
      <c r="D41" t="s">
        <v>1472</v>
      </c>
      <c r="E41" s="9">
        <v>202010</v>
      </c>
      <c r="F41" t="s">
        <v>1473</v>
      </c>
      <c r="G41" s="9">
        <v>20201060</v>
      </c>
      <c r="H41" t="s">
        <v>1188</v>
      </c>
      <c r="I41" s="17" t="s">
        <v>1482</v>
      </c>
    </row>
    <row r="42" spans="1:9" x14ac:dyDescent="0.25">
      <c r="A42" s="9">
        <v>20</v>
      </c>
      <c r="B42" t="s">
        <v>1455</v>
      </c>
      <c r="C42" s="9">
        <v>2020</v>
      </c>
      <c r="D42" t="s">
        <v>1472</v>
      </c>
      <c r="E42" s="9">
        <v>202010</v>
      </c>
      <c r="F42" t="s">
        <v>1473</v>
      </c>
      <c r="G42" s="9">
        <v>20201070</v>
      </c>
      <c r="H42" t="s">
        <v>925</v>
      </c>
      <c r="I42" s="17" t="s">
        <v>1483</v>
      </c>
    </row>
    <row r="43" spans="1:9" x14ac:dyDescent="0.25">
      <c r="A43" s="9">
        <v>20</v>
      </c>
      <c r="B43" t="s">
        <v>1455</v>
      </c>
      <c r="C43" s="9">
        <v>2020</v>
      </c>
      <c r="D43" t="s">
        <v>1472</v>
      </c>
      <c r="E43" s="9">
        <v>202010</v>
      </c>
      <c r="F43" t="s">
        <v>1473</v>
      </c>
      <c r="G43" s="9">
        <v>20201080</v>
      </c>
      <c r="H43" t="s">
        <v>1230</v>
      </c>
      <c r="I43" s="17" t="s">
        <v>1484</v>
      </c>
    </row>
    <row r="44" spans="1:9" x14ac:dyDescent="0.25">
      <c r="A44" s="9">
        <v>20</v>
      </c>
      <c r="B44" t="s">
        <v>1455</v>
      </c>
      <c r="C44" s="9">
        <v>2020</v>
      </c>
      <c r="D44" t="s">
        <v>1472</v>
      </c>
      <c r="E44" s="9">
        <v>202020</v>
      </c>
      <c r="F44" t="s">
        <v>1485</v>
      </c>
      <c r="G44" s="9">
        <v>20202010</v>
      </c>
      <c r="H44" t="s">
        <v>1163</v>
      </c>
      <c r="I44" s="17" t="s">
        <v>1480</v>
      </c>
    </row>
    <row r="45" spans="1:9" x14ac:dyDescent="0.25">
      <c r="A45" s="9">
        <v>20</v>
      </c>
      <c r="B45" t="s">
        <v>1455</v>
      </c>
      <c r="C45" s="9">
        <v>2020</v>
      </c>
      <c r="D45" t="s">
        <v>1472</v>
      </c>
      <c r="E45" s="9">
        <v>202020</v>
      </c>
      <c r="F45" t="s">
        <v>1485</v>
      </c>
      <c r="G45" s="9">
        <v>20202020</v>
      </c>
      <c r="H45" t="s">
        <v>1141</v>
      </c>
      <c r="I45" s="17" t="s">
        <v>1486</v>
      </c>
    </row>
    <row r="46" spans="1:9" x14ac:dyDescent="0.25">
      <c r="A46" s="9">
        <v>20</v>
      </c>
      <c r="B46" t="s">
        <v>1455</v>
      </c>
      <c r="C46" s="9">
        <v>2030</v>
      </c>
      <c r="D46" t="s">
        <v>1487</v>
      </c>
      <c r="E46" s="9">
        <v>203010</v>
      </c>
      <c r="F46" t="s">
        <v>919</v>
      </c>
      <c r="G46" s="9">
        <v>20301010</v>
      </c>
      <c r="H46" t="s">
        <v>919</v>
      </c>
      <c r="I46" s="17" t="s">
        <v>1488</v>
      </c>
    </row>
    <row r="47" spans="1:9" x14ac:dyDescent="0.25">
      <c r="A47" s="9">
        <v>20</v>
      </c>
      <c r="B47" t="s">
        <v>1455</v>
      </c>
      <c r="C47" s="9">
        <v>2030</v>
      </c>
      <c r="D47" t="s">
        <v>1487</v>
      </c>
      <c r="E47" s="9">
        <v>203020</v>
      </c>
      <c r="F47" t="s">
        <v>859</v>
      </c>
      <c r="G47" s="9">
        <v>20302010</v>
      </c>
      <c r="H47" t="s">
        <v>859</v>
      </c>
      <c r="I47" s="17" t="s">
        <v>1489</v>
      </c>
    </row>
    <row r="48" spans="1:9" x14ac:dyDescent="0.25">
      <c r="A48" s="9">
        <v>20</v>
      </c>
      <c r="B48" t="s">
        <v>1455</v>
      </c>
      <c r="C48" s="9">
        <v>2030</v>
      </c>
      <c r="D48" t="s">
        <v>1487</v>
      </c>
      <c r="E48" s="9">
        <v>203030</v>
      </c>
      <c r="F48" t="s">
        <v>871</v>
      </c>
      <c r="G48" s="9">
        <v>20303010</v>
      </c>
      <c r="H48" t="s">
        <v>871</v>
      </c>
      <c r="I48" s="17" t="s">
        <v>1490</v>
      </c>
    </row>
    <row r="49" spans="1:9" x14ac:dyDescent="0.25">
      <c r="A49" s="9">
        <v>20</v>
      </c>
      <c r="B49" t="s">
        <v>1455</v>
      </c>
      <c r="C49" s="9">
        <v>2030</v>
      </c>
      <c r="D49" t="s">
        <v>1487</v>
      </c>
      <c r="E49" s="9">
        <v>203040</v>
      </c>
      <c r="F49" t="s">
        <v>1491</v>
      </c>
      <c r="G49" s="9">
        <v>20304010</v>
      </c>
      <c r="H49" t="s">
        <v>866</v>
      </c>
      <c r="I49" s="17" t="s">
        <v>1492</v>
      </c>
    </row>
    <row r="50" spans="1:9" x14ac:dyDescent="0.25">
      <c r="A50" s="9">
        <v>20</v>
      </c>
      <c r="B50" t="s">
        <v>1455</v>
      </c>
      <c r="C50" s="9">
        <v>2030</v>
      </c>
      <c r="D50" t="s">
        <v>1487</v>
      </c>
      <c r="E50" s="9">
        <v>203040</v>
      </c>
      <c r="F50" t="s">
        <v>1491</v>
      </c>
      <c r="G50" s="9">
        <v>20304020</v>
      </c>
      <c r="H50" t="s">
        <v>880</v>
      </c>
      <c r="I50" s="17" t="s">
        <v>1493</v>
      </c>
    </row>
    <row r="51" spans="1:9" x14ac:dyDescent="0.25">
      <c r="A51" s="9">
        <v>20</v>
      </c>
      <c r="B51" t="s">
        <v>1455</v>
      </c>
      <c r="C51" s="9">
        <v>2030</v>
      </c>
      <c r="D51" t="s">
        <v>1487</v>
      </c>
      <c r="E51" s="9">
        <v>203050</v>
      </c>
      <c r="F51" t="s">
        <v>1494</v>
      </c>
      <c r="G51" s="9">
        <v>20305010</v>
      </c>
      <c r="H51" t="s">
        <v>855</v>
      </c>
      <c r="I51" s="17" t="s">
        <v>1495</v>
      </c>
    </row>
    <row r="52" spans="1:9" x14ac:dyDescent="0.25">
      <c r="A52" s="9">
        <v>20</v>
      </c>
      <c r="B52" t="s">
        <v>1455</v>
      </c>
      <c r="C52" s="9">
        <v>2030</v>
      </c>
      <c r="D52" t="s">
        <v>1487</v>
      </c>
      <c r="E52" s="9">
        <v>203050</v>
      </c>
      <c r="F52" t="s">
        <v>1494</v>
      </c>
      <c r="G52" s="9">
        <v>20305020</v>
      </c>
      <c r="H52" t="s">
        <v>889</v>
      </c>
      <c r="I52" s="17" t="s">
        <v>1496</v>
      </c>
    </row>
    <row r="53" spans="1:9" x14ac:dyDescent="0.25">
      <c r="A53" s="9">
        <v>20</v>
      </c>
      <c r="B53" t="s">
        <v>1455</v>
      </c>
      <c r="C53" s="9">
        <v>2030</v>
      </c>
      <c r="D53" t="s">
        <v>1487</v>
      </c>
      <c r="E53" s="9">
        <v>203050</v>
      </c>
      <c r="F53" t="s">
        <v>1494</v>
      </c>
      <c r="G53" s="9">
        <v>20305030</v>
      </c>
      <c r="H53" t="s">
        <v>911</v>
      </c>
      <c r="I53" s="17" t="s">
        <v>1497</v>
      </c>
    </row>
    <row r="54" spans="1:9" x14ac:dyDescent="0.25">
      <c r="A54" s="9">
        <v>25</v>
      </c>
      <c r="B54" t="s">
        <v>1498</v>
      </c>
      <c r="C54" s="9">
        <v>2510</v>
      </c>
      <c r="D54" t="s">
        <v>1499</v>
      </c>
      <c r="E54" s="9">
        <v>251010</v>
      </c>
      <c r="F54" t="s">
        <v>1500</v>
      </c>
      <c r="G54" s="9">
        <v>25101010</v>
      </c>
      <c r="H54" t="s">
        <v>600</v>
      </c>
      <c r="I54" s="17" t="s">
        <v>1501</v>
      </c>
    </row>
    <row r="55" spans="1:9" x14ac:dyDescent="0.25">
      <c r="A55" s="9">
        <v>25</v>
      </c>
      <c r="B55" t="s">
        <v>1498</v>
      </c>
      <c r="C55" s="9">
        <v>2510</v>
      </c>
      <c r="D55" t="s">
        <v>1499</v>
      </c>
      <c r="E55" s="9">
        <v>251010</v>
      </c>
      <c r="F55" t="s">
        <v>1500</v>
      </c>
      <c r="G55" s="9">
        <v>25101020</v>
      </c>
      <c r="H55" t="s">
        <v>380</v>
      </c>
      <c r="I55" s="17" t="s">
        <v>1502</v>
      </c>
    </row>
    <row r="56" spans="1:9" x14ac:dyDescent="0.25">
      <c r="A56" s="9">
        <v>25</v>
      </c>
      <c r="B56" t="s">
        <v>1498</v>
      </c>
      <c r="C56" s="9">
        <v>2510</v>
      </c>
      <c r="D56" t="s">
        <v>1499</v>
      </c>
      <c r="E56" s="9">
        <v>251020</v>
      </c>
      <c r="F56" t="s">
        <v>1503</v>
      </c>
      <c r="G56" s="9">
        <v>25102010</v>
      </c>
      <c r="H56" t="s">
        <v>587</v>
      </c>
      <c r="I56" s="17" t="s">
        <v>1504</v>
      </c>
    </row>
    <row r="57" spans="1:9" x14ac:dyDescent="0.25">
      <c r="A57" s="9">
        <v>25</v>
      </c>
      <c r="B57" t="s">
        <v>1498</v>
      </c>
      <c r="C57" s="9">
        <v>2510</v>
      </c>
      <c r="D57" t="s">
        <v>1499</v>
      </c>
      <c r="E57" s="9">
        <v>251020</v>
      </c>
      <c r="F57" t="s">
        <v>1503</v>
      </c>
      <c r="G57" s="9">
        <v>25102020</v>
      </c>
      <c r="H57" t="s">
        <v>620</v>
      </c>
      <c r="I57" s="17" t="s">
        <v>1505</v>
      </c>
    </row>
    <row r="58" spans="1:9" x14ac:dyDescent="0.25">
      <c r="A58" s="9">
        <v>25</v>
      </c>
      <c r="B58" t="s">
        <v>1498</v>
      </c>
      <c r="C58" s="9">
        <v>2520</v>
      </c>
      <c r="D58" t="s">
        <v>1506</v>
      </c>
      <c r="E58" s="9">
        <v>252010</v>
      </c>
      <c r="F58" t="s">
        <v>1507</v>
      </c>
      <c r="G58" s="9">
        <v>25201010</v>
      </c>
      <c r="H58" t="s">
        <v>1508</v>
      </c>
      <c r="I58" s="17" t="s">
        <v>1509</v>
      </c>
    </row>
    <row r="59" spans="1:9" x14ac:dyDescent="0.25">
      <c r="A59" s="9">
        <v>25</v>
      </c>
      <c r="B59" t="s">
        <v>1498</v>
      </c>
      <c r="C59" s="9">
        <v>2520</v>
      </c>
      <c r="D59" t="s">
        <v>1506</v>
      </c>
      <c r="E59" s="9">
        <v>252010</v>
      </c>
      <c r="F59" t="s">
        <v>1507</v>
      </c>
      <c r="G59" s="9">
        <v>25201020</v>
      </c>
      <c r="H59" t="s">
        <v>626</v>
      </c>
      <c r="I59" s="17" t="s">
        <v>1510</v>
      </c>
    </row>
    <row r="60" spans="1:9" x14ac:dyDescent="0.25">
      <c r="A60" s="9">
        <v>25</v>
      </c>
      <c r="B60" t="s">
        <v>1498</v>
      </c>
      <c r="C60" s="9">
        <v>2520</v>
      </c>
      <c r="D60" t="s">
        <v>1506</v>
      </c>
      <c r="E60" s="9">
        <v>252010</v>
      </c>
      <c r="F60" t="s">
        <v>1507</v>
      </c>
      <c r="G60" s="9">
        <v>25201030</v>
      </c>
      <c r="H60" t="s">
        <v>154</v>
      </c>
      <c r="I60" s="17" t="s">
        <v>1511</v>
      </c>
    </row>
    <row r="61" spans="1:9" x14ac:dyDescent="0.25">
      <c r="A61" s="9">
        <v>25</v>
      </c>
      <c r="B61" t="s">
        <v>1498</v>
      </c>
      <c r="C61" s="9">
        <v>2520</v>
      </c>
      <c r="D61" t="s">
        <v>1506</v>
      </c>
      <c r="E61" s="9">
        <v>252010</v>
      </c>
      <c r="F61" t="s">
        <v>1507</v>
      </c>
      <c r="G61" s="9">
        <v>25201040</v>
      </c>
      <c r="H61" t="s">
        <v>534</v>
      </c>
      <c r="I61" s="17" t="s">
        <v>1512</v>
      </c>
    </row>
    <row r="62" spans="1:9" x14ac:dyDescent="0.25">
      <c r="A62" s="9">
        <v>25</v>
      </c>
      <c r="B62" t="s">
        <v>1498</v>
      </c>
      <c r="C62" s="9">
        <v>2520</v>
      </c>
      <c r="D62" t="s">
        <v>1506</v>
      </c>
      <c r="E62" s="9">
        <v>252010</v>
      </c>
      <c r="F62" t="s">
        <v>1507</v>
      </c>
      <c r="G62" s="9">
        <v>25201050</v>
      </c>
      <c r="H62" t="s">
        <v>661</v>
      </c>
      <c r="I62" s="17" t="s">
        <v>1513</v>
      </c>
    </row>
    <row r="63" spans="1:9" x14ac:dyDescent="0.25">
      <c r="A63" s="9">
        <v>25</v>
      </c>
      <c r="B63" t="s">
        <v>1498</v>
      </c>
      <c r="C63" s="9">
        <v>2520</v>
      </c>
      <c r="D63" t="s">
        <v>1506</v>
      </c>
      <c r="E63" s="9">
        <v>252020</v>
      </c>
      <c r="F63" t="s">
        <v>655</v>
      </c>
      <c r="G63" s="9">
        <v>25202010</v>
      </c>
      <c r="H63" t="s">
        <v>655</v>
      </c>
      <c r="I63" s="17" t="s">
        <v>1514</v>
      </c>
    </row>
    <row r="64" spans="1:9" x14ac:dyDescent="0.25">
      <c r="A64" s="9">
        <v>25</v>
      </c>
      <c r="B64" t="s">
        <v>1498</v>
      </c>
      <c r="C64" s="9">
        <v>2520</v>
      </c>
      <c r="D64" t="s">
        <v>1506</v>
      </c>
      <c r="E64" s="9">
        <v>252020</v>
      </c>
      <c r="F64" t="s">
        <v>655</v>
      </c>
      <c r="G64" s="9">
        <v>25202020</v>
      </c>
      <c r="H64" t="s">
        <v>1515</v>
      </c>
      <c r="I64" s="17" t="s">
        <v>1516</v>
      </c>
    </row>
    <row r="65" spans="1:9" x14ac:dyDescent="0.25">
      <c r="A65" s="9">
        <v>25</v>
      </c>
      <c r="B65" t="s">
        <v>1498</v>
      </c>
      <c r="C65" s="9">
        <v>2520</v>
      </c>
      <c r="D65" t="s">
        <v>1506</v>
      </c>
      <c r="E65" s="9">
        <v>252030</v>
      </c>
      <c r="F65" t="s">
        <v>1517</v>
      </c>
      <c r="G65" s="9">
        <v>25203010</v>
      </c>
      <c r="H65" t="s">
        <v>271</v>
      </c>
      <c r="I65" s="17" t="s">
        <v>1518</v>
      </c>
    </row>
    <row r="66" spans="1:9" x14ac:dyDescent="0.25">
      <c r="A66" s="9">
        <v>25</v>
      </c>
      <c r="B66" t="s">
        <v>1498</v>
      </c>
      <c r="C66" s="9">
        <v>2520</v>
      </c>
      <c r="D66" t="s">
        <v>1506</v>
      </c>
      <c r="E66" s="9">
        <v>252030</v>
      </c>
      <c r="F66" t="s">
        <v>1517</v>
      </c>
      <c r="G66" s="9">
        <v>25203020</v>
      </c>
      <c r="H66" t="s">
        <v>282</v>
      </c>
      <c r="I66" s="17" t="s">
        <v>1519</v>
      </c>
    </row>
    <row r="67" spans="1:9" x14ac:dyDescent="0.25">
      <c r="A67" s="9">
        <v>25</v>
      </c>
      <c r="B67" t="s">
        <v>1498</v>
      </c>
      <c r="C67" s="9">
        <v>2520</v>
      </c>
      <c r="D67" t="s">
        <v>1506</v>
      </c>
      <c r="E67" s="9">
        <v>252030</v>
      </c>
      <c r="F67" t="s">
        <v>1517</v>
      </c>
      <c r="G67" s="9">
        <v>25203030</v>
      </c>
      <c r="H67" t="s">
        <v>256</v>
      </c>
      <c r="I67" s="17" t="s">
        <v>1520</v>
      </c>
    </row>
    <row r="68" spans="1:9" x14ac:dyDescent="0.25">
      <c r="A68" s="9">
        <v>25</v>
      </c>
      <c r="B68" t="s">
        <v>1498</v>
      </c>
      <c r="C68" s="9">
        <v>2530</v>
      </c>
      <c r="D68" t="s">
        <v>1521</v>
      </c>
      <c r="E68" s="9">
        <v>253010</v>
      </c>
      <c r="F68" t="s">
        <v>1522</v>
      </c>
      <c r="G68" s="9">
        <v>25301010</v>
      </c>
      <c r="H68" t="s">
        <v>1339</v>
      </c>
      <c r="I68" s="17" t="s">
        <v>1523</v>
      </c>
    </row>
    <row r="69" spans="1:9" x14ac:dyDescent="0.25">
      <c r="A69" s="9">
        <v>25</v>
      </c>
      <c r="B69" t="s">
        <v>1498</v>
      </c>
      <c r="C69" s="9">
        <v>2530</v>
      </c>
      <c r="D69" t="s">
        <v>1521</v>
      </c>
      <c r="E69" s="9">
        <v>253010</v>
      </c>
      <c r="F69" t="s">
        <v>1522</v>
      </c>
      <c r="G69" s="9">
        <v>25301020</v>
      </c>
      <c r="H69" t="s">
        <v>1223</v>
      </c>
      <c r="I69" s="17" t="s">
        <v>1524</v>
      </c>
    </row>
    <row r="70" spans="1:9" x14ac:dyDescent="0.25">
      <c r="A70" s="9">
        <v>25</v>
      </c>
      <c r="B70" t="s">
        <v>1498</v>
      </c>
      <c r="C70" s="9">
        <v>2530</v>
      </c>
      <c r="D70" t="s">
        <v>1521</v>
      </c>
      <c r="E70" s="9">
        <v>253010</v>
      </c>
      <c r="F70" t="s">
        <v>1522</v>
      </c>
      <c r="G70" s="9">
        <v>25301030</v>
      </c>
      <c r="H70" t="s">
        <v>1319</v>
      </c>
      <c r="I70" s="17" t="s">
        <v>1525</v>
      </c>
    </row>
    <row r="71" spans="1:9" x14ac:dyDescent="0.25">
      <c r="A71" s="9">
        <v>25</v>
      </c>
      <c r="B71" t="s">
        <v>1498</v>
      </c>
      <c r="C71" s="9">
        <v>2530</v>
      </c>
      <c r="D71" t="s">
        <v>1521</v>
      </c>
      <c r="E71" s="9">
        <v>253010</v>
      </c>
      <c r="F71" t="s">
        <v>1522</v>
      </c>
      <c r="G71" s="9">
        <v>25301040</v>
      </c>
      <c r="H71" t="s">
        <v>1357</v>
      </c>
      <c r="I71" s="17" t="s">
        <v>1526</v>
      </c>
    </row>
    <row r="72" spans="1:9" x14ac:dyDescent="0.25">
      <c r="A72" s="9">
        <v>25</v>
      </c>
      <c r="B72" t="s">
        <v>1498</v>
      </c>
      <c r="C72" s="9">
        <v>2530</v>
      </c>
      <c r="D72" t="s">
        <v>1521</v>
      </c>
      <c r="E72" s="9">
        <v>253020</v>
      </c>
      <c r="F72" t="s">
        <v>1527</v>
      </c>
      <c r="G72" s="9">
        <v>25302010</v>
      </c>
      <c r="H72" t="s">
        <v>1256</v>
      </c>
      <c r="I72" s="17" t="s">
        <v>1528</v>
      </c>
    </row>
    <row r="73" spans="1:9" x14ac:dyDescent="0.25">
      <c r="A73" s="9">
        <v>25</v>
      </c>
      <c r="B73" t="s">
        <v>1498</v>
      </c>
      <c r="C73" s="9">
        <v>2530</v>
      </c>
      <c r="D73" t="s">
        <v>1521</v>
      </c>
      <c r="E73" s="9">
        <v>253020</v>
      </c>
      <c r="F73" t="s">
        <v>1527</v>
      </c>
      <c r="G73" s="9">
        <v>25302020</v>
      </c>
      <c r="H73" t="s">
        <v>1133</v>
      </c>
      <c r="I73" s="17" t="s">
        <v>1529</v>
      </c>
    </row>
    <row r="74" spans="1:9" x14ac:dyDescent="0.25">
      <c r="A74" s="9">
        <v>25</v>
      </c>
      <c r="B74" t="s">
        <v>1498</v>
      </c>
      <c r="C74" s="9">
        <v>2540</v>
      </c>
      <c r="D74" t="s">
        <v>1530</v>
      </c>
      <c r="E74" s="9">
        <v>254010</v>
      </c>
      <c r="F74" t="s">
        <v>1530</v>
      </c>
      <c r="G74" s="9">
        <v>25401010</v>
      </c>
      <c r="H74" t="s">
        <v>1178</v>
      </c>
      <c r="I74" s="17" t="s">
        <v>1531</v>
      </c>
    </row>
    <row r="75" spans="1:9" x14ac:dyDescent="0.25">
      <c r="A75" s="9">
        <v>25</v>
      </c>
      <c r="B75" t="s">
        <v>1498</v>
      </c>
      <c r="C75" s="9">
        <v>2540</v>
      </c>
      <c r="D75" t="s">
        <v>1530</v>
      </c>
      <c r="E75" s="9">
        <v>254010</v>
      </c>
      <c r="F75" t="s">
        <v>1530</v>
      </c>
      <c r="G75" s="9">
        <v>25401020</v>
      </c>
      <c r="H75" t="s">
        <v>1532</v>
      </c>
      <c r="I75" s="17" t="s">
        <v>1533</v>
      </c>
    </row>
    <row r="76" spans="1:9" x14ac:dyDescent="0.25">
      <c r="A76" s="9">
        <v>25</v>
      </c>
      <c r="B76" t="s">
        <v>1498</v>
      </c>
      <c r="C76" s="9">
        <v>2540</v>
      </c>
      <c r="D76" t="s">
        <v>1530</v>
      </c>
      <c r="E76" s="9">
        <v>254010</v>
      </c>
      <c r="F76" t="s">
        <v>1530</v>
      </c>
      <c r="G76" s="9">
        <v>25401025</v>
      </c>
      <c r="H76" t="s">
        <v>979</v>
      </c>
      <c r="I76" s="17" t="s">
        <v>1534</v>
      </c>
    </row>
    <row r="77" spans="1:9" x14ac:dyDescent="0.25">
      <c r="A77" s="9">
        <v>25</v>
      </c>
      <c r="B77" t="s">
        <v>1498</v>
      </c>
      <c r="C77" s="9">
        <v>2540</v>
      </c>
      <c r="D77" t="s">
        <v>1530</v>
      </c>
      <c r="E77" s="9">
        <v>254010</v>
      </c>
      <c r="F77" t="s">
        <v>1530</v>
      </c>
      <c r="G77" s="9">
        <v>25401030</v>
      </c>
      <c r="H77" t="s">
        <v>950</v>
      </c>
      <c r="I77" s="17" t="s">
        <v>1535</v>
      </c>
    </row>
    <row r="78" spans="1:9" x14ac:dyDescent="0.25">
      <c r="A78" s="9">
        <v>25</v>
      </c>
      <c r="B78" t="s">
        <v>1498</v>
      </c>
      <c r="C78" s="9">
        <v>2540</v>
      </c>
      <c r="D78" t="s">
        <v>1530</v>
      </c>
      <c r="E78" s="9">
        <v>254010</v>
      </c>
      <c r="F78" t="s">
        <v>1530</v>
      </c>
      <c r="G78" s="9">
        <v>25401040</v>
      </c>
      <c r="H78" t="s">
        <v>931</v>
      </c>
      <c r="I78" s="17" t="s">
        <v>1536</v>
      </c>
    </row>
    <row r="79" spans="1:9" x14ac:dyDescent="0.25">
      <c r="A79" s="9">
        <v>25</v>
      </c>
      <c r="B79" t="s">
        <v>1498</v>
      </c>
      <c r="C79" s="9">
        <v>2550</v>
      </c>
      <c r="D79" t="s">
        <v>1537</v>
      </c>
      <c r="E79" s="9">
        <v>255010</v>
      </c>
      <c r="F79" t="s">
        <v>671</v>
      </c>
      <c r="G79" s="9">
        <v>25501010</v>
      </c>
      <c r="H79" t="s">
        <v>671</v>
      </c>
      <c r="I79" s="17" t="s">
        <v>1538</v>
      </c>
    </row>
    <row r="80" spans="1:9" x14ac:dyDescent="0.25">
      <c r="A80" s="9">
        <v>25</v>
      </c>
      <c r="B80" t="s">
        <v>1498</v>
      </c>
      <c r="C80" s="9">
        <v>2550</v>
      </c>
      <c r="D80" t="s">
        <v>1537</v>
      </c>
      <c r="E80" s="9">
        <v>255020</v>
      </c>
      <c r="F80" t="s">
        <v>1539</v>
      </c>
      <c r="G80" s="9">
        <v>25502010</v>
      </c>
      <c r="H80" t="s">
        <v>848</v>
      </c>
      <c r="I80" s="17" t="s">
        <v>1540</v>
      </c>
    </row>
    <row r="81" spans="1:9" x14ac:dyDescent="0.25">
      <c r="A81" s="9">
        <v>25</v>
      </c>
      <c r="B81" t="s">
        <v>1498</v>
      </c>
      <c r="C81" s="9">
        <v>2550</v>
      </c>
      <c r="D81" t="s">
        <v>1537</v>
      </c>
      <c r="E81" s="9">
        <v>255020</v>
      </c>
      <c r="F81" t="s">
        <v>1539</v>
      </c>
      <c r="G81" s="9">
        <v>25502020</v>
      </c>
      <c r="H81" t="s">
        <v>843</v>
      </c>
      <c r="I81" s="17" t="s">
        <v>1541</v>
      </c>
    </row>
    <row r="82" spans="1:9" x14ac:dyDescent="0.25">
      <c r="A82" s="9">
        <v>25</v>
      </c>
      <c r="B82" t="s">
        <v>1498</v>
      </c>
      <c r="C82" s="9">
        <v>2550</v>
      </c>
      <c r="D82" t="s">
        <v>1537</v>
      </c>
      <c r="E82" s="9">
        <v>255030</v>
      </c>
      <c r="F82" t="s">
        <v>1542</v>
      </c>
      <c r="G82" s="9">
        <v>25503010</v>
      </c>
      <c r="H82" t="s">
        <v>822</v>
      </c>
      <c r="I82" s="17" t="s">
        <v>1543</v>
      </c>
    </row>
    <row r="83" spans="1:9" x14ac:dyDescent="0.25">
      <c r="A83" s="9">
        <v>25</v>
      </c>
      <c r="B83" t="s">
        <v>1498</v>
      </c>
      <c r="C83" s="9">
        <v>2550</v>
      </c>
      <c r="D83" t="s">
        <v>1537</v>
      </c>
      <c r="E83" s="9">
        <v>255030</v>
      </c>
      <c r="F83" t="s">
        <v>1542</v>
      </c>
      <c r="G83" s="9">
        <v>25503020</v>
      </c>
      <c r="H83" t="s">
        <v>827</v>
      </c>
      <c r="I83" s="17" t="s">
        <v>1544</v>
      </c>
    </row>
    <row r="84" spans="1:9" x14ac:dyDescent="0.25">
      <c r="A84" s="9">
        <v>25</v>
      </c>
      <c r="B84" t="s">
        <v>1498</v>
      </c>
      <c r="C84" s="9">
        <v>2550</v>
      </c>
      <c r="D84" t="s">
        <v>1537</v>
      </c>
      <c r="E84" s="9">
        <v>255040</v>
      </c>
      <c r="F84" t="s">
        <v>1545</v>
      </c>
      <c r="G84" s="9">
        <v>25504010</v>
      </c>
      <c r="H84" t="s">
        <v>804</v>
      </c>
      <c r="I84" s="17" t="s">
        <v>1546</v>
      </c>
    </row>
    <row r="85" spans="1:9" x14ac:dyDescent="0.25">
      <c r="A85" s="9">
        <v>25</v>
      </c>
      <c r="B85" t="s">
        <v>1498</v>
      </c>
      <c r="C85" s="9">
        <v>2550</v>
      </c>
      <c r="D85" t="s">
        <v>1537</v>
      </c>
      <c r="E85" s="9">
        <v>255040</v>
      </c>
      <c r="F85" t="s">
        <v>1545</v>
      </c>
      <c r="G85" s="9">
        <v>25504020</v>
      </c>
      <c r="H85" t="s">
        <v>765</v>
      </c>
      <c r="I85" s="17" t="s">
        <v>1547</v>
      </c>
    </row>
    <row r="86" spans="1:9" x14ac:dyDescent="0.25">
      <c r="A86" s="9">
        <v>25</v>
      </c>
      <c r="B86" t="s">
        <v>1498</v>
      </c>
      <c r="C86" s="9">
        <v>2550</v>
      </c>
      <c r="D86" t="s">
        <v>1537</v>
      </c>
      <c r="E86" s="9">
        <v>255040</v>
      </c>
      <c r="F86" t="s">
        <v>1545</v>
      </c>
      <c r="G86" s="9">
        <v>25504030</v>
      </c>
      <c r="H86" t="s">
        <v>770</v>
      </c>
      <c r="I86" s="17" t="s">
        <v>1548</v>
      </c>
    </row>
    <row r="87" spans="1:9" x14ac:dyDescent="0.25">
      <c r="A87" s="9">
        <v>25</v>
      </c>
      <c r="B87" t="s">
        <v>1498</v>
      </c>
      <c r="C87" s="9">
        <v>2550</v>
      </c>
      <c r="D87" t="s">
        <v>1537</v>
      </c>
      <c r="E87" s="9">
        <v>255040</v>
      </c>
      <c r="F87" t="s">
        <v>1545</v>
      </c>
      <c r="G87" s="9">
        <v>25504040</v>
      </c>
      <c r="H87" t="s">
        <v>790</v>
      </c>
      <c r="I87" s="17" t="s">
        <v>1549</v>
      </c>
    </row>
    <row r="88" spans="1:9" x14ac:dyDescent="0.25">
      <c r="A88" s="9">
        <v>25</v>
      </c>
      <c r="B88" t="s">
        <v>1498</v>
      </c>
      <c r="C88" s="9">
        <v>2550</v>
      </c>
      <c r="D88" t="s">
        <v>1537</v>
      </c>
      <c r="E88" s="9">
        <v>255040</v>
      </c>
      <c r="F88" t="s">
        <v>1545</v>
      </c>
      <c r="G88" s="9">
        <v>25504050</v>
      </c>
      <c r="H88" t="s">
        <v>750</v>
      </c>
      <c r="I88" s="17" t="s">
        <v>1550</v>
      </c>
    </row>
    <row r="89" spans="1:9" x14ac:dyDescent="0.25">
      <c r="A89" s="9">
        <v>25</v>
      </c>
      <c r="B89" t="s">
        <v>1498</v>
      </c>
      <c r="C89" s="9">
        <v>2550</v>
      </c>
      <c r="D89" t="s">
        <v>1537</v>
      </c>
      <c r="E89" s="9">
        <v>255040</v>
      </c>
      <c r="F89" t="s">
        <v>1545</v>
      </c>
      <c r="G89" s="9">
        <v>25504060</v>
      </c>
      <c r="H89" t="s">
        <v>759</v>
      </c>
      <c r="I89" s="17" t="s">
        <v>1551</v>
      </c>
    </row>
    <row r="90" spans="1:9" x14ac:dyDescent="0.25">
      <c r="A90" s="9">
        <v>30</v>
      </c>
      <c r="B90" t="s">
        <v>1552</v>
      </c>
      <c r="C90" s="9">
        <v>3010</v>
      </c>
      <c r="D90" t="s">
        <v>1553</v>
      </c>
      <c r="E90" s="9">
        <v>301010</v>
      </c>
      <c r="F90" t="s">
        <v>1553</v>
      </c>
      <c r="G90" s="9">
        <v>30101010</v>
      </c>
      <c r="H90" t="s">
        <v>794</v>
      </c>
      <c r="I90" s="17" t="s">
        <v>1554</v>
      </c>
    </row>
    <row r="91" spans="1:9" x14ac:dyDescent="0.25">
      <c r="A91" s="9">
        <v>30</v>
      </c>
      <c r="B91" t="s">
        <v>1552</v>
      </c>
      <c r="C91" s="9">
        <v>3010</v>
      </c>
      <c r="D91" t="s">
        <v>1553</v>
      </c>
      <c r="E91" s="9">
        <v>301010</v>
      </c>
      <c r="F91" t="s">
        <v>1553</v>
      </c>
      <c r="G91" s="9">
        <v>30101020</v>
      </c>
      <c r="H91" t="s">
        <v>719</v>
      </c>
      <c r="I91" s="17" t="s">
        <v>1555</v>
      </c>
    </row>
    <row r="92" spans="1:9" x14ac:dyDescent="0.25">
      <c r="A92" s="9">
        <v>30</v>
      </c>
      <c r="B92" t="s">
        <v>1552</v>
      </c>
      <c r="C92" s="9">
        <v>3010</v>
      </c>
      <c r="D92" t="s">
        <v>1553</v>
      </c>
      <c r="E92" s="9">
        <v>301010</v>
      </c>
      <c r="F92" t="s">
        <v>1553</v>
      </c>
      <c r="G92" s="9">
        <v>30101030</v>
      </c>
      <c r="H92" t="s">
        <v>779</v>
      </c>
      <c r="I92" s="17" t="s">
        <v>1556</v>
      </c>
    </row>
    <row r="93" spans="1:9" x14ac:dyDescent="0.25">
      <c r="A93" s="9">
        <v>30</v>
      </c>
      <c r="B93" t="s">
        <v>1552</v>
      </c>
      <c r="C93" s="9">
        <v>3010</v>
      </c>
      <c r="D93" t="s">
        <v>1553</v>
      </c>
      <c r="E93" s="9">
        <v>301010</v>
      </c>
      <c r="F93" t="s">
        <v>1553</v>
      </c>
      <c r="G93" s="9">
        <v>30101040</v>
      </c>
      <c r="H93" t="s">
        <v>1557</v>
      </c>
      <c r="I93" s="17" t="s">
        <v>1558</v>
      </c>
    </row>
    <row r="94" spans="1:9" x14ac:dyDescent="0.25">
      <c r="A94" s="9">
        <v>30</v>
      </c>
      <c r="B94" t="s">
        <v>1552</v>
      </c>
      <c r="C94" s="9">
        <v>3020</v>
      </c>
      <c r="D94" t="s">
        <v>1559</v>
      </c>
      <c r="E94" s="9">
        <v>302010</v>
      </c>
      <c r="F94" t="s">
        <v>1560</v>
      </c>
      <c r="G94" s="9">
        <v>30201010</v>
      </c>
      <c r="H94" t="s">
        <v>243</v>
      </c>
      <c r="I94" s="17" t="s">
        <v>1561</v>
      </c>
    </row>
    <row r="95" spans="1:9" x14ac:dyDescent="0.25">
      <c r="A95" s="9">
        <v>30</v>
      </c>
      <c r="B95" t="s">
        <v>1552</v>
      </c>
      <c r="C95" s="9">
        <v>3020</v>
      </c>
      <c r="D95" t="s">
        <v>1559</v>
      </c>
      <c r="E95" s="9">
        <v>302010</v>
      </c>
      <c r="F95" t="s">
        <v>1560</v>
      </c>
      <c r="G95" s="9">
        <v>30201020</v>
      </c>
      <c r="H95" t="s">
        <v>247</v>
      </c>
      <c r="I95" s="17" t="s">
        <v>1562</v>
      </c>
    </row>
    <row r="96" spans="1:9" x14ac:dyDescent="0.25">
      <c r="A96" s="9">
        <v>30</v>
      </c>
      <c r="B96" t="s">
        <v>1552</v>
      </c>
      <c r="C96" s="9">
        <v>3020</v>
      </c>
      <c r="D96" t="s">
        <v>1559</v>
      </c>
      <c r="E96" s="9">
        <v>302010</v>
      </c>
      <c r="F96" t="s">
        <v>1560</v>
      </c>
      <c r="G96" s="9">
        <v>30201030</v>
      </c>
      <c r="H96" t="s">
        <v>237</v>
      </c>
      <c r="I96" s="17" t="s">
        <v>1563</v>
      </c>
    </row>
    <row r="97" spans="1:9" x14ac:dyDescent="0.25">
      <c r="A97" s="9">
        <v>30</v>
      </c>
      <c r="B97" t="s">
        <v>1552</v>
      </c>
      <c r="C97" s="9">
        <v>3020</v>
      </c>
      <c r="D97" t="s">
        <v>1559</v>
      </c>
      <c r="E97" s="9">
        <v>302020</v>
      </c>
      <c r="F97" t="s">
        <v>1564</v>
      </c>
      <c r="G97" s="9">
        <v>30202010</v>
      </c>
      <c r="H97" t="s">
        <v>4</v>
      </c>
      <c r="I97" s="17" t="s">
        <v>1565</v>
      </c>
    </row>
    <row r="98" spans="1:9" x14ac:dyDescent="0.25">
      <c r="A98" s="9">
        <v>30</v>
      </c>
      <c r="B98" t="s">
        <v>1552</v>
      </c>
      <c r="C98" s="9">
        <v>3020</v>
      </c>
      <c r="D98" t="s">
        <v>1559</v>
      </c>
      <c r="E98" s="9">
        <v>302020</v>
      </c>
      <c r="F98" t="s">
        <v>1564</v>
      </c>
      <c r="G98" s="9">
        <v>30202020</v>
      </c>
      <c r="H98" t="s">
        <v>1566</v>
      </c>
      <c r="I98" s="17" t="s">
        <v>1567</v>
      </c>
    </row>
    <row r="99" spans="1:9" x14ac:dyDescent="0.25">
      <c r="A99" s="9">
        <v>30</v>
      </c>
      <c r="B99" t="s">
        <v>1552</v>
      </c>
      <c r="C99" s="9">
        <v>3020</v>
      </c>
      <c r="D99" t="s">
        <v>1559</v>
      </c>
      <c r="E99" s="9">
        <v>302020</v>
      </c>
      <c r="F99" t="s">
        <v>1564</v>
      </c>
      <c r="G99" s="9">
        <v>30202030</v>
      </c>
      <c r="H99" t="s">
        <v>191</v>
      </c>
      <c r="I99" s="17" t="s">
        <v>1568</v>
      </c>
    </row>
    <row r="100" spans="1:9" x14ac:dyDescent="0.25">
      <c r="A100" s="9">
        <v>30</v>
      </c>
      <c r="B100" t="s">
        <v>1552</v>
      </c>
      <c r="C100" s="9">
        <v>3020</v>
      </c>
      <c r="D100" t="s">
        <v>1559</v>
      </c>
      <c r="E100" s="9">
        <v>302030</v>
      </c>
      <c r="F100" t="s">
        <v>252</v>
      </c>
      <c r="G100" s="9">
        <v>30203010</v>
      </c>
      <c r="H100" t="s">
        <v>252</v>
      </c>
      <c r="I100" s="17" t="s">
        <v>1569</v>
      </c>
    </row>
    <row r="101" spans="1:9" x14ac:dyDescent="0.25">
      <c r="A101" s="9">
        <v>30</v>
      </c>
      <c r="B101" t="s">
        <v>1552</v>
      </c>
      <c r="C101" s="9">
        <v>3030</v>
      </c>
      <c r="D101" t="s">
        <v>1570</v>
      </c>
      <c r="E101" s="9">
        <v>303010</v>
      </c>
      <c r="F101" t="s">
        <v>365</v>
      </c>
      <c r="G101" s="9">
        <v>30301010</v>
      </c>
      <c r="H101" t="s">
        <v>365</v>
      </c>
      <c r="I101" s="17" t="s">
        <v>1571</v>
      </c>
    </row>
    <row r="102" spans="1:9" x14ac:dyDescent="0.25">
      <c r="A102" s="9">
        <v>30</v>
      </c>
      <c r="B102" t="s">
        <v>1552</v>
      </c>
      <c r="C102" s="9">
        <v>3030</v>
      </c>
      <c r="D102" t="s">
        <v>1570</v>
      </c>
      <c r="E102" s="9">
        <v>303020</v>
      </c>
      <c r="F102" t="s">
        <v>376</v>
      </c>
      <c r="G102" s="9">
        <v>30302010</v>
      </c>
      <c r="H102" t="s">
        <v>376</v>
      </c>
      <c r="I102" s="17" t="s">
        <v>1572</v>
      </c>
    </row>
    <row r="103" spans="1:9" x14ac:dyDescent="0.25">
      <c r="A103" s="9">
        <v>35</v>
      </c>
      <c r="B103" t="s">
        <v>1573</v>
      </c>
      <c r="C103" s="9">
        <v>3510</v>
      </c>
      <c r="D103" t="s">
        <v>1574</v>
      </c>
      <c r="E103" s="9">
        <v>351010</v>
      </c>
      <c r="F103" t="s">
        <v>1575</v>
      </c>
      <c r="G103" s="9">
        <v>35101010</v>
      </c>
      <c r="H103" t="s">
        <v>641</v>
      </c>
      <c r="I103" s="17" t="s">
        <v>1576</v>
      </c>
    </row>
    <row r="104" spans="1:9" x14ac:dyDescent="0.25">
      <c r="A104" s="9">
        <v>35</v>
      </c>
      <c r="B104" t="s">
        <v>1573</v>
      </c>
      <c r="C104" s="9">
        <v>3510</v>
      </c>
      <c r="D104" t="s">
        <v>1574</v>
      </c>
      <c r="E104" s="9">
        <v>351010</v>
      </c>
      <c r="F104" t="s">
        <v>1575</v>
      </c>
      <c r="G104" s="9">
        <v>35101020</v>
      </c>
      <c r="H104" t="s">
        <v>645</v>
      </c>
      <c r="I104" s="17" t="s">
        <v>1577</v>
      </c>
    </row>
    <row r="105" spans="1:9" x14ac:dyDescent="0.25">
      <c r="A105" s="9">
        <v>35</v>
      </c>
      <c r="B105" t="s">
        <v>1573</v>
      </c>
      <c r="C105" s="9">
        <v>3510</v>
      </c>
      <c r="D105" t="s">
        <v>1574</v>
      </c>
      <c r="E105" s="9">
        <v>351020</v>
      </c>
      <c r="F105" t="s">
        <v>1578</v>
      </c>
      <c r="G105" s="9">
        <v>35102010</v>
      </c>
      <c r="H105" t="s">
        <v>684</v>
      </c>
      <c r="I105" s="17" t="s">
        <v>1579</v>
      </c>
    </row>
    <row r="106" spans="1:9" x14ac:dyDescent="0.25">
      <c r="A106" s="9">
        <v>35</v>
      </c>
      <c r="B106" t="s">
        <v>1573</v>
      </c>
      <c r="C106" s="9">
        <v>3510</v>
      </c>
      <c r="D106" t="s">
        <v>1574</v>
      </c>
      <c r="E106" s="9">
        <v>351020</v>
      </c>
      <c r="F106" t="s">
        <v>1578</v>
      </c>
      <c r="G106" s="9">
        <v>35102015</v>
      </c>
      <c r="H106" t="s">
        <v>1580</v>
      </c>
      <c r="I106" s="17" t="s">
        <v>1581</v>
      </c>
    </row>
    <row r="107" spans="1:9" x14ac:dyDescent="0.25">
      <c r="A107" s="9">
        <v>35</v>
      </c>
      <c r="B107" t="s">
        <v>1573</v>
      </c>
      <c r="C107" s="9">
        <v>3510</v>
      </c>
      <c r="D107" t="s">
        <v>1574</v>
      </c>
      <c r="E107" s="9">
        <v>351020</v>
      </c>
      <c r="F107" t="s">
        <v>1578</v>
      </c>
      <c r="G107" s="9">
        <v>35102020</v>
      </c>
      <c r="H107" t="s">
        <v>1298</v>
      </c>
      <c r="I107" s="17" t="s">
        <v>1582</v>
      </c>
    </row>
    <row r="108" spans="1:9" x14ac:dyDescent="0.25">
      <c r="A108" s="9">
        <v>35</v>
      </c>
      <c r="B108" t="s">
        <v>1573</v>
      </c>
      <c r="C108" s="9">
        <v>3510</v>
      </c>
      <c r="D108" t="s">
        <v>1574</v>
      </c>
      <c r="E108" s="9">
        <v>351020</v>
      </c>
      <c r="F108" t="s">
        <v>1578</v>
      </c>
      <c r="G108" s="9">
        <v>35102030</v>
      </c>
      <c r="H108" t="s">
        <v>1583</v>
      </c>
      <c r="I108" s="17" t="s">
        <v>1584</v>
      </c>
    </row>
    <row r="109" spans="1:9" x14ac:dyDescent="0.25">
      <c r="A109" s="9">
        <v>35</v>
      </c>
      <c r="B109" t="s">
        <v>1573</v>
      </c>
      <c r="C109" s="9">
        <v>3510</v>
      </c>
      <c r="D109" t="s">
        <v>1574</v>
      </c>
      <c r="E109" s="9">
        <v>351030</v>
      </c>
      <c r="F109" t="s">
        <v>1174</v>
      </c>
      <c r="G109" s="9">
        <v>35103010</v>
      </c>
      <c r="H109" t="s">
        <v>1174</v>
      </c>
      <c r="I109" s="17" t="s">
        <v>1585</v>
      </c>
    </row>
    <row r="110" spans="1:9" x14ac:dyDescent="0.25">
      <c r="A110" s="9">
        <v>35</v>
      </c>
      <c r="B110" t="s">
        <v>1573</v>
      </c>
      <c r="C110" s="9">
        <v>3520</v>
      </c>
      <c r="D110" t="s">
        <v>1586</v>
      </c>
      <c r="E110" s="9">
        <v>352010</v>
      </c>
      <c r="F110" t="s">
        <v>1170</v>
      </c>
      <c r="G110" s="9">
        <v>35201010</v>
      </c>
      <c r="H110" t="s">
        <v>1170</v>
      </c>
      <c r="I110" s="17" t="s">
        <v>1587</v>
      </c>
    </row>
    <row r="111" spans="1:9" x14ac:dyDescent="0.25">
      <c r="A111" s="9">
        <v>35</v>
      </c>
      <c r="B111" t="s">
        <v>1573</v>
      </c>
      <c r="C111" s="9">
        <v>3520</v>
      </c>
      <c r="D111" t="s">
        <v>1586</v>
      </c>
      <c r="E111" s="9">
        <v>352020</v>
      </c>
      <c r="F111" t="s">
        <v>353</v>
      </c>
      <c r="G111" s="9">
        <v>35202010</v>
      </c>
      <c r="H111" t="s">
        <v>353</v>
      </c>
      <c r="I111" s="17" t="s">
        <v>1588</v>
      </c>
    </row>
    <row r="112" spans="1:9" x14ac:dyDescent="0.25">
      <c r="A112" s="9">
        <v>35</v>
      </c>
      <c r="B112" t="s">
        <v>1573</v>
      </c>
      <c r="C112" s="9">
        <v>3520</v>
      </c>
      <c r="D112" t="s">
        <v>1586</v>
      </c>
      <c r="E112" s="9">
        <v>352030</v>
      </c>
      <c r="F112" t="s">
        <v>1152</v>
      </c>
      <c r="G112" s="9">
        <v>35203010</v>
      </c>
      <c r="H112" t="s">
        <v>1152</v>
      </c>
      <c r="I112" s="17" t="s">
        <v>1589</v>
      </c>
    </row>
    <row r="113" spans="1:9" x14ac:dyDescent="0.25">
      <c r="A113" s="9">
        <v>40</v>
      </c>
      <c r="B113" t="s">
        <v>1590</v>
      </c>
      <c r="C113" s="9">
        <v>4010</v>
      </c>
      <c r="D113" t="s">
        <v>1591</v>
      </c>
      <c r="E113" s="9">
        <v>401010</v>
      </c>
      <c r="F113" t="s">
        <v>1591</v>
      </c>
      <c r="G113" s="9">
        <v>40101010</v>
      </c>
      <c r="H113" t="s">
        <v>1005</v>
      </c>
      <c r="I113" s="17" t="s">
        <v>1592</v>
      </c>
    </row>
    <row r="114" spans="1:9" x14ac:dyDescent="0.25">
      <c r="A114" s="9">
        <v>40</v>
      </c>
      <c r="B114" t="s">
        <v>1590</v>
      </c>
      <c r="C114" s="9">
        <v>4010</v>
      </c>
      <c r="D114" t="s">
        <v>1591</v>
      </c>
      <c r="E114" s="9">
        <v>401010</v>
      </c>
      <c r="F114" t="s">
        <v>1591</v>
      </c>
      <c r="G114" s="9">
        <v>40101015</v>
      </c>
      <c r="H114" t="s">
        <v>1001</v>
      </c>
      <c r="I114" s="17" t="s">
        <v>1593</v>
      </c>
    </row>
    <row r="115" spans="1:9" x14ac:dyDescent="0.25">
      <c r="A115" s="9">
        <v>40</v>
      </c>
      <c r="B115" t="s">
        <v>1590</v>
      </c>
      <c r="C115" s="9">
        <v>4010</v>
      </c>
      <c r="D115" t="s">
        <v>1591</v>
      </c>
      <c r="E115" s="9">
        <v>401020</v>
      </c>
      <c r="F115" t="s">
        <v>1008</v>
      </c>
      <c r="G115" s="9">
        <v>40102010</v>
      </c>
      <c r="H115" t="s">
        <v>1008</v>
      </c>
      <c r="I115" s="17" t="s">
        <v>1594</v>
      </c>
    </row>
    <row r="116" spans="1:9" x14ac:dyDescent="0.25">
      <c r="A116" s="9">
        <v>40</v>
      </c>
      <c r="B116" t="s">
        <v>1590</v>
      </c>
      <c r="C116" s="9">
        <v>4020</v>
      </c>
      <c r="D116" t="s">
        <v>1595</v>
      </c>
      <c r="E116" s="9">
        <v>402010</v>
      </c>
      <c r="F116" t="s">
        <v>1596</v>
      </c>
      <c r="G116" s="9">
        <v>40201010</v>
      </c>
      <c r="H116" t="s">
        <v>1597</v>
      </c>
      <c r="I116" s="17" t="s">
        <v>1598</v>
      </c>
    </row>
    <row r="117" spans="1:9" x14ac:dyDescent="0.25">
      <c r="A117" s="9">
        <v>40</v>
      </c>
      <c r="B117" t="s">
        <v>1590</v>
      </c>
      <c r="C117" s="9">
        <v>4020</v>
      </c>
      <c r="D117" t="s">
        <v>1595</v>
      </c>
      <c r="E117" s="9">
        <v>402010</v>
      </c>
      <c r="F117" t="s">
        <v>1596</v>
      </c>
      <c r="G117" s="9">
        <v>40201020</v>
      </c>
      <c r="H117" t="s">
        <v>1072</v>
      </c>
      <c r="I117" s="17" t="s">
        <v>1599</v>
      </c>
    </row>
    <row r="118" spans="1:9" x14ac:dyDescent="0.25">
      <c r="A118" s="9">
        <v>40</v>
      </c>
      <c r="B118" t="s">
        <v>1590</v>
      </c>
      <c r="C118" s="9">
        <v>4020</v>
      </c>
      <c r="D118" t="s">
        <v>1595</v>
      </c>
      <c r="E118" s="9">
        <v>402010</v>
      </c>
      <c r="F118" t="s">
        <v>1596</v>
      </c>
      <c r="G118" s="9">
        <v>40201030</v>
      </c>
      <c r="H118" t="s">
        <v>1199</v>
      </c>
      <c r="I118" s="17" t="s">
        <v>1600</v>
      </c>
    </row>
    <row r="119" spans="1:9" x14ac:dyDescent="0.25">
      <c r="A119" s="9">
        <v>40</v>
      </c>
      <c r="B119" t="s">
        <v>1590</v>
      </c>
      <c r="C119" s="9">
        <v>4020</v>
      </c>
      <c r="D119" t="s">
        <v>1595</v>
      </c>
      <c r="E119" s="9">
        <v>402010</v>
      </c>
      <c r="F119" t="s">
        <v>1596</v>
      </c>
      <c r="G119" s="9">
        <v>40201040</v>
      </c>
      <c r="H119" t="s">
        <v>1021</v>
      </c>
      <c r="I119" s="17" t="s">
        <v>1601</v>
      </c>
    </row>
    <row r="120" spans="1:9" x14ac:dyDescent="0.25">
      <c r="A120" s="9">
        <v>40</v>
      </c>
      <c r="B120" t="s">
        <v>1590</v>
      </c>
      <c r="C120" s="9">
        <v>4020</v>
      </c>
      <c r="D120" t="s">
        <v>1595</v>
      </c>
      <c r="E120" s="9">
        <v>402020</v>
      </c>
      <c r="F120" t="s">
        <v>1014</v>
      </c>
      <c r="G120" s="9">
        <v>40202010</v>
      </c>
      <c r="H120" t="s">
        <v>1014</v>
      </c>
      <c r="I120" s="17" t="s">
        <v>1602</v>
      </c>
    </row>
    <row r="121" spans="1:9" x14ac:dyDescent="0.25">
      <c r="A121" s="9">
        <v>40</v>
      </c>
      <c r="B121" t="s">
        <v>1590</v>
      </c>
      <c r="C121" s="9">
        <v>4020</v>
      </c>
      <c r="D121" t="s">
        <v>1595</v>
      </c>
      <c r="E121" s="9">
        <v>402030</v>
      </c>
      <c r="F121" t="s">
        <v>1603</v>
      </c>
      <c r="G121" s="9">
        <v>40203010</v>
      </c>
      <c r="H121" t="s">
        <v>1037</v>
      </c>
      <c r="I121" s="17" t="s">
        <v>1604</v>
      </c>
    </row>
    <row r="122" spans="1:9" x14ac:dyDescent="0.25">
      <c r="A122" s="9">
        <v>40</v>
      </c>
      <c r="B122" t="s">
        <v>1590</v>
      </c>
      <c r="C122" s="9">
        <v>4020</v>
      </c>
      <c r="D122" t="s">
        <v>1595</v>
      </c>
      <c r="E122" s="9">
        <v>402030</v>
      </c>
      <c r="F122" t="s">
        <v>1603</v>
      </c>
      <c r="G122" s="9">
        <v>40203020</v>
      </c>
      <c r="H122" t="s">
        <v>1030</v>
      </c>
      <c r="I122" s="17" t="s">
        <v>1605</v>
      </c>
    </row>
    <row r="123" spans="1:9" x14ac:dyDescent="0.25">
      <c r="A123" s="9">
        <v>40</v>
      </c>
      <c r="B123" t="s">
        <v>1590</v>
      </c>
      <c r="C123" s="9">
        <v>4020</v>
      </c>
      <c r="D123" t="s">
        <v>1595</v>
      </c>
      <c r="E123" s="9">
        <v>402030</v>
      </c>
      <c r="F123" t="s">
        <v>1603</v>
      </c>
      <c r="G123" s="9">
        <v>40203030</v>
      </c>
      <c r="H123" t="s">
        <v>1041</v>
      </c>
      <c r="I123" s="17" t="s">
        <v>1606</v>
      </c>
    </row>
    <row r="124" spans="1:9" x14ac:dyDescent="0.25">
      <c r="A124" s="9">
        <v>40</v>
      </c>
      <c r="B124" t="s">
        <v>1590</v>
      </c>
      <c r="C124" s="9">
        <v>4030</v>
      </c>
      <c r="D124" t="s">
        <v>1607</v>
      </c>
      <c r="E124" s="9">
        <v>403010</v>
      </c>
      <c r="F124" t="s">
        <v>1607</v>
      </c>
      <c r="G124" s="9">
        <v>40301010</v>
      </c>
      <c r="H124" t="s">
        <v>1063</v>
      </c>
      <c r="I124" s="17" t="s">
        <v>1608</v>
      </c>
    </row>
    <row r="125" spans="1:9" x14ac:dyDescent="0.25">
      <c r="A125" s="9">
        <v>40</v>
      </c>
      <c r="B125" t="s">
        <v>1590</v>
      </c>
      <c r="C125" s="9">
        <v>4030</v>
      </c>
      <c r="D125" t="s">
        <v>1607</v>
      </c>
      <c r="E125" s="9">
        <v>403010</v>
      </c>
      <c r="F125" t="s">
        <v>1607</v>
      </c>
      <c r="G125" s="9">
        <v>40301020</v>
      </c>
      <c r="H125" t="s">
        <v>1049</v>
      </c>
      <c r="I125" s="17" t="s">
        <v>1609</v>
      </c>
    </row>
    <row r="126" spans="1:9" x14ac:dyDescent="0.25">
      <c r="A126" s="9">
        <v>40</v>
      </c>
      <c r="B126" t="s">
        <v>1590</v>
      </c>
      <c r="C126" s="9">
        <v>4030</v>
      </c>
      <c r="D126" t="s">
        <v>1607</v>
      </c>
      <c r="E126" s="9">
        <v>403010</v>
      </c>
      <c r="F126" t="s">
        <v>1607</v>
      </c>
      <c r="G126" s="9">
        <v>40301030</v>
      </c>
      <c r="H126" t="s">
        <v>1068</v>
      </c>
      <c r="I126" s="17" t="s">
        <v>1610</v>
      </c>
    </row>
    <row r="127" spans="1:9" x14ac:dyDescent="0.25">
      <c r="A127" s="9">
        <v>40</v>
      </c>
      <c r="B127" t="s">
        <v>1590</v>
      </c>
      <c r="C127" s="9">
        <v>4030</v>
      </c>
      <c r="D127" t="s">
        <v>1607</v>
      </c>
      <c r="E127" s="9">
        <v>403010</v>
      </c>
      <c r="F127" t="s">
        <v>1607</v>
      </c>
      <c r="G127" s="9">
        <v>40301040</v>
      </c>
      <c r="H127" t="s">
        <v>1053</v>
      </c>
      <c r="I127" s="17" t="s">
        <v>1611</v>
      </c>
    </row>
    <row r="128" spans="1:9" x14ac:dyDescent="0.25">
      <c r="A128" s="9">
        <v>40</v>
      </c>
      <c r="B128" t="s">
        <v>1590</v>
      </c>
      <c r="C128" s="9">
        <v>4030</v>
      </c>
      <c r="D128" t="s">
        <v>1607</v>
      </c>
      <c r="E128" s="9">
        <v>403010</v>
      </c>
      <c r="F128" t="s">
        <v>1607</v>
      </c>
      <c r="G128" s="9">
        <v>40301050</v>
      </c>
      <c r="H128" t="s">
        <v>1059</v>
      </c>
      <c r="I128" s="17" t="s">
        <v>1612</v>
      </c>
    </row>
    <row r="129" spans="1:9" x14ac:dyDescent="0.25">
      <c r="A129" s="9">
        <v>40</v>
      </c>
      <c r="B129" t="s">
        <v>1590</v>
      </c>
      <c r="C129" s="9">
        <v>4040</v>
      </c>
      <c r="D129" t="s">
        <v>1613</v>
      </c>
      <c r="E129" s="9">
        <v>404010</v>
      </c>
      <c r="F129" t="s">
        <v>1614</v>
      </c>
      <c r="G129" s="9">
        <v>40401010</v>
      </c>
      <c r="H129" t="s">
        <v>1615</v>
      </c>
      <c r="I129" s="17" t="s">
        <v>1616</v>
      </c>
    </row>
    <row r="130" spans="1:9" x14ac:dyDescent="0.25">
      <c r="A130" s="9">
        <v>40</v>
      </c>
      <c r="B130" t="s">
        <v>1590</v>
      </c>
      <c r="C130" s="9">
        <v>4040</v>
      </c>
      <c r="D130" t="s">
        <v>1613</v>
      </c>
      <c r="E130" s="9">
        <v>404010</v>
      </c>
      <c r="F130" t="s">
        <v>1614</v>
      </c>
      <c r="G130" s="9">
        <v>40401020</v>
      </c>
      <c r="H130" t="s">
        <v>1617</v>
      </c>
      <c r="I130" s="17" t="s">
        <v>1618</v>
      </c>
    </row>
    <row r="131" spans="1:9" x14ac:dyDescent="0.25">
      <c r="A131" s="9">
        <v>40</v>
      </c>
      <c r="B131" t="s">
        <v>1590</v>
      </c>
      <c r="C131" s="9">
        <v>4040</v>
      </c>
      <c r="D131" t="s">
        <v>1613</v>
      </c>
      <c r="E131" s="9">
        <v>404020</v>
      </c>
      <c r="F131" t="s">
        <v>1619</v>
      </c>
      <c r="G131" s="9">
        <v>40402010</v>
      </c>
      <c r="H131" t="s">
        <v>1086</v>
      </c>
      <c r="I131" s="17" t="s">
        <v>1620</v>
      </c>
    </row>
    <row r="132" spans="1:9" x14ac:dyDescent="0.25">
      <c r="A132" s="9">
        <v>40</v>
      </c>
      <c r="B132" t="s">
        <v>1590</v>
      </c>
      <c r="C132" s="9">
        <v>4040</v>
      </c>
      <c r="D132" t="s">
        <v>1613</v>
      </c>
      <c r="E132" s="9">
        <v>404020</v>
      </c>
      <c r="F132" t="s">
        <v>1619</v>
      </c>
      <c r="G132" s="9">
        <v>40402020</v>
      </c>
      <c r="H132" t="s">
        <v>1084</v>
      </c>
      <c r="I132" s="17" t="s">
        <v>1621</v>
      </c>
    </row>
    <row r="133" spans="1:9" x14ac:dyDescent="0.25">
      <c r="A133" s="9">
        <v>40</v>
      </c>
      <c r="B133" t="s">
        <v>1590</v>
      </c>
      <c r="C133" s="9">
        <v>4040</v>
      </c>
      <c r="D133" t="s">
        <v>1613</v>
      </c>
      <c r="E133" s="9">
        <v>404020</v>
      </c>
      <c r="F133" t="s">
        <v>1619</v>
      </c>
      <c r="G133" s="9">
        <v>40402030</v>
      </c>
      <c r="H133" t="s">
        <v>1089</v>
      </c>
      <c r="I133" s="17" t="s">
        <v>1622</v>
      </c>
    </row>
    <row r="134" spans="1:9" x14ac:dyDescent="0.25">
      <c r="A134" s="9">
        <v>40</v>
      </c>
      <c r="B134" t="s">
        <v>1590</v>
      </c>
      <c r="C134" s="9">
        <v>4040</v>
      </c>
      <c r="D134" t="s">
        <v>1613</v>
      </c>
      <c r="E134" s="9">
        <v>404020</v>
      </c>
      <c r="F134" t="s">
        <v>1619</v>
      </c>
      <c r="G134" s="9">
        <v>40402035</v>
      </c>
      <c r="H134" t="s">
        <v>1623</v>
      </c>
      <c r="I134" s="17" t="s">
        <v>1624</v>
      </c>
    </row>
    <row r="135" spans="1:9" x14ac:dyDescent="0.25">
      <c r="A135" s="9">
        <v>40</v>
      </c>
      <c r="B135" t="s">
        <v>1590</v>
      </c>
      <c r="C135" s="9">
        <v>4040</v>
      </c>
      <c r="D135" t="s">
        <v>1613</v>
      </c>
      <c r="E135" s="9">
        <v>404020</v>
      </c>
      <c r="F135" t="s">
        <v>1619</v>
      </c>
      <c r="G135" s="9">
        <v>40402040</v>
      </c>
      <c r="H135" t="s">
        <v>1082</v>
      </c>
      <c r="I135" s="17" t="s">
        <v>1625</v>
      </c>
    </row>
    <row r="136" spans="1:9" x14ac:dyDescent="0.25">
      <c r="A136" s="9">
        <v>40</v>
      </c>
      <c r="B136" t="s">
        <v>1590</v>
      </c>
      <c r="C136" s="9">
        <v>4040</v>
      </c>
      <c r="D136" t="s">
        <v>1613</v>
      </c>
      <c r="E136" s="9">
        <v>404020</v>
      </c>
      <c r="F136" t="s">
        <v>1619</v>
      </c>
      <c r="G136" s="9">
        <v>40402045</v>
      </c>
      <c r="H136" t="s">
        <v>1626</v>
      </c>
      <c r="I136" s="17" t="s">
        <v>1627</v>
      </c>
    </row>
    <row r="137" spans="1:9" x14ac:dyDescent="0.25">
      <c r="A137" s="9">
        <v>40</v>
      </c>
      <c r="B137" t="s">
        <v>1590</v>
      </c>
      <c r="C137" s="9">
        <v>4040</v>
      </c>
      <c r="D137" t="s">
        <v>1613</v>
      </c>
      <c r="E137" s="9">
        <v>404020</v>
      </c>
      <c r="F137" t="s">
        <v>1619</v>
      </c>
      <c r="G137" s="9">
        <v>40402050</v>
      </c>
      <c r="H137" t="s">
        <v>1091</v>
      </c>
      <c r="I137" s="17" t="s">
        <v>1628</v>
      </c>
    </row>
    <row r="138" spans="1:9" x14ac:dyDescent="0.25">
      <c r="A138" s="9">
        <v>40</v>
      </c>
      <c r="B138" t="s">
        <v>1590</v>
      </c>
      <c r="C138" s="9">
        <v>4040</v>
      </c>
      <c r="D138" t="s">
        <v>1613</v>
      </c>
      <c r="E138" s="9">
        <v>404020</v>
      </c>
      <c r="F138" t="s">
        <v>1619</v>
      </c>
      <c r="G138" s="9">
        <v>40402060</v>
      </c>
      <c r="H138" t="s">
        <v>1094</v>
      </c>
      <c r="I138" s="17" t="s">
        <v>1629</v>
      </c>
    </row>
    <row r="139" spans="1:9" x14ac:dyDescent="0.25">
      <c r="A139" s="9">
        <v>40</v>
      </c>
      <c r="B139" t="s">
        <v>1590</v>
      </c>
      <c r="C139" s="9">
        <v>4040</v>
      </c>
      <c r="D139" t="s">
        <v>1613</v>
      </c>
      <c r="E139" s="9">
        <v>404020</v>
      </c>
      <c r="F139" t="s">
        <v>1619</v>
      </c>
      <c r="G139" s="9">
        <v>40402070</v>
      </c>
      <c r="H139" t="s">
        <v>1079</v>
      </c>
      <c r="I139" s="17" t="s">
        <v>1630</v>
      </c>
    </row>
    <row r="140" spans="1:9" x14ac:dyDescent="0.25">
      <c r="A140" s="9">
        <v>40</v>
      </c>
      <c r="B140" t="s">
        <v>1590</v>
      </c>
      <c r="C140" s="9">
        <v>4040</v>
      </c>
      <c r="D140" t="s">
        <v>1613</v>
      </c>
      <c r="E140" s="9">
        <v>404030</v>
      </c>
      <c r="F140" t="s">
        <v>1631</v>
      </c>
      <c r="G140" s="9">
        <v>40403010</v>
      </c>
      <c r="H140" t="s">
        <v>1113</v>
      </c>
      <c r="I140" s="17" t="s">
        <v>1632</v>
      </c>
    </row>
    <row r="141" spans="1:9" x14ac:dyDescent="0.25">
      <c r="A141" s="9">
        <v>40</v>
      </c>
      <c r="B141" t="s">
        <v>1590</v>
      </c>
      <c r="C141" s="9">
        <v>4040</v>
      </c>
      <c r="D141" t="s">
        <v>1613</v>
      </c>
      <c r="E141" s="9">
        <v>404030</v>
      </c>
      <c r="F141" t="s">
        <v>1631</v>
      </c>
      <c r="G141" s="9">
        <v>40403020</v>
      </c>
      <c r="H141" t="s">
        <v>1098</v>
      </c>
      <c r="I141" s="17" t="s">
        <v>1633</v>
      </c>
    </row>
    <row r="142" spans="1:9" x14ac:dyDescent="0.25">
      <c r="A142" s="9">
        <v>40</v>
      </c>
      <c r="B142" t="s">
        <v>1590</v>
      </c>
      <c r="C142" s="9">
        <v>4040</v>
      </c>
      <c r="D142" t="s">
        <v>1613</v>
      </c>
      <c r="E142" s="9">
        <v>404030</v>
      </c>
      <c r="F142" t="s">
        <v>1631</v>
      </c>
      <c r="G142" s="9">
        <v>40403030</v>
      </c>
      <c r="H142" t="s">
        <v>1110</v>
      </c>
      <c r="I142" s="17" t="s">
        <v>1634</v>
      </c>
    </row>
    <row r="143" spans="1:9" x14ac:dyDescent="0.25">
      <c r="A143" s="9">
        <v>40</v>
      </c>
      <c r="B143" t="s">
        <v>1590</v>
      </c>
      <c r="C143" s="9">
        <v>4040</v>
      </c>
      <c r="D143" t="s">
        <v>1613</v>
      </c>
      <c r="E143" s="9">
        <v>404030</v>
      </c>
      <c r="F143" t="s">
        <v>1631</v>
      </c>
      <c r="G143" s="9">
        <v>40403040</v>
      </c>
      <c r="H143" t="s">
        <v>1104</v>
      </c>
      <c r="I143" s="17" t="s">
        <v>1635</v>
      </c>
    </row>
    <row r="144" spans="1:9" x14ac:dyDescent="0.25">
      <c r="A144" s="9">
        <v>45</v>
      </c>
      <c r="B144" t="s">
        <v>1636</v>
      </c>
      <c r="C144" s="9">
        <v>4510</v>
      </c>
      <c r="D144" t="s">
        <v>1637</v>
      </c>
      <c r="E144" s="9">
        <v>451010</v>
      </c>
      <c r="F144" t="s">
        <v>944</v>
      </c>
      <c r="G144" s="9">
        <v>45101010</v>
      </c>
      <c r="H144" t="s">
        <v>944</v>
      </c>
      <c r="I144" s="17" t="s">
        <v>1638</v>
      </c>
    </row>
    <row r="145" spans="1:9" x14ac:dyDescent="0.25">
      <c r="A145" s="9">
        <v>45</v>
      </c>
      <c r="B145" t="s">
        <v>1636</v>
      </c>
      <c r="C145" s="9">
        <v>4510</v>
      </c>
      <c r="D145" t="s">
        <v>1637</v>
      </c>
      <c r="E145" s="9">
        <v>451020</v>
      </c>
      <c r="F145" t="s">
        <v>1639</v>
      </c>
      <c r="G145" s="9">
        <v>45102010</v>
      </c>
      <c r="H145" t="s">
        <v>991</v>
      </c>
      <c r="I145" s="17" t="s">
        <v>1640</v>
      </c>
    </row>
    <row r="146" spans="1:9" x14ac:dyDescent="0.25">
      <c r="A146" s="9">
        <v>45</v>
      </c>
      <c r="B146" t="s">
        <v>1636</v>
      </c>
      <c r="C146" s="9">
        <v>4510</v>
      </c>
      <c r="D146" t="s">
        <v>1637</v>
      </c>
      <c r="E146" s="9">
        <v>451020</v>
      </c>
      <c r="F146" t="s">
        <v>1639</v>
      </c>
      <c r="G146" s="9">
        <v>45102020</v>
      </c>
      <c r="H146" t="s">
        <v>987</v>
      </c>
      <c r="I146" s="17" t="s">
        <v>1641</v>
      </c>
    </row>
    <row r="147" spans="1:9" x14ac:dyDescent="0.25">
      <c r="A147" s="9">
        <v>45</v>
      </c>
      <c r="B147" t="s">
        <v>1636</v>
      </c>
      <c r="C147" s="9">
        <v>4510</v>
      </c>
      <c r="D147" t="s">
        <v>1637</v>
      </c>
      <c r="E147" s="9">
        <v>451030</v>
      </c>
      <c r="F147" t="s">
        <v>1642</v>
      </c>
      <c r="G147" s="9">
        <v>45103010</v>
      </c>
      <c r="H147" t="s">
        <v>947</v>
      </c>
      <c r="I147" s="17" t="s">
        <v>1643</v>
      </c>
    </row>
    <row r="148" spans="1:9" x14ac:dyDescent="0.25">
      <c r="A148" s="9">
        <v>45</v>
      </c>
      <c r="B148" t="s">
        <v>1636</v>
      </c>
      <c r="C148" s="9">
        <v>4510</v>
      </c>
      <c r="D148" t="s">
        <v>1637</v>
      </c>
      <c r="E148" s="9">
        <v>451030</v>
      </c>
      <c r="F148" t="s">
        <v>1642</v>
      </c>
      <c r="G148" s="9">
        <v>45103020</v>
      </c>
      <c r="H148" t="s">
        <v>994</v>
      </c>
      <c r="I148" s="17" t="s">
        <v>1644</v>
      </c>
    </row>
    <row r="149" spans="1:9" x14ac:dyDescent="0.25">
      <c r="A149" s="9">
        <v>45</v>
      </c>
      <c r="B149" t="s">
        <v>1636</v>
      </c>
      <c r="C149" s="9">
        <v>4510</v>
      </c>
      <c r="D149" t="s">
        <v>1637</v>
      </c>
      <c r="E149" s="9">
        <v>451030</v>
      </c>
      <c r="F149" t="s">
        <v>1642</v>
      </c>
      <c r="G149" s="9">
        <v>45103030</v>
      </c>
      <c r="H149" t="s">
        <v>940</v>
      </c>
      <c r="I149" s="17" t="s">
        <v>1645</v>
      </c>
    </row>
    <row r="150" spans="1:9" x14ac:dyDescent="0.25">
      <c r="A150" s="9">
        <v>45</v>
      </c>
      <c r="B150" t="s">
        <v>1636</v>
      </c>
      <c r="C150" s="9">
        <v>4520</v>
      </c>
      <c r="D150" t="s">
        <v>1646</v>
      </c>
      <c r="E150" s="9">
        <v>452010</v>
      </c>
      <c r="F150" t="s">
        <v>528</v>
      </c>
      <c r="G150" s="9">
        <v>45201020</v>
      </c>
      <c r="H150" t="s">
        <v>528</v>
      </c>
      <c r="I150" s="17" t="s">
        <v>1647</v>
      </c>
    </row>
    <row r="151" spans="1:9" x14ac:dyDescent="0.25">
      <c r="A151" s="9">
        <v>45</v>
      </c>
      <c r="B151" t="s">
        <v>1636</v>
      </c>
      <c r="C151" s="9">
        <v>4520</v>
      </c>
      <c r="D151" t="s">
        <v>1646</v>
      </c>
      <c r="E151" s="9">
        <v>452010</v>
      </c>
      <c r="F151" t="s">
        <v>528</v>
      </c>
      <c r="G151" s="9">
        <v>45201010</v>
      </c>
      <c r="H151" t="s">
        <v>1648</v>
      </c>
      <c r="I151" s="17" t="s">
        <v>1649</v>
      </c>
    </row>
    <row r="152" spans="1:9" x14ac:dyDescent="0.25">
      <c r="A152" s="9">
        <v>45</v>
      </c>
      <c r="B152" t="s">
        <v>1636</v>
      </c>
      <c r="C152" s="9">
        <v>4520</v>
      </c>
      <c r="D152" t="s">
        <v>1646</v>
      </c>
      <c r="E152" s="9">
        <v>452010</v>
      </c>
      <c r="F152" t="s">
        <v>528</v>
      </c>
      <c r="G152" s="9">
        <v>45201020</v>
      </c>
      <c r="H152" t="s">
        <v>1650</v>
      </c>
      <c r="I152" s="17" t="s">
        <v>1651</v>
      </c>
    </row>
    <row r="153" spans="1:9" x14ac:dyDescent="0.25">
      <c r="A153" s="9">
        <v>45</v>
      </c>
      <c r="B153" t="s">
        <v>1636</v>
      </c>
      <c r="C153" s="9">
        <v>4520</v>
      </c>
      <c r="D153" t="s">
        <v>1646</v>
      </c>
      <c r="E153" s="9">
        <v>452020</v>
      </c>
      <c r="F153" t="s">
        <v>521</v>
      </c>
      <c r="G153" s="9">
        <v>45202010</v>
      </c>
      <c r="H153" t="s">
        <v>1652</v>
      </c>
      <c r="I153" s="17" t="s">
        <v>1653</v>
      </c>
    </row>
    <row r="154" spans="1:9" x14ac:dyDescent="0.25">
      <c r="A154" s="9">
        <v>45</v>
      </c>
      <c r="B154" t="s">
        <v>1636</v>
      </c>
      <c r="C154" s="9">
        <v>4520</v>
      </c>
      <c r="D154" t="s">
        <v>1646</v>
      </c>
      <c r="E154" s="9">
        <v>452020</v>
      </c>
      <c r="F154" t="s">
        <v>521</v>
      </c>
      <c r="G154" s="9">
        <v>45202020</v>
      </c>
      <c r="H154" t="s">
        <v>1654</v>
      </c>
      <c r="I154" s="17" t="s">
        <v>1655</v>
      </c>
    </row>
    <row r="155" spans="1:9" x14ac:dyDescent="0.25">
      <c r="A155" s="9">
        <v>45</v>
      </c>
      <c r="B155" t="s">
        <v>1636</v>
      </c>
      <c r="C155" s="9">
        <v>4520</v>
      </c>
      <c r="D155" t="s">
        <v>1646</v>
      </c>
      <c r="E155" s="9">
        <v>452020</v>
      </c>
      <c r="F155" t="s">
        <v>521</v>
      </c>
      <c r="G155" s="9">
        <v>45202030</v>
      </c>
      <c r="H155" t="s">
        <v>521</v>
      </c>
      <c r="I155" s="17" t="s">
        <v>1656</v>
      </c>
    </row>
    <row r="156" spans="1:9" x14ac:dyDescent="0.25">
      <c r="A156" s="9">
        <v>45</v>
      </c>
      <c r="B156" t="s">
        <v>1636</v>
      </c>
      <c r="C156" s="9">
        <v>4520</v>
      </c>
      <c r="D156" t="s">
        <v>1646</v>
      </c>
      <c r="E156" s="9">
        <v>452030</v>
      </c>
      <c r="F156" t="s">
        <v>1657</v>
      </c>
      <c r="G156" s="9">
        <v>45203010</v>
      </c>
      <c r="H156" t="s">
        <v>1658</v>
      </c>
      <c r="I156" s="17" t="s">
        <v>1659</v>
      </c>
    </row>
    <row r="157" spans="1:9" x14ac:dyDescent="0.25">
      <c r="A157" s="9">
        <v>45</v>
      </c>
      <c r="B157" t="s">
        <v>1636</v>
      </c>
      <c r="C157" s="9">
        <v>4520</v>
      </c>
      <c r="D157" t="s">
        <v>1646</v>
      </c>
      <c r="E157" s="9">
        <v>452030</v>
      </c>
      <c r="F157" t="s">
        <v>1657</v>
      </c>
      <c r="G157" s="9">
        <v>45203015</v>
      </c>
      <c r="H157" t="s">
        <v>538</v>
      </c>
      <c r="I157" s="17" t="s">
        <v>1660</v>
      </c>
    </row>
    <row r="158" spans="1:9" x14ac:dyDescent="0.25">
      <c r="A158" s="9">
        <v>45</v>
      </c>
      <c r="B158" t="s">
        <v>1636</v>
      </c>
      <c r="C158" s="9">
        <v>4520</v>
      </c>
      <c r="D158" t="s">
        <v>1646</v>
      </c>
      <c r="E158" s="9">
        <v>452030</v>
      </c>
      <c r="F158" t="s">
        <v>1657</v>
      </c>
      <c r="G158" s="9">
        <v>45203020</v>
      </c>
      <c r="H158" t="s">
        <v>517</v>
      </c>
      <c r="I158" s="17" t="s">
        <v>1661</v>
      </c>
    </row>
    <row r="159" spans="1:9" x14ac:dyDescent="0.25">
      <c r="A159" s="9">
        <v>45</v>
      </c>
      <c r="B159" t="s">
        <v>1636</v>
      </c>
      <c r="C159" s="9">
        <v>4520</v>
      </c>
      <c r="D159" t="s">
        <v>1646</v>
      </c>
      <c r="E159" s="9">
        <v>452030</v>
      </c>
      <c r="F159" t="s">
        <v>1657</v>
      </c>
      <c r="G159" s="9">
        <v>45203030</v>
      </c>
      <c r="H159" t="s">
        <v>745</v>
      </c>
      <c r="I159" s="17" t="s">
        <v>1662</v>
      </c>
    </row>
    <row r="160" spans="1:9" x14ac:dyDescent="0.25">
      <c r="A160" s="9">
        <v>45</v>
      </c>
      <c r="B160" t="s">
        <v>1636</v>
      </c>
      <c r="C160" s="9">
        <v>4520</v>
      </c>
      <c r="D160" t="s">
        <v>1646</v>
      </c>
      <c r="E160" s="9">
        <v>452040</v>
      </c>
      <c r="F160" t="s">
        <v>1663</v>
      </c>
      <c r="G160" s="9">
        <v>45204010</v>
      </c>
      <c r="H160" t="s">
        <v>1663</v>
      </c>
      <c r="I160" s="17" t="s">
        <v>1664</v>
      </c>
    </row>
    <row r="161" spans="1:9" x14ac:dyDescent="0.25">
      <c r="A161" s="9">
        <v>45</v>
      </c>
      <c r="B161" t="s">
        <v>1636</v>
      </c>
      <c r="C161" s="9">
        <v>4520</v>
      </c>
      <c r="D161" t="s">
        <v>1646</v>
      </c>
      <c r="E161" s="9">
        <v>452050</v>
      </c>
      <c r="F161" t="s">
        <v>1665</v>
      </c>
      <c r="G161" s="9">
        <v>45205010</v>
      </c>
      <c r="H161" t="s">
        <v>1666</v>
      </c>
      <c r="I161" s="17" t="s">
        <v>1667</v>
      </c>
    </row>
    <row r="162" spans="1:9" x14ac:dyDescent="0.25">
      <c r="A162" s="9">
        <v>45</v>
      </c>
      <c r="B162" t="s">
        <v>1636</v>
      </c>
      <c r="C162" s="9">
        <v>4520</v>
      </c>
      <c r="D162" t="s">
        <v>1646</v>
      </c>
      <c r="E162" s="9">
        <v>452050</v>
      </c>
      <c r="F162" t="s">
        <v>1665</v>
      </c>
      <c r="G162" s="9">
        <v>45205020</v>
      </c>
      <c r="H162" t="s">
        <v>1668</v>
      </c>
      <c r="I162" s="17" t="s">
        <v>1669</v>
      </c>
    </row>
    <row r="163" spans="1:9" x14ac:dyDescent="0.25">
      <c r="A163" s="9">
        <v>45</v>
      </c>
      <c r="B163" t="s">
        <v>1636</v>
      </c>
      <c r="C163" s="9">
        <v>4530</v>
      </c>
      <c r="D163" t="s">
        <v>1670</v>
      </c>
      <c r="E163" s="9">
        <v>453010</v>
      </c>
      <c r="F163" t="s">
        <v>1670</v>
      </c>
      <c r="G163" s="9">
        <v>45301010</v>
      </c>
      <c r="H163" t="s">
        <v>545</v>
      </c>
      <c r="I163" s="17" t="s">
        <v>1671</v>
      </c>
    </row>
    <row r="164" spans="1:9" x14ac:dyDescent="0.25">
      <c r="A164" s="9">
        <v>45</v>
      </c>
      <c r="B164" t="s">
        <v>1636</v>
      </c>
      <c r="C164" s="9">
        <v>4530</v>
      </c>
      <c r="D164" t="s">
        <v>1670</v>
      </c>
      <c r="E164" s="9">
        <v>453010</v>
      </c>
      <c r="F164" t="s">
        <v>1670</v>
      </c>
      <c r="G164" s="9">
        <v>45301020</v>
      </c>
      <c r="H164" t="s">
        <v>541</v>
      </c>
      <c r="I164" s="17" t="s">
        <v>1672</v>
      </c>
    </row>
    <row r="165" spans="1:9" x14ac:dyDescent="0.25">
      <c r="A165" s="9">
        <v>50</v>
      </c>
      <c r="B165" t="s">
        <v>1673</v>
      </c>
      <c r="C165" s="9">
        <v>5010</v>
      </c>
      <c r="D165" t="s">
        <v>1673</v>
      </c>
      <c r="E165" s="9">
        <v>501010</v>
      </c>
      <c r="F165" t="s">
        <v>1674</v>
      </c>
      <c r="G165" s="9">
        <v>50101010</v>
      </c>
      <c r="H165" t="s">
        <v>971</v>
      </c>
      <c r="I165" s="17" t="s">
        <v>1675</v>
      </c>
    </row>
    <row r="166" spans="1:9" x14ac:dyDescent="0.25">
      <c r="A166" s="9">
        <v>50</v>
      </c>
      <c r="B166" t="s">
        <v>1673</v>
      </c>
      <c r="C166" s="9">
        <v>5010</v>
      </c>
      <c r="D166" t="s">
        <v>1673</v>
      </c>
      <c r="E166" s="9">
        <v>501010</v>
      </c>
      <c r="F166" t="s">
        <v>1674</v>
      </c>
      <c r="G166" s="9">
        <v>50101020</v>
      </c>
      <c r="H166" t="s">
        <v>982</v>
      </c>
      <c r="I166" s="17" t="s">
        <v>1676</v>
      </c>
    </row>
    <row r="167" spans="1:9" x14ac:dyDescent="0.25">
      <c r="A167" s="9">
        <v>50</v>
      </c>
      <c r="B167" t="s">
        <v>1673</v>
      </c>
      <c r="C167" s="9">
        <v>5010</v>
      </c>
      <c r="D167" t="s">
        <v>1673</v>
      </c>
      <c r="E167" s="9">
        <v>501020</v>
      </c>
      <c r="F167" t="s">
        <v>975</v>
      </c>
      <c r="G167" s="9">
        <v>50102010</v>
      </c>
      <c r="H167" t="s">
        <v>975</v>
      </c>
      <c r="I167" s="17" t="s">
        <v>1677</v>
      </c>
    </row>
    <row r="168" spans="1:9" x14ac:dyDescent="0.25">
      <c r="A168" s="9">
        <v>55</v>
      </c>
      <c r="B168" t="s">
        <v>1678</v>
      </c>
      <c r="C168" s="9">
        <v>5510</v>
      </c>
      <c r="D168" t="s">
        <v>1678</v>
      </c>
      <c r="E168" s="9">
        <v>551010</v>
      </c>
      <c r="F168" t="s">
        <v>136</v>
      </c>
      <c r="G168" s="9">
        <v>55101010</v>
      </c>
      <c r="H168" t="s">
        <v>136</v>
      </c>
      <c r="I168" s="17" t="s">
        <v>1679</v>
      </c>
    </row>
    <row r="169" spans="1:9" x14ac:dyDescent="0.25">
      <c r="A169" s="9">
        <v>55</v>
      </c>
      <c r="B169" t="s">
        <v>1678</v>
      </c>
      <c r="C169" s="9">
        <v>5510</v>
      </c>
      <c r="D169" t="s">
        <v>1678</v>
      </c>
      <c r="E169" s="9">
        <v>551020</v>
      </c>
      <c r="F169" t="s">
        <v>132</v>
      </c>
      <c r="G169" s="9">
        <v>55102010</v>
      </c>
      <c r="H169" t="s">
        <v>132</v>
      </c>
      <c r="I169" s="17" t="s">
        <v>1680</v>
      </c>
    </row>
    <row r="170" spans="1:9" x14ac:dyDescent="0.25">
      <c r="A170" s="9">
        <v>55</v>
      </c>
      <c r="B170" t="s">
        <v>1678</v>
      </c>
      <c r="C170" s="9">
        <v>5510</v>
      </c>
      <c r="D170" t="s">
        <v>1678</v>
      </c>
      <c r="E170" s="9">
        <v>551030</v>
      </c>
      <c r="F170" t="s">
        <v>1681</v>
      </c>
      <c r="G170" s="9">
        <v>55103010</v>
      </c>
      <c r="H170" t="s">
        <v>1681</v>
      </c>
      <c r="I170" s="17" t="s">
        <v>1682</v>
      </c>
    </row>
    <row r="171" spans="1:9" x14ac:dyDescent="0.25">
      <c r="A171" s="9">
        <v>55</v>
      </c>
      <c r="B171" t="s">
        <v>1678</v>
      </c>
      <c r="C171" s="9">
        <v>5510</v>
      </c>
      <c r="D171" t="s">
        <v>1678</v>
      </c>
      <c r="E171" s="9">
        <v>551040</v>
      </c>
      <c r="F171" t="s">
        <v>148</v>
      </c>
      <c r="G171" s="9">
        <v>55104010</v>
      </c>
      <c r="H171" t="s">
        <v>148</v>
      </c>
      <c r="I171" s="17" t="s">
        <v>1683</v>
      </c>
    </row>
    <row r="172" spans="1:9" x14ac:dyDescent="0.25">
      <c r="A172" s="9">
        <v>55</v>
      </c>
      <c r="B172" t="s">
        <v>1678</v>
      </c>
      <c r="C172" s="9">
        <v>5510</v>
      </c>
      <c r="D172" t="s">
        <v>1678</v>
      </c>
      <c r="E172" s="9">
        <v>551050</v>
      </c>
      <c r="F172" t="s">
        <v>1684</v>
      </c>
      <c r="G172" s="9">
        <v>55105010</v>
      </c>
      <c r="H172" t="s">
        <v>129</v>
      </c>
      <c r="I172" s="17" t="s">
        <v>1685</v>
      </c>
    </row>
    <row r="173" spans="1:9" x14ac:dyDescent="0.25">
      <c r="A173" s="9">
        <v>55</v>
      </c>
      <c r="B173" t="s">
        <v>1678</v>
      </c>
      <c r="C173" s="9">
        <v>5510</v>
      </c>
      <c r="D173" t="s">
        <v>1678</v>
      </c>
      <c r="E173" s="9">
        <v>551050</v>
      </c>
      <c r="F173" t="s">
        <v>1684</v>
      </c>
      <c r="G173" s="9">
        <v>55105020</v>
      </c>
      <c r="H173" t="s">
        <v>1686</v>
      </c>
      <c r="I173" s="17" t="s">
        <v>1687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workbookViewId="0">
      <pane ySplit="1" topLeftCell="A2" activePane="bottomLeft" state="frozen"/>
      <selection pane="bottomLeft" activeCell="H3" sqref="H3"/>
    </sheetView>
  </sheetViews>
  <sheetFormatPr defaultRowHeight="12.75" x14ac:dyDescent="0.2"/>
  <cols>
    <col min="1" max="1" width="12.28515625" style="45" bestFit="1" customWidth="1"/>
    <col min="2" max="2" width="15" style="29" bestFit="1" customWidth="1"/>
    <col min="3" max="3" width="9.28515625" style="29" customWidth="1"/>
    <col min="4" max="4" width="14" style="29" bestFit="1" customWidth="1"/>
    <col min="5" max="5" width="39.85546875" style="47" bestFit="1" customWidth="1"/>
    <col min="6" max="6" width="14.85546875" style="29" customWidth="1"/>
    <col min="7" max="7" width="13.7109375" style="29" customWidth="1"/>
    <col min="8" max="259" width="9.140625" style="25"/>
    <col min="260" max="260" width="10.7109375" style="25" customWidth="1"/>
    <col min="261" max="261" width="33.85546875" style="25" customWidth="1"/>
    <col min="262" max="515" width="9.140625" style="25"/>
    <col min="516" max="516" width="10.7109375" style="25" customWidth="1"/>
    <col min="517" max="517" width="33.85546875" style="25" customWidth="1"/>
    <col min="518" max="771" width="9.140625" style="25"/>
    <col min="772" max="772" width="10.7109375" style="25" customWidth="1"/>
    <col min="773" max="773" width="33.85546875" style="25" customWidth="1"/>
    <col min="774" max="1027" width="9.140625" style="25"/>
    <col min="1028" max="1028" width="10.7109375" style="25" customWidth="1"/>
    <col min="1029" max="1029" width="33.85546875" style="25" customWidth="1"/>
    <col min="1030" max="1283" width="9.140625" style="25"/>
    <col min="1284" max="1284" width="10.7109375" style="25" customWidth="1"/>
    <col min="1285" max="1285" width="33.85546875" style="25" customWidth="1"/>
    <col min="1286" max="1539" width="9.140625" style="25"/>
    <col min="1540" max="1540" width="10.7109375" style="25" customWidth="1"/>
    <col min="1541" max="1541" width="33.85546875" style="25" customWidth="1"/>
    <col min="1542" max="1795" width="9.140625" style="25"/>
    <col min="1796" max="1796" width="10.7109375" style="25" customWidth="1"/>
    <col min="1797" max="1797" width="33.85546875" style="25" customWidth="1"/>
    <col min="1798" max="2051" width="9.140625" style="25"/>
    <col min="2052" max="2052" width="10.7109375" style="25" customWidth="1"/>
    <col min="2053" max="2053" width="33.85546875" style="25" customWidth="1"/>
    <col min="2054" max="2307" width="9.140625" style="25"/>
    <col min="2308" max="2308" width="10.7109375" style="25" customWidth="1"/>
    <col min="2309" max="2309" width="33.85546875" style="25" customWidth="1"/>
    <col min="2310" max="2563" width="9.140625" style="25"/>
    <col min="2564" max="2564" width="10.7109375" style="25" customWidth="1"/>
    <col min="2565" max="2565" width="33.85546875" style="25" customWidth="1"/>
    <col min="2566" max="2819" width="9.140625" style="25"/>
    <col min="2820" max="2820" width="10.7109375" style="25" customWidth="1"/>
    <col min="2821" max="2821" width="33.85546875" style="25" customWidth="1"/>
    <col min="2822" max="3075" width="9.140625" style="25"/>
    <col min="3076" max="3076" width="10.7109375" style="25" customWidth="1"/>
    <col min="3077" max="3077" width="33.85546875" style="25" customWidth="1"/>
    <col min="3078" max="3331" width="9.140625" style="25"/>
    <col min="3332" max="3332" width="10.7109375" style="25" customWidth="1"/>
    <col min="3333" max="3333" width="33.85546875" style="25" customWidth="1"/>
    <col min="3334" max="3587" width="9.140625" style="25"/>
    <col min="3588" max="3588" width="10.7109375" style="25" customWidth="1"/>
    <col min="3589" max="3589" width="33.85546875" style="25" customWidth="1"/>
    <col min="3590" max="3843" width="9.140625" style="25"/>
    <col min="3844" max="3844" width="10.7109375" style="25" customWidth="1"/>
    <col min="3845" max="3845" width="33.85546875" style="25" customWidth="1"/>
    <col min="3846" max="4099" width="9.140625" style="25"/>
    <col min="4100" max="4100" width="10.7109375" style="25" customWidth="1"/>
    <col min="4101" max="4101" width="33.85546875" style="25" customWidth="1"/>
    <col min="4102" max="4355" width="9.140625" style="25"/>
    <col min="4356" max="4356" width="10.7109375" style="25" customWidth="1"/>
    <col min="4357" max="4357" width="33.85546875" style="25" customWidth="1"/>
    <col min="4358" max="4611" width="9.140625" style="25"/>
    <col min="4612" max="4612" width="10.7109375" style="25" customWidth="1"/>
    <col min="4613" max="4613" width="33.85546875" style="25" customWidth="1"/>
    <col min="4614" max="4867" width="9.140625" style="25"/>
    <col min="4868" max="4868" width="10.7109375" style="25" customWidth="1"/>
    <col min="4869" max="4869" width="33.85546875" style="25" customWidth="1"/>
    <col min="4870" max="5123" width="9.140625" style="25"/>
    <col min="5124" max="5124" width="10.7109375" style="25" customWidth="1"/>
    <col min="5125" max="5125" width="33.85546875" style="25" customWidth="1"/>
    <col min="5126" max="5379" width="9.140625" style="25"/>
    <col min="5380" max="5380" width="10.7109375" style="25" customWidth="1"/>
    <col min="5381" max="5381" width="33.85546875" style="25" customWidth="1"/>
    <col min="5382" max="5635" width="9.140625" style="25"/>
    <col min="5636" max="5636" width="10.7109375" style="25" customWidth="1"/>
    <col min="5637" max="5637" width="33.85546875" style="25" customWidth="1"/>
    <col min="5638" max="5891" width="9.140625" style="25"/>
    <col min="5892" max="5892" width="10.7109375" style="25" customWidth="1"/>
    <col min="5893" max="5893" width="33.85546875" style="25" customWidth="1"/>
    <col min="5894" max="6147" width="9.140625" style="25"/>
    <col min="6148" max="6148" width="10.7109375" style="25" customWidth="1"/>
    <col min="6149" max="6149" width="33.85546875" style="25" customWidth="1"/>
    <col min="6150" max="6403" width="9.140625" style="25"/>
    <col min="6404" max="6404" width="10.7109375" style="25" customWidth="1"/>
    <col min="6405" max="6405" width="33.85546875" style="25" customWidth="1"/>
    <col min="6406" max="6659" width="9.140625" style="25"/>
    <col min="6660" max="6660" width="10.7109375" style="25" customWidth="1"/>
    <col min="6661" max="6661" width="33.85546875" style="25" customWidth="1"/>
    <col min="6662" max="6915" width="9.140625" style="25"/>
    <col min="6916" max="6916" width="10.7109375" style="25" customWidth="1"/>
    <col min="6917" max="6917" width="33.85546875" style="25" customWidth="1"/>
    <col min="6918" max="7171" width="9.140625" style="25"/>
    <col min="7172" max="7172" width="10.7109375" style="25" customWidth="1"/>
    <col min="7173" max="7173" width="33.85546875" style="25" customWidth="1"/>
    <col min="7174" max="7427" width="9.140625" style="25"/>
    <col min="7428" max="7428" width="10.7109375" style="25" customWidth="1"/>
    <col min="7429" max="7429" width="33.85546875" style="25" customWidth="1"/>
    <col min="7430" max="7683" width="9.140625" style="25"/>
    <col min="7684" max="7684" width="10.7109375" style="25" customWidth="1"/>
    <col min="7685" max="7685" width="33.85546875" style="25" customWidth="1"/>
    <col min="7686" max="7939" width="9.140625" style="25"/>
    <col min="7940" max="7940" width="10.7109375" style="25" customWidth="1"/>
    <col min="7941" max="7941" width="33.85546875" style="25" customWidth="1"/>
    <col min="7942" max="8195" width="9.140625" style="25"/>
    <col min="8196" max="8196" width="10.7109375" style="25" customWidth="1"/>
    <col min="8197" max="8197" width="33.85546875" style="25" customWidth="1"/>
    <col min="8198" max="8451" width="9.140625" style="25"/>
    <col min="8452" max="8452" width="10.7109375" style="25" customWidth="1"/>
    <col min="8453" max="8453" width="33.85546875" style="25" customWidth="1"/>
    <col min="8454" max="8707" width="9.140625" style="25"/>
    <col min="8708" max="8708" width="10.7109375" style="25" customWidth="1"/>
    <col min="8709" max="8709" width="33.85546875" style="25" customWidth="1"/>
    <col min="8710" max="8963" width="9.140625" style="25"/>
    <col min="8964" max="8964" width="10.7109375" style="25" customWidth="1"/>
    <col min="8965" max="8965" width="33.85546875" style="25" customWidth="1"/>
    <col min="8966" max="9219" width="9.140625" style="25"/>
    <col min="9220" max="9220" width="10.7109375" style="25" customWidth="1"/>
    <col min="9221" max="9221" width="33.85546875" style="25" customWidth="1"/>
    <col min="9222" max="9475" width="9.140625" style="25"/>
    <col min="9476" max="9476" width="10.7109375" style="25" customWidth="1"/>
    <col min="9477" max="9477" width="33.85546875" style="25" customWidth="1"/>
    <col min="9478" max="9731" width="9.140625" style="25"/>
    <col min="9732" max="9732" width="10.7109375" style="25" customWidth="1"/>
    <col min="9733" max="9733" width="33.85546875" style="25" customWidth="1"/>
    <col min="9734" max="9987" width="9.140625" style="25"/>
    <col min="9988" max="9988" width="10.7109375" style="25" customWidth="1"/>
    <col min="9989" max="9989" width="33.85546875" style="25" customWidth="1"/>
    <col min="9990" max="10243" width="9.140625" style="25"/>
    <col min="10244" max="10244" width="10.7109375" style="25" customWidth="1"/>
    <col min="10245" max="10245" width="33.85546875" style="25" customWidth="1"/>
    <col min="10246" max="10499" width="9.140625" style="25"/>
    <col min="10500" max="10500" width="10.7109375" style="25" customWidth="1"/>
    <col min="10501" max="10501" width="33.85546875" style="25" customWidth="1"/>
    <col min="10502" max="10755" width="9.140625" style="25"/>
    <col min="10756" max="10756" width="10.7109375" style="25" customWidth="1"/>
    <col min="10757" max="10757" width="33.85546875" style="25" customWidth="1"/>
    <col min="10758" max="11011" width="9.140625" style="25"/>
    <col min="11012" max="11012" width="10.7109375" style="25" customWidth="1"/>
    <col min="11013" max="11013" width="33.85546875" style="25" customWidth="1"/>
    <col min="11014" max="11267" width="9.140625" style="25"/>
    <col min="11268" max="11268" width="10.7109375" style="25" customWidth="1"/>
    <col min="11269" max="11269" width="33.85546875" style="25" customWidth="1"/>
    <col min="11270" max="11523" width="9.140625" style="25"/>
    <col min="11524" max="11524" width="10.7109375" style="25" customWidth="1"/>
    <col min="11525" max="11525" width="33.85546875" style="25" customWidth="1"/>
    <col min="11526" max="11779" width="9.140625" style="25"/>
    <col min="11780" max="11780" width="10.7109375" style="25" customWidth="1"/>
    <col min="11781" max="11781" width="33.85546875" style="25" customWidth="1"/>
    <col min="11782" max="12035" width="9.140625" style="25"/>
    <col min="12036" max="12036" width="10.7109375" style="25" customWidth="1"/>
    <col min="12037" max="12037" width="33.85546875" style="25" customWidth="1"/>
    <col min="12038" max="12291" width="9.140625" style="25"/>
    <col min="12292" max="12292" width="10.7109375" style="25" customWidth="1"/>
    <col min="12293" max="12293" width="33.85546875" style="25" customWidth="1"/>
    <col min="12294" max="12547" width="9.140625" style="25"/>
    <col min="12548" max="12548" width="10.7109375" style="25" customWidth="1"/>
    <col min="12549" max="12549" width="33.85546875" style="25" customWidth="1"/>
    <col min="12550" max="12803" width="9.140625" style="25"/>
    <col min="12804" max="12804" width="10.7109375" style="25" customWidth="1"/>
    <col min="12805" max="12805" width="33.85546875" style="25" customWidth="1"/>
    <col min="12806" max="13059" width="9.140625" style="25"/>
    <col min="13060" max="13060" width="10.7109375" style="25" customWidth="1"/>
    <col min="13061" max="13061" width="33.85546875" style="25" customWidth="1"/>
    <col min="13062" max="13315" width="9.140625" style="25"/>
    <col min="13316" max="13316" width="10.7109375" style="25" customWidth="1"/>
    <col min="13317" max="13317" width="33.85546875" style="25" customWidth="1"/>
    <col min="13318" max="13571" width="9.140625" style="25"/>
    <col min="13572" max="13572" width="10.7109375" style="25" customWidth="1"/>
    <col min="13573" max="13573" width="33.85546875" style="25" customWidth="1"/>
    <col min="13574" max="13827" width="9.140625" style="25"/>
    <col min="13828" max="13828" width="10.7109375" style="25" customWidth="1"/>
    <col min="13829" max="13829" width="33.85546875" style="25" customWidth="1"/>
    <col min="13830" max="14083" width="9.140625" style="25"/>
    <col min="14084" max="14084" width="10.7109375" style="25" customWidth="1"/>
    <col min="14085" max="14085" width="33.85546875" style="25" customWidth="1"/>
    <col min="14086" max="14339" width="9.140625" style="25"/>
    <col min="14340" max="14340" width="10.7109375" style="25" customWidth="1"/>
    <col min="14341" max="14341" width="33.85546875" style="25" customWidth="1"/>
    <col min="14342" max="14595" width="9.140625" style="25"/>
    <col min="14596" max="14596" width="10.7109375" style="25" customWidth="1"/>
    <col min="14597" max="14597" width="33.85546875" style="25" customWidth="1"/>
    <col min="14598" max="14851" width="9.140625" style="25"/>
    <col min="14852" max="14852" width="10.7109375" style="25" customWidth="1"/>
    <col min="14853" max="14853" width="33.85546875" style="25" customWidth="1"/>
    <col min="14854" max="15107" width="9.140625" style="25"/>
    <col min="15108" max="15108" width="10.7109375" style="25" customWidth="1"/>
    <col min="15109" max="15109" width="33.85546875" style="25" customWidth="1"/>
    <col min="15110" max="15363" width="9.140625" style="25"/>
    <col min="15364" max="15364" width="10.7109375" style="25" customWidth="1"/>
    <col min="15365" max="15365" width="33.85546875" style="25" customWidth="1"/>
    <col min="15366" max="15619" width="9.140625" style="25"/>
    <col min="15620" max="15620" width="10.7109375" style="25" customWidth="1"/>
    <col min="15621" max="15621" width="33.85546875" style="25" customWidth="1"/>
    <col min="15622" max="15875" width="9.140625" style="25"/>
    <col min="15876" max="15876" width="10.7109375" style="25" customWidth="1"/>
    <col min="15877" max="15877" width="33.85546875" style="25" customWidth="1"/>
    <col min="15878" max="16131" width="9.140625" style="25"/>
    <col min="16132" max="16132" width="10.7109375" style="25" customWidth="1"/>
    <col min="16133" max="16133" width="33.85546875" style="25" customWidth="1"/>
    <col min="16134" max="16384" width="9.140625" style="25"/>
  </cols>
  <sheetData>
    <row r="1" spans="1:10" ht="15" x14ac:dyDescent="0.25">
      <c r="A1" s="10" t="s">
        <v>4417</v>
      </c>
      <c r="B1" s="51" t="s">
        <v>4422</v>
      </c>
      <c r="C1" s="10" t="s">
        <v>4410</v>
      </c>
      <c r="D1" s="49" t="s">
        <v>4411</v>
      </c>
      <c r="E1" s="49" t="s">
        <v>4416</v>
      </c>
      <c r="F1" s="50" t="s">
        <v>4409</v>
      </c>
      <c r="G1" s="50" t="s">
        <v>4167</v>
      </c>
      <c r="I1" s="10" t="s">
        <v>4423</v>
      </c>
      <c r="J1" s="24" t="s">
        <v>4161</v>
      </c>
    </row>
    <row r="2" spans="1:10" ht="15" x14ac:dyDescent="0.25">
      <c r="A2" s="9">
        <v>1</v>
      </c>
      <c r="B2" s="9">
        <v>10</v>
      </c>
      <c r="C2" s="9">
        <v>2</v>
      </c>
      <c r="D2" t="s">
        <v>4412</v>
      </c>
      <c r="E2" s="46" t="s">
        <v>1422</v>
      </c>
      <c r="F2" s="27" t="s">
        <v>4168</v>
      </c>
      <c r="G2" s="27" t="s">
        <v>4169</v>
      </c>
      <c r="I2" s="26"/>
    </row>
    <row r="3" spans="1:10" ht="15" x14ac:dyDescent="0.25">
      <c r="A3" s="9">
        <f>A2+1</f>
        <v>2</v>
      </c>
      <c r="B3" s="9">
        <v>15</v>
      </c>
      <c r="C3" s="28">
        <v>2</v>
      </c>
      <c r="D3" t="s">
        <v>4412</v>
      </c>
      <c r="E3" s="46" t="s">
        <v>1432</v>
      </c>
      <c r="F3" s="27" t="s">
        <v>4170</v>
      </c>
      <c r="G3" s="27" t="s">
        <v>4171</v>
      </c>
      <c r="I3" s="26"/>
    </row>
    <row r="4" spans="1:10" ht="15" x14ac:dyDescent="0.25">
      <c r="A4" s="9">
        <f t="shared" ref="A4:A69" si="0">A3+1</f>
        <v>3</v>
      </c>
      <c r="B4" s="9">
        <v>20</v>
      </c>
      <c r="C4" s="28">
        <v>2</v>
      </c>
      <c r="D4" t="s">
        <v>4412</v>
      </c>
      <c r="E4" s="46" t="s">
        <v>1455</v>
      </c>
      <c r="F4" s="27" t="s">
        <v>4172</v>
      </c>
      <c r="G4" s="27" t="s">
        <v>4173</v>
      </c>
      <c r="I4" s="26"/>
    </row>
    <row r="5" spans="1:10" ht="15" x14ac:dyDescent="0.25">
      <c r="A5" s="9">
        <f t="shared" si="0"/>
        <v>4</v>
      </c>
      <c r="B5" s="9">
        <v>25</v>
      </c>
      <c r="C5" s="28">
        <v>2</v>
      </c>
      <c r="D5" t="s">
        <v>4412</v>
      </c>
      <c r="E5" s="46" t="s">
        <v>1498</v>
      </c>
      <c r="F5" s="27" t="s">
        <v>4174</v>
      </c>
      <c r="G5" s="27" t="s">
        <v>4175</v>
      </c>
      <c r="I5" s="26"/>
    </row>
    <row r="6" spans="1:10" ht="15" x14ac:dyDescent="0.25">
      <c r="A6" s="9">
        <f t="shared" si="0"/>
        <v>5</v>
      </c>
      <c r="B6" s="9">
        <v>30</v>
      </c>
      <c r="C6" s="28">
        <v>2</v>
      </c>
      <c r="D6" t="s">
        <v>4412</v>
      </c>
      <c r="E6" s="46" t="s">
        <v>1552</v>
      </c>
      <c r="F6" s="27" t="s">
        <v>4176</v>
      </c>
      <c r="G6" s="27" t="s">
        <v>4177</v>
      </c>
      <c r="I6" s="26"/>
    </row>
    <row r="7" spans="1:10" ht="15" x14ac:dyDescent="0.25">
      <c r="A7" s="9">
        <f t="shared" si="0"/>
        <v>6</v>
      </c>
      <c r="B7" s="9">
        <v>35</v>
      </c>
      <c r="C7" s="28">
        <v>2</v>
      </c>
      <c r="D7" t="s">
        <v>4412</v>
      </c>
      <c r="E7" s="46" t="s">
        <v>1573</v>
      </c>
      <c r="F7" s="27" t="s">
        <v>4178</v>
      </c>
      <c r="G7" s="27" t="s">
        <v>4179</v>
      </c>
      <c r="I7" s="26"/>
    </row>
    <row r="8" spans="1:10" ht="15" x14ac:dyDescent="0.25">
      <c r="A8" s="9">
        <f t="shared" si="0"/>
        <v>7</v>
      </c>
      <c r="B8" s="9">
        <v>40</v>
      </c>
      <c r="C8" s="28">
        <v>2</v>
      </c>
      <c r="D8" t="s">
        <v>4412</v>
      </c>
      <c r="E8" s="46" t="s">
        <v>1590</v>
      </c>
      <c r="F8" s="27" t="s">
        <v>4180</v>
      </c>
      <c r="G8" s="27" t="s">
        <v>4181</v>
      </c>
      <c r="I8" s="26"/>
    </row>
    <row r="9" spans="1:10" ht="15" x14ac:dyDescent="0.25">
      <c r="A9" s="9">
        <f t="shared" si="0"/>
        <v>8</v>
      </c>
      <c r="B9" s="9">
        <v>45</v>
      </c>
      <c r="C9" s="28">
        <v>2</v>
      </c>
      <c r="D9" t="s">
        <v>4412</v>
      </c>
      <c r="E9" s="46" t="s">
        <v>1636</v>
      </c>
      <c r="F9" s="27" t="s">
        <v>4182</v>
      </c>
      <c r="G9" s="27" t="s">
        <v>4183</v>
      </c>
      <c r="I9" s="26"/>
    </row>
    <row r="10" spans="1:10" ht="15" x14ac:dyDescent="0.25">
      <c r="A10" s="9">
        <f t="shared" si="0"/>
        <v>9</v>
      </c>
      <c r="B10" s="9">
        <v>50</v>
      </c>
      <c r="C10" s="28">
        <v>2</v>
      </c>
      <c r="D10" t="s">
        <v>4412</v>
      </c>
      <c r="E10" s="46" t="s">
        <v>1673</v>
      </c>
      <c r="F10" s="27" t="s">
        <v>4184</v>
      </c>
      <c r="G10" s="27" t="s">
        <v>4185</v>
      </c>
      <c r="I10" s="26"/>
    </row>
    <row r="11" spans="1:10" ht="15" x14ac:dyDescent="0.25">
      <c r="A11" s="9">
        <f t="shared" si="0"/>
        <v>10</v>
      </c>
      <c r="B11" s="9">
        <v>55</v>
      </c>
      <c r="C11" s="28">
        <v>2</v>
      </c>
      <c r="D11" t="s">
        <v>4412</v>
      </c>
      <c r="E11" s="46" t="s">
        <v>1678</v>
      </c>
      <c r="F11" s="27" t="s">
        <v>4186</v>
      </c>
      <c r="G11" s="27" t="s">
        <v>4187</v>
      </c>
      <c r="I11" s="26"/>
    </row>
    <row r="12" spans="1:10" ht="15" x14ac:dyDescent="0.25">
      <c r="A12" s="9"/>
      <c r="B12" s="9"/>
      <c r="C12" s="28"/>
      <c r="D12"/>
      <c r="E12" s="46"/>
      <c r="F12" s="27"/>
      <c r="G12" s="27"/>
      <c r="I12" s="26"/>
    </row>
    <row r="13" spans="1:10" ht="15" x14ac:dyDescent="0.25">
      <c r="A13" s="9">
        <f>A11+1</f>
        <v>11</v>
      </c>
      <c r="B13" s="9">
        <v>1010</v>
      </c>
      <c r="C13" s="48">
        <v>4</v>
      </c>
      <c r="D13" t="s">
        <v>4413</v>
      </c>
      <c r="E13" s="46" t="s">
        <v>1422</v>
      </c>
      <c r="F13" s="27" t="s">
        <v>4188</v>
      </c>
      <c r="G13" s="27" t="s">
        <v>4189</v>
      </c>
    </row>
    <row r="14" spans="1:10" ht="15" x14ac:dyDescent="0.25">
      <c r="A14" s="9">
        <f t="shared" si="0"/>
        <v>12</v>
      </c>
      <c r="B14" s="9">
        <v>1510</v>
      </c>
      <c r="C14" s="48">
        <v>4</v>
      </c>
      <c r="D14" t="s">
        <v>4413</v>
      </c>
      <c r="E14" s="46" t="s">
        <v>1432</v>
      </c>
      <c r="F14" s="27" t="s">
        <v>4190</v>
      </c>
      <c r="G14" s="27" t="s">
        <v>4191</v>
      </c>
    </row>
    <row r="15" spans="1:10" ht="15" x14ac:dyDescent="0.25">
      <c r="A15" s="9">
        <f t="shared" si="0"/>
        <v>13</v>
      </c>
      <c r="B15" s="9">
        <v>2010</v>
      </c>
      <c r="C15" s="48">
        <v>4</v>
      </c>
      <c r="D15" t="s">
        <v>4413</v>
      </c>
      <c r="E15" s="46" t="s">
        <v>1456</v>
      </c>
      <c r="F15" s="27" t="s">
        <v>4192</v>
      </c>
      <c r="G15" s="27" t="s">
        <v>4193</v>
      </c>
    </row>
    <row r="16" spans="1:10" ht="15" x14ac:dyDescent="0.25">
      <c r="A16" s="9">
        <f t="shared" si="0"/>
        <v>14</v>
      </c>
      <c r="B16" s="9">
        <v>2020</v>
      </c>
      <c r="C16" s="48">
        <v>4</v>
      </c>
      <c r="D16" t="s">
        <v>4413</v>
      </c>
      <c r="E16" s="46" t="s">
        <v>1473</v>
      </c>
      <c r="F16" s="27" t="s">
        <v>4194</v>
      </c>
      <c r="G16" s="27" t="s">
        <v>4195</v>
      </c>
    </row>
    <row r="17" spans="1:7" ht="15" x14ac:dyDescent="0.25">
      <c r="A17" s="9">
        <f t="shared" si="0"/>
        <v>15</v>
      </c>
      <c r="B17" s="9">
        <v>2030</v>
      </c>
      <c r="C17" s="48">
        <v>4</v>
      </c>
      <c r="D17" t="s">
        <v>4413</v>
      </c>
      <c r="E17" s="46" t="s">
        <v>1487</v>
      </c>
      <c r="F17" s="27" t="s">
        <v>4196</v>
      </c>
      <c r="G17" s="27" t="s">
        <v>4197</v>
      </c>
    </row>
    <row r="18" spans="1:7" ht="15" x14ac:dyDescent="0.25">
      <c r="A18" s="9">
        <f t="shared" si="0"/>
        <v>16</v>
      </c>
      <c r="B18" s="9">
        <v>2510</v>
      </c>
      <c r="C18" s="48">
        <v>4</v>
      </c>
      <c r="D18" t="s">
        <v>4413</v>
      </c>
      <c r="E18" s="46" t="s">
        <v>1499</v>
      </c>
      <c r="F18" s="27" t="s">
        <v>4198</v>
      </c>
      <c r="G18" s="27" t="s">
        <v>4199</v>
      </c>
    </row>
    <row r="19" spans="1:7" ht="15" x14ac:dyDescent="0.25">
      <c r="A19" s="9">
        <f t="shared" si="0"/>
        <v>17</v>
      </c>
      <c r="B19" s="9">
        <v>2520</v>
      </c>
      <c r="C19" s="48">
        <v>4</v>
      </c>
      <c r="D19" t="s">
        <v>4413</v>
      </c>
      <c r="E19" s="46" t="s">
        <v>1506</v>
      </c>
      <c r="F19" s="27" t="s">
        <v>4200</v>
      </c>
      <c r="G19" s="27" t="s">
        <v>4201</v>
      </c>
    </row>
    <row r="20" spans="1:7" ht="15" x14ac:dyDescent="0.25">
      <c r="A20" s="9">
        <f t="shared" si="0"/>
        <v>18</v>
      </c>
      <c r="B20" s="9">
        <v>2530</v>
      </c>
      <c r="C20" s="48">
        <v>4</v>
      </c>
      <c r="D20" t="s">
        <v>4413</v>
      </c>
      <c r="E20" s="46" t="s">
        <v>1521</v>
      </c>
      <c r="F20" s="27" t="s">
        <v>4202</v>
      </c>
      <c r="G20" s="27" t="s">
        <v>4203</v>
      </c>
    </row>
    <row r="21" spans="1:7" ht="15" x14ac:dyDescent="0.25">
      <c r="A21" s="9">
        <f t="shared" si="0"/>
        <v>19</v>
      </c>
      <c r="B21" s="9">
        <v>2540</v>
      </c>
      <c r="C21" s="48">
        <v>4</v>
      </c>
      <c r="D21" t="s">
        <v>4413</v>
      </c>
      <c r="E21" s="46" t="s">
        <v>1530</v>
      </c>
      <c r="F21" s="27" t="s">
        <v>4204</v>
      </c>
      <c r="G21" s="27" t="s">
        <v>4205</v>
      </c>
    </row>
    <row r="22" spans="1:7" ht="15" x14ac:dyDescent="0.25">
      <c r="A22" s="9">
        <f t="shared" si="0"/>
        <v>20</v>
      </c>
      <c r="B22" s="9">
        <v>2550</v>
      </c>
      <c r="C22" s="48">
        <v>4</v>
      </c>
      <c r="D22" t="s">
        <v>4413</v>
      </c>
      <c r="E22" s="46" t="s">
        <v>1537</v>
      </c>
      <c r="F22" s="27" t="s">
        <v>4206</v>
      </c>
      <c r="G22" s="27" t="s">
        <v>4207</v>
      </c>
    </row>
    <row r="23" spans="1:7" ht="15" x14ac:dyDescent="0.25">
      <c r="A23" s="9">
        <f t="shared" si="0"/>
        <v>21</v>
      </c>
      <c r="B23" s="9">
        <v>3010</v>
      </c>
      <c r="C23" s="48">
        <v>4</v>
      </c>
      <c r="D23" t="s">
        <v>4413</v>
      </c>
      <c r="E23" s="46" t="s">
        <v>1553</v>
      </c>
      <c r="F23" s="27" t="s">
        <v>4208</v>
      </c>
      <c r="G23" s="27" t="s">
        <v>4209</v>
      </c>
    </row>
    <row r="24" spans="1:7" ht="15" x14ac:dyDescent="0.25">
      <c r="A24" s="9">
        <f t="shared" si="0"/>
        <v>22</v>
      </c>
      <c r="B24" s="9">
        <v>3020</v>
      </c>
      <c r="C24" s="48">
        <v>4</v>
      </c>
      <c r="D24" t="s">
        <v>4413</v>
      </c>
      <c r="E24" s="46" t="s">
        <v>1559</v>
      </c>
      <c r="F24" s="27" t="s">
        <v>4210</v>
      </c>
      <c r="G24" s="27" t="s">
        <v>4211</v>
      </c>
    </row>
    <row r="25" spans="1:7" ht="25.5" x14ac:dyDescent="0.25">
      <c r="A25" s="9">
        <f t="shared" si="0"/>
        <v>23</v>
      </c>
      <c r="B25" s="9">
        <v>3030</v>
      </c>
      <c r="C25" s="48">
        <v>4</v>
      </c>
      <c r="D25" t="s">
        <v>4413</v>
      </c>
      <c r="E25" s="46" t="s">
        <v>1570</v>
      </c>
      <c r="F25" s="27" t="s">
        <v>4212</v>
      </c>
      <c r="G25" s="27" t="s">
        <v>4213</v>
      </c>
    </row>
    <row r="26" spans="1:7" ht="15" x14ac:dyDescent="0.25">
      <c r="A26" s="9">
        <f t="shared" si="0"/>
        <v>24</v>
      </c>
      <c r="B26" s="9">
        <v>3510</v>
      </c>
      <c r="C26" s="48">
        <v>4</v>
      </c>
      <c r="D26" t="s">
        <v>4413</v>
      </c>
      <c r="E26" s="46" t="s">
        <v>1574</v>
      </c>
      <c r="F26" s="27" t="s">
        <v>4214</v>
      </c>
      <c r="G26" s="27" t="s">
        <v>4215</v>
      </c>
    </row>
    <row r="27" spans="1:7" ht="15" x14ac:dyDescent="0.25">
      <c r="A27" s="9">
        <f t="shared" si="0"/>
        <v>25</v>
      </c>
      <c r="B27" s="9">
        <v>3520</v>
      </c>
      <c r="C27" s="48">
        <v>4</v>
      </c>
      <c r="D27" t="s">
        <v>4413</v>
      </c>
      <c r="E27" s="46" t="s">
        <v>4216</v>
      </c>
      <c r="F27" s="27" t="s">
        <v>4217</v>
      </c>
      <c r="G27" s="27" t="s">
        <v>4218</v>
      </c>
    </row>
    <row r="28" spans="1:7" ht="15" x14ac:dyDescent="0.25">
      <c r="A28" s="9">
        <f t="shared" si="0"/>
        <v>26</v>
      </c>
      <c r="B28" s="9">
        <v>4010</v>
      </c>
      <c r="C28" s="48">
        <v>4</v>
      </c>
      <c r="D28" t="s">
        <v>4413</v>
      </c>
      <c r="E28" s="46" t="s">
        <v>1591</v>
      </c>
      <c r="F28" s="27" t="s">
        <v>4219</v>
      </c>
      <c r="G28" s="27" t="s">
        <v>4220</v>
      </c>
    </row>
    <row r="29" spans="1:7" ht="15" x14ac:dyDescent="0.25">
      <c r="A29" s="9">
        <f t="shared" si="0"/>
        <v>27</v>
      </c>
      <c r="B29" s="9">
        <v>4020</v>
      </c>
      <c r="C29" s="48">
        <v>4</v>
      </c>
      <c r="D29" t="s">
        <v>4413</v>
      </c>
      <c r="E29" s="46" t="s">
        <v>1595</v>
      </c>
      <c r="F29" s="27" t="s">
        <v>4221</v>
      </c>
      <c r="G29" s="27" t="s">
        <v>4222</v>
      </c>
    </row>
    <row r="30" spans="1:7" ht="15" x14ac:dyDescent="0.25">
      <c r="A30" s="9">
        <f t="shared" si="0"/>
        <v>28</v>
      </c>
      <c r="B30" s="9">
        <v>4030</v>
      </c>
      <c r="C30" s="48">
        <v>4</v>
      </c>
      <c r="D30" t="s">
        <v>4413</v>
      </c>
      <c r="E30" s="46" t="s">
        <v>1607</v>
      </c>
      <c r="F30" s="27" t="s">
        <v>4223</v>
      </c>
      <c r="G30" s="27" t="s">
        <v>4224</v>
      </c>
    </row>
    <row r="31" spans="1:7" ht="15" x14ac:dyDescent="0.25">
      <c r="A31" s="9">
        <f t="shared" si="0"/>
        <v>29</v>
      </c>
      <c r="B31" s="9">
        <v>4040</v>
      </c>
      <c r="C31" s="48">
        <v>4</v>
      </c>
      <c r="D31" t="s">
        <v>4413</v>
      </c>
      <c r="E31" s="46" t="s">
        <v>1613</v>
      </c>
      <c r="F31" s="27" t="s">
        <v>4225</v>
      </c>
      <c r="G31" s="27" t="s">
        <v>4226</v>
      </c>
    </row>
    <row r="32" spans="1:7" ht="15" x14ac:dyDescent="0.25">
      <c r="A32" s="9">
        <f t="shared" si="0"/>
        <v>30</v>
      </c>
      <c r="B32" s="9">
        <v>4510</v>
      </c>
      <c r="C32" s="48">
        <v>4</v>
      </c>
      <c r="D32" t="s">
        <v>4413</v>
      </c>
      <c r="E32" s="46" t="s">
        <v>1637</v>
      </c>
      <c r="F32" s="27" t="s">
        <v>4227</v>
      </c>
      <c r="G32" s="27" t="s">
        <v>4228</v>
      </c>
    </row>
    <row r="33" spans="1:7" ht="25.5" x14ac:dyDescent="0.25">
      <c r="A33" s="9">
        <f t="shared" si="0"/>
        <v>31</v>
      </c>
      <c r="B33" s="9">
        <v>4520</v>
      </c>
      <c r="C33" s="48">
        <v>4</v>
      </c>
      <c r="D33" t="s">
        <v>4413</v>
      </c>
      <c r="E33" s="46" t="s">
        <v>1646</v>
      </c>
      <c r="F33" s="27" t="s">
        <v>4229</v>
      </c>
      <c r="G33" s="27" t="s">
        <v>4230</v>
      </c>
    </row>
    <row r="34" spans="1:7" ht="15" x14ac:dyDescent="0.25">
      <c r="A34" s="9">
        <f t="shared" si="0"/>
        <v>32</v>
      </c>
      <c r="B34" s="9">
        <v>4530</v>
      </c>
      <c r="C34" s="48">
        <v>4</v>
      </c>
      <c r="D34" t="s">
        <v>4413</v>
      </c>
      <c r="E34" s="46" t="s">
        <v>1670</v>
      </c>
      <c r="F34" s="27" t="s">
        <v>4231</v>
      </c>
      <c r="G34" s="27" t="s">
        <v>4232</v>
      </c>
    </row>
    <row r="35" spans="1:7" ht="15" x14ac:dyDescent="0.25">
      <c r="A35" s="9">
        <f t="shared" si="0"/>
        <v>33</v>
      </c>
      <c r="B35" s="9">
        <v>5010</v>
      </c>
      <c r="C35" s="48">
        <v>4</v>
      </c>
      <c r="D35" t="s">
        <v>4413</v>
      </c>
      <c r="E35" s="46" t="s">
        <v>1673</v>
      </c>
      <c r="F35" s="27" t="s">
        <v>4233</v>
      </c>
      <c r="G35" s="27" t="s">
        <v>4234</v>
      </c>
    </row>
    <row r="36" spans="1:7" ht="15" x14ac:dyDescent="0.25">
      <c r="A36" s="9">
        <f t="shared" si="0"/>
        <v>34</v>
      </c>
      <c r="B36" s="9">
        <v>5510</v>
      </c>
      <c r="C36" s="48">
        <v>4</v>
      </c>
      <c r="D36" t="s">
        <v>4413</v>
      </c>
      <c r="E36" s="46" t="s">
        <v>1678</v>
      </c>
      <c r="F36" s="27" t="s">
        <v>4235</v>
      </c>
      <c r="G36" s="27" t="s">
        <v>4236</v>
      </c>
    </row>
    <row r="37" spans="1:7" ht="15" x14ac:dyDescent="0.25">
      <c r="A37" s="9"/>
      <c r="B37" s="9"/>
      <c r="C37" s="28"/>
      <c r="D37"/>
      <c r="E37" s="46"/>
      <c r="F37" s="27"/>
      <c r="G37" s="27"/>
    </row>
    <row r="38" spans="1:7" ht="15" x14ac:dyDescent="0.25">
      <c r="A38" s="9">
        <f>A36+1</f>
        <v>35</v>
      </c>
      <c r="B38" s="9">
        <v>101010</v>
      </c>
      <c r="C38" s="9">
        <v>6</v>
      </c>
      <c r="D38" t="s">
        <v>4414</v>
      </c>
      <c r="E38" s="46" t="s">
        <v>1423</v>
      </c>
      <c r="F38" s="27" t="s">
        <v>4237</v>
      </c>
      <c r="G38" s="27" t="s">
        <v>4238</v>
      </c>
    </row>
    <row r="39" spans="1:7" ht="15" x14ac:dyDescent="0.25">
      <c r="A39" s="9">
        <f t="shared" si="0"/>
        <v>36</v>
      </c>
      <c r="B39" s="9">
        <v>101020</v>
      </c>
      <c r="C39" s="9">
        <v>6</v>
      </c>
      <c r="D39" t="s">
        <v>4414</v>
      </c>
      <c r="E39" s="46" t="s">
        <v>1426</v>
      </c>
      <c r="F39" s="27" t="s">
        <v>4239</v>
      </c>
      <c r="G39" s="27" t="s">
        <v>4240</v>
      </c>
    </row>
    <row r="40" spans="1:7" ht="15" x14ac:dyDescent="0.25">
      <c r="A40" s="9">
        <f t="shared" si="0"/>
        <v>37</v>
      </c>
      <c r="B40" s="9">
        <v>151010</v>
      </c>
      <c r="C40" s="9">
        <v>6</v>
      </c>
      <c r="D40" t="s">
        <v>4414</v>
      </c>
      <c r="E40" s="46" t="s">
        <v>1433</v>
      </c>
      <c r="F40" s="27" t="s">
        <v>4241</v>
      </c>
      <c r="G40" s="27" t="s">
        <v>4242</v>
      </c>
    </row>
    <row r="41" spans="1:7" ht="15" x14ac:dyDescent="0.25">
      <c r="A41" s="9">
        <f t="shared" si="0"/>
        <v>38</v>
      </c>
      <c r="B41" s="9">
        <v>151020</v>
      </c>
      <c r="C41" s="9">
        <v>6</v>
      </c>
      <c r="D41" t="s">
        <v>4414</v>
      </c>
      <c r="E41" s="46" t="s">
        <v>109</v>
      </c>
      <c r="F41" s="27" t="s">
        <v>4243</v>
      </c>
      <c r="G41" s="27" t="s">
        <v>4244</v>
      </c>
    </row>
    <row r="42" spans="1:7" ht="15" x14ac:dyDescent="0.25">
      <c r="A42" s="9">
        <f t="shared" si="0"/>
        <v>39</v>
      </c>
      <c r="B42" s="9">
        <v>151030</v>
      </c>
      <c r="C42" s="9">
        <v>6</v>
      </c>
      <c r="D42" t="s">
        <v>4414</v>
      </c>
      <c r="E42" s="46" t="s">
        <v>1441</v>
      </c>
      <c r="F42" s="27" t="s">
        <v>4245</v>
      </c>
      <c r="G42" s="27" t="s">
        <v>4246</v>
      </c>
    </row>
    <row r="43" spans="1:7" ht="15" x14ac:dyDescent="0.25">
      <c r="A43" s="9">
        <f t="shared" si="0"/>
        <v>40</v>
      </c>
      <c r="B43" s="9">
        <v>151040</v>
      </c>
      <c r="C43" s="9">
        <v>6</v>
      </c>
      <c r="D43" t="s">
        <v>4414</v>
      </c>
      <c r="E43" s="46" t="s">
        <v>1444</v>
      </c>
      <c r="F43" s="27" t="s">
        <v>4247</v>
      </c>
      <c r="G43" s="27" t="s">
        <v>4248</v>
      </c>
    </row>
    <row r="44" spans="1:7" ht="15" x14ac:dyDescent="0.25">
      <c r="A44" s="9">
        <f t="shared" si="0"/>
        <v>41</v>
      </c>
      <c r="B44" s="9">
        <v>151050</v>
      </c>
      <c r="C44" s="9">
        <v>6</v>
      </c>
      <c r="D44" t="s">
        <v>4414</v>
      </c>
      <c r="E44" s="46" t="s">
        <v>1452</v>
      </c>
      <c r="F44" s="27" t="s">
        <v>4249</v>
      </c>
      <c r="G44" s="27" t="s">
        <v>4250</v>
      </c>
    </row>
    <row r="45" spans="1:7" ht="15" x14ac:dyDescent="0.25">
      <c r="A45" s="9">
        <f t="shared" si="0"/>
        <v>42</v>
      </c>
      <c r="B45" s="9">
        <v>201010</v>
      </c>
      <c r="C45" s="9">
        <v>6</v>
      </c>
      <c r="D45" t="s">
        <v>4414</v>
      </c>
      <c r="E45" s="46" t="s">
        <v>469</v>
      </c>
      <c r="F45" s="27" t="s">
        <v>4251</v>
      </c>
      <c r="G45" s="27" t="s">
        <v>4252</v>
      </c>
    </row>
    <row r="46" spans="1:7" ht="15" x14ac:dyDescent="0.25">
      <c r="A46" s="9">
        <f t="shared" si="0"/>
        <v>43</v>
      </c>
      <c r="B46" s="9">
        <v>201020</v>
      </c>
      <c r="C46" s="9">
        <v>6</v>
      </c>
      <c r="D46" t="s">
        <v>4414</v>
      </c>
      <c r="E46" s="46" t="s">
        <v>1458</v>
      </c>
      <c r="F46" s="27" t="s">
        <v>4253</v>
      </c>
      <c r="G46" s="27" t="s">
        <v>4254</v>
      </c>
    </row>
    <row r="47" spans="1:7" ht="15" x14ac:dyDescent="0.25">
      <c r="A47" s="9">
        <f t="shared" si="0"/>
        <v>44</v>
      </c>
      <c r="B47" s="9">
        <v>201030</v>
      </c>
      <c r="C47" s="9">
        <v>6</v>
      </c>
      <c r="D47" t="s">
        <v>4414</v>
      </c>
      <c r="E47" s="46" t="s">
        <v>163</v>
      </c>
      <c r="F47" s="27" t="s">
        <v>4255</v>
      </c>
      <c r="G47" s="27" t="s">
        <v>4256</v>
      </c>
    </row>
    <row r="48" spans="1:7" ht="15" x14ac:dyDescent="0.25">
      <c r="A48" s="9">
        <f t="shared" si="0"/>
        <v>45</v>
      </c>
      <c r="B48" s="9">
        <v>201040</v>
      </c>
      <c r="C48" s="9">
        <v>6</v>
      </c>
      <c r="D48" t="s">
        <v>4414</v>
      </c>
      <c r="E48" s="46" t="s">
        <v>1461</v>
      </c>
      <c r="F48" s="27" t="s">
        <v>4257</v>
      </c>
      <c r="G48" s="27" t="s">
        <v>4258</v>
      </c>
    </row>
    <row r="49" spans="1:7" ht="15" x14ac:dyDescent="0.25">
      <c r="A49" s="9">
        <f t="shared" si="0"/>
        <v>46</v>
      </c>
      <c r="B49" s="9">
        <v>201050</v>
      </c>
      <c r="C49" s="9">
        <v>6</v>
      </c>
      <c r="D49" t="s">
        <v>4414</v>
      </c>
      <c r="E49" s="46" t="s">
        <v>1196</v>
      </c>
      <c r="F49" s="27" t="s">
        <v>4259</v>
      </c>
      <c r="G49" s="27" t="s">
        <v>4260</v>
      </c>
    </row>
    <row r="50" spans="1:7" ht="15" x14ac:dyDescent="0.25">
      <c r="A50" s="9">
        <f t="shared" si="0"/>
        <v>47</v>
      </c>
      <c r="B50" s="9">
        <v>201060</v>
      </c>
      <c r="C50" s="9">
        <v>6</v>
      </c>
      <c r="D50" t="s">
        <v>4414</v>
      </c>
      <c r="E50" s="46" t="s">
        <v>1465</v>
      </c>
      <c r="F50" s="27" t="s">
        <v>4261</v>
      </c>
      <c r="G50" s="27" t="s">
        <v>4262</v>
      </c>
    </row>
    <row r="51" spans="1:7" ht="15" x14ac:dyDescent="0.25">
      <c r="A51" s="9">
        <f t="shared" si="0"/>
        <v>48</v>
      </c>
      <c r="B51" s="9">
        <v>201070</v>
      </c>
      <c r="C51" s="9">
        <v>6</v>
      </c>
      <c r="D51" t="s">
        <v>4414</v>
      </c>
      <c r="E51" s="46" t="s">
        <v>1126</v>
      </c>
      <c r="F51" s="27" t="s">
        <v>4263</v>
      </c>
      <c r="G51" s="27" t="s">
        <v>4264</v>
      </c>
    </row>
    <row r="52" spans="1:7" ht="15" x14ac:dyDescent="0.25">
      <c r="A52" s="9">
        <f t="shared" si="0"/>
        <v>49</v>
      </c>
      <c r="B52" s="9">
        <v>202010</v>
      </c>
      <c r="C52" s="9">
        <v>6</v>
      </c>
      <c r="D52" t="s">
        <v>4414</v>
      </c>
      <c r="E52" s="46" t="s">
        <v>1473</v>
      </c>
      <c r="F52" s="27" t="s">
        <v>4265</v>
      </c>
      <c r="G52" s="27" t="s">
        <v>4266</v>
      </c>
    </row>
    <row r="53" spans="1:7" ht="15" x14ac:dyDescent="0.25">
      <c r="A53" s="9">
        <f t="shared" si="0"/>
        <v>50</v>
      </c>
      <c r="B53" s="9">
        <v>203010</v>
      </c>
      <c r="C53" s="9">
        <v>6</v>
      </c>
      <c r="D53" t="s">
        <v>4414</v>
      </c>
      <c r="E53" s="46" t="s">
        <v>919</v>
      </c>
      <c r="F53" s="27" t="s">
        <v>4267</v>
      </c>
      <c r="G53" s="27" t="s">
        <v>4268</v>
      </c>
    </row>
    <row r="54" spans="1:7" ht="15" x14ac:dyDescent="0.25">
      <c r="A54" s="9">
        <f t="shared" si="0"/>
        <v>51</v>
      </c>
      <c r="B54" s="9">
        <v>203020</v>
      </c>
      <c r="C54" s="9">
        <v>6</v>
      </c>
      <c r="D54" t="s">
        <v>4414</v>
      </c>
      <c r="E54" s="46" t="s">
        <v>859</v>
      </c>
      <c r="F54" s="27" t="s">
        <v>4269</v>
      </c>
      <c r="G54" s="27" t="s">
        <v>4270</v>
      </c>
    </row>
    <row r="55" spans="1:7" ht="15" x14ac:dyDescent="0.25">
      <c r="A55" s="9">
        <f t="shared" si="0"/>
        <v>52</v>
      </c>
      <c r="B55" s="9">
        <v>203030</v>
      </c>
      <c r="C55" s="9">
        <v>6</v>
      </c>
      <c r="D55" t="s">
        <v>4414</v>
      </c>
      <c r="E55" s="46" t="s">
        <v>871</v>
      </c>
      <c r="F55" s="27" t="s">
        <v>4271</v>
      </c>
      <c r="G55" s="27" t="s">
        <v>4272</v>
      </c>
    </row>
    <row r="56" spans="1:7" ht="15" x14ac:dyDescent="0.25">
      <c r="A56" s="9">
        <f t="shared" si="0"/>
        <v>53</v>
      </c>
      <c r="B56" s="9">
        <v>203040</v>
      </c>
      <c r="C56" s="9">
        <v>6</v>
      </c>
      <c r="D56" t="s">
        <v>4414</v>
      </c>
      <c r="E56" s="46" t="s">
        <v>1491</v>
      </c>
      <c r="F56" s="27" t="s">
        <v>4273</v>
      </c>
      <c r="G56" s="27" t="s">
        <v>4274</v>
      </c>
    </row>
    <row r="57" spans="1:7" ht="15" x14ac:dyDescent="0.25">
      <c r="A57" s="9">
        <f t="shared" si="0"/>
        <v>54</v>
      </c>
      <c r="B57" s="9">
        <v>203050</v>
      </c>
      <c r="C57" s="9">
        <v>6</v>
      </c>
      <c r="D57" t="s">
        <v>4414</v>
      </c>
      <c r="E57" s="46" t="s">
        <v>1494</v>
      </c>
      <c r="F57" s="27" t="s">
        <v>4275</v>
      </c>
      <c r="G57" s="27" t="s">
        <v>4276</v>
      </c>
    </row>
    <row r="58" spans="1:7" ht="15" x14ac:dyDescent="0.25">
      <c r="A58" s="9">
        <f t="shared" si="0"/>
        <v>55</v>
      </c>
      <c r="B58" s="9">
        <v>251010</v>
      </c>
      <c r="C58" s="9">
        <v>6</v>
      </c>
      <c r="D58" t="s">
        <v>4414</v>
      </c>
      <c r="E58" s="46" t="s">
        <v>1500</v>
      </c>
      <c r="F58" s="27" t="s">
        <v>4277</v>
      </c>
      <c r="G58" s="27" t="s">
        <v>4278</v>
      </c>
    </row>
    <row r="59" spans="1:7" ht="15" x14ac:dyDescent="0.25">
      <c r="A59" s="9">
        <f t="shared" si="0"/>
        <v>56</v>
      </c>
      <c r="B59" s="9">
        <v>251020</v>
      </c>
      <c r="C59" s="9">
        <v>6</v>
      </c>
      <c r="D59" t="s">
        <v>4414</v>
      </c>
      <c r="E59" s="46" t="s">
        <v>1503</v>
      </c>
      <c r="F59" s="27" t="s">
        <v>4279</v>
      </c>
      <c r="G59" s="27" t="s">
        <v>4280</v>
      </c>
    </row>
    <row r="60" spans="1:7" ht="15" x14ac:dyDescent="0.25">
      <c r="A60" s="9">
        <f t="shared" si="0"/>
        <v>57</v>
      </c>
      <c r="B60" s="9">
        <v>252010</v>
      </c>
      <c r="C60" s="9">
        <v>6</v>
      </c>
      <c r="D60" t="s">
        <v>4414</v>
      </c>
      <c r="E60" s="46" t="s">
        <v>1507</v>
      </c>
      <c r="F60" s="27" t="s">
        <v>4281</v>
      </c>
      <c r="G60" s="27" t="s">
        <v>4282</v>
      </c>
    </row>
    <row r="61" spans="1:7" ht="15" x14ac:dyDescent="0.25">
      <c r="A61" s="9">
        <f t="shared" si="0"/>
        <v>58</v>
      </c>
      <c r="B61" s="9">
        <v>252020</v>
      </c>
      <c r="C61" s="9">
        <v>6</v>
      </c>
      <c r="D61" t="s">
        <v>4414</v>
      </c>
      <c r="E61" s="46" t="s">
        <v>4283</v>
      </c>
      <c r="F61" s="27" t="s">
        <v>4284</v>
      </c>
      <c r="G61" s="27" t="s">
        <v>4285</v>
      </c>
    </row>
    <row r="62" spans="1:7" ht="15" x14ac:dyDescent="0.25">
      <c r="A62" s="9">
        <f t="shared" si="0"/>
        <v>59</v>
      </c>
      <c r="B62" s="9">
        <v>252030</v>
      </c>
      <c r="C62" s="9">
        <v>6</v>
      </c>
      <c r="D62" t="s">
        <v>4414</v>
      </c>
      <c r="E62" s="46" t="s">
        <v>1517</v>
      </c>
      <c r="F62" s="27" t="s">
        <v>4286</v>
      </c>
      <c r="G62" s="27" t="s">
        <v>4287</v>
      </c>
    </row>
    <row r="63" spans="1:7" ht="15" x14ac:dyDescent="0.25">
      <c r="A63" s="9">
        <f t="shared" si="0"/>
        <v>60</v>
      </c>
      <c r="B63" s="9">
        <v>253010</v>
      </c>
      <c r="C63" s="9">
        <v>6</v>
      </c>
      <c r="D63" t="s">
        <v>4414</v>
      </c>
      <c r="E63" s="46" t="s">
        <v>1522</v>
      </c>
      <c r="F63" s="27" t="s">
        <v>4288</v>
      </c>
      <c r="G63" s="27" t="s">
        <v>4289</v>
      </c>
    </row>
    <row r="64" spans="1:7" ht="15" x14ac:dyDescent="0.25">
      <c r="A64" s="9">
        <f t="shared" si="0"/>
        <v>61</v>
      </c>
      <c r="B64" s="9">
        <v>253020</v>
      </c>
      <c r="C64" s="9">
        <v>6</v>
      </c>
      <c r="D64" t="s">
        <v>4414</v>
      </c>
      <c r="E64" s="46" t="s">
        <v>1527</v>
      </c>
      <c r="F64" s="27"/>
      <c r="G64" s="27" t="s">
        <v>4290</v>
      </c>
    </row>
    <row r="65" spans="1:7" ht="15" x14ac:dyDescent="0.25">
      <c r="A65" s="9">
        <f t="shared" si="0"/>
        <v>62</v>
      </c>
      <c r="B65" s="9">
        <v>254010</v>
      </c>
      <c r="C65" s="9">
        <v>6</v>
      </c>
      <c r="D65" t="s">
        <v>4414</v>
      </c>
      <c r="E65" s="46" t="s">
        <v>1530</v>
      </c>
      <c r="F65" s="27" t="s">
        <v>4291</v>
      </c>
      <c r="G65" s="27" t="s">
        <v>4292</v>
      </c>
    </row>
    <row r="66" spans="1:7" ht="15" x14ac:dyDescent="0.25">
      <c r="A66" s="9">
        <f t="shared" si="0"/>
        <v>63</v>
      </c>
      <c r="B66" s="9">
        <v>255010</v>
      </c>
      <c r="C66" s="9">
        <v>6</v>
      </c>
      <c r="D66" t="s">
        <v>4414</v>
      </c>
      <c r="E66" s="46" t="s">
        <v>671</v>
      </c>
      <c r="F66" s="27" t="s">
        <v>4293</v>
      </c>
      <c r="G66" s="27" t="s">
        <v>4294</v>
      </c>
    </row>
    <row r="67" spans="1:7" ht="15" x14ac:dyDescent="0.25">
      <c r="A67" s="9">
        <f t="shared" si="0"/>
        <v>64</v>
      </c>
      <c r="B67" s="9">
        <v>255020</v>
      </c>
      <c r="C67" s="9">
        <v>6</v>
      </c>
      <c r="D67" t="s">
        <v>4414</v>
      </c>
      <c r="E67" s="46" t="s">
        <v>1539</v>
      </c>
      <c r="F67" s="27" t="s">
        <v>4295</v>
      </c>
      <c r="G67" s="27" t="s">
        <v>4296</v>
      </c>
    </row>
    <row r="68" spans="1:7" ht="15" x14ac:dyDescent="0.25">
      <c r="A68" s="9">
        <f t="shared" si="0"/>
        <v>65</v>
      </c>
      <c r="B68" s="9">
        <v>255030</v>
      </c>
      <c r="C68" s="9">
        <v>6</v>
      </c>
      <c r="D68" t="s">
        <v>4414</v>
      </c>
      <c r="E68" s="46" t="s">
        <v>1542</v>
      </c>
      <c r="F68" s="27" t="s">
        <v>4297</v>
      </c>
      <c r="G68" s="27" t="s">
        <v>4298</v>
      </c>
    </row>
    <row r="69" spans="1:7" ht="15" x14ac:dyDescent="0.25">
      <c r="A69" s="9">
        <f t="shared" si="0"/>
        <v>66</v>
      </c>
      <c r="B69" s="9">
        <v>255040</v>
      </c>
      <c r="C69" s="9">
        <v>6</v>
      </c>
      <c r="D69" t="s">
        <v>4414</v>
      </c>
      <c r="E69" s="46" t="s">
        <v>1545</v>
      </c>
      <c r="F69" s="27" t="s">
        <v>4299</v>
      </c>
      <c r="G69" s="27" t="s">
        <v>4300</v>
      </c>
    </row>
    <row r="70" spans="1:7" ht="15" x14ac:dyDescent="0.25">
      <c r="A70" s="9">
        <f t="shared" ref="A70:A134" si="1">A69+1</f>
        <v>67</v>
      </c>
      <c r="B70" s="9">
        <v>301010</v>
      </c>
      <c r="C70" s="9">
        <v>6</v>
      </c>
      <c r="D70" t="s">
        <v>4414</v>
      </c>
      <c r="E70" s="46" t="s">
        <v>1553</v>
      </c>
      <c r="F70" s="27" t="s">
        <v>4301</v>
      </c>
      <c r="G70" s="27" t="s">
        <v>4302</v>
      </c>
    </row>
    <row r="71" spans="1:7" ht="15" x14ac:dyDescent="0.25">
      <c r="A71" s="9">
        <f t="shared" si="1"/>
        <v>68</v>
      </c>
      <c r="B71" s="9">
        <v>302010</v>
      </c>
      <c r="C71" s="9">
        <v>6</v>
      </c>
      <c r="D71" t="s">
        <v>4414</v>
      </c>
      <c r="E71" s="46" t="s">
        <v>1560</v>
      </c>
      <c r="F71" s="27" t="s">
        <v>4303</v>
      </c>
      <c r="G71" s="27" t="s">
        <v>4304</v>
      </c>
    </row>
    <row r="72" spans="1:7" ht="15" x14ac:dyDescent="0.25">
      <c r="A72" s="9">
        <f t="shared" si="1"/>
        <v>69</v>
      </c>
      <c r="B72" s="9">
        <v>302020</v>
      </c>
      <c r="C72" s="9">
        <v>6</v>
      </c>
      <c r="D72" t="s">
        <v>4414</v>
      </c>
      <c r="E72" s="46" t="s">
        <v>1564</v>
      </c>
      <c r="F72" s="27" t="s">
        <v>4305</v>
      </c>
      <c r="G72" s="27" t="s">
        <v>4306</v>
      </c>
    </row>
    <row r="73" spans="1:7" ht="15" x14ac:dyDescent="0.25">
      <c r="A73" s="9">
        <f t="shared" si="1"/>
        <v>70</v>
      </c>
      <c r="B73" s="9">
        <v>302030</v>
      </c>
      <c r="C73" s="9">
        <v>6</v>
      </c>
      <c r="D73" t="s">
        <v>4414</v>
      </c>
      <c r="E73" s="46" t="s">
        <v>252</v>
      </c>
      <c r="F73" s="27" t="s">
        <v>4307</v>
      </c>
      <c r="G73" s="27" t="s">
        <v>4308</v>
      </c>
    </row>
    <row r="74" spans="1:7" ht="15" x14ac:dyDescent="0.25">
      <c r="A74" s="9">
        <f t="shared" si="1"/>
        <v>71</v>
      </c>
      <c r="B74" s="9">
        <v>303010</v>
      </c>
      <c r="C74" s="9">
        <v>6</v>
      </c>
      <c r="D74" t="s">
        <v>4414</v>
      </c>
      <c r="E74" s="46" t="s">
        <v>365</v>
      </c>
      <c r="F74" s="27" t="s">
        <v>4309</v>
      </c>
      <c r="G74" s="27" t="s">
        <v>4310</v>
      </c>
    </row>
    <row r="75" spans="1:7" ht="15" x14ac:dyDescent="0.25">
      <c r="A75" s="9">
        <f t="shared" si="1"/>
        <v>72</v>
      </c>
      <c r="B75" s="9">
        <v>303020</v>
      </c>
      <c r="C75" s="9">
        <v>6</v>
      </c>
      <c r="D75" t="s">
        <v>4414</v>
      </c>
      <c r="E75" s="46" t="s">
        <v>376</v>
      </c>
      <c r="F75" s="27" t="s">
        <v>4311</v>
      </c>
      <c r="G75" s="27" t="s">
        <v>4312</v>
      </c>
    </row>
    <row r="76" spans="1:7" ht="15" x14ac:dyDescent="0.25">
      <c r="A76" s="9">
        <f t="shared" si="1"/>
        <v>73</v>
      </c>
      <c r="B76" s="9">
        <v>351010</v>
      </c>
      <c r="C76" s="9">
        <v>6</v>
      </c>
      <c r="D76" t="s">
        <v>4414</v>
      </c>
      <c r="E76" s="46" t="s">
        <v>1575</v>
      </c>
      <c r="F76" s="27" t="s">
        <v>4313</v>
      </c>
      <c r="G76" s="27" t="s">
        <v>4314</v>
      </c>
    </row>
    <row r="77" spans="1:7" ht="15" x14ac:dyDescent="0.25">
      <c r="A77" s="9">
        <f t="shared" si="1"/>
        <v>74</v>
      </c>
      <c r="B77" s="9">
        <v>351020</v>
      </c>
      <c r="C77" s="9">
        <v>6</v>
      </c>
      <c r="D77" t="s">
        <v>4414</v>
      </c>
      <c r="E77" s="46" t="s">
        <v>1578</v>
      </c>
      <c r="F77" s="27" t="s">
        <v>4315</v>
      </c>
      <c r="G77" s="27" t="s">
        <v>4316</v>
      </c>
    </row>
    <row r="78" spans="1:7" ht="15" x14ac:dyDescent="0.25">
      <c r="A78" s="9">
        <f t="shared" si="1"/>
        <v>75</v>
      </c>
      <c r="B78" s="9">
        <v>352010</v>
      </c>
      <c r="C78" s="9">
        <v>6</v>
      </c>
      <c r="D78" t="s">
        <v>4414</v>
      </c>
      <c r="E78" s="46" t="s">
        <v>1170</v>
      </c>
      <c r="F78" s="27" t="s">
        <v>4317</v>
      </c>
      <c r="G78" s="27" t="s">
        <v>4318</v>
      </c>
    </row>
    <row r="79" spans="1:7" ht="15" x14ac:dyDescent="0.25">
      <c r="A79" s="9">
        <f t="shared" si="1"/>
        <v>76</v>
      </c>
      <c r="B79" s="9">
        <v>352020</v>
      </c>
      <c r="C79" s="9">
        <v>6</v>
      </c>
      <c r="D79" t="s">
        <v>4414</v>
      </c>
      <c r="E79" s="46" t="s">
        <v>353</v>
      </c>
      <c r="F79" s="27" t="s">
        <v>4319</v>
      </c>
      <c r="G79" s="27" t="s">
        <v>4320</v>
      </c>
    </row>
    <row r="80" spans="1:7" ht="15" x14ac:dyDescent="0.25">
      <c r="A80" s="9">
        <f t="shared" si="1"/>
        <v>77</v>
      </c>
      <c r="B80" s="9">
        <v>401010</v>
      </c>
      <c r="C80" s="9">
        <v>6</v>
      </c>
      <c r="D80" t="s">
        <v>4414</v>
      </c>
      <c r="E80" s="46" t="s">
        <v>4321</v>
      </c>
      <c r="F80" s="27" t="s">
        <v>4322</v>
      </c>
      <c r="G80" s="27" t="s">
        <v>4323</v>
      </c>
    </row>
    <row r="81" spans="1:7" ht="15" x14ac:dyDescent="0.25">
      <c r="A81" s="9">
        <f t="shared" si="1"/>
        <v>78</v>
      </c>
      <c r="B81" s="9">
        <v>401020</v>
      </c>
      <c r="C81" s="9">
        <v>6</v>
      </c>
      <c r="D81" t="s">
        <v>4414</v>
      </c>
      <c r="E81" s="46" t="s">
        <v>1008</v>
      </c>
      <c r="F81" s="27" t="s">
        <v>4324</v>
      </c>
      <c r="G81" s="27" t="s">
        <v>4325</v>
      </c>
    </row>
    <row r="82" spans="1:7" ht="15" x14ac:dyDescent="0.25">
      <c r="A82" s="9">
        <f t="shared" si="1"/>
        <v>79</v>
      </c>
      <c r="B82" s="9">
        <v>402010</v>
      </c>
      <c r="C82" s="9">
        <v>6</v>
      </c>
      <c r="D82" t="s">
        <v>4414</v>
      </c>
      <c r="E82" s="46" t="s">
        <v>1596</v>
      </c>
      <c r="F82" s="27" t="s">
        <v>4326</v>
      </c>
      <c r="G82" s="27" t="s">
        <v>4327</v>
      </c>
    </row>
    <row r="83" spans="1:7" ht="15" x14ac:dyDescent="0.25">
      <c r="A83" s="9">
        <f t="shared" si="1"/>
        <v>80</v>
      </c>
      <c r="B83" s="9">
        <v>402020</v>
      </c>
      <c r="C83" s="9">
        <v>6</v>
      </c>
      <c r="D83" t="s">
        <v>4414</v>
      </c>
      <c r="E83" s="46" t="s">
        <v>1014</v>
      </c>
      <c r="F83" s="27" t="s">
        <v>4328</v>
      </c>
      <c r="G83" s="27" t="s">
        <v>4329</v>
      </c>
    </row>
    <row r="84" spans="1:7" ht="15" x14ac:dyDescent="0.25">
      <c r="A84" s="9">
        <f t="shared" si="1"/>
        <v>81</v>
      </c>
      <c r="B84" s="9">
        <v>402030</v>
      </c>
      <c r="C84" s="9">
        <v>6</v>
      </c>
      <c r="D84" t="s">
        <v>4414</v>
      </c>
      <c r="E84" s="46" t="s">
        <v>1603</v>
      </c>
      <c r="F84" s="27" t="s">
        <v>4330</v>
      </c>
      <c r="G84" s="27" t="s">
        <v>4331</v>
      </c>
    </row>
    <row r="85" spans="1:7" ht="15" x14ac:dyDescent="0.25">
      <c r="A85" s="9">
        <f t="shared" si="1"/>
        <v>82</v>
      </c>
      <c r="B85" s="9">
        <v>403010</v>
      </c>
      <c r="C85" s="9">
        <v>6</v>
      </c>
      <c r="D85" t="s">
        <v>4414</v>
      </c>
      <c r="E85" s="46" t="s">
        <v>1607</v>
      </c>
      <c r="F85" s="27" t="s">
        <v>4332</v>
      </c>
      <c r="G85" s="27" t="s">
        <v>4333</v>
      </c>
    </row>
    <row r="86" spans="1:7" ht="15" x14ac:dyDescent="0.25">
      <c r="A86" s="9">
        <f t="shared" si="1"/>
        <v>83</v>
      </c>
      <c r="B86" s="9">
        <v>404010</v>
      </c>
      <c r="C86" s="9">
        <v>6</v>
      </c>
      <c r="D86" t="s">
        <v>4414</v>
      </c>
      <c r="E86" s="46" t="s">
        <v>1613</v>
      </c>
      <c r="F86" s="27" t="s">
        <v>4334</v>
      </c>
      <c r="G86" s="27" t="s">
        <v>4335</v>
      </c>
    </row>
    <row r="87" spans="1:7" ht="15" x14ac:dyDescent="0.25">
      <c r="A87" s="9">
        <f t="shared" si="1"/>
        <v>84</v>
      </c>
      <c r="B87" s="9">
        <v>451010</v>
      </c>
      <c r="C87" s="9">
        <v>6</v>
      </c>
      <c r="D87" t="s">
        <v>4414</v>
      </c>
      <c r="E87" s="46" t="s">
        <v>944</v>
      </c>
      <c r="F87" s="27" t="s">
        <v>4336</v>
      </c>
      <c r="G87" s="27" t="s">
        <v>4337</v>
      </c>
    </row>
    <row r="88" spans="1:7" ht="15" x14ac:dyDescent="0.25">
      <c r="A88" s="9">
        <f t="shared" si="1"/>
        <v>85</v>
      </c>
      <c r="B88" s="9">
        <v>451020</v>
      </c>
      <c r="C88" s="9">
        <v>6</v>
      </c>
      <c r="D88" t="s">
        <v>4414</v>
      </c>
      <c r="E88" s="46" t="s">
        <v>1639</v>
      </c>
      <c r="F88" s="27" t="s">
        <v>4338</v>
      </c>
      <c r="G88" s="27" t="s">
        <v>4339</v>
      </c>
    </row>
    <row r="89" spans="1:7" ht="15" x14ac:dyDescent="0.25">
      <c r="A89" s="9">
        <f t="shared" si="1"/>
        <v>86</v>
      </c>
      <c r="B89" s="9">
        <v>451030</v>
      </c>
      <c r="C89" s="9">
        <v>6</v>
      </c>
      <c r="D89" t="s">
        <v>4414</v>
      </c>
      <c r="E89" s="46" t="s">
        <v>1642</v>
      </c>
      <c r="F89" s="27" t="s">
        <v>4340</v>
      </c>
      <c r="G89" s="27" t="s">
        <v>4341</v>
      </c>
    </row>
    <row r="90" spans="1:7" ht="15" x14ac:dyDescent="0.25">
      <c r="A90" s="9">
        <f t="shared" si="1"/>
        <v>87</v>
      </c>
      <c r="B90" s="9">
        <v>452010</v>
      </c>
      <c r="C90" s="9">
        <v>6</v>
      </c>
      <c r="D90" t="s">
        <v>4414</v>
      </c>
      <c r="E90" s="46" t="s">
        <v>528</v>
      </c>
      <c r="F90" s="27" t="s">
        <v>4342</v>
      </c>
      <c r="G90" s="27" t="s">
        <v>4343</v>
      </c>
    </row>
    <row r="91" spans="1:7" ht="15" x14ac:dyDescent="0.25">
      <c r="A91" s="9">
        <f t="shared" si="1"/>
        <v>88</v>
      </c>
      <c r="B91" s="9">
        <v>452020</v>
      </c>
      <c r="C91" s="9">
        <v>6</v>
      </c>
      <c r="D91" t="s">
        <v>4414</v>
      </c>
      <c r="E91" s="46" t="s">
        <v>4344</v>
      </c>
      <c r="F91" s="27" t="s">
        <v>4345</v>
      </c>
      <c r="G91" s="27" t="s">
        <v>4346</v>
      </c>
    </row>
    <row r="92" spans="1:7" ht="15" x14ac:dyDescent="0.25">
      <c r="A92" s="9">
        <f t="shared" si="1"/>
        <v>89</v>
      </c>
      <c r="B92" s="9">
        <v>452030</v>
      </c>
      <c r="C92" s="9">
        <v>6</v>
      </c>
      <c r="D92" t="s">
        <v>4414</v>
      </c>
      <c r="E92" s="46" t="s">
        <v>1658</v>
      </c>
      <c r="F92" s="27" t="s">
        <v>4347</v>
      </c>
      <c r="G92" s="27" t="s">
        <v>4348</v>
      </c>
    </row>
    <row r="93" spans="1:7" ht="15" x14ac:dyDescent="0.25">
      <c r="A93" s="9">
        <f t="shared" si="1"/>
        <v>90</v>
      </c>
      <c r="B93" s="9">
        <v>452040</v>
      </c>
      <c r="C93" s="9">
        <v>6</v>
      </c>
      <c r="D93" t="s">
        <v>4414</v>
      </c>
      <c r="E93" s="46" t="s">
        <v>4349</v>
      </c>
      <c r="F93" s="27" t="s">
        <v>4350</v>
      </c>
      <c r="G93" s="27" t="s">
        <v>4351</v>
      </c>
    </row>
    <row r="94" spans="1:7" ht="15" x14ac:dyDescent="0.25">
      <c r="A94" s="9">
        <f t="shared" si="1"/>
        <v>91</v>
      </c>
      <c r="B94" s="9">
        <v>453010</v>
      </c>
      <c r="C94" s="9">
        <v>6</v>
      </c>
      <c r="D94" t="s">
        <v>4414</v>
      </c>
      <c r="E94" s="46" t="s">
        <v>1670</v>
      </c>
      <c r="F94" s="27" t="s">
        <v>4352</v>
      </c>
      <c r="G94" s="27" t="s">
        <v>4353</v>
      </c>
    </row>
    <row r="95" spans="1:7" ht="15" x14ac:dyDescent="0.25">
      <c r="A95" s="9">
        <f t="shared" si="1"/>
        <v>92</v>
      </c>
      <c r="B95" s="9">
        <v>501010</v>
      </c>
      <c r="C95" s="9">
        <v>6</v>
      </c>
      <c r="D95" t="s">
        <v>4414</v>
      </c>
      <c r="E95" s="46" t="s">
        <v>1674</v>
      </c>
      <c r="F95" s="27" t="s">
        <v>4354</v>
      </c>
      <c r="G95" s="27" t="s">
        <v>4355</v>
      </c>
    </row>
    <row r="96" spans="1:7" ht="15" x14ac:dyDescent="0.25">
      <c r="A96" s="9">
        <f t="shared" si="1"/>
        <v>93</v>
      </c>
      <c r="B96" s="9">
        <v>501020</v>
      </c>
      <c r="C96" s="9">
        <v>6</v>
      </c>
      <c r="D96" t="s">
        <v>4414</v>
      </c>
      <c r="E96" s="46" t="s">
        <v>975</v>
      </c>
      <c r="F96" s="27" t="s">
        <v>4356</v>
      </c>
      <c r="G96" s="27" t="s">
        <v>4357</v>
      </c>
    </row>
    <row r="97" spans="1:7" ht="15" x14ac:dyDescent="0.25">
      <c r="A97" s="9">
        <f t="shared" si="1"/>
        <v>94</v>
      </c>
      <c r="B97" s="9">
        <v>551010</v>
      </c>
      <c r="C97" s="9">
        <v>6</v>
      </c>
      <c r="D97" t="s">
        <v>4414</v>
      </c>
      <c r="E97" s="46" t="s">
        <v>136</v>
      </c>
      <c r="F97" s="27" t="s">
        <v>4358</v>
      </c>
      <c r="G97" s="27" t="s">
        <v>4359</v>
      </c>
    </row>
    <row r="98" spans="1:7" ht="15" x14ac:dyDescent="0.25">
      <c r="A98" s="9">
        <f t="shared" si="1"/>
        <v>95</v>
      </c>
      <c r="B98" s="9">
        <v>551020</v>
      </c>
      <c r="C98" s="9">
        <v>6</v>
      </c>
      <c r="D98" t="s">
        <v>4414</v>
      </c>
      <c r="E98" s="46" t="s">
        <v>132</v>
      </c>
      <c r="F98" s="27" t="s">
        <v>4360</v>
      </c>
      <c r="G98" s="27" t="s">
        <v>4361</v>
      </c>
    </row>
    <row r="99" spans="1:7" ht="15" x14ac:dyDescent="0.25">
      <c r="A99" s="9">
        <f t="shared" si="1"/>
        <v>96</v>
      </c>
      <c r="B99" s="9">
        <v>551030</v>
      </c>
      <c r="C99" s="9">
        <v>6</v>
      </c>
      <c r="D99" t="s">
        <v>4414</v>
      </c>
      <c r="E99" s="46" t="s">
        <v>1681</v>
      </c>
      <c r="F99" s="27" t="s">
        <v>4362</v>
      </c>
      <c r="G99" s="27" t="s">
        <v>4363</v>
      </c>
    </row>
    <row r="100" spans="1:7" ht="15" x14ac:dyDescent="0.25">
      <c r="A100" s="9">
        <f t="shared" si="1"/>
        <v>97</v>
      </c>
      <c r="B100" s="9">
        <v>551040</v>
      </c>
      <c r="C100" s="9">
        <v>6</v>
      </c>
      <c r="D100" t="s">
        <v>4414</v>
      </c>
      <c r="E100" s="46" t="s">
        <v>148</v>
      </c>
      <c r="F100" s="27" t="s">
        <v>4364</v>
      </c>
      <c r="G100" s="27" t="s">
        <v>4365</v>
      </c>
    </row>
    <row r="101" spans="1:7" ht="15" x14ac:dyDescent="0.25">
      <c r="A101" s="9">
        <f t="shared" si="1"/>
        <v>98</v>
      </c>
      <c r="B101" s="9">
        <v>551050</v>
      </c>
      <c r="C101" s="9">
        <v>6</v>
      </c>
      <c r="D101" t="s">
        <v>4414</v>
      </c>
      <c r="E101" s="46" t="s">
        <v>129</v>
      </c>
      <c r="F101" s="27"/>
      <c r="G101" s="27" t="s">
        <v>4366</v>
      </c>
    </row>
    <row r="102" spans="1:7" ht="15" x14ac:dyDescent="0.25">
      <c r="A102" s="9"/>
      <c r="B102" s="9"/>
      <c r="C102" s="9"/>
      <c r="D102"/>
      <c r="E102" s="46"/>
      <c r="F102" s="27"/>
      <c r="G102" s="27"/>
    </row>
    <row r="103" spans="1:7" ht="15" x14ac:dyDescent="0.25">
      <c r="A103" s="9">
        <f>A101+1</f>
        <v>99</v>
      </c>
      <c r="B103" s="9">
        <v>10101010</v>
      </c>
      <c r="C103" s="9">
        <v>8</v>
      </c>
      <c r="D103" t="s">
        <v>4415</v>
      </c>
      <c r="E103" s="46" t="s">
        <v>84</v>
      </c>
      <c r="F103" s="27" t="s">
        <v>86</v>
      </c>
      <c r="G103" s="27" t="s">
        <v>85</v>
      </c>
    </row>
    <row r="104" spans="1:7" ht="15" x14ac:dyDescent="0.25">
      <c r="A104" s="9">
        <f t="shared" si="1"/>
        <v>100</v>
      </c>
      <c r="B104" s="9">
        <v>10101020</v>
      </c>
      <c r="C104" s="9">
        <v>8</v>
      </c>
      <c r="D104" t="s">
        <v>4415</v>
      </c>
      <c r="E104" s="46" t="s">
        <v>78</v>
      </c>
      <c r="F104" s="27" t="s">
        <v>80</v>
      </c>
      <c r="G104" s="27" t="s">
        <v>79</v>
      </c>
    </row>
    <row r="105" spans="1:7" ht="15" x14ac:dyDescent="0.25">
      <c r="A105" s="9">
        <f t="shared" si="1"/>
        <v>101</v>
      </c>
      <c r="B105" s="9">
        <v>10102010</v>
      </c>
      <c r="C105" s="9">
        <v>8</v>
      </c>
      <c r="D105" t="s">
        <v>4415</v>
      </c>
      <c r="E105" s="46" t="s">
        <v>74</v>
      </c>
      <c r="F105" s="27" t="s">
        <v>77</v>
      </c>
      <c r="G105" s="27" t="s">
        <v>76</v>
      </c>
    </row>
    <row r="106" spans="1:7" ht="15" x14ac:dyDescent="0.25">
      <c r="A106" s="9">
        <f t="shared" si="1"/>
        <v>102</v>
      </c>
      <c r="B106" s="9">
        <v>10102020</v>
      </c>
      <c r="C106" s="9">
        <v>8</v>
      </c>
      <c r="D106" t="s">
        <v>4415</v>
      </c>
      <c r="E106" s="46" t="s">
        <v>81</v>
      </c>
      <c r="F106" s="27" t="s">
        <v>83</v>
      </c>
      <c r="G106" s="27" t="s">
        <v>82</v>
      </c>
    </row>
    <row r="107" spans="1:7" ht="15" x14ac:dyDescent="0.25">
      <c r="A107" s="9">
        <f t="shared" si="1"/>
        <v>103</v>
      </c>
      <c r="B107" s="9">
        <v>10102030</v>
      </c>
      <c r="C107" s="9">
        <v>8</v>
      </c>
      <c r="D107" t="s">
        <v>4415</v>
      </c>
      <c r="E107" s="46" t="s">
        <v>88</v>
      </c>
      <c r="F107" s="27" t="s">
        <v>90</v>
      </c>
      <c r="G107" s="27" t="s">
        <v>89</v>
      </c>
    </row>
    <row r="108" spans="1:7" ht="15" x14ac:dyDescent="0.25">
      <c r="A108" s="9">
        <f t="shared" si="1"/>
        <v>104</v>
      </c>
      <c r="B108" s="9">
        <v>10102040</v>
      </c>
      <c r="C108" s="9">
        <v>8</v>
      </c>
      <c r="D108" t="s">
        <v>4415</v>
      </c>
      <c r="E108" s="46" t="s">
        <v>903</v>
      </c>
      <c r="F108" s="27"/>
      <c r="G108" s="27" t="s">
        <v>905</v>
      </c>
    </row>
    <row r="109" spans="1:7" ht="15" x14ac:dyDescent="0.25">
      <c r="A109" s="9">
        <f t="shared" si="1"/>
        <v>105</v>
      </c>
      <c r="B109" s="9">
        <v>10102050</v>
      </c>
      <c r="C109" s="9">
        <v>8</v>
      </c>
      <c r="D109" t="s">
        <v>4415</v>
      </c>
      <c r="E109" s="46" t="s">
        <v>91</v>
      </c>
      <c r="F109" s="27"/>
      <c r="G109" s="27" t="s">
        <v>93</v>
      </c>
    </row>
    <row r="110" spans="1:7" ht="15" x14ac:dyDescent="0.25">
      <c r="A110" s="9">
        <f t="shared" si="1"/>
        <v>106</v>
      </c>
      <c r="B110" s="9">
        <v>15101010</v>
      </c>
      <c r="C110" s="9">
        <v>8</v>
      </c>
      <c r="D110" t="s">
        <v>4415</v>
      </c>
      <c r="E110" s="46" t="s">
        <v>119</v>
      </c>
      <c r="F110" s="27" t="s">
        <v>122</v>
      </c>
      <c r="G110" s="27" t="s">
        <v>121</v>
      </c>
    </row>
    <row r="111" spans="1:7" ht="15" x14ac:dyDescent="0.25">
      <c r="A111" s="9">
        <f t="shared" si="1"/>
        <v>107</v>
      </c>
      <c r="B111" s="9">
        <v>15101020</v>
      </c>
      <c r="C111" s="9">
        <v>8</v>
      </c>
      <c r="D111" t="s">
        <v>4415</v>
      </c>
      <c r="E111" s="46" t="s">
        <v>331</v>
      </c>
      <c r="F111" s="27" t="s">
        <v>334</v>
      </c>
      <c r="G111" s="27" t="s">
        <v>333</v>
      </c>
    </row>
    <row r="112" spans="1:7" ht="15" x14ac:dyDescent="0.25">
      <c r="A112" s="9">
        <f t="shared" si="1"/>
        <v>108</v>
      </c>
      <c r="B112" s="9">
        <v>15101030</v>
      </c>
      <c r="C112" s="9">
        <v>8</v>
      </c>
      <c r="D112" t="s">
        <v>4415</v>
      </c>
      <c r="E112" s="46" t="s">
        <v>346</v>
      </c>
      <c r="F112" s="27" t="s">
        <v>349</v>
      </c>
      <c r="G112" s="27" t="s">
        <v>348</v>
      </c>
    </row>
    <row r="113" spans="1:7" ht="15" x14ac:dyDescent="0.25">
      <c r="A113" s="9">
        <f t="shared" si="1"/>
        <v>109</v>
      </c>
      <c r="B113" s="9">
        <v>15101040</v>
      </c>
      <c r="C113" s="9">
        <v>8</v>
      </c>
      <c r="D113" t="s">
        <v>4415</v>
      </c>
      <c r="E113" s="46" t="s">
        <v>1437</v>
      </c>
      <c r="F113" s="27" t="s">
        <v>4367</v>
      </c>
      <c r="G113" s="27" t="s">
        <v>4368</v>
      </c>
    </row>
    <row r="114" spans="1:7" ht="15" x14ac:dyDescent="0.25">
      <c r="A114" s="9">
        <f t="shared" si="1"/>
        <v>110</v>
      </c>
      <c r="B114" s="9">
        <v>15101050</v>
      </c>
      <c r="C114" s="9">
        <v>8</v>
      </c>
      <c r="D114" t="s">
        <v>4415</v>
      </c>
      <c r="E114" s="46" t="s">
        <v>360</v>
      </c>
      <c r="F114" s="27" t="s">
        <v>363</v>
      </c>
      <c r="G114" s="27" t="s">
        <v>362</v>
      </c>
    </row>
    <row r="115" spans="1:7" ht="15" x14ac:dyDescent="0.25">
      <c r="A115" s="9">
        <f t="shared" si="1"/>
        <v>111</v>
      </c>
      <c r="B115" s="9">
        <v>15102010</v>
      </c>
      <c r="C115" s="9">
        <v>8</v>
      </c>
      <c r="D115" t="s">
        <v>4415</v>
      </c>
      <c r="E115" s="46" t="s">
        <v>109</v>
      </c>
      <c r="F115" s="27" t="s">
        <v>112</v>
      </c>
      <c r="G115" s="27" t="s">
        <v>4369</v>
      </c>
    </row>
    <row r="116" spans="1:7" ht="15" x14ac:dyDescent="0.25">
      <c r="A116" s="9">
        <f t="shared" si="1"/>
        <v>112</v>
      </c>
      <c r="B116" s="9">
        <v>15103010</v>
      </c>
      <c r="C116" s="9">
        <v>8</v>
      </c>
      <c r="D116" t="s">
        <v>4415</v>
      </c>
      <c r="E116" s="46" t="s">
        <v>450</v>
      </c>
      <c r="F116" s="27" t="s">
        <v>453</v>
      </c>
      <c r="G116" s="27" t="s">
        <v>452</v>
      </c>
    </row>
    <row r="117" spans="1:7" ht="15" x14ac:dyDescent="0.25">
      <c r="A117" s="9">
        <f t="shared" si="1"/>
        <v>113</v>
      </c>
      <c r="B117" s="9">
        <v>15103020</v>
      </c>
      <c r="C117" s="9">
        <v>8</v>
      </c>
      <c r="D117" t="s">
        <v>4415</v>
      </c>
      <c r="E117" s="46" t="s">
        <v>309</v>
      </c>
      <c r="F117" s="27" t="s">
        <v>312</v>
      </c>
      <c r="G117" s="27" t="s">
        <v>311</v>
      </c>
    </row>
    <row r="118" spans="1:7" ht="15" x14ac:dyDescent="0.25">
      <c r="A118" s="9">
        <f t="shared" si="1"/>
        <v>114</v>
      </c>
      <c r="B118" s="9">
        <v>15104010</v>
      </c>
      <c r="C118" s="9">
        <v>8</v>
      </c>
      <c r="D118" t="s">
        <v>4415</v>
      </c>
      <c r="E118" s="46" t="s">
        <v>415</v>
      </c>
      <c r="F118" s="27" t="s">
        <v>418</v>
      </c>
      <c r="G118" s="27" t="s">
        <v>417</v>
      </c>
    </row>
    <row r="119" spans="1:7" ht="15" x14ac:dyDescent="0.25">
      <c r="A119" s="9">
        <f t="shared" si="1"/>
        <v>115</v>
      </c>
      <c r="B119" s="9">
        <v>15104020</v>
      </c>
      <c r="C119" s="9">
        <v>8</v>
      </c>
      <c r="D119" t="s">
        <v>4415</v>
      </c>
      <c r="E119" s="46" t="s">
        <v>100</v>
      </c>
      <c r="F119" s="27" t="s">
        <v>103</v>
      </c>
      <c r="G119" s="27" t="s">
        <v>102</v>
      </c>
    </row>
    <row r="120" spans="1:7" ht="15" x14ac:dyDescent="0.25">
      <c r="A120" s="9">
        <f t="shared" si="1"/>
        <v>116</v>
      </c>
      <c r="B120" s="9">
        <v>15104030</v>
      </c>
      <c r="C120" s="9">
        <v>8</v>
      </c>
      <c r="D120" t="s">
        <v>4415</v>
      </c>
      <c r="E120" s="46" t="s">
        <v>96</v>
      </c>
      <c r="F120" s="27" t="s">
        <v>99</v>
      </c>
      <c r="G120" s="27" t="s">
        <v>98</v>
      </c>
    </row>
    <row r="121" spans="1:7" ht="15" x14ac:dyDescent="0.25">
      <c r="A121" s="9">
        <f t="shared" si="1"/>
        <v>117</v>
      </c>
      <c r="B121" s="9">
        <v>15104040</v>
      </c>
      <c r="C121" s="9">
        <v>8</v>
      </c>
      <c r="D121" t="s">
        <v>4415</v>
      </c>
      <c r="E121" s="46" t="s">
        <v>104</v>
      </c>
      <c r="F121" s="27" t="s">
        <v>107</v>
      </c>
      <c r="G121" s="27" t="s">
        <v>106</v>
      </c>
    </row>
    <row r="122" spans="1:7" ht="15" x14ac:dyDescent="0.25">
      <c r="A122" s="9">
        <f t="shared" si="1"/>
        <v>118</v>
      </c>
      <c r="B122" s="9">
        <v>15104050</v>
      </c>
      <c r="C122" s="9">
        <v>8</v>
      </c>
      <c r="D122" t="s">
        <v>4415</v>
      </c>
      <c r="E122" s="46" t="s">
        <v>408</v>
      </c>
      <c r="F122" s="27" t="s">
        <v>411</v>
      </c>
      <c r="G122" s="27" t="s">
        <v>410</v>
      </c>
    </row>
    <row r="123" spans="1:7" ht="15" x14ac:dyDescent="0.25">
      <c r="A123" s="9">
        <f t="shared" si="1"/>
        <v>119</v>
      </c>
      <c r="B123" s="9">
        <v>15105010</v>
      </c>
      <c r="C123" s="9">
        <v>8</v>
      </c>
      <c r="D123" t="s">
        <v>4415</v>
      </c>
      <c r="E123" s="46" t="s">
        <v>56</v>
      </c>
      <c r="F123" s="27" t="s">
        <v>59</v>
      </c>
      <c r="G123" s="27" t="s">
        <v>58</v>
      </c>
    </row>
    <row r="124" spans="1:7" ht="15" x14ac:dyDescent="0.25">
      <c r="A124" s="9">
        <f t="shared" si="1"/>
        <v>120</v>
      </c>
      <c r="B124" s="9">
        <v>15105020</v>
      </c>
      <c r="C124" s="9">
        <v>8</v>
      </c>
      <c r="D124" t="s">
        <v>4415</v>
      </c>
      <c r="E124" s="46" t="s">
        <v>302</v>
      </c>
      <c r="F124" s="27" t="s">
        <v>305</v>
      </c>
      <c r="G124" s="27" t="s">
        <v>304</v>
      </c>
    </row>
    <row r="125" spans="1:7" ht="15" x14ac:dyDescent="0.25">
      <c r="A125" s="9">
        <f t="shared" si="1"/>
        <v>121</v>
      </c>
      <c r="B125" s="9">
        <v>20101010</v>
      </c>
      <c r="C125" s="9">
        <v>8</v>
      </c>
      <c r="D125" t="s">
        <v>4415</v>
      </c>
      <c r="E125" s="46" t="s">
        <v>469</v>
      </c>
      <c r="F125" s="27" t="s">
        <v>472</v>
      </c>
      <c r="G125" s="27" t="s">
        <v>4370</v>
      </c>
    </row>
    <row r="126" spans="1:7" ht="15" x14ac:dyDescent="0.25">
      <c r="A126" s="9">
        <f t="shared" si="1"/>
        <v>122</v>
      </c>
      <c r="B126" s="9">
        <v>20102010</v>
      </c>
      <c r="C126" s="9">
        <v>8</v>
      </c>
      <c r="D126" t="s">
        <v>4415</v>
      </c>
      <c r="E126" s="46" t="s">
        <v>1458</v>
      </c>
      <c r="F126" s="27" t="s">
        <v>390</v>
      </c>
      <c r="G126" s="27" t="s">
        <v>4371</v>
      </c>
    </row>
    <row r="127" spans="1:7" ht="15" x14ac:dyDescent="0.25">
      <c r="A127" s="9">
        <f t="shared" si="1"/>
        <v>123</v>
      </c>
      <c r="B127" s="9">
        <v>20103010</v>
      </c>
      <c r="C127" s="9">
        <v>8</v>
      </c>
      <c r="D127" t="s">
        <v>4415</v>
      </c>
      <c r="E127" s="46" t="s">
        <v>163</v>
      </c>
      <c r="F127" s="27" t="s">
        <v>166</v>
      </c>
      <c r="G127" s="27" t="s">
        <v>4372</v>
      </c>
    </row>
    <row r="128" spans="1:7" ht="15" x14ac:dyDescent="0.25">
      <c r="A128" s="9">
        <f t="shared" si="1"/>
        <v>124</v>
      </c>
      <c r="B128" s="9">
        <v>20104010</v>
      </c>
      <c r="C128" s="9">
        <v>8</v>
      </c>
      <c r="D128" t="s">
        <v>4415</v>
      </c>
      <c r="E128" s="46" t="s">
        <v>482</v>
      </c>
      <c r="F128" s="27" t="s">
        <v>485</v>
      </c>
      <c r="G128" s="27" t="s">
        <v>484</v>
      </c>
    </row>
    <row r="129" spans="1:7" ht="15" x14ac:dyDescent="0.25">
      <c r="A129" s="9">
        <f t="shared" si="1"/>
        <v>125</v>
      </c>
      <c r="B129" s="9">
        <v>20104020</v>
      </c>
      <c r="C129" s="9">
        <v>8</v>
      </c>
      <c r="D129" t="s">
        <v>4415</v>
      </c>
      <c r="E129" s="46" t="s">
        <v>487</v>
      </c>
      <c r="F129" s="27" t="s">
        <v>490</v>
      </c>
      <c r="G129" s="27" t="s">
        <v>489</v>
      </c>
    </row>
    <row r="130" spans="1:7" ht="15" x14ac:dyDescent="0.25">
      <c r="A130" s="9">
        <f t="shared" si="1"/>
        <v>126</v>
      </c>
      <c r="B130" s="9">
        <v>20105010</v>
      </c>
      <c r="C130" s="9">
        <v>8</v>
      </c>
      <c r="D130" t="s">
        <v>4415</v>
      </c>
      <c r="E130" s="46" t="s">
        <v>1196</v>
      </c>
      <c r="F130" s="27" t="s">
        <v>1198</v>
      </c>
      <c r="G130" s="27" t="s">
        <v>4373</v>
      </c>
    </row>
    <row r="131" spans="1:7" ht="15" x14ac:dyDescent="0.25">
      <c r="A131" s="9">
        <f t="shared" si="1"/>
        <v>127</v>
      </c>
      <c r="B131" s="9">
        <v>20106010</v>
      </c>
      <c r="C131" s="9">
        <v>8</v>
      </c>
      <c r="D131" t="s">
        <v>4415</v>
      </c>
      <c r="E131" s="46" t="s">
        <v>592</v>
      </c>
      <c r="F131" s="27" t="s">
        <v>595</v>
      </c>
      <c r="G131" s="27" t="s">
        <v>594</v>
      </c>
    </row>
    <row r="132" spans="1:7" ht="15" x14ac:dyDescent="0.25">
      <c r="A132" s="9">
        <f t="shared" si="1"/>
        <v>128</v>
      </c>
      <c r="B132" s="9">
        <v>20106020</v>
      </c>
      <c r="C132" s="9">
        <v>8</v>
      </c>
      <c r="D132" t="s">
        <v>4415</v>
      </c>
      <c r="E132" s="46" t="s">
        <v>432</v>
      </c>
      <c r="F132" s="27" t="s">
        <v>435</v>
      </c>
      <c r="G132" s="27" t="s">
        <v>434</v>
      </c>
    </row>
    <row r="133" spans="1:7" ht="15" x14ac:dyDescent="0.25">
      <c r="A133" s="9">
        <f t="shared" si="1"/>
        <v>129</v>
      </c>
      <c r="B133" s="9">
        <v>20107010</v>
      </c>
      <c r="C133" s="9">
        <v>8</v>
      </c>
      <c r="D133" t="s">
        <v>4415</v>
      </c>
      <c r="E133" s="46" t="s">
        <v>1126</v>
      </c>
      <c r="F133" s="27" t="s">
        <v>695</v>
      </c>
      <c r="G133" s="27" t="s">
        <v>4374</v>
      </c>
    </row>
    <row r="134" spans="1:7" ht="15" x14ac:dyDescent="0.25">
      <c r="A134" s="9">
        <f t="shared" si="1"/>
        <v>130</v>
      </c>
      <c r="B134" s="9">
        <v>20201010</v>
      </c>
      <c r="C134" s="9">
        <v>8</v>
      </c>
      <c r="D134" t="s">
        <v>4415</v>
      </c>
      <c r="E134" s="46" t="s">
        <v>319</v>
      </c>
      <c r="F134" s="27" t="s">
        <v>327</v>
      </c>
      <c r="G134" s="27" t="s">
        <v>326</v>
      </c>
    </row>
    <row r="135" spans="1:7" ht="15" x14ac:dyDescent="0.25">
      <c r="A135" s="9">
        <f t="shared" ref="A135:A198" si="2">A134+1</f>
        <v>131</v>
      </c>
      <c r="B135" s="9">
        <v>20201030</v>
      </c>
      <c r="C135" s="9">
        <v>8</v>
      </c>
      <c r="D135" t="s">
        <v>4415</v>
      </c>
      <c r="E135" s="46" t="s">
        <v>4375</v>
      </c>
      <c r="F135" s="27" t="s">
        <v>4376</v>
      </c>
      <c r="G135" s="27" t="s">
        <v>4377</v>
      </c>
    </row>
    <row r="136" spans="1:7" ht="15" x14ac:dyDescent="0.25">
      <c r="A136" s="9">
        <f t="shared" si="2"/>
        <v>132</v>
      </c>
      <c r="B136" s="9">
        <v>20201040</v>
      </c>
      <c r="C136" s="9">
        <v>8</v>
      </c>
      <c r="D136" t="s">
        <v>4415</v>
      </c>
      <c r="E136" s="46" t="s">
        <v>1163</v>
      </c>
      <c r="F136" s="27" t="s">
        <v>4378</v>
      </c>
      <c r="G136" s="27" t="s">
        <v>4379</v>
      </c>
    </row>
    <row r="137" spans="1:7" ht="15" x14ac:dyDescent="0.25">
      <c r="A137" s="9">
        <f t="shared" si="2"/>
        <v>133</v>
      </c>
      <c r="B137" s="9">
        <v>20201050</v>
      </c>
      <c r="C137" s="9">
        <v>8</v>
      </c>
      <c r="D137" t="s">
        <v>4415</v>
      </c>
      <c r="E137" s="46" t="s">
        <v>1205</v>
      </c>
      <c r="F137" s="27" t="s">
        <v>1208</v>
      </c>
      <c r="G137" s="27" t="s">
        <v>1207</v>
      </c>
    </row>
    <row r="138" spans="1:7" ht="15" x14ac:dyDescent="0.25">
      <c r="A138" s="9">
        <f t="shared" si="2"/>
        <v>134</v>
      </c>
      <c r="B138" s="9">
        <v>20201060</v>
      </c>
      <c r="C138" s="9">
        <v>8</v>
      </c>
      <c r="D138" t="s">
        <v>4415</v>
      </c>
      <c r="E138" s="46" t="s">
        <v>1188</v>
      </c>
      <c r="F138" s="27" t="s">
        <v>1191</v>
      </c>
      <c r="G138" s="27" t="s">
        <v>1190</v>
      </c>
    </row>
    <row r="139" spans="1:7" ht="15" x14ac:dyDescent="0.25">
      <c r="A139" s="9">
        <f t="shared" si="2"/>
        <v>135</v>
      </c>
      <c r="B139" s="9">
        <v>20301010</v>
      </c>
      <c r="C139" s="9">
        <v>8</v>
      </c>
      <c r="D139" t="s">
        <v>4415</v>
      </c>
      <c r="E139" s="46" t="s">
        <v>919</v>
      </c>
      <c r="F139" s="27" t="s">
        <v>922</v>
      </c>
      <c r="G139" s="27" t="s">
        <v>4380</v>
      </c>
    </row>
    <row r="140" spans="1:7" ht="15" x14ac:dyDescent="0.25">
      <c r="A140" s="9">
        <f t="shared" si="2"/>
        <v>136</v>
      </c>
      <c r="B140" s="9">
        <v>20302010</v>
      </c>
      <c r="C140" s="9">
        <v>8</v>
      </c>
      <c r="D140" t="s">
        <v>4415</v>
      </c>
      <c r="E140" s="46" t="s">
        <v>859</v>
      </c>
      <c r="F140" s="27" t="s">
        <v>861</v>
      </c>
      <c r="G140" s="27" t="s">
        <v>4381</v>
      </c>
    </row>
    <row r="141" spans="1:7" ht="15" x14ac:dyDescent="0.25">
      <c r="A141" s="9">
        <f t="shared" si="2"/>
        <v>137</v>
      </c>
      <c r="B141" s="9">
        <v>20303010</v>
      </c>
      <c r="C141" s="9">
        <v>8</v>
      </c>
      <c r="D141" t="s">
        <v>4415</v>
      </c>
      <c r="E141" s="46" t="s">
        <v>871</v>
      </c>
      <c r="F141" s="27" t="s">
        <v>874</v>
      </c>
      <c r="G141" s="27" t="s">
        <v>4382</v>
      </c>
    </row>
    <row r="142" spans="1:7" ht="15" x14ac:dyDescent="0.25">
      <c r="A142" s="9">
        <f t="shared" si="2"/>
        <v>138</v>
      </c>
      <c r="B142" s="9">
        <v>20304010</v>
      </c>
      <c r="C142" s="9">
        <v>8</v>
      </c>
      <c r="D142" t="s">
        <v>4415</v>
      </c>
      <c r="E142" s="46" t="s">
        <v>866</v>
      </c>
      <c r="F142" s="27" t="s">
        <v>869</v>
      </c>
      <c r="G142" s="27" t="s">
        <v>868</v>
      </c>
    </row>
    <row r="143" spans="1:7" ht="15" x14ac:dyDescent="0.25">
      <c r="A143" s="9">
        <f t="shared" si="2"/>
        <v>139</v>
      </c>
      <c r="B143" s="9">
        <v>20304020</v>
      </c>
      <c r="C143" s="9">
        <v>8</v>
      </c>
      <c r="D143" t="s">
        <v>4415</v>
      </c>
      <c r="E143" s="46" t="s">
        <v>880</v>
      </c>
      <c r="F143" s="27" t="s">
        <v>883</v>
      </c>
      <c r="G143" s="27" t="s">
        <v>882</v>
      </c>
    </row>
    <row r="144" spans="1:7" ht="15" x14ac:dyDescent="0.25">
      <c r="A144" s="9">
        <f t="shared" si="2"/>
        <v>140</v>
      </c>
      <c r="B144" s="9">
        <v>20305010</v>
      </c>
      <c r="C144" s="9">
        <v>8</v>
      </c>
      <c r="D144" t="s">
        <v>4415</v>
      </c>
      <c r="E144" s="46" t="s">
        <v>855</v>
      </c>
      <c r="F144" s="27" t="s">
        <v>858</v>
      </c>
      <c r="G144" s="27" t="s">
        <v>857</v>
      </c>
    </row>
    <row r="145" spans="1:7" ht="15" x14ac:dyDescent="0.25">
      <c r="A145" s="9">
        <f t="shared" si="2"/>
        <v>141</v>
      </c>
      <c r="B145" s="9">
        <v>20305020</v>
      </c>
      <c r="C145" s="9">
        <v>8</v>
      </c>
      <c r="D145" t="s">
        <v>4415</v>
      </c>
      <c r="E145" s="46" t="s">
        <v>889</v>
      </c>
      <c r="F145" s="27" t="s">
        <v>892</v>
      </c>
      <c r="G145" s="27" t="s">
        <v>891</v>
      </c>
    </row>
    <row r="146" spans="1:7" ht="15" x14ac:dyDescent="0.25">
      <c r="A146" s="9">
        <f t="shared" si="2"/>
        <v>142</v>
      </c>
      <c r="B146" s="9">
        <v>20305030</v>
      </c>
      <c r="C146" s="9">
        <v>8</v>
      </c>
      <c r="D146" t="s">
        <v>4415</v>
      </c>
      <c r="E146" s="46" t="s">
        <v>911</v>
      </c>
      <c r="F146" s="27" t="s">
        <v>913</v>
      </c>
      <c r="G146" s="27" t="s">
        <v>912</v>
      </c>
    </row>
    <row r="147" spans="1:7" ht="15" x14ac:dyDescent="0.25">
      <c r="A147" s="9">
        <f t="shared" si="2"/>
        <v>143</v>
      </c>
      <c r="B147" s="9">
        <v>25101010</v>
      </c>
      <c r="C147" s="9">
        <v>8</v>
      </c>
      <c r="D147" t="s">
        <v>4415</v>
      </c>
      <c r="E147" s="46" t="s">
        <v>600</v>
      </c>
      <c r="F147" s="27" t="s">
        <v>603</v>
      </c>
      <c r="G147" s="27" t="s">
        <v>602</v>
      </c>
    </row>
    <row r="148" spans="1:7" ht="15" x14ac:dyDescent="0.25">
      <c r="A148" s="9">
        <f t="shared" si="2"/>
        <v>144</v>
      </c>
      <c r="B148" s="9">
        <v>25101020</v>
      </c>
      <c r="C148" s="9">
        <v>8</v>
      </c>
      <c r="D148" t="s">
        <v>4415</v>
      </c>
      <c r="E148" s="46" t="s">
        <v>380</v>
      </c>
      <c r="F148" s="27" t="s">
        <v>383</v>
      </c>
      <c r="G148" s="27" t="s">
        <v>382</v>
      </c>
    </row>
    <row r="149" spans="1:7" ht="15" x14ac:dyDescent="0.25">
      <c r="A149" s="9">
        <f t="shared" si="2"/>
        <v>145</v>
      </c>
      <c r="B149" s="9">
        <v>25102010</v>
      </c>
      <c r="C149" s="9">
        <v>8</v>
      </c>
      <c r="D149" t="s">
        <v>4415</v>
      </c>
      <c r="E149" s="46" t="s">
        <v>587</v>
      </c>
      <c r="F149" s="27" t="s">
        <v>590</v>
      </c>
      <c r="G149" s="27" t="s">
        <v>589</v>
      </c>
    </row>
    <row r="150" spans="1:7" ht="15" x14ac:dyDescent="0.25">
      <c r="A150" s="9">
        <f t="shared" si="2"/>
        <v>146</v>
      </c>
      <c r="B150" s="9">
        <v>25102020</v>
      </c>
      <c r="C150" s="9">
        <v>8</v>
      </c>
      <c r="D150" t="s">
        <v>4415</v>
      </c>
      <c r="E150" s="46" t="s">
        <v>620</v>
      </c>
      <c r="F150" s="27" t="s">
        <v>623</v>
      </c>
      <c r="G150" s="27" t="s">
        <v>622</v>
      </c>
    </row>
    <row r="151" spans="1:7" ht="15" x14ac:dyDescent="0.25">
      <c r="A151" s="9">
        <f t="shared" si="2"/>
        <v>147</v>
      </c>
      <c r="B151" s="9">
        <v>25201010</v>
      </c>
      <c r="C151" s="9">
        <v>8</v>
      </c>
      <c r="D151" t="s">
        <v>4415</v>
      </c>
      <c r="E151" s="46" t="s">
        <v>1508</v>
      </c>
      <c r="F151" s="27" t="s">
        <v>4383</v>
      </c>
      <c r="G151" s="27" t="s">
        <v>4384</v>
      </c>
    </row>
    <row r="152" spans="1:7" ht="15" x14ac:dyDescent="0.25">
      <c r="A152" s="9">
        <f t="shared" si="2"/>
        <v>148</v>
      </c>
      <c r="B152" s="9">
        <v>25201020</v>
      </c>
      <c r="C152" s="9">
        <v>8</v>
      </c>
      <c r="D152" t="s">
        <v>4415</v>
      </c>
      <c r="E152" s="46" t="s">
        <v>626</v>
      </c>
      <c r="F152" s="27" t="s">
        <v>629</v>
      </c>
      <c r="G152" s="27" t="s">
        <v>628</v>
      </c>
    </row>
    <row r="153" spans="1:7" ht="15" x14ac:dyDescent="0.25">
      <c r="A153" s="9">
        <f t="shared" si="2"/>
        <v>149</v>
      </c>
      <c r="B153" s="9">
        <v>25201030</v>
      </c>
      <c r="C153" s="9">
        <v>8</v>
      </c>
      <c r="D153" t="s">
        <v>4415</v>
      </c>
      <c r="E153" s="46" t="s">
        <v>154</v>
      </c>
      <c r="F153" s="27" t="s">
        <v>157</v>
      </c>
      <c r="G153" s="27" t="s">
        <v>156</v>
      </c>
    </row>
    <row r="154" spans="1:7" ht="15" x14ac:dyDescent="0.25">
      <c r="A154" s="9">
        <f t="shared" si="2"/>
        <v>150</v>
      </c>
      <c r="B154" s="9">
        <v>25201040</v>
      </c>
      <c r="C154" s="9">
        <v>8</v>
      </c>
      <c r="D154" t="s">
        <v>4415</v>
      </c>
      <c r="E154" s="46" t="s">
        <v>534</v>
      </c>
      <c r="F154" s="27" t="s">
        <v>537</v>
      </c>
      <c r="G154" s="27" t="s">
        <v>536</v>
      </c>
    </row>
    <row r="155" spans="1:7" ht="15" x14ac:dyDescent="0.25">
      <c r="A155" s="9">
        <f t="shared" si="2"/>
        <v>151</v>
      </c>
      <c r="B155" s="9">
        <v>25201050</v>
      </c>
      <c r="C155" s="9">
        <v>8</v>
      </c>
      <c r="D155" t="s">
        <v>4415</v>
      </c>
      <c r="E155" s="46" t="s">
        <v>661</v>
      </c>
      <c r="F155" s="27" t="s">
        <v>664</v>
      </c>
      <c r="G155" s="27" t="s">
        <v>663</v>
      </c>
    </row>
    <row r="156" spans="1:7" ht="15" x14ac:dyDescent="0.25">
      <c r="A156" s="9">
        <f t="shared" si="2"/>
        <v>152</v>
      </c>
      <c r="B156" s="9">
        <v>25202010</v>
      </c>
      <c r="C156" s="9">
        <v>8</v>
      </c>
      <c r="D156" t="s">
        <v>4415</v>
      </c>
      <c r="E156" s="46" t="s">
        <v>655</v>
      </c>
      <c r="F156" s="27" t="s">
        <v>658</v>
      </c>
      <c r="G156" s="27" t="s">
        <v>657</v>
      </c>
    </row>
    <row r="157" spans="1:7" ht="15" x14ac:dyDescent="0.25">
      <c r="A157" s="9">
        <f t="shared" si="2"/>
        <v>153</v>
      </c>
      <c r="B157" s="9">
        <v>25202020</v>
      </c>
      <c r="C157" s="9">
        <v>8</v>
      </c>
      <c r="D157" t="s">
        <v>4415</v>
      </c>
      <c r="E157" s="46" t="s">
        <v>4385</v>
      </c>
      <c r="F157" s="27" t="s">
        <v>4386</v>
      </c>
      <c r="G157" s="27" t="s">
        <v>4387</v>
      </c>
    </row>
    <row r="158" spans="1:7" ht="15" x14ac:dyDescent="0.25">
      <c r="A158" s="9">
        <f t="shared" si="2"/>
        <v>154</v>
      </c>
      <c r="B158" s="9">
        <v>25203010</v>
      </c>
      <c r="C158" s="9">
        <v>8</v>
      </c>
      <c r="D158" t="s">
        <v>4415</v>
      </c>
      <c r="E158" s="46" t="s">
        <v>271</v>
      </c>
      <c r="F158" s="27" t="s">
        <v>274</v>
      </c>
      <c r="G158" s="27" t="s">
        <v>273</v>
      </c>
    </row>
    <row r="159" spans="1:7" ht="15" x14ac:dyDescent="0.25">
      <c r="A159" s="9">
        <f t="shared" si="2"/>
        <v>155</v>
      </c>
      <c r="B159" s="9">
        <v>25203020</v>
      </c>
      <c r="C159" s="9">
        <v>8</v>
      </c>
      <c r="D159" t="s">
        <v>4415</v>
      </c>
      <c r="E159" s="46" t="s">
        <v>282</v>
      </c>
      <c r="F159" s="27" t="s">
        <v>285</v>
      </c>
      <c r="G159" s="27" t="s">
        <v>284</v>
      </c>
    </row>
    <row r="160" spans="1:7" ht="15" x14ac:dyDescent="0.25">
      <c r="A160" s="9">
        <f t="shared" si="2"/>
        <v>156</v>
      </c>
      <c r="B160" s="9">
        <v>25203030</v>
      </c>
      <c r="C160" s="9">
        <v>8</v>
      </c>
      <c r="D160" t="s">
        <v>4415</v>
      </c>
      <c r="E160" s="46" t="s">
        <v>256</v>
      </c>
      <c r="F160" s="27" t="s">
        <v>259</v>
      </c>
      <c r="G160" s="27" t="s">
        <v>258</v>
      </c>
    </row>
    <row r="161" spans="1:7" ht="15" x14ac:dyDescent="0.25">
      <c r="A161" s="9">
        <f t="shared" si="2"/>
        <v>157</v>
      </c>
      <c r="B161" s="9">
        <v>25301010</v>
      </c>
      <c r="C161" s="9">
        <v>8</v>
      </c>
      <c r="D161" t="s">
        <v>4415</v>
      </c>
      <c r="E161" s="46" t="s">
        <v>1339</v>
      </c>
      <c r="F161" s="27" t="s">
        <v>1342</v>
      </c>
      <c r="G161" s="27" t="s">
        <v>1341</v>
      </c>
    </row>
    <row r="162" spans="1:7" ht="15" x14ac:dyDescent="0.25">
      <c r="A162" s="9">
        <f t="shared" si="2"/>
        <v>158</v>
      </c>
      <c r="B162" s="9">
        <v>25301020</v>
      </c>
      <c r="C162" s="9">
        <v>8</v>
      </c>
      <c r="D162" t="s">
        <v>4415</v>
      </c>
      <c r="E162" s="46" t="s">
        <v>1223</v>
      </c>
      <c r="F162" s="27" t="s">
        <v>1226</v>
      </c>
      <c r="G162" s="27" t="s">
        <v>1225</v>
      </c>
    </row>
    <row r="163" spans="1:7" ht="15" x14ac:dyDescent="0.25">
      <c r="A163" s="9">
        <f t="shared" si="2"/>
        <v>159</v>
      </c>
      <c r="B163" s="9">
        <v>25301030</v>
      </c>
      <c r="C163" s="9">
        <v>8</v>
      </c>
      <c r="D163" t="s">
        <v>4415</v>
      </c>
      <c r="E163" s="46" t="s">
        <v>1319</v>
      </c>
      <c r="F163" s="27" t="s">
        <v>1322</v>
      </c>
      <c r="G163" s="27" t="s">
        <v>1321</v>
      </c>
    </row>
    <row r="164" spans="1:7" ht="15" x14ac:dyDescent="0.25">
      <c r="A164" s="9">
        <f t="shared" si="2"/>
        <v>160</v>
      </c>
      <c r="B164" s="9">
        <v>25301040</v>
      </c>
      <c r="C164" s="9">
        <v>8</v>
      </c>
      <c r="D164" t="s">
        <v>4415</v>
      </c>
      <c r="E164" s="46" t="s">
        <v>1357</v>
      </c>
      <c r="F164" s="27" t="s">
        <v>1360</v>
      </c>
      <c r="G164" s="27" t="s">
        <v>1359</v>
      </c>
    </row>
    <row r="165" spans="1:7" ht="15" x14ac:dyDescent="0.25">
      <c r="A165" s="9">
        <f t="shared" si="2"/>
        <v>161</v>
      </c>
      <c r="B165" s="9">
        <v>25302010</v>
      </c>
      <c r="C165" s="9">
        <v>8</v>
      </c>
      <c r="D165" t="s">
        <v>4415</v>
      </c>
      <c r="E165" s="46" t="s">
        <v>1256</v>
      </c>
      <c r="F165" s="27"/>
      <c r="G165" s="27" t="s">
        <v>1258</v>
      </c>
    </row>
    <row r="166" spans="1:7" ht="15" x14ac:dyDescent="0.25">
      <c r="A166" s="9">
        <f t="shared" si="2"/>
        <v>162</v>
      </c>
      <c r="B166" s="9">
        <v>25302020</v>
      </c>
      <c r="C166" s="9">
        <v>8</v>
      </c>
      <c r="D166" t="s">
        <v>4415</v>
      </c>
      <c r="E166" s="46" t="s">
        <v>1133</v>
      </c>
      <c r="F166" s="27"/>
      <c r="G166" s="27" t="s">
        <v>1135</v>
      </c>
    </row>
    <row r="167" spans="1:7" ht="15" x14ac:dyDescent="0.25">
      <c r="A167" s="9">
        <f t="shared" si="2"/>
        <v>163</v>
      </c>
      <c r="B167" s="9">
        <v>25401010</v>
      </c>
      <c r="C167" s="9">
        <v>8</v>
      </c>
      <c r="D167" t="s">
        <v>4415</v>
      </c>
      <c r="E167" s="46" t="s">
        <v>1178</v>
      </c>
      <c r="F167" s="27" t="s">
        <v>322</v>
      </c>
      <c r="G167" s="27" t="s">
        <v>321</v>
      </c>
    </row>
    <row r="168" spans="1:7" ht="15" x14ac:dyDescent="0.25">
      <c r="A168" s="9">
        <f t="shared" si="2"/>
        <v>164</v>
      </c>
      <c r="B168" s="9">
        <v>25401020</v>
      </c>
      <c r="C168" s="9">
        <v>8</v>
      </c>
      <c r="D168" t="s">
        <v>4415</v>
      </c>
      <c r="E168" s="46" t="s">
        <v>964</v>
      </c>
      <c r="F168" s="27" t="s">
        <v>967</v>
      </c>
      <c r="G168" s="27" t="s">
        <v>966</v>
      </c>
    </row>
    <row r="169" spans="1:7" ht="15" x14ac:dyDescent="0.25">
      <c r="A169" s="9">
        <f t="shared" si="2"/>
        <v>165</v>
      </c>
      <c r="B169" s="9">
        <v>25401030</v>
      </c>
      <c r="C169" s="9">
        <v>8</v>
      </c>
      <c r="D169" t="s">
        <v>4415</v>
      </c>
      <c r="E169" s="46" t="s">
        <v>950</v>
      </c>
      <c r="F169" s="27" t="s">
        <v>953</v>
      </c>
      <c r="G169" s="27" t="s">
        <v>952</v>
      </c>
    </row>
    <row r="170" spans="1:7" ht="15" x14ac:dyDescent="0.25">
      <c r="A170" s="9">
        <f t="shared" si="2"/>
        <v>166</v>
      </c>
      <c r="B170" s="9">
        <v>25401040</v>
      </c>
      <c r="C170" s="9">
        <v>8</v>
      </c>
      <c r="D170" t="s">
        <v>4415</v>
      </c>
      <c r="E170" s="46" t="s">
        <v>931</v>
      </c>
      <c r="F170" s="27" t="s">
        <v>934</v>
      </c>
      <c r="G170" s="27" t="s">
        <v>933</v>
      </c>
    </row>
    <row r="171" spans="1:7" ht="15" x14ac:dyDescent="0.25">
      <c r="A171" s="9">
        <f t="shared" si="2"/>
        <v>167</v>
      </c>
      <c r="B171" s="9">
        <v>25501010</v>
      </c>
      <c r="C171" s="9">
        <v>8</v>
      </c>
      <c r="D171" t="s">
        <v>4415</v>
      </c>
      <c r="E171" s="46" t="s">
        <v>671</v>
      </c>
      <c r="F171" s="27" t="s">
        <v>674</v>
      </c>
      <c r="G171" s="27" t="s">
        <v>4388</v>
      </c>
    </row>
    <row r="172" spans="1:7" ht="15" x14ac:dyDescent="0.25">
      <c r="A172" s="9">
        <f t="shared" si="2"/>
        <v>168</v>
      </c>
      <c r="B172" s="9">
        <v>25502010</v>
      </c>
      <c r="C172" s="9">
        <v>8</v>
      </c>
      <c r="D172" t="s">
        <v>4415</v>
      </c>
      <c r="E172" s="46" t="s">
        <v>848</v>
      </c>
      <c r="F172" s="27" t="s">
        <v>851</v>
      </c>
      <c r="G172" s="27" t="s">
        <v>850</v>
      </c>
    </row>
    <row r="173" spans="1:7" ht="15" x14ac:dyDescent="0.25">
      <c r="A173" s="9">
        <f t="shared" si="2"/>
        <v>169</v>
      </c>
      <c r="B173" s="9">
        <v>25502020</v>
      </c>
      <c r="C173" s="9">
        <v>8</v>
      </c>
      <c r="D173" t="s">
        <v>4415</v>
      </c>
      <c r="E173" s="46" t="s">
        <v>843</v>
      </c>
      <c r="F173" s="27" t="s">
        <v>846</v>
      </c>
      <c r="G173" s="27" t="s">
        <v>845</v>
      </c>
    </row>
    <row r="174" spans="1:7" ht="15" x14ac:dyDescent="0.25">
      <c r="A174" s="9">
        <f t="shared" si="2"/>
        <v>170</v>
      </c>
      <c r="B174" s="9">
        <v>25503010</v>
      </c>
      <c r="C174" s="9">
        <v>8</v>
      </c>
      <c r="D174" t="s">
        <v>4415</v>
      </c>
      <c r="E174" s="46" t="s">
        <v>822</v>
      </c>
      <c r="F174" s="27" t="s">
        <v>825</v>
      </c>
      <c r="G174" s="27" t="s">
        <v>824</v>
      </c>
    </row>
    <row r="175" spans="1:7" ht="15" x14ac:dyDescent="0.25">
      <c r="A175" s="9">
        <f t="shared" si="2"/>
        <v>171</v>
      </c>
      <c r="B175" s="9">
        <v>25503020</v>
      </c>
      <c r="C175" s="9">
        <v>8</v>
      </c>
      <c r="D175" t="s">
        <v>4415</v>
      </c>
      <c r="E175" s="46" t="s">
        <v>827</v>
      </c>
      <c r="F175" s="27" t="s">
        <v>830</v>
      </c>
      <c r="G175" s="27" t="s">
        <v>829</v>
      </c>
    </row>
    <row r="176" spans="1:7" ht="15" x14ac:dyDescent="0.25">
      <c r="A176" s="9">
        <f t="shared" si="2"/>
        <v>172</v>
      </c>
      <c r="B176" s="9">
        <v>25504010</v>
      </c>
      <c r="C176" s="9">
        <v>8</v>
      </c>
      <c r="D176" t="s">
        <v>4415</v>
      </c>
      <c r="E176" s="46" t="s">
        <v>804</v>
      </c>
      <c r="F176" s="27" t="s">
        <v>807</v>
      </c>
      <c r="G176" s="27" t="s">
        <v>806</v>
      </c>
    </row>
    <row r="177" spans="1:7" ht="15" x14ac:dyDescent="0.25">
      <c r="A177" s="9">
        <f t="shared" si="2"/>
        <v>173</v>
      </c>
      <c r="B177" s="9">
        <v>25504020</v>
      </c>
      <c r="C177" s="9">
        <v>8</v>
      </c>
      <c r="D177" t="s">
        <v>4415</v>
      </c>
      <c r="E177" s="46" t="s">
        <v>765</v>
      </c>
      <c r="F177" s="27" t="s">
        <v>768</v>
      </c>
      <c r="G177" s="27" t="s">
        <v>767</v>
      </c>
    </row>
    <row r="178" spans="1:7" ht="15" x14ac:dyDescent="0.25">
      <c r="A178" s="9">
        <f t="shared" si="2"/>
        <v>174</v>
      </c>
      <c r="B178" s="9">
        <v>25504030</v>
      </c>
      <c r="C178" s="9">
        <v>8</v>
      </c>
      <c r="D178" t="s">
        <v>4415</v>
      </c>
      <c r="E178" s="46" t="s">
        <v>770</v>
      </c>
      <c r="F178" s="27" t="s">
        <v>773</v>
      </c>
      <c r="G178" s="27" t="s">
        <v>772</v>
      </c>
    </row>
    <row r="179" spans="1:7" ht="15" x14ac:dyDescent="0.25">
      <c r="A179" s="9">
        <f t="shared" si="2"/>
        <v>175</v>
      </c>
      <c r="B179" s="9">
        <v>25504040</v>
      </c>
      <c r="C179" s="9">
        <v>8</v>
      </c>
      <c r="D179" t="s">
        <v>4415</v>
      </c>
      <c r="E179" s="46" t="s">
        <v>790</v>
      </c>
      <c r="F179" s="27" t="s">
        <v>793</v>
      </c>
      <c r="G179" s="27" t="s">
        <v>792</v>
      </c>
    </row>
    <row r="180" spans="1:7" ht="15" x14ac:dyDescent="0.25">
      <c r="A180" s="9">
        <f t="shared" si="2"/>
        <v>176</v>
      </c>
      <c r="B180" s="9">
        <v>25504050</v>
      </c>
      <c r="C180" s="9">
        <v>8</v>
      </c>
      <c r="D180" t="s">
        <v>4415</v>
      </c>
      <c r="E180" s="46" t="s">
        <v>750</v>
      </c>
      <c r="F180" s="27"/>
      <c r="G180" s="27" t="s">
        <v>752</v>
      </c>
    </row>
    <row r="181" spans="1:7" ht="15" x14ac:dyDescent="0.25">
      <c r="A181" s="9">
        <f t="shared" si="2"/>
        <v>177</v>
      </c>
      <c r="B181" s="9">
        <v>25504060</v>
      </c>
      <c r="C181" s="9">
        <v>8</v>
      </c>
      <c r="D181" t="s">
        <v>4415</v>
      </c>
      <c r="E181" s="46" t="s">
        <v>759</v>
      </c>
      <c r="F181" s="27"/>
      <c r="G181" s="27" t="s">
        <v>761</v>
      </c>
    </row>
    <row r="182" spans="1:7" ht="15" x14ac:dyDescent="0.25">
      <c r="A182" s="9">
        <f t="shared" si="2"/>
        <v>178</v>
      </c>
      <c r="B182" s="9">
        <v>30101010</v>
      </c>
      <c r="C182" s="9">
        <v>8</v>
      </c>
      <c r="D182" t="s">
        <v>4415</v>
      </c>
      <c r="E182" s="46" t="s">
        <v>794</v>
      </c>
      <c r="F182" s="27" t="s">
        <v>797</v>
      </c>
      <c r="G182" s="27" t="s">
        <v>796</v>
      </c>
    </row>
    <row r="183" spans="1:7" ht="15" x14ac:dyDescent="0.25">
      <c r="A183" s="9">
        <f t="shared" si="2"/>
        <v>179</v>
      </c>
      <c r="B183" s="9">
        <v>30101020</v>
      </c>
      <c r="C183" s="9">
        <v>8</v>
      </c>
      <c r="D183" t="s">
        <v>4415</v>
      </c>
      <c r="E183" s="46" t="s">
        <v>719</v>
      </c>
      <c r="F183" s="27" t="s">
        <v>722</v>
      </c>
      <c r="G183" s="27" t="s">
        <v>721</v>
      </c>
    </row>
    <row r="184" spans="1:7" ht="15" x14ac:dyDescent="0.25">
      <c r="A184" s="9">
        <f t="shared" si="2"/>
        <v>180</v>
      </c>
      <c r="B184" s="9">
        <v>30101030</v>
      </c>
      <c r="C184" s="9">
        <v>8</v>
      </c>
      <c r="D184" t="s">
        <v>4415</v>
      </c>
      <c r="E184" s="46" t="s">
        <v>779</v>
      </c>
      <c r="F184" s="27" t="s">
        <v>782</v>
      </c>
      <c r="G184" s="27" t="s">
        <v>781</v>
      </c>
    </row>
    <row r="185" spans="1:7" ht="15" x14ac:dyDescent="0.25">
      <c r="A185" s="9">
        <f t="shared" si="2"/>
        <v>181</v>
      </c>
      <c r="B185" s="9">
        <v>30101040</v>
      </c>
      <c r="C185" s="9">
        <v>8</v>
      </c>
      <c r="D185" t="s">
        <v>4415</v>
      </c>
      <c r="E185" s="46" t="s">
        <v>1557</v>
      </c>
      <c r="F185" s="27" t="s">
        <v>833</v>
      </c>
      <c r="G185" s="27" t="s">
        <v>832</v>
      </c>
    </row>
    <row r="186" spans="1:7" ht="15" x14ac:dyDescent="0.25">
      <c r="A186" s="9">
        <f t="shared" si="2"/>
        <v>182</v>
      </c>
      <c r="B186" s="9">
        <v>30201010</v>
      </c>
      <c r="C186" s="9">
        <v>8</v>
      </c>
      <c r="D186" t="s">
        <v>4415</v>
      </c>
      <c r="E186" s="46" t="s">
        <v>243</v>
      </c>
      <c r="F186" s="27" t="s">
        <v>246</v>
      </c>
      <c r="G186" s="27" t="s">
        <v>245</v>
      </c>
    </row>
    <row r="187" spans="1:7" ht="15" x14ac:dyDescent="0.25">
      <c r="A187" s="9">
        <f t="shared" si="2"/>
        <v>183</v>
      </c>
      <c r="B187" s="9">
        <v>30201020</v>
      </c>
      <c r="C187" s="9">
        <v>8</v>
      </c>
      <c r="D187" t="s">
        <v>4415</v>
      </c>
      <c r="E187" s="46" t="s">
        <v>247</v>
      </c>
      <c r="F187" s="27" t="s">
        <v>250</v>
      </c>
      <c r="G187" s="27" t="s">
        <v>249</v>
      </c>
    </row>
    <row r="188" spans="1:7" ht="15" x14ac:dyDescent="0.25">
      <c r="A188" s="9">
        <f t="shared" si="2"/>
        <v>184</v>
      </c>
      <c r="B188" s="9">
        <v>30201030</v>
      </c>
      <c r="C188" s="9">
        <v>8</v>
      </c>
      <c r="D188" t="s">
        <v>4415</v>
      </c>
      <c r="E188" s="46" t="s">
        <v>237</v>
      </c>
      <c r="F188" s="27" t="s">
        <v>240</v>
      </c>
      <c r="G188" s="27" t="s">
        <v>239</v>
      </c>
    </row>
    <row r="189" spans="1:7" ht="15" x14ac:dyDescent="0.25">
      <c r="A189" s="9">
        <f t="shared" si="2"/>
        <v>185</v>
      </c>
      <c r="B189" s="9">
        <v>30202010</v>
      </c>
      <c r="C189" s="9">
        <v>8</v>
      </c>
      <c r="D189" t="s">
        <v>4415</v>
      </c>
      <c r="E189" s="46" t="s">
        <v>4</v>
      </c>
      <c r="F189" s="27" t="s">
        <v>7</v>
      </c>
      <c r="G189" s="27" t="s">
        <v>6</v>
      </c>
    </row>
    <row r="190" spans="1:7" ht="15" x14ac:dyDescent="0.25">
      <c r="A190" s="9">
        <f t="shared" si="2"/>
        <v>186</v>
      </c>
      <c r="B190" s="9">
        <v>30202030</v>
      </c>
      <c r="C190" s="9">
        <v>8</v>
      </c>
      <c r="D190" t="s">
        <v>4415</v>
      </c>
      <c r="E190" s="46" t="s">
        <v>191</v>
      </c>
      <c r="F190" s="27" t="s">
        <v>194</v>
      </c>
      <c r="G190" s="27" t="s">
        <v>193</v>
      </c>
    </row>
    <row r="191" spans="1:7" ht="15" x14ac:dyDescent="0.25">
      <c r="A191" s="9">
        <f t="shared" si="2"/>
        <v>187</v>
      </c>
      <c r="B191" s="9">
        <v>30203010</v>
      </c>
      <c r="C191" s="9">
        <v>8</v>
      </c>
      <c r="D191" t="s">
        <v>4415</v>
      </c>
      <c r="E191" s="46" t="s">
        <v>252</v>
      </c>
      <c r="F191" s="27" t="s">
        <v>255</v>
      </c>
      <c r="G191" s="27" t="s">
        <v>4389</v>
      </c>
    </row>
    <row r="192" spans="1:7" ht="15" x14ac:dyDescent="0.25">
      <c r="A192" s="9">
        <f t="shared" si="2"/>
        <v>188</v>
      </c>
      <c r="B192" s="9">
        <v>30301010</v>
      </c>
      <c r="C192" s="9">
        <v>8</v>
      </c>
      <c r="D192" t="s">
        <v>4415</v>
      </c>
      <c r="E192" s="46" t="s">
        <v>365</v>
      </c>
      <c r="F192" s="27" t="s">
        <v>368</v>
      </c>
      <c r="G192" s="27" t="s">
        <v>4390</v>
      </c>
    </row>
    <row r="193" spans="1:7" ht="15" x14ac:dyDescent="0.25">
      <c r="A193" s="9">
        <f t="shared" si="2"/>
        <v>189</v>
      </c>
      <c r="B193" s="9">
        <v>30302010</v>
      </c>
      <c r="C193" s="9">
        <v>8</v>
      </c>
      <c r="D193" t="s">
        <v>4415</v>
      </c>
      <c r="E193" s="46" t="s">
        <v>376</v>
      </c>
      <c r="F193" s="27" t="s">
        <v>379</v>
      </c>
      <c r="G193" s="27" t="s">
        <v>4391</v>
      </c>
    </row>
    <row r="194" spans="1:7" ht="15" x14ac:dyDescent="0.25">
      <c r="A194" s="9">
        <f t="shared" si="2"/>
        <v>190</v>
      </c>
      <c r="B194" s="9">
        <v>35101010</v>
      </c>
      <c r="C194" s="9">
        <v>8</v>
      </c>
      <c r="D194" t="s">
        <v>4415</v>
      </c>
      <c r="E194" s="46" t="s">
        <v>641</v>
      </c>
      <c r="F194" s="27" t="s">
        <v>644</v>
      </c>
      <c r="G194" s="27" t="s">
        <v>643</v>
      </c>
    </row>
    <row r="195" spans="1:7" ht="15" x14ac:dyDescent="0.25">
      <c r="A195" s="9">
        <f t="shared" si="2"/>
        <v>191</v>
      </c>
      <c r="B195" s="9">
        <v>35101020</v>
      </c>
      <c r="C195" s="9">
        <v>8</v>
      </c>
      <c r="D195" t="s">
        <v>4415</v>
      </c>
      <c r="E195" s="46" t="s">
        <v>645</v>
      </c>
      <c r="F195" s="27" t="s">
        <v>647</v>
      </c>
      <c r="G195" s="27" t="s">
        <v>646</v>
      </c>
    </row>
    <row r="196" spans="1:7" ht="15" x14ac:dyDescent="0.25">
      <c r="A196" s="9">
        <f t="shared" si="2"/>
        <v>192</v>
      </c>
      <c r="B196" s="9">
        <v>35102010</v>
      </c>
      <c r="C196" s="9">
        <v>8</v>
      </c>
      <c r="D196" t="s">
        <v>4415</v>
      </c>
      <c r="E196" s="46" t="s">
        <v>684</v>
      </c>
      <c r="F196" s="27" t="s">
        <v>687</v>
      </c>
      <c r="G196" s="27" t="s">
        <v>686</v>
      </c>
    </row>
    <row r="197" spans="1:7" ht="15" x14ac:dyDescent="0.25">
      <c r="A197" s="9">
        <f t="shared" si="2"/>
        <v>193</v>
      </c>
      <c r="B197" s="9">
        <v>35102015</v>
      </c>
      <c r="C197" s="9">
        <v>8</v>
      </c>
      <c r="D197" t="s">
        <v>4415</v>
      </c>
      <c r="E197" s="46" t="s">
        <v>1580</v>
      </c>
      <c r="F197" s="27" t="s">
        <v>4392</v>
      </c>
      <c r="G197" s="27" t="s">
        <v>4393</v>
      </c>
    </row>
    <row r="198" spans="1:7" ht="15" x14ac:dyDescent="0.25">
      <c r="A198" s="9">
        <f t="shared" si="2"/>
        <v>194</v>
      </c>
      <c r="B198" s="9">
        <v>35102020</v>
      </c>
      <c r="C198" s="9">
        <v>8</v>
      </c>
      <c r="D198" t="s">
        <v>4415</v>
      </c>
      <c r="E198" s="46" t="s">
        <v>1298</v>
      </c>
      <c r="F198" s="27" t="s">
        <v>1301</v>
      </c>
      <c r="G198" s="27" t="s">
        <v>1300</v>
      </c>
    </row>
    <row r="199" spans="1:7" ht="15" x14ac:dyDescent="0.25">
      <c r="A199" s="9">
        <f t="shared" ref="A199:A241" si="3">A198+1</f>
        <v>195</v>
      </c>
      <c r="B199" s="9">
        <v>35102030</v>
      </c>
      <c r="C199" s="9">
        <v>8</v>
      </c>
      <c r="D199" t="s">
        <v>4415</v>
      </c>
      <c r="E199" s="46" t="s">
        <v>1583</v>
      </c>
      <c r="F199" s="27" t="s">
        <v>1283</v>
      </c>
      <c r="G199" s="27" t="s">
        <v>1282</v>
      </c>
    </row>
    <row r="200" spans="1:7" ht="15" x14ac:dyDescent="0.25">
      <c r="A200" s="9">
        <f t="shared" si="3"/>
        <v>196</v>
      </c>
      <c r="B200" s="9">
        <v>35201010</v>
      </c>
      <c r="C200" s="9">
        <v>8</v>
      </c>
      <c r="D200" t="s">
        <v>4415</v>
      </c>
      <c r="E200" s="46" t="s">
        <v>1170</v>
      </c>
      <c r="F200" s="27" t="s">
        <v>1173</v>
      </c>
      <c r="G200" s="27" t="s">
        <v>4394</v>
      </c>
    </row>
    <row r="201" spans="1:7" ht="15" x14ac:dyDescent="0.25">
      <c r="A201" s="9">
        <f t="shared" si="3"/>
        <v>197</v>
      </c>
      <c r="B201" s="9">
        <v>35202010</v>
      </c>
      <c r="C201" s="9">
        <v>8</v>
      </c>
      <c r="D201" t="s">
        <v>4415</v>
      </c>
      <c r="E201" s="46" t="s">
        <v>353</v>
      </c>
      <c r="F201" s="27" t="s">
        <v>356</v>
      </c>
      <c r="G201" s="27" t="s">
        <v>4395</v>
      </c>
    </row>
    <row r="202" spans="1:7" ht="15" x14ac:dyDescent="0.25">
      <c r="A202" s="9">
        <f t="shared" si="3"/>
        <v>198</v>
      </c>
      <c r="B202" s="9">
        <v>40101010</v>
      </c>
      <c r="C202" s="9">
        <v>8</v>
      </c>
      <c r="D202" t="s">
        <v>4415</v>
      </c>
      <c r="E202" s="46" t="s">
        <v>1005</v>
      </c>
      <c r="F202" s="27" t="s">
        <v>1007</v>
      </c>
      <c r="G202" s="27" t="s">
        <v>4396</v>
      </c>
    </row>
    <row r="203" spans="1:7" ht="15" x14ac:dyDescent="0.25">
      <c r="A203" s="9">
        <f t="shared" si="3"/>
        <v>199</v>
      </c>
      <c r="B203" s="9">
        <v>40101015</v>
      </c>
      <c r="C203" s="9">
        <v>8</v>
      </c>
      <c r="D203" t="s">
        <v>4415</v>
      </c>
      <c r="E203" s="46" t="s">
        <v>1001</v>
      </c>
      <c r="F203" s="27" t="s">
        <v>1004</v>
      </c>
      <c r="G203" s="27" t="s">
        <v>1003</v>
      </c>
    </row>
    <row r="204" spans="1:7" ht="15" x14ac:dyDescent="0.25">
      <c r="A204" s="9">
        <f t="shared" si="3"/>
        <v>200</v>
      </c>
      <c r="B204" s="9">
        <v>40102010</v>
      </c>
      <c r="C204" s="9">
        <v>8</v>
      </c>
      <c r="D204" t="s">
        <v>4415</v>
      </c>
      <c r="E204" s="46" t="s">
        <v>1008</v>
      </c>
      <c r="F204" s="27" t="s">
        <v>1011</v>
      </c>
      <c r="G204" s="27" t="s">
        <v>1010</v>
      </c>
    </row>
    <row r="205" spans="1:7" ht="15" x14ac:dyDescent="0.25">
      <c r="A205" s="9">
        <f t="shared" si="3"/>
        <v>201</v>
      </c>
      <c r="B205" s="9">
        <v>40201020</v>
      </c>
      <c r="C205" s="9">
        <v>8</v>
      </c>
      <c r="D205" t="s">
        <v>4415</v>
      </c>
      <c r="E205" s="46" t="s">
        <v>1072</v>
      </c>
      <c r="F205" s="27" t="s">
        <v>1040</v>
      </c>
      <c r="G205" s="27" t="s">
        <v>1039</v>
      </c>
    </row>
    <row r="206" spans="1:7" ht="15" x14ac:dyDescent="0.25">
      <c r="A206" s="9">
        <f t="shared" si="3"/>
        <v>202</v>
      </c>
      <c r="B206" s="9">
        <v>40201030</v>
      </c>
      <c r="C206" s="9">
        <v>8</v>
      </c>
      <c r="D206" t="s">
        <v>4415</v>
      </c>
      <c r="E206" s="46" t="s">
        <v>1199</v>
      </c>
      <c r="F206" s="27" t="s">
        <v>1202</v>
      </c>
      <c r="G206" s="27" t="s">
        <v>1201</v>
      </c>
    </row>
    <row r="207" spans="1:7" ht="15" x14ac:dyDescent="0.25">
      <c r="A207" s="9">
        <f t="shared" si="3"/>
        <v>203</v>
      </c>
      <c r="B207" s="9">
        <v>40201040</v>
      </c>
      <c r="C207" s="9">
        <v>8</v>
      </c>
      <c r="D207" t="s">
        <v>4415</v>
      </c>
      <c r="E207" s="46" t="s">
        <v>1021</v>
      </c>
      <c r="F207" s="27" t="s">
        <v>1024</v>
      </c>
      <c r="G207" s="27" t="s">
        <v>1023</v>
      </c>
    </row>
    <row r="208" spans="1:7" ht="15" x14ac:dyDescent="0.25">
      <c r="A208" s="9">
        <f t="shared" si="3"/>
        <v>204</v>
      </c>
      <c r="B208" s="9">
        <v>40202010</v>
      </c>
      <c r="C208" s="9">
        <v>8</v>
      </c>
      <c r="D208" t="s">
        <v>4415</v>
      </c>
      <c r="E208" s="46" t="s">
        <v>1014</v>
      </c>
      <c r="F208" s="27" t="s">
        <v>1017</v>
      </c>
      <c r="G208" s="27" t="s">
        <v>1016</v>
      </c>
    </row>
    <row r="209" spans="1:7" ht="15" x14ac:dyDescent="0.25">
      <c r="A209" s="9">
        <f t="shared" si="3"/>
        <v>205</v>
      </c>
      <c r="B209" s="9">
        <v>40203010</v>
      </c>
      <c r="C209" s="9">
        <v>8</v>
      </c>
      <c r="D209" t="s">
        <v>4415</v>
      </c>
      <c r="E209" s="46" t="s">
        <v>1037</v>
      </c>
      <c r="F209" s="27" t="s">
        <v>1076</v>
      </c>
      <c r="G209" s="27" t="s">
        <v>1075</v>
      </c>
    </row>
    <row r="210" spans="1:7" ht="15" x14ac:dyDescent="0.25">
      <c r="A210" s="9">
        <f t="shared" si="3"/>
        <v>206</v>
      </c>
      <c r="B210" s="9">
        <v>40203020</v>
      </c>
      <c r="C210" s="9">
        <v>8</v>
      </c>
      <c r="D210" t="s">
        <v>4415</v>
      </c>
      <c r="E210" s="46" t="s">
        <v>1030</v>
      </c>
      <c r="F210" s="27" t="s">
        <v>1033</v>
      </c>
      <c r="G210" s="27" t="s">
        <v>1032</v>
      </c>
    </row>
    <row r="211" spans="1:7" ht="15" x14ac:dyDescent="0.25">
      <c r="A211" s="9">
        <f t="shared" si="3"/>
        <v>207</v>
      </c>
      <c r="B211" s="9">
        <v>40203030</v>
      </c>
      <c r="C211" s="9">
        <v>8</v>
      </c>
      <c r="D211" t="s">
        <v>4415</v>
      </c>
      <c r="E211" s="46" t="s">
        <v>1041</v>
      </c>
      <c r="F211" s="27" t="s">
        <v>1043</v>
      </c>
      <c r="G211" s="27" t="s">
        <v>1042</v>
      </c>
    </row>
    <row r="212" spans="1:7" ht="15" x14ac:dyDescent="0.25">
      <c r="A212" s="9">
        <f t="shared" si="3"/>
        <v>208</v>
      </c>
      <c r="B212" s="9">
        <v>40301010</v>
      </c>
      <c r="C212" s="9">
        <v>8</v>
      </c>
      <c r="D212" t="s">
        <v>4415</v>
      </c>
      <c r="E212" s="46" t="s">
        <v>1063</v>
      </c>
      <c r="F212" s="27" t="s">
        <v>1066</v>
      </c>
      <c r="G212" s="27" t="s">
        <v>1065</v>
      </c>
    </row>
    <row r="213" spans="1:7" ht="15" x14ac:dyDescent="0.25">
      <c r="A213" s="9">
        <f t="shared" si="3"/>
        <v>209</v>
      </c>
      <c r="B213" s="9">
        <v>40301020</v>
      </c>
      <c r="C213" s="9">
        <v>8</v>
      </c>
      <c r="D213" t="s">
        <v>4415</v>
      </c>
      <c r="E213" s="46" t="s">
        <v>1049</v>
      </c>
      <c r="F213" s="27" t="s">
        <v>1052</v>
      </c>
      <c r="G213" s="27" t="s">
        <v>1051</v>
      </c>
    </row>
    <row r="214" spans="1:7" ht="15" x14ac:dyDescent="0.25">
      <c r="A214" s="9">
        <f t="shared" si="3"/>
        <v>210</v>
      </c>
      <c r="B214" s="9">
        <v>40301030</v>
      </c>
      <c r="C214" s="9">
        <v>8</v>
      </c>
      <c r="D214" t="s">
        <v>4415</v>
      </c>
      <c r="E214" s="46" t="s">
        <v>1068</v>
      </c>
      <c r="F214" s="27" t="s">
        <v>1071</v>
      </c>
      <c r="G214" s="27" t="s">
        <v>1070</v>
      </c>
    </row>
    <row r="215" spans="1:7" ht="15" x14ac:dyDescent="0.25">
      <c r="A215" s="9">
        <f t="shared" si="3"/>
        <v>211</v>
      </c>
      <c r="B215" s="9">
        <v>40301040</v>
      </c>
      <c r="C215" s="9">
        <v>8</v>
      </c>
      <c r="D215" t="s">
        <v>4415</v>
      </c>
      <c r="E215" s="46" t="s">
        <v>1053</v>
      </c>
      <c r="F215" s="27" t="s">
        <v>1056</v>
      </c>
      <c r="G215" s="27" t="s">
        <v>1055</v>
      </c>
    </row>
    <row r="216" spans="1:7" ht="15" x14ac:dyDescent="0.25">
      <c r="A216" s="9">
        <f t="shared" si="3"/>
        <v>212</v>
      </c>
      <c r="B216" s="9">
        <v>40301050</v>
      </c>
      <c r="C216" s="9">
        <v>8</v>
      </c>
      <c r="D216" t="s">
        <v>4415</v>
      </c>
      <c r="E216" s="46" t="s">
        <v>1059</v>
      </c>
      <c r="F216" s="27" t="s">
        <v>1062</v>
      </c>
      <c r="G216" s="27" t="s">
        <v>1061</v>
      </c>
    </row>
    <row r="217" spans="1:7" ht="15" x14ac:dyDescent="0.25">
      <c r="A217" s="9">
        <f t="shared" si="3"/>
        <v>213</v>
      </c>
      <c r="B217" s="9">
        <v>40401010</v>
      </c>
      <c r="C217" s="9">
        <v>8</v>
      </c>
      <c r="D217" t="s">
        <v>4415</v>
      </c>
      <c r="E217" s="46" t="s">
        <v>4397</v>
      </c>
      <c r="F217" s="27" t="s">
        <v>1088</v>
      </c>
      <c r="G217" s="27" t="s">
        <v>1087</v>
      </c>
    </row>
    <row r="218" spans="1:7" ht="15" x14ac:dyDescent="0.25">
      <c r="A218" s="9">
        <f t="shared" si="3"/>
        <v>214</v>
      </c>
      <c r="B218" s="9">
        <v>40401020</v>
      </c>
      <c r="C218" s="9">
        <v>8</v>
      </c>
      <c r="D218" t="s">
        <v>4415</v>
      </c>
      <c r="E218" s="46" t="s">
        <v>1631</v>
      </c>
      <c r="F218" s="27" t="s">
        <v>1115</v>
      </c>
      <c r="G218" s="27" t="s">
        <v>1114</v>
      </c>
    </row>
    <row r="219" spans="1:7" ht="15" x14ac:dyDescent="0.25">
      <c r="A219" s="9">
        <f t="shared" si="3"/>
        <v>215</v>
      </c>
      <c r="B219" s="9">
        <v>45101010</v>
      </c>
      <c r="C219" s="9">
        <v>8</v>
      </c>
      <c r="D219" t="s">
        <v>4415</v>
      </c>
      <c r="E219" s="46" t="s">
        <v>944</v>
      </c>
      <c r="F219" s="27" t="s">
        <v>946</v>
      </c>
      <c r="G219" s="27" t="s">
        <v>4398</v>
      </c>
    </row>
    <row r="220" spans="1:7" ht="15" x14ac:dyDescent="0.25">
      <c r="A220" s="9">
        <f t="shared" si="3"/>
        <v>216</v>
      </c>
      <c r="B220" s="9">
        <v>45102010</v>
      </c>
      <c r="C220" s="9">
        <v>8</v>
      </c>
      <c r="D220" t="s">
        <v>4415</v>
      </c>
      <c r="E220" s="46" t="s">
        <v>991</v>
      </c>
      <c r="F220" s="27" t="s">
        <v>993</v>
      </c>
      <c r="G220" s="27" t="s">
        <v>4399</v>
      </c>
    </row>
    <row r="221" spans="1:7" ht="15" x14ac:dyDescent="0.25">
      <c r="A221" s="9">
        <f t="shared" si="3"/>
        <v>217</v>
      </c>
      <c r="B221" s="9">
        <v>45102020</v>
      </c>
      <c r="C221" s="9">
        <v>8</v>
      </c>
      <c r="D221" t="s">
        <v>4415</v>
      </c>
      <c r="E221" s="46" t="s">
        <v>987</v>
      </c>
      <c r="F221" s="27" t="s">
        <v>990</v>
      </c>
      <c r="G221" s="27" t="s">
        <v>989</v>
      </c>
    </row>
    <row r="222" spans="1:7" ht="15" x14ac:dyDescent="0.25">
      <c r="A222" s="9">
        <f t="shared" si="3"/>
        <v>218</v>
      </c>
      <c r="B222" s="9">
        <v>45103010</v>
      </c>
      <c r="C222" s="9">
        <v>8</v>
      </c>
      <c r="D222" t="s">
        <v>4415</v>
      </c>
      <c r="E222" s="46" t="s">
        <v>947</v>
      </c>
      <c r="F222" s="27" t="s">
        <v>949</v>
      </c>
      <c r="G222" s="27" t="s">
        <v>948</v>
      </c>
    </row>
    <row r="223" spans="1:7" ht="15" x14ac:dyDescent="0.25">
      <c r="A223" s="9">
        <f t="shared" si="3"/>
        <v>219</v>
      </c>
      <c r="B223" s="9">
        <v>45103020</v>
      </c>
      <c r="C223" s="9">
        <v>8</v>
      </c>
      <c r="D223" t="s">
        <v>4415</v>
      </c>
      <c r="E223" s="46" t="s">
        <v>994</v>
      </c>
      <c r="F223" s="27" t="s">
        <v>996</v>
      </c>
      <c r="G223" s="27" t="s">
        <v>995</v>
      </c>
    </row>
    <row r="224" spans="1:7" ht="15" x14ac:dyDescent="0.25">
      <c r="A224" s="9">
        <f t="shared" si="3"/>
        <v>220</v>
      </c>
      <c r="B224" s="9">
        <v>45103030</v>
      </c>
      <c r="C224" s="9">
        <v>8</v>
      </c>
      <c r="D224" t="s">
        <v>4415</v>
      </c>
      <c r="E224" s="46" t="s">
        <v>940</v>
      </c>
      <c r="F224" s="27" t="s">
        <v>943</v>
      </c>
      <c r="G224" s="27" t="s">
        <v>942</v>
      </c>
    </row>
    <row r="225" spans="1:7" ht="15" x14ac:dyDescent="0.25">
      <c r="A225" s="9">
        <f t="shared" si="3"/>
        <v>221</v>
      </c>
      <c r="B225" s="9">
        <v>45201020</v>
      </c>
      <c r="C225" s="9">
        <v>8</v>
      </c>
      <c r="D225" t="s">
        <v>4415</v>
      </c>
      <c r="E225" s="46" t="s">
        <v>528</v>
      </c>
      <c r="F225" s="27" t="s">
        <v>531</v>
      </c>
      <c r="G225" s="27" t="s">
        <v>530</v>
      </c>
    </row>
    <row r="226" spans="1:7" ht="15" x14ac:dyDescent="0.25">
      <c r="A226" s="9">
        <f t="shared" si="3"/>
        <v>222</v>
      </c>
      <c r="B226" s="9">
        <v>45202010</v>
      </c>
      <c r="C226" s="9">
        <v>8</v>
      </c>
      <c r="D226" t="s">
        <v>4415</v>
      </c>
      <c r="E226" s="46" t="s">
        <v>4400</v>
      </c>
      <c r="F226" s="27" t="s">
        <v>524</v>
      </c>
      <c r="G226" s="27" t="s">
        <v>523</v>
      </c>
    </row>
    <row r="227" spans="1:7" ht="15" x14ac:dyDescent="0.25">
      <c r="A227" s="9">
        <f t="shared" si="3"/>
        <v>223</v>
      </c>
      <c r="B227" s="9">
        <v>45202020</v>
      </c>
      <c r="C227" s="9">
        <v>8</v>
      </c>
      <c r="D227" t="s">
        <v>4415</v>
      </c>
      <c r="E227" s="46" t="s">
        <v>4401</v>
      </c>
      <c r="F227" s="27" t="s">
        <v>527</v>
      </c>
      <c r="G227" s="27" t="s">
        <v>526</v>
      </c>
    </row>
    <row r="228" spans="1:7" ht="15" x14ac:dyDescent="0.25">
      <c r="A228" s="9">
        <f t="shared" si="3"/>
        <v>224</v>
      </c>
      <c r="B228" s="9">
        <v>45203010</v>
      </c>
      <c r="C228" s="9">
        <v>8</v>
      </c>
      <c r="D228" t="s">
        <v>4415</v>
      </c>
      <c r="E228" s="46" t="s">
        <v>552</v>
      </c>
      <c r="F228" s="27" t="s">
        <v>555</v>
      </c>
      <c r="G228" s="27" t="s">
        <v>4402</v>
      </c>
    </row>
    <row r="229" spans="1:7" ht="15" x14ac:dyDescent="0.25">
      <c r="A229" s="9">
        <f t="shared" si="3"/>
        <v>225</v>
      </c>
      <c r="B229" s="9">
        <v>45203020</v>
      </c>
      <c r="C229" s="9">
        <v>8</v>
      </c>
      <c r="D229" t="s">
        <v>4415</v>
      </c>
      <c r="E229" s="46" t="s">
        <v>517</v>
      </c>
      <c r="F229" s="27" t="s">
        <v>520</v>
      </c>
      <c r="G229" s="27" t="s">
        <v>519</v>
      </c>
    </row>
    <row r="230" spans="1:7" ht="15" x14ac:dyDescent="0.25">
      <c r="A230" s="9">
        <f t="shared" si="3"/>
        <v>226</v>
      </c>
      <c r="B230" s="9">
        <v>45203030</v>
      </c>
      <c r="C230" s="9">
        <v>8</v>
      </c>
      <c r="D230" t="s">
        <v>4415</v>
      </c>
      <c r="E230" s="46" t="s">
        <v>745</v>
      </c>
      <c r="F230" s="27" t="s">
        <v>748</v>
      </c>
      <c r="G230" s="27" t="s">
        <v>747</v>
      </c>
    </row>
    <row r="231" spans="1:7" ht="15" x14ac:dyDescent="0.25">
      <c r="A231" s="9">
        <f t="shared" si="3"/>
        <v>227</v>
      </c>
      <c r="B231" s="9">
        <v>45204010</v>
      </c>
      <c r="C231" s="9">
        <v>8</v>
      </c>
      <c r="D231" t="s">
        <v>4415</v>
      </c>
      <c r="E231" s="46" t="s">
        <v>4349</v>
      </c>
      <c r="F231" s="27" t="s">
        <v>4403</v>
      </c>
      <c r="G231" s="27" t="s">
        <v>4404</v>
      </c>
    </row>
    <row r="232" spans="1:7" ht="15" x14ac:dyDescent="0.25">
      <c r="A232" s="9">
        <f t="shared" si="3"/>
        <v>228</v>
      </c>
      <c r="B232" s="9">
        <v>45301010</v>
      </c>
      <c r="C232" s="9">
        <v>8</v>
      </c>
      <c r="D232" t="s">
        <v>4415</v>
      </c>
      <c r="E232" s="46" t="s">
        <v>4405</v>
      </c>
      <c r="F232" s="27" t="s">
        <v>547</v>
      </c>
      <c r="G232" s="27" t="s">
        <v>546</v>
      </c>
    </row>
    <row r="233" spans="1:7" ht="15" x14ac:dyDescent="0.25">
      <c r="A233" s="9">
        <f t="shared" si="3"/>
        <v>229</v>
      </c>
      <c r="B233" s="9">
        <v>45301020</v>
      </c>
      <c r="C233" s="9">
        <v>8</v>
      </c>
      <c r="D233" t="s">
        <v>4415</v>
      </c>
      <c r="E233" s="46" t="s">
        <v>541</v>
      </c>
      <c r="F233" s="27" t="s">
        <v>544</v>
      </c>
      <c r="G233" s="27" t="s">
        <v>543</v>
      </c>
    </row>
    <row r="234" spans="1:7" ht="15" x14ac:dyDescent="0.25">
      <c r="A234" s="9">
        <f t="shared" si="3"/>
        <v>230</v>
      </c>
      <c r="B234" s="9">
        <v>50101010</v>
      </c>
      <c r="C234" s="9">
        <v>8</v>
      </c>
      <c r="D234" t="s">
        <v>4415</v>
      </c>
      <c r="E234" s="46" t="s">
        <v>971</v>
      </c>
      <c r="F234" s="27" t="s">
        <v>974</v>
      </c>
      <c r="G234" s="27" t="s">
        <v>973</v>
      </c>
    </row>
    <row r="235" spans="1:7" ht="15" x14ac:dyDescent="0.25">
      <c r="A235" s="9">
        <f t="shared" si="3"/>
        <v>231</v>
      </c>
      <c r="B235" s="9">
        <v>50101020</v>
      </c>
      <c r="C235" s="9">
        <v>8</v>
      </c>
      <c r="D235" t="s">
        <v>4415</v>
      </c>
      <c r="E235" s="46" t="s">
        <v>982</v>
      </c>
      <c r="F235" s="27" t="s">
        <v>985</v>
      </c>
      <c r="G235" s="27" t="s">
        <v>984</v>
      </c>
    </row>
    <row r="236" spans="1:7" ht="15" x14ac:dyDescent="0.25">
      <c r="A236" s="9">
        <f t="shared" si="3"/>
        <v>232</v>
      </c>
      <c r="B236" s="9">
        <v>50102010</v>
      </c>
      <c r="C236" s="9">
        <v>8</v>
      </c>
      <c r="D236" t="s">
        <v>4415</v>
      </c>
      <c r="E236" s="46" t="s">
        <v>975</v>
      </c>
      <c r="F236" s="27" t="s">
        <v>978</v>
      </c>
      <c r="G236" s="27" t="s">
        <v>4406</v>
      </c>
    </row>
    <row r="237" spans="1:7" ht="15" x14ac:dyDescent="0.25">
      <c r="A237" s="9">
        <f t="shared" si="3"/>
        <v>233</v>
      </c>
      <c r="B237" s="9">
        <v>55101010</v>
      </c>
      <c r="C237" s="9">
        <v>8</v>
      </c>
      <c r="D237" t="s">
        <v>4415</v>
      </c>
      <c r="E237" s="46" t="s">
        <v>136</v>
      </c>
      <c r="F237" s="27" t="s">
        <v>139</v>
      </c>
      <c r="G237" s="27" t="s">
        <v>138</v>
      </c>
    </row>
    <row r="238" spans="1:7" ht="15" x14ac:dyDescent="0.25">
      <c r="A238" s="9">
        <f t="shared" si="3"/>
        <v>234</v>
      </c>
      <c r="B238" s="9">
        <v>55102010</v>
      </c>
      <c r="C238" s="9">
        <v>8</v>
      </c>
      <c r="D238" t="s">
        <v>4415</v>
      </c>
      <c r="E238" s="46" t="s">
        <v>132</v>
      </c>
      <c r="F238" s="27" t="s">
        <v>135</v>
      </c>
      <c r="G238" s="27" t="s">
        <v>134</v>
      </c>
    </row>
    <row r="239" spans="1:7" ht="15" x14ac:dyDescent="0.25">
      <c r="A239" s="9">
        <f t="shared" si="3"/>
        <v>235</v>
      </c>
      <c r="B239" s="9">
        <v>55103010</v>
      </c>
      <c r="C239" s="9">
        <v>8</v>
      </c>
      <c r="D239" t="s">
        <v>4415</v>
      </c>
      <c r="E239" s="46" t="s">
        <v>1681</v>
      </c>
      <c r="F239" s="27" t="s">
        <v>4407</v>
      </c>
      <c r="G239" s="27" t="s">
        <v>4408</v>
      </c>
    </row>
    <row r="240" spans="1:7" ht="15" x14ac:dyDescent="0.25">
      <c r="A240" s="9">
        <f t="shared" si="3"/>
        <v>236</v>
      </c>
      <c r="B240" s="9">
        <v>55104010</v>
      </c>
      <c r="C240" s="9">
        <v>8</v>
      </c>
      <c r="D240" t="s">
        <v>4415</v>
      </c>
      <c r="E240" s="46" t="s">
        <v>148</v>
      </c>
      <c r="F240" s="27" t="s">
        <v>151</v>
      </c>
      <c r="G240" s="27" t="s">
        <v>150</v>
      </c>
    </row>
    <row r="241" spans="1:7" ht="15" x14ac:dyDescent="0.25">
      <c r="A241" s="9">
        <f t="shared" si="3"/>
        <v>237</v>
      </c>
      <c r="B241" s="9">
        <v>55105010</v>
      </c>
      <c r="C241" s="9">
        <v>8</v>
      </c>
      <c r="D241" t="s">
        <v>4415</v>
      </c>
      <c r="E241" s="46" t="s">
        <v>129</v>
      </c>
      <c r="F241" s="27"/>
      <c r="G241" s="27" t="s">
        <v>131</v>
      </c>
    </row>
  </sheetData>
  <hyperlinks>
    <hyperlink ref="J1" r:id="rId1" display="http://marriottschool.net/teacher/BM496/Sudweeks/Teaching Tools/3 - Industry Reports/IR-5 - S&amp;P Industry Benchmarks by Sector 10Oct06.xls"/>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36"/>
  <sheetViews>
    <sheetView workbookViewId="0">
      <pane ySplit="1" topLeftCell="A2" activePane="bottomLeft" state="frozen"/>
      <selection pane="bottomLeft" activeCell="J11" sqref="J11"/>
    </sheetView>
  </sheetViews>
  <sheetFormatPr defaultRowHeight="15" x14ac:dyDescent="0.25"/>
  <cols>
    <col min="1" max="1" width="9.140625" style="43"/>
    <col min="2" max="2" width="57.7109375" style="44" customWidth="1"/>
    <col min="3" max="3" width="9.140625" style="36"/>
    <col min="4" max="4" width="18.28515625" style="37" customWidth="1"/>
    <col min="5" max="5" width="9.140625" style="36"/>
    <col min="6" max="6" width="14.140625" style="37" customWidth="1"/>
    <col min="7" max="7" width="9.140625" style="36"/>
    <col min="8" max="8" width="13.5703125" style="37" customWidth="1"/>
    <col min="9" max="9" width="9.140625" style="36"/>
    <col min="10" max="10" width="37.7109375" style="37" customWidth="1"/>
    <col min="11" max="249" width="9.140625" style="22"/>
    <col min="250" max="250" width="57.7109375" style="22" customWidth="1"/>
    <col min="251" max="252" width="9.140625" style="22"/>
    <col min="253" max="253" width="11" style="22" customWidth="1"/>
    <col min="254" max="256" width="9.140625" style="22"/>
    <col min="257" max="257" width="11" style="22" customWidth="1"/>
    <col min="258" max="260" width="9.140625" style="22"/>
    <col min="261" max="261" width="11.28515625" style="22" customWidth="1"/>
    <col min="262" max="264" width="9.140625" style="22"/>
    <col min="265" max="265" width="11.28515625" style="22" customWidth="1"/>
    <col min="266" max="266" width="36.140625" style="22" customWidth="1"/>
    <col min="267" max="505" width="9.140625" style="22"/>
    <col min="506" max="506" width="57.7109375" style="22" customWidth="1"/>
    <col min="507" max="508" width="9.140625" style="22"/>
    <col min="509" max="509" width="11" style="22" customWidth="1"/>
    <col min="510" max="512" width="9.140625" style="22"/>
    <col min="513" max="513" width="11" style="22" customWidth="1"/>
    <col min="514" max="516" width="9.140625" style="22"/>
    <col min="517" max="517" width="11.28515625" style="22" customWidth="1"/>
    <col min="518" max="520" width="9.140625" style="22"/>
    <col min="521" max="521" width="11.28515625" style="22" customWidth="1"/>
    <col min="522" max="522" width="36.140625" style="22" customWidth="1"/>
    <col min="523" max="761" width="9.140625" style="22"/>
    <col min="762" max="762" width="57.7109375" style="22" customWidth="1"/>
    <col min="763" max="764" width="9.140625" style="22"/>
    <col min="765" max="765" width="11" style="22" customWidth="1"/>
    <col min="766" max="768" width="9.140625" style="22"/>
    <col min="769" max="769" width="11" style="22" customWidth="1"/>
    <col min="770" max="772" width="9.140625" style="22"/>
    <col min="773" max="773" width="11.28515625" style="22" customWidth="1"/>
    <col min="774" max="776" width="9.140625" style="22"/>
    <col min="777" max="777" width="11.28515625" style="22" customWidth="1"/>
    <col min="778" max="778" width="36.140625" style="22" customWidth="1"/>
    <col min="779" max="1017" width="9.140625" style="22"/>
    <col min="1018" max="1018" width="57.7109375" style="22" customWidth="1"/>
    <col min="1019" max="1020" width="9.140625" style="22"/>
    <col min="1021" max="1021" width="11" style="22" customWidth="1"/>
    <col min="1022" max="1024" width="9.140625" style="22"/>
    <col min="1025" max="1025" width="11" style="22" customWidth="1"/>
    <col min="1026" max="1028" width="9.140625" style="22"/>
    <col min="1029" max="1029" width="11.28515625" style="22" customWidth="1"/>
    <col min="1030" max="1032" width="9.140625" style="22"/>
    <col min="1033" max="1033" width="11.28515625" style="22" customWidth="1"/>
    <col min="1034" max="1034" width="36.140625" style="22" customWidth="1"/>
    <col min="1035" max="1273" width="9.140625" style="22"/>
    <col min="1274" max="1274" width="57.7109375" style="22" customWidth="1"/>
    <col min="1275" max="1276" width="9.140625" style="22"/>
    <col min="1277" max="1277" width="11" style="22" customWidth="1"/>
    <col min="1278" max="1280" width="9.140625" style="22"/>
    <col min="1281" max="1281" width="11" style="22" customWidth="1"/>
    <col min="1282" max="1284" width="9.140625" style="22"/>
    <col min="1285" max="1285" width="11.28515625" style="22" customWidth="1"/>
    <col min="1286" max="1288" width="9.140625" style="22"/>
    <col min="1289" max="1289" width="11.28515625" style="22" customWidth="1"/>
    <col min="1290" max="1290" width="36.140625" style="22" customWidth="1"/>
    <col min="1291" max="1529" width="9.140625" style="22"/>
    <col min="1530" max="1530" width="57.7109375" style="22" customWidth="1"/>
    <col min="1531" max="1532" width="9.140625" style="22"/>
    <col min="1533" max="1533" width="11" style="22" customWidth="1"/>
    <col min="1534" max="1536" width="9.140625" style="22"/>
    <col min="1537" max="1537" width="11" style="22" customWidth="1"/>
    <col min="1538" max="1540" width="9.140625" style="22"/>
    <col min="1541" max="1541" width="11.28515625" style="22" customWidth="1"/>
    <col min="1542" max="1544" width="9.140625" style="22"/>
    <col min="1545" max="1545" width="11.28515625" style="22" customWidth="1"/>
    <col min="1546" max="1546" width="36.140625" style="22" customWidth="1"/>
    <col min="1547" max="1785" width="9.140625" style="22"/>
    <col min="1786" max="1786" width="57.7109375" style="22" customWidth="1"/>
    <col min="1787" max="1788" width="9.140625" style="22"/>
    <col min="1789" max="1789" width="11" style="22" customWidth="1"/>
    <col min="1790" max="1792" width="9.140625" style="22"/>
    <col min="1793" max="1793" width="11" style="22" customWidth="1"/>
    <col min="1794" max="1796" width="9.140625" style="22"/>
    <col min="1797" max="1797" width="11.28515625" style="22" customWidth="1"/>
    <col min="1798" max="1800" width="9.140625" style="22"/>
    <col min="1801" max="1801" width="11.28515625" style="22" customWidth="1"/>
    <col min="1802" max="1802" width="36.140625" style="22" customWidth="1"/>
    <col min="1803" max="2041" width="9.140625" style="22"/>
    <col min="2042" max="2042" width="57.7109375" style="22" customWidth="1"/>
    <col min="2043" max="2044" width="9.140625" style="22"/>
    <col min="2045" max="2045" width="11" style="22" customWidth="1"/>
    <col min="2046" max="2048" width="9.140625" style="22"/>
    <col min="2049" max="2049" width="11" style="22" customWidth="1"/>
    <col min="2050" max="2052" width="9.140625" style="22"/>
    <col min="2053" max="2053" width="11.28515625" style="22" customWidth="1"/>
    <col min="2054" max="2056" width="9.140625" style="22"/>
    <col min="2057" max="2057" width="11.28515625" style="22" customWidth="1"/>
    <col min="2058" max="2058" width="36.140625" style="22" customWidth="1"/>
    <col min="2059" max="2297" width="9.140625" style="22"/>
    <col min="2298" max="2298" width="57.7109375" style="22" customWidth="1"/>
    <col min="2299" max="2300" width="9.140625" style="22"/>
    <col min="2301" max="2301" width="11" style="22" customWidth="1"/>
    <col min="2302" max="2304" width="9.140625" style="22"/>
    <col min="2305" max="2305" width="11" style="22" customWidth="1"/>
    <col min="2306" max="2308" width="9.140625" style="22"/>
    <col min="2309" max="2309" width="11.28515625" style="22" customWidth="1"/>
    <col min="2310" max="2312" width="9.140625" style="22"/>
    <col min="2313" max="2313" width="11.28515625" style="22" customWidth="1"/>
    <col min="2314" max="2314" width="36.140625" style="22" customWidth="1"/>
    <col min="2315" max="2553" width="9.140625" style="22"/>
    <col min="2554" max="2554" width="57.7109375" style="22" customWidth="1"/>
    <col min="2555" max="2556" width="9.140625" style="22"/>
    <col min="2557" max="2557" width="11" style="22" customWidth="1"/>
    <col min="2558" max="2560" width="9.140625" style="22"/>
    <col min="2561" max="2561" width="11" style="22" customWidth="1"/>
    <col min="2562" max="2564" width="9.140625" style="22"/>
    <col min="2565" max="2565" width="11.28515625" style="22" customWidth="1"/>
    <col min="2566" max="2568" width="9.140625" style="22"/>
    <col min="2569" max="2569" width="11.28515625" style="22" customWidth="1"/>
    <col min="2570" max="2570" width="36.140625" style="22" customWidth="1"/>
    <col min="2571" max="2809" width="9.140625" style="22"/>
    <col min="2810" max="2810" width="57.7109375" style="22" customWidth="1"/>
    <col min="2811" max="2812" width="9.140625" style="22"/>
    <col min="2813" max="2813" width="11" style="22" customWidth="1"/>
    <col min="2814" max="2816" width="9.140625" style="22"/>
    <col min="2817" max="2817" width="11" style="22" customWidth="1"/>
    <col min="2818" max="2820" width="9.140625" style="22"/>
    <col min="2821" max="2821" width="11.28515625" style="22" customWidth="1"/>
    <col min="2822" max="2824" width="9.140625" style="22"/>
    <col min="2825" max="2825" width="11.28515625" style="22" customWidth="1"/>
    <col min="2826" max="2826" width="36.140625" style="22" customWidth="1"/>
    <col min="2827" max="3065" width="9.140625" style="22"/>
    <col min="3066" max="3066" width="57.7109375" style="22" customWidth="1"/>
    <col min="3067" max="3068" width="9.140625" style="22"/>
    <col min="3069" max="3069" width="11" style="22" customWidth="1"/>
    <col min="3070" max="3072" width="9.140625" style="22"/>
    <col min="3073" max="3073" width="11" style="22" customWidth="1"/>
    <col min="3074" max="3076" width="9.140625" style="22"/>
    <col min="3077" max="3077" width="11.28515625" style="22" customWidth="1"/>
    <col min="3078" max="3080" width="9.140625" style="22"/>
    <col min="3081" max="3081" width="11.28515625" style="22" customWidth="1"/>
    <col min="3082" max="3082" width="36.140625" style="22" customWidth="1"/>
    <col min="3083" max="3321" width="9.140625" style="22"/>
    <col min="3322" max="3322" width="57.7109375" style="22" customWidth="1"/>
    <col min="3323" max="3324" width="9.140625" style="22"/>
    <col min="3325" max="3325" width="11" style="22" customWidth="1"/>
    <col min="3326" max="3328" width="9.140625" style="22"/>
    <col min="3329" max="3329" width="11" style="22" customWidth="1"/>
    <col min="3330" max="3332" width="9.140625" style="22"/>
    <col min="3333" max="3333" width="11.28515625" style="22" customWidth="1"/>
    <col min="3334" max="3336" width="9.140625" style="22"/>
    <col min="3337" max="3337" width="11.28515625" style="22" customWidth="1"/>
    <col min="3338" max="3338" width="36.140625" style="22" customWidth="1"/>
    <col min="3339" max="3577" width="9.140625" style="22"/>
    <col min="3578" max="3578" width="57.7109375" style="22" customWidth="1"/>
    <col min="3579" max="3580" width="9.140625" style="22"/>
    <col min="3581" max="3581" width="11" style="22" customWidth="1"/>
    <col min="3582" max="3584" width="9.140625" style="22"/>
    <col min="3585" max="3585" width="11" style="22" customWidth="1"/>
    <col min="3586" max="3588" width="9.140625" style="22"/>
    <col min="3589" max="3589" width="11.28515625" style="22" customWidth="1"/>
    <col min="3590" max="3592" width="9.140625" style="22"/>
    <col min="3593" max="3593" width="11.28515625" style="22" customWidth="1"/>
    <col min="3594" max="3594" width="36.140625" style="22" customWidth="1"/>
    <col min="3595" max="3833" width="9.140625" style="22"/>
    <col min="3834" max="3834" width="57.7109375" style="22" customWidth="1"/>
    <col min="3835" max="3836" width="9.140625" style="22"/>
    <col min="3837" max="3837" width="11" style="22" customWidth="1"/>
    <col min="3838" max="3840" width="9.140625" style="22"/>
    <col min="3841" max="3841" width="11" style="22" customWidth="1"/>
    <col min="3842" max="3844" width="9.140625" style="22"/>
    <col min="3845" max="3845" width="11.28515625" style="22" customWidth="1"/>
    <col min="3846" max="3848" width="9.140625" style="22"/>
    <col min="3849" max="3849" width="11.28515625" style="22" customWidth="1"/>
    <col min="3850" max="3850" width="36.140625" style="22" customWidth="1"/>
    <col min="3851" max="4089" width="9.140625" style="22"/>
    <col min="4090" max="4090" width="57.7109375" style="22" customWidth="1"/>
    <col min="4091" max="4092" width="9.140625" style="22"/>
    <col min="4093" max="4093" width="11" style="22" customWidth="1"/>
    <col min="4094" max="4096" width="9.140625" style="22"/>
    <col min="4097" max="4097" width="11" style="22" customWidth="1"/>
    <col min="4098" max="4100" width="9.140625" style="22"/>
    <col min="4101" max="4101" width="11.28515625" style="22" customWidth="1"/>
    <col min="4102" max="4104" width="9.140625" style="22"/>
    <col min="4105" max="4105" width="11.28515625" style="22" customWidth="1"/>
    <col min="4106" max="4106" width="36.140625" style="22" customWidth="1"/>
    <col min="4107" max="4345" width="9.140625" style="22"/>
    <col min="4346" max="4346" width="57.7109375" style="22" customWidth="1"/>
    <col min="4347" max="4348" width="9.140625" style="22"/>
    <col min="4349" max="4349" width="11" style="22" customWidth="1"/>
    <col min="4350" max="4352" width="9.140625" style="22"/>
    <col min="4353" max="4353" width="11" style="22" customWidth="1"/>
    <col min="4354" max="4356" width="9.140625" style="22"/>
    <col min="4357" max="4357" width="11.28515625" style="22" customWidth="1"/>
    <col min="4358" max="4360" width="9.140625" style="22"/>
    <col min="4361" max="4361" width="11.28515625" style="22" customWidth="1"/>
    <col min="4362" max="4362" width="36.140625" style="22" customWidth="1"/>
    <col min="4363" max="4601" width="9.140625" style="22"/>
    <col min="4602" max="4602" width="57.7109375" style="22" customWidth="1"/>
    <col min="4603" max="4604" width="9.140625" style="22"/>
    <col min="4605" max="4605" width="11" style="22" customWidth="1"/>
    <col min="4606" max="4608" width="9.140625" style="22"/>
    <col min="4609" max="4609" width="11" style="22" customWidth="1"/>
    <col min="4610" max="4612" width="9.140625" style="22"/>
    <col min="4613" max="4613" width="11.28515625" style="22" customWidth="1"/>
    <col min="4614" max="4616" width="9.140625" style="22"/>
    <col min="4617" max="4617" width="11.28515625" style="22" customWidth="1"/>
    <col min="4618" max="4618" width="36.140625" style="22" customWidth="1"/>
    <col min="4619" max="4857" width="9.140625" style="22"/>
    <col min="4858" max="4858" width="57.7109375" style="22" customWidth="1"/>
    <col min="4859" max="4860" width="9.140625" style="22"/>
    <col min="4861" max="4861" width="11" style="22" customWidth="1"/>
    <col min="4862" max="4864" width="9.140625" style="22"/>
    <col min="4865" max="4865" width="11" style="22" customWidth="1"/>
    <col min="4866" max="4868" width="9.140625" style="22"/>
    <col min="4869" max="4869" width="11.28515625" style="22" customWidth="1"/>
    <col min="4870" max="4872" width="9.140625" style="22"/>
    <col min="4873" max="4873" width="11.28515625" style="22" customWidth="1"/>
    <col min="4874" max="4874" width="36.140625" style="22" customWidth="1"/>
    <col min="4875" max="5113" width="9.140625" style="22"/>
    <col min="5114" max="5114" width="57.7109375" style="22" customWidth="1"/>
    <col min="5115" max="5116" width="9.140625" style="22"/>
    <col min="5117" max="5117" width="11" style="22" customWidth="1"/>
    <col min="5118" max="5120" width="9.140625" style="22"/>
    <col min="5121" max="5121" width="11" style="22" customWidth="1"/>
    <col min="5122" max="5124" width="9.140625" style="22"/>
    <col min="5125" max="5125" width="11.28515625" style="22" customWidth="1"/>
    <col min="5126" max="5128" width="9.140625" style="22"/>
    <col min="5129" max="5129" width="11.28515625" style="22" customWidth="1"/>
    <col min="5130" max="5130" width="36.140625" style="22" customWidth="1"/>
    <col min="5131" max="5369" width="9.140625" style="22"/>
    <col min="5370" max="5370" width="57.7109375" style="22" customWidth="1"/>
    <col min="5371" max="5372" width="9.140625" style="22"/>
    <col min="5373" max="5373" width="11" style="22" customWidth="1"/>
    <col min="5374" max="5376" width="9.140625" style="22"/>
    <col min="5377" max="5377" width="11" style="22" customWidth="1"/>
    <col min="5378" max="5380" width="9.140625" style="22"/>
    <col min="5381" max="5381" width="11.28515625" style="22" customWidth="1"/>
    <col min="5382" max="5384" width="9.140625" style="22"/>
    <col min="5385" max="5385" width="11.28515625" style="22" customWidth="1"/>
    <col min="5386" max="5386" width="36.140625" style="22" customWidth="1"/>
    <col min="5387" max="5625" width="9.140625" style="22"/>
    <col min="5626" max="5626" width="57.7109375" style="22" customWidth="1"/>
    <col min="5627" max="5628" width="9.140625" style="22"/>
    <col min="5629" max="5629" width="11" style="22" customWidth="1"/>
    <col min="5630" max="5632" width="9.140625" style="22"/>
    <col min="5633" max="5633" width="11" style="22" customWidth="1"/>
    <col min="5634" max="5636" width="9.140625" style="22"/>
    <col min="5637" max="5637" width="11.28515625" style="22" customWidth="1"/>
    <col min="5638" max="5640" width="9.140625" style="22"/>
    <col min="5641" max="5641" width="11.28515625" style="22" customWidth="1"/>
    <col min="5642" max="5642" width="36.140625" style="22" customWidth="1"/>
    <col min="5643" max="5881" width="9.140625" style="22"/>
    <col min="5882" max="5882" width="57.7109375" style="22" customWidth="1"/>
    <col min="5883" max="5884" width="9.140625" style="22"/>
    <col min="5885" max="5885" width="11" style="22" customWidth="1"/>
    <col min="5886" max="5888" width="9.140625" style="22"/>
    <col min="5889" max="5889" width="11" style="22" customWidth="1"/>
    <col min="5890" max="5892" width="9.140625" style="22"/>
    <col min="5893" max="5893" width="11.28515625" style="22" customWidth="1"/>
    <col min="5894" max="5896" width="9.140625" style="22"/>
    <col min="5897" max="5897" width="11.28515625" style="22" customWidth="1"/>
    <col min="5898" max="5898" width="36.140625" style="22" customWidth="1"/>
    <col min="5899" max="6137" width="9.140625" style="22"/>
    <col min="6138" max="6138" width="57.7109375" style="22" customWidth="1"/>
    <col min="6139" max="6140" width="9.140625" style="22"/>
    <col min="6141" max="6141" width="11" style="22" customWidth="1"/>
    <col min="6142" max="6144" width="9.140625" style="22"/>
    <col min="6145" max="6145" width="11" style="22" customWidth="1"/>
    <col min="6146" max="6148" width="9.140625" style="22"/>
    <col min="6149" max="6149" width="11.28515625" style="22" customWidth="1"/>
    <col min="6150" max="6152" width="9.140625" style="22"/>
    <col min="6153" max="6153" width="11.28515625" style="22" customWidth="1"/>
    <col min="6154" max="6154" width="36.140625" style="22" customWidth="1"/>
    <col min="6155" max="6393" width="9.140625" style="22"/>
    <col min="6394" max="6394" width="57.7109375" style="22" customWidth="1"/>
    <col min="6395" max="6396" width="9.140625" style="22"/>
    <col min="6397" max="6397" width="11" style="22" customWidth="1"/>
    <col min="6398" max="6400" width="9.140625" style="22"/>
    <col min="6401" max="6401" width="11" style="22" customWidth="1"/>
    <col min="6402" max="6404" width="9.140625" style="22"/>
    <col min="6405" max="6405" width="11.28515625" style="22" customWidth="1"/>
    <col min="6406" max="6408" width="9.140625" style="22"/>
    <col min="6409" max="6409" width="11.28515625" style="22" customWidth="1"/>
    <col min="6410" max="6410" width="36.140625" style="22" customWidth="1"/>
    <col min="6411" max="6649" width="9.140625" style="22"/>
    <col min="6650" max="6650" width="57.7109375" style="22" customWidth="1"/>
    <col min="6651" max="6652" width="9.140625" style="22"/>
    <col min="6653" max="6653" width="11" style="22" customWidth="1"/>
    <col min="6654" max="6656" width="9.140625" style="22"/>
    <col min="6657" max="6657" width="11" style="22" customWidth="1"/>
    <col min="6658" max="6660" width="9.140625" style="22"/>
    <col min="6661" max="6661" width="11.28515625" style="22" customWidth="1"/>
    <col min="6662" max="6664" width="9.140625" style="22"/>
    <col min="6665" max="6665" width="11.28515625" style="22" customWidth="1"/>
    <col min="6666" max="6666" width="36.140625" style="22" customWidth="1"/>
    <col min="6667" max="6905" width="9.140625" style="22"/>
    <col min="6906" max="6906" width="57.7109375" style="22" customWidth="1"/>
    <col min="6907" max="6908" width="9.140625" style="22"/>
    <col min="6909" max="6909" width="11" style="22" customWidth="1"/>
    <col min="6910" max="6912" width="9.140625" style="22"/>
    <col min="6913" max="6913" width="11" style="22" customWidth="1"/>
    <col min="6914" max="6916" width="9.140625" style="22"/>
    <col min="6917" max="6917" width="11.28515625" style="22" customWidth="1"/>
    <col min="6918" max="6920" width="9.140625" style="22"/>
    <col min="6921" max="6921" width="11.28515625" style="22" customWidth="1"/>
    <col min="6922" max="6922" width="36.140625" style="22" customWidth="1"/>
    <col min="6923" max="7161" width="9.140625" style="22"/>
    <col min="7162" max="7162" width="57.7109375" style="22" customWidth="1"/>
    <col min="7163" max="7164" width="9.140625" style="22"/>
    <col min="7165" max="7165" width="11" style="22" customWidth="1"/>
    <col min="7166" max="7168" width="9.140625" style="22"/>
    <col min="7169" max="7169" width="11" style="22" customWidth="1"/>
    <col min="7170" max="7172" width="9.140625" style="22"/>
    <col min="7173" max="7173" width="11.28515625" style="22" customWidth="1"/>
    <col min="7174" max="7176" width="9.140625" style="22"/>
    <col min="7177" max="7177" width="11.28515625" style="22" customWidth="1"/>
    <col min="7178" max="7178" width="36.140625" style="22" customWidth="1"/>
    <col min="7179" max="7417" width="9.140625" style="22"/>
    <col min="7418" max="7418" width="57.7109375" style="22" customWidth="1"/>
    <col min="7419" max="7420" width="9.140625" style="22"/>
    <col min="7421" max="7421" width="11" style="22" customWidth="1"/>
    <col min="7422" max="7424" width="9.140625" style="22"/>
    <col min="7425" max="7425" width="11" style="22" customWidth="1"/>
    <col min="7426" max="7428" width="9.140625" style="22"/>
    <col min="7429" max="7429" width="11.28515625" style="22" customWidth="1"/>
    <col min="7430" max="7432" width="9.140625" style="22"/>
    <col min="7433" max="7433" width="11.28515625" style="22" customWidth="1"/>
    <col min="7434" max="7434" width="36.140625" style="22" customWidth="1"/>
    <col min="7435" max="7673" width="9.140625" style="22"/>
    <col min="7674" max="7674" width="57.7109375" style="22" customWidth="1"/>
    <col min="7675" max="7676" width="9.140625" style="22"/>
    <col min="7677" max="7677" width="11" style="22" customWidth="1"/>
    <col min="7678" max="7680" width="9.140625" style="22"/>
    <col min="7681" max="7681" width="11" style="22" customWidth="1"/>
    <col min="7682" max="7684" width="9.140625" style="22"/>
    <col min="7685" max="7685" width="11.28515625" style="22" customWidth="1"/>
    <col min="7686" max="7688" width="9.140625" style="22"/>
    <col min="7689" max="7689" width="11.28515625" style="22" customWidth="1"/>
    <col min="7690" max="7690" width="36.140625" style="22" customWidth="1"/>
    <col min="7691" max="7929" width="9.140625" style="22"/>
    <col min="7930" max="7930" width="57.7109375" style="22" customWidth="1"/>
    <col min="7931" max="7932" width="9.140625" style="22"/>
    <col min="7933" max="7933" width="11" style="22" customWidth="1"/>
    <col min="7934" max="7936" width="9.140625" style="22"/>
    <col min="7937" max="7937" width="11" style="22" customWidth="1"/>
    <col min="7938" max="7940" width="9.140625" style="22"/>
    <col min="7941" max="7941" width="11.28515625" style="22" customWidth="1"/>
    <col min="7942" max="7944" width="9.140625" style="22"/>
    <col min="7945" max="7945" width="11.28515625" style="22" customWidth="1"/>
    <col min="7946" max="7946" width="36.140625" style="22" customWidth="1"/>
    <col min="7947" max="8185" width="9.140625" style="22"/>
    <col min="8186" max="8186" width="57.7109375" style="22" customWidth="1"/>
    <col min="8187" max="8188" width="9.140625" style="22"/>
    <col min="8189" max="8189" width="11" style="22" customWidth="1"/>
    <col min="8190" max="8192" width="9.140625" style="22"/>
    <col min="8193" max="8193" width="11" style="22" customWidth="1"/>
    <col min="8194" max="8196" width="9.140625" style="22"/>
    <col min="8197" max="8197" width="11.28515625" style="22" customWidth="1"/>
    <col min="8198" max="8200" width="9.140625" style="22"/>
    <col min="8201" max="8201" width="11.28515625" style="22" customWidth="1"/>
    <col min="8202" max="8202" width="36.140625" style="22" customWidth="1"/>
    <col min="8203" max="8441" width="9.140625" style="22"/>
    <col min="8442" max="8442" width="57.7109375" style="22" customWidth="1"/>
    <col min="8443" max="8444" width="9.140625" style="22"/>
    <col min="8445" max="8445" width="11" style="22" customWidth="1"/>
    <col min="8446" max="8448" width="9.140625" style="22"/>
    <col min="8449" max="8449" width="11" style="22" customWidth="1"/>
    <col min="8450" max="8452" width="9.140625" style="22"/>
    <col min="8453" max="8453" width="11.28515625" style="22" customWidth="1"/>
    <col min="8454" max="8456" width="9.140625" style="22"/>
    <col min="8457" max="8457" width="11.28515625" style="22" customWidth="1"/>
    <col min="8458" max="8458" width="36.140625" style="22" customWidth="1"/>
    <col min="8459" max="8697" width="9.140625" style="22"/>
    <col min="8698" max="8698" width="57.7109375" style="22" customWidth="1"/>
    <col min="8699" max="8700" width="9.140625" style="22"/>
    <col min="8701" max="8701" width="11" style="22" customWidth="1"/>
    <col min="8702" max="8704" width="9.140625" style="22"/>
    <col min="8705" max="8705" width="11" style="22" customWidth="1"/>
    <col min="8706" max="8708" width="9.140625" style="22"/>
    <col min="8709" max="8709" width="11.28515625" style="22" customWidth="1"/>
    <col min="8710" max="8712" width="9.140625" style="22"/>
    <col min="8713" max="8713" width="11.28515625" style="22" customWidth="1"/>
    <col min="8714" max="8714" width="36.140625" style="22" customWidth="1"/>
    <col min="8715" max="8953" width="9.140625" style="22"/>
    <col min="8954" max="8954" width="57.7109375" style="22" customWidth="1"/>
    <col min="8955" max="8956" width="9.140625" style="22"/>
    <col min="8957" max="8957" width="11" style="22" customWidth="1"/>
    <col min="8958" max="8960" width="9.140625" style="22"/>
    <col min="8961" max="8961" width="11" style="22" customWidth="1"/>
    <col min="8962" max="8964" width="9.140625" style="22"/>
    <col min="8965" max="8965" width="11.28515625" style="22" customWidth="1"/>
    <col min="8966" max="8968" width="9.140625" style="22"/>
    <col min="8969" max="8969" width="11.28515625" style="22" customWidth="1"/>
    <col min="8970" max="8970" width="36.140625" style="22" customWidth="1"/>
    <col min="8971" max="9209" width="9.140625" style="22"/>
    <col min="9210" max="9210" width="57.7109375" style="22" customWidth="1"/>
    <col min="9211" max="9212" width="9.140625" style="22"/>
    <col min="9213" max="9213" width="11" style="22" customWidth="1"/>
    <col min="9214" max="9216" width="9.140625" style="22"/>
    <col min="9217" max="9217" width="11" style="22" customWidth="1"/>
    <col min="9218" max="9220" width="9.140625" style="22"/>
    <col min="9221" max="9221" width="11.28515625" style="22" customWidth="1"/>
    <col min="9222" max="9224" width="9.140625" style="22"/>
    <col min="9225" max="9225" width="11.28515625" style="22" customWidth="1"/>
    <col min="9226" max="9226" width="36.140625" style="22" customWidth="1"/>
    <col min="9227" max="9465" width="9.140625" style="22"/>
    <col min="9466" max="9466" width="57.7109375" style="22" customWidth="1"/>
    <col min="9467" max="9468" width="9.140625" style="22"/>
    <col min="9469" max="9469" width="11" style="22" customWidth="1"/>
    <col min="9470" max="9472" width="9.140625" style="22"/>
    <col min="9473" max="9473" width="11" style="22" customWidth="1"/>
    <col min="9474" max="9476" width="9.140625" style="22"/>
    <col min="9477" max="9477" width="11.28515625" style="22" customWidth="1"/>
    <col min="9478" max="9480" width="9.140625" style="22"/>
    <col min="9481" max="9481" width="11.28515625" style="22" customWidth="1"/>
    <col min="9482" max="9482" width="36.140625" style="22" customWidth="1"/>
    <col min="9483" max="9721" width="9.140625" style="22"/>
    <col min="9722" max="9722" width="57.7109375" style="22" customWidth="1"/>
    <col min="9723" max="9724" width="9.140625" style="22"/>
    <col min="9725" max="9725" width="11" style="22" customWidth="1"/>
    <col min="9726" max="9728" width="9.140625" style="22"/>
    <col min="9729" max="9729" width="11" style="22" customWidth="1"/>
    <col min="9730" max="9732" width="9.140625" style="22"/>
    <col min="9733" max="9733" width="11.28515625" style="22" customWidth="1"/>
    <col min="9734" max="9736" width="9.140625" style="22"/>
    <col min="9737" max="9737" width="11.28515625" style="22" customWidth="1"/>
    <col min="9738" max="9738" width="36.140625" style="22" customWidth="1"/>
    <col min="9739" max="9977" width="9.140625" style="22"/>
    <col min="9978" max="9978" width="57.7109375" style="22" customWidth="1"/>
    <col min="9979" max="9980" width="9.140625" style="22"/>
    <col min="9981" max="9981" width="11" style="22" customWidth="1"/>
    <col min="9982" max="9984" width="9.140625" style="22"/>
    <col min="9985" max="9985" width="11" style="22" customWidth="1"/>
    <col min="9986" max="9988" width="9.140625" style="22"/>
    <col min="9989" max="9989" width="11.28515625" style="22" customWidth="1"/>
    <col min="9990" max="9992" width="9.140625" style="22"/>
    <col min="9993" max="9993" width="11.28515625" style="22" customWidth="1"/>
    <col min="9994" max="9994" width="36.140625" style="22" customWidth="1"/>
    <col min="9995" max="10233" width="9.140625" style="22"/>
    <col min="10234" max="10234" width="57.7109375" style="22" customWidth="1"/>
    <col min="10235" max="10236" width="9.140625" style="22"/>
    <col min="10237" max="10237" width="11" style="22" customWidth="1"/>
    <col min="10238" max="10240" width="9.140625" style="22"/>
    <col min="10241" max="10241" width="11" style="22" customWidth="1"/>
    <col min="10242" max="10244" width="9.140625" style="22"/>
    <col min="10245" max="10245" width="11.28515625" style="22" customWidth="1"/>
    <col min="10246" max="10248" width="9.140625" style="22"/>
    <col min="10249" max="10249" width="11.28515625" style="22" customWidth="1"/>
    <col min="10250" max="10250" width="36.140625" style="22" customWidth="1"/>
    <col min="10251" max="10489" width="9.140625" style="22"/>
    <col min="10490" max="10490" width="57.7109375" style="22" customWidth="1"/>
    <col min="10491" max="10492" width="9.140625" style="22"/>
    <col min="10493" max="10493" width="11" style="22" customWidth="1"/>
    <col min="10494" max="10496" width="9.140625" style="22"/>
    <col min="10497" max="10497" width="11" style="22" customWidth="1"/>
    <col min="10498" max="10500" width="9.140625" style="22"/>
    <col min="10501" max="10501" width="11.28515625" style="22" customWidth="1"/>
    <col min="10502" max="10504" width="9.140625" style="22"/>
    <col min="10505" max="10505" width="11.28515625" style="22" customWidth="1"/>
    <col min="10506" max="10506" width="36.140625" style="22" customWidth="1"/>
    <col min="10507" max="10745" width="9.140625" style="22"/>
    <col min="10746" max="10746" width="57.7109375" style="22" customWidth="1"/>
    <col min="10747" max="10748" width="9.140625" style="22"/>
    <col min="10749" max="10749" width="11" style="22" customWidth="1"/>
    <col min="10750" max="10752" width="9.140625" style="22"/>
    <col min="10753" max="10753" width="11" style="22" customWidth="1"/>
    <col min="10754" max="10756" width="9.140625" style="22"/>
    <col min="10757" max="10757" width="11.28515625" style="22" customWidth="1"/>
    <col min="10758" max="10760" width="9.140625" style="22"/>
    <col min="10761" max="10761" width="11.28515625" style="22" customWidth="1"/>
    <col min="10762" max="10762" width="36.140625" style="22" customWidth="1"/>
    <col min="10763" max="11001" width="9.140625" style="22"/>
    <col min="11002" max="11002" width="57.7109375" style="22" customWidth="1"/>
    <col min="11003" max="11004" width="9.140625" style="22"/>
    <col min="11005" max="11005" width="11" style="22" customWidth="1"/>
    <col min="11006" max="11008" width="9.140625" style="22"/>
    <col min="11009" max="11009" width="11" style="22" customWidth="1"/>
    <col min="11010" max="11012" width="9.140625" style="22"/>
    <col min="11013" max="11013" width="11.28515625" style="22" customWidth="1"/>
    <col min="11014" max="11016" width="9.140625" style="22"/>
    <col min="11017" max="11017" width="11.28515625" style="22" customWidth="1"/>
    <col min="11018" max="11018" width="36.140625" style="22" customWidth="1"/>
    <col min="11019" max="11257" width="9.140625" style="22"/>
    <col min="11258" max="11258" width="57.7109375" style="22" customWidth="1"/>
    <col min="11259" max="11260" width="9.140625" style="22"/>
    <col min="11261" max="11261" width="11" style="22" customWidth="1"/>
    <col min="11262" max="11264" width="9.140625" style="22"/>
    <col min="11265" max="11265" width="11" style="22" customWidth="1"/>
    <col min="11266" max="11268" width="9.140625" style="22"/>
    <col min="11269" max="11269" width="11.28515625" style="22" customWidth="1"/>
    <col min="11270" max="11272" width="9.140625" style="22"/>
    <col min="11273" max="11273" width="11.28515625" style="22" customWidth="1"/>
    <col min="11274" max="11274" width="36.140625" style="22" customWidth="1"/>
    <col min="11275" max="11513" width="9.140625" style="22"/>
    <col min="11514" max="11514" width="57.7109375" style="22" customWidth="1"/>
    <col min="11515" max="11516" width="9.140625" style="22"/>
    <col min="11517" max="11517" width="11" style="22" customWidth="1"/>
    <col min="11518" max="11520" width="9.140625" style="22"/>
    <col min="11521" max="11521" width="11" style="22" customWidth="1"/>
    <col min="11522" max="11524" width="9.140625" style="22"/>
    <col min="11525" max="11525" width="11.28515625" style="22" customWidth="1"/>
    <col min="11526" max="11528" width="9.140625" style="22"/>
    <col min="11529" max="11529" width="11.28515625" style="22" customWidth="1"/>
    <col min="11530" max="11530" width="36.140625" style="22" customWidth="1"/>
    <col min="11531" max="11769" width="9.140625" style="22"/>
    <col min="11770" max="11770" width="57.7109375" style="22" customWidth="1"/>
    <col min="11771" max="11772" width="9.140625" style="22"/>
    <col min="11773" max="11773" width="11" style="22" customWidth="1"/>
    <col min="11774" max="11776" width="9.140625" style="22"/>
    <col min="11777" max="11777" width="11" style="22" customWidth="1"/>
    <col min="11778" max="11780" width="9.140625" style="22"/>
    <col min="11781" max="11781" width="11.28515625" style="22" customWidth="1"/>
    <col min="11782" max="11784" width="9.140625" style="22"/>
    <col min="11785" max="11785" width="11.28515625" style="22" customWidth="1"/>
    <col min="11786" max="11786" width="36.140625" style="22" customWidth="1"/>
    <col min="11787" max="12025" width="9.140625" style="22"/>
    <col min="12026" max="12026" width="57.7109375" style="22" customWidth="1"/>
    <col min="12027" max="12028" width="9.140625" style="22"/>
    <col min="12029" max="12029" width="11" style="22" customWidth="1"/>
    <col min="12030" max="12032" width="9.140625" style="22"/>
    <col min="12033" max="12033" width="11" style="22" customWidth="1"/>
    <col min="12034" max="12036" width="9.140625" style="22"/>
    <col min="12037" max="12037" width="11.28515625" style="22" customWidth="1"/>
    <col min="12038" max="12040" width="9.140625" style="22"/>
    <col min="12041" max="12041" width="11.28515625" style="22" customWidth="1"/>
    <col min="12042" max="12042" width="36.140625" style="22" customWidth="1"/>
    <col min="12043" max="12281" width="9.140625" style="22"/>
    <col min="12282" max="12282" width="57.7109375" style="22" customWidth="1"/>
    <col min="12283" max="12284" width="9.140625" style="22"/>
    <col min="12285" max="12285" width="11" style="22" customWidth="1"/>
    <col min="12286" max="12288" width="9.140625" style="22"/>
    <col min="12289" max="12289" width="11" style="22" customWidth="1"/>
    <col min="12290" max="12292" width="9.140625" style="22"/>
    <col min="12293" max="12293" width="11.28515625" style="22" customWidth="1"/>
    <col min="12294" max="12296" width="9.140625" style="22"/>
    <col min="12297" max="12297" width="11.28515625" style="22" customWidth="1"/>
    <col min="12298" max="12298" width="36.140625" style="22" customWidth="1"/>
    <col min="12299" max="12537" width="9.140625" style="22"/>
    <col min="12538" max="12538" width="57.7109375" style="22" customWidth="1"/>
    <col min="12539" max="12540" width="9.140625" style="22"/>
    <col min="12541" max="12541" width="11" style="22" customWidth="1"/>
    <col min="12542" max="12544" width="9.140625" style="22"/>
    <col min="12545" max="12545" width="11" style="22" customWidth="1"/>
    <col min="12546" max="12548" width="9.140625" style="22"/>
    <col min="12549" max="12549" width="11.28515625" style="22" customWidth="1"/>
    <col min="12550" max="12552" width="9.140625" style="22"/>
    <col min="12553" max="12553" width="11.28515625" style="22" customWidth="1"/>
    <col min="12554" max="12554" width="36.140625" style="22" customWidth="1"/>
    <col min="12555" max="12793" width="9.140625" style="22"/>
    <col min="12794" max="12794" width="57.7109375" style="22" customWidth="1"/>
    <col min="12795" max="12796" width="9.140625" style="22"/>
    <col min="12797" max="12797" width="11" style="22" customWidth="1"/>
    <col min="12798" max="12800" width="9.140625" style="22"/>
    <col min="12801" max="12801" width="11" style="22" customWidth="1"/>
    <col min="12802" max="12804" width="9.140625" style="22"/>
    <col min="12805" max="12805" width="11.28515625" style="22" customWidth="1"/>
    <col min="12806" max="12808" width="9.140625" style="22"/>
    <col min="12809" max="12809" width="11.28515625" style="22" customWidth="1"/>
    <col min="12810" max="12810" width="36.140625" style="22" customWidth="1"/>
    <col min="12811" max="13049" width="9.140625" style="22"/>
    <col min="13050" max="13050" width="57.7109375" style="22" customWidth="1"/>
    <col min="13051" max="13052" width="9.140625" style="22"/>
    <col min="13053" max="13053" width="11" style="22" customWidth="1"/>
    <col min="13054" max="13056" width="9.140625" style="22"/>
    <col min="13057" max="13057" width="11" style="22" customWidth="1"/>
    <col min="13058" max="13060" width="9.140625" style="22"/>
    <col min="13061" max="13061" width="11.28515625" style="22" customWidth="1"/>
    <col min="13062" max="13064" width="9.140625" style="22"/>
    <col min="13065" max="13065" width="11.28515625" style="22" customWidth="1"/>
    <col min="13066" max="13066" width="36.140625" style="22" customWidth="1"/>
    <col min="13067" max="13305" width="9.140625" style="22"/>
    <col min="13306" max="13306" width="57.7109375" style="22" customWidth="1"/>
    <col min="13307" max="13308" width="9.140625" style="22"/>
    <col min="13309" max="13309" width="11" style="22" customWidth="1"/>
    <col min="13310" max="13312" width="9.140625" style="22"/>
    <col min="13313" max="13313" width="11" style="22" customWidth="1"/>
    <col min="13314" max="13316" width="9.140625" style="22"/>
    <col min="13317" max="13317" width="11.28515625" style="22" customWidth="1"/>
    <col min="13318" max="13320" width="9.140625" style="22"/>
    <col min="13321" max="13321" width="11.28515625" style="22" customWidth="1"/>
    <col min="13322" max="13322" width="36.140625" style="22" customWidth="1"/>
    <col min="13323" max="13561" width="9.140625" style="22"/>
    <col min="13562" max="13562" width="57.7109375" style="22" customWidth="1"/>
    <col min="13563" max="13564" width="9.140625" style="22"/>
    <col min="13565" max="13565" width="11" style="22" customWidth="1"/>
    <col min="13566" max="13568" width="9.140625" style="22"/>
    <col min="13569" max="13569" width="11" style="22" customWidth="1"/>
    <col min="13570" max="13572" width="9.140625" style="22"/>
    <col min="13573" max="13573" width="11.28515625" style="22" customWidth="1"/>
    <col min="13574" max="13576" width="9.140625" style="22"/>
    <col min="13577" max="13577" width="11.28515625" style="22" customWidth="1"/>
    <col min="13578" max="13578" width="36.140625" style="22" customWidth="1"/>
    <col min="13579" max="13817" width="9.140625" style="22"/>
    <col min="13818" max="13818" width="57.7109375" style="22" customWidth="1"/>
    <col min="13819" max="13820" width="9.140625" style="22"/>
    <col min="13821" max="13821" width="11" style="22" customWidth="1"/>
    <col min="13822" max="13824" width="9.140625" style="22"/>
    <col min="13825" max="13825" width="11" style="22" customWidth="1"/>
    <col min="13826" max="13828" width="9.140625" style="22"/>
    <col min="13829" max="13829" width="11.28515625" style="22" customWidth="1"/>
    <col min="13830" max="13832" width="9.140625" style="22"/>
    <col min="13833" max="13833" width="11.28515625" style="22" customWidth="1"/>
    <col min="13834" max="13834" width="36.140625" style="22" customWidth="1"/>
    <col min="13835" max="14073" width="9.140625" style="22"/>
    <col min="14074" max="14074" width="57.7109375" style="22" customWidth="1"/>
    <col min="14075" max="14076" width="9.140625" style="22"/>
    <col min="14077" max="14077" width="11" style="22" customWidth="1"/>
    <col min="14078" max="14080" width="9.140625" style="22"/>
    <col min="14081" max="14081" width="11" style="22" customWidth="1"/>
    <col min="14082" max="14084" width="9.140625" style="22"/>
    <col min="14085" max="14085" width="11.28515625" style="22" customWidth="1"/>
    <col min="14086" max="14088" width="9.140625" style="22"/>
    <col min="14089" max="14089" width="11.28515625" style="22" customWidth="1"/>
    <col min="14090" max="14090" width="36.140625" style="22" customWidth="1"/>
    <col min="14091" max="14329" width="9.140625" style="22"/>
    <col min="14330" max="14330" width="57.7109375" style="22" customWidth="1"/>
    <col min="14331" max="14332" width="9.140625" style="22"/>
    <col min="14333" max="14333" width="11" style="22" customWidth="1"/>
    <col min="14334" max="14336" width="9.140625" style="22"/>
    <col min="14337" max="14337" width="11" style="22" customWidth="1"/>
    <col min="14338" max="14340" width="9.140625" style="22"/>
    <col min="14341" max="14341" width="11.28515625" style="22" customWidth="1"/>
    <col min="14342" max="14344" width="9.140625" style="22"/>
    <col min="14345" max="14345" width="11.28515625" style="22" customWidth="1"/>
    <col min="14346" max="14346" width="36.140625" style="22" customWidth="1"/>
    <col min="14347" max="14585" width="9.140625" style="22"/>
    <col min="14586" max="14586" width="57.7109375" style="22" customWidth="1"/>
    <col min="14587" max="14588" width="9.140625" style="22"/>
    <col min="14589" max="14589" width="11" style="22" customWidth="1"/>
    <col min="14590" max="14592" width="9.140625" style="22"/>
    <col min="14593" max="14593" width="11" style="22" customWidth="1"/>
    <col min="14594" max="14596" width="9.140625" style="22"/>
    <col min="14597" max="14597" width="11.28515625" style="22" customWidth="1"/>
    <col min="14598" max="14600" width="9.140625" style="22"/>
    <col min="14601" max="14601" width="11.28515625" style="22" customWidth="1"/>
    <col min="14602" max="14602" width="36.140625" style="22" customWidth="1"/>
    <col min="14603" max="14841" width="9.140625" style="22"/>
    <col min="14842" max="14842" width="57.7109375" style="22" customWidth="1"/>
    <col min="14843" max="14844" width="9.140625" style="22"/>
    <col min="14845" max="14845" width="11" style="22" customWidth="1"/>
    <col min="14846" max="14848" width="9.140625" style="22"/>
    <col min="14849" max="14849" width="11" style="22" customWidth="1"/>
    <col min="14850" max="14852" width="9.140625" style="22"/>
    <col min="14853" max="14853" width="11.28515625" style="22" customWidth="1"/>
    <col min="14854" max="14856" width="9.140625" style="22"/>
    <col min="14857" max="14857" width="11.28515625" style="22" customWidth="1"/>
    <col min="14858" max="14858" width="36.140625" style="22" customWidth="1"/>
    <col min="14859" max="15097" width="9.140625" style="22"/>
    <col min="15098" max="15098" width="57.7109375" style="22" customWidth="1"/>
    <col min="15099" max="15100" width="9.140625" style="22"/>
    <col min="15101" max="15101" width="11" style="22" customWidth="1"/>
    <col min="15102" max="15104" width="9.140625" style="22"/>
    <col min="15105" max="15105" width="11" style="22" customWidth="1"/>
    <col min="15106" max="15108" width="9.140625" style="22"/>
    <col min="15109" max="15109" width="11.28515625" style="22" customWidth="1"/>
    <col min="15110" max="15112" width="9.140625" style="22"/>
    <col min="15113" max="15113" width="11.28515625" style="22" customWidth="1"/>
    <col min="15114" max="15114" width="36.140625" style="22" customWidth="1"/>
    <col min="15115" max="15353" width="9.140625" style="22"/>
    <col min="15354" max="15354" width="57.7109375" style="22" customWidth="1"/>
    <col min="15355" max="15356" width="9.140625" style="22"/>
    <col min="15357" max="15357" width="11" style="22" customWidth="1"/>
    <col min="15358" max="15360" width="9.140625" style="22"/>
    <col min="15361" max="15361" width="11" style="22" customWidth="1"/>
    <col min="15362" max="15364" width="9.140625" style="22"/>
    <col min="15365" max="15365" width="11.28515625" style="22" customWidth="1"/>
    <col min="15366" max="15368" width="9.140625" style="22"/>
    <col min="15369" max="15369" width="11.28515625" style="22" customWidth="1"/>
    <col min="15370" max="15370" width="36.140625" style="22" customWidth="1"/>
    <col min="15371" max="15609" width="9.140625" style="22"/>
    <col min="15610" max="15610" width="57.7109375" style="22" customWidth="1"/>
    <col min="15611" max="15612" width="9.140625" style="22"/>
    <col min="15613" max="15613" width="11" style="22" customWidth="1"/>
    <col min="15614" max="15616" width="9.140625" style="22"/>
    <col min="15617" max="15617" width="11" style="22" customWidth="1"/>
    <col min="15618" max="15620" width="9.140625" style="22"/>
    <col min="15621" max="15621" width="11.28515625" style="22" customWidth="1"/>
    <col min="15622" max="15624" width="9.140625" style="22"/>
    <col min="15625" max="15625" width="11.28515625" style="22" customWidth="1"/>
    <col min="15626" max="15626" width="36.140625" style="22" customWidth="1"/>
    <col min="15627" max="15865" width="9.140625" style="22"/>
    <col min="15866" max="15866" width="57.7109375" style="22" customWidth="1"/>
    <col min="15867" max="15868" width="9.140625" style="22"/>
    <col min="15869" max="15869" width="11" style="22" customWidth="1"/>
    <col min="15870" max="15872" width="9.140625" style="22"/>
    <col min="15873" max="15873" width="11" style="22" customWidth="1"/>
    <col min="15874" max="15876" width="9.140625" style="22"/>
    <col min="15877" max="15877" width="11.28515625" style="22" customWidth="1"/>
    <col min="15878" max="15880" width="9.140625" style="22"/>
    <col min="15881" max="15881" width="11.28515625" style="22" customWidth="1"/>
    <col min="15882" max="15882" width="36.140625" style="22" customWidth="1"/>
    <col min="15883" max="16121" width="9.140625" style="22"/>
    <col min="16122" max="16122" width="57.7109375" style="22" customWidth="1"/>
    <col min="16123" max="16124" width="9.140625" style="22"/>
    <col min="16125" max="16125" width="11" style="22" customWidth="1"/>
    <col min="16126" max="16128" width="9.140625" style="22"/>
    <col min="16129" max="16129" width="11" style="22" customWidth="1"/>
    <col min="16130" max="16132" width="9.140625" style="22"/>
    <col min="16133" max="16133" width="11.28515625" style="22" customWidth="1"/>
    <col min="16134" max="16136" width="9.140625" style="22"/>
    <col min="16137" max="16137" width="11.28515625" style="22" customWidth="1"/>
    <col min="16138" max="16138" width="36.140625" style="22" customWidth="1"/>
    <col min="16139" max="16384" width="9.140625" style="22"/>
  </cols>
  <sheetData>
    <row r="1" spans="1:10" s="20" customFormat="1" ht="17.25" customHeight="1" x14ac:dyDescent="0.25">
      <c r="A1" s="30" t="s">
        <v>0</v>
      </c>
      <c r="B1" s="31" t="s">
        <v>1787</v>
      </c>
      <c r="C1" s="32" t="s">
        <v>1788</v>
      </c>
      <c r="D1" s="33" t="s">
        <v>1789</v>
      </c>
      <c r="E1" s="30" t="s">
        <v>1790</v>
      </c>
      <c r="F1" s="31" t="s">
        <v>1791</v>
      </c>
      <c r="G1" s="32" t="s">
        <v>1792</v>
      </c>
      <c r="H1" s="33" t="s">
        <v>1793</v>
      </c>
      <c r="I1" s="30" t="s">
        <v>1794</v>
      </c>
      <c r="J1" s="31" t="s">
        <v>1795</v>
      </c>
    </row>
    <row r="2" spans="1:10" x14ac:dyDescent="0.25">
      <c r="A2" s="34">
        <v>111110</v>
      </c>
      <c r="B2" s="35" t="s">
        <v>5</v>
      </c>
      <c r="C2" s="36" t="s">
        <v>1796</v>
      </c>
      <c r="D2" s="37" t="s">
        <v>5</v>
      </c>
      <c r="E2" s="36" t="s">
        <v>1797</v>
      </c>
      <c r="F2" s="37" t="s">
        <v>3703</v>
      </c>
      <c r="G2" s="36" t="s">
        <v>1798</v>
      </c>
      <c r="H2" s="37" t="s">
        <v>3704</v>
      </c>
      <c r="I2" s="36" t="s">
        <v>1799</v>
      </c>
      <c r="J2" s="37" t="s">
        <v>3705</v>
      </c>
    </row>
    <row r="3" spans="1:10" x14ac:dyDescent="0.25">
      <c r="A3" s="34">
        <v>111120</v>
      </c>
      <c r="B3" s="35" t="s">
        <v>1800</v>
      </c>
      <c r="C3" s="36" t="s">
        <v>1801</v>
      </c>
      <c r="D3" s="37" t="s">
        <v>8</v>
      </c>
      <c r="E3" s="36" t="s">
        <v>1797</v>
      </c>
      <c r="F3" s="37" t="s">
        <v>3703</v>
      </c>
      <c r="G3" s="36" t="s">
        <v>1798</v>
      </c>
      <c r="H3" s="37" t="s">
        <v>3704</v>
      </c>
      <c r="I3" s="36" t="s">
        <v>1799</v>
      </c>
      <c r="J3" s="37" t="s">
        <v>3705</v>
      </c>
    </row>
    <row r="4" spans="1:10" x14ac:dyDescent="0.25">
      <c r="A4" s="34">
        <v>111130</v>
      </c>
      <c r="B4" s="35" t="s">
        <v>1802</v>
      </c>
      <c r="C4" s="36" t="s">
        <v>1803</v>
      </c>
      <c r="D4" s="37" t="s">
        <v>9</v>
      </c>
      <c r="E4" s="36" t="s">
        <v>1797</v>
      </c>
      <c r="F4" s="37" t="s">
        <v>3703</v>
      </c>
      <c r="G4" s="36" t="s">
        <v>1798</v>
      </c>
      <c r="H4" s="37" t="s">
        <v>3704</v>
      </c>
      <c r="I4" s="36" t="s">
        <v>1799</v>
      </c>
      <c r="J4" s="37" t="s">
        <v>3705</v>
      </c>
    </row>
    <row r="5" spans="1:10" x14ac:dyDescent="0.25">
      <c r="A5" s="34">
        <v>111140</v>
      </c>
      <c r="B5" s="35" t="s">
        <v>10</v>
      </c>
      <c r="C5" s="36" t="s">
        <v>1804</v>
      </c>
      <c r="D5" s="37" t="s">
        <v>10</v>
      </c>
      <c r="E5" s="36" t="s">
        <v>1797</v>
      </c>
      <c r="F5" s="37" t="s">
        <v>3703</v>
      </c>
      <c r="G5" s="36" t="s">
        <v>1798</v>
      </c>
      <c r="H5" s="37" t="s">
        <v>3704</v>
      </c>
      <c r="I5" s="36" t="s">
        <v>1799</v>
      </c>
      <c r="J5" s="37" t="s">
        <v>3705</v>
      </c>
    </row>
    <row r="6" spans="1:10" x14ac:dyDescent="0.25">
      <c r="A6" s="34">
        <v>111150</v>
      </c>
      <c r="B6" s="35" t="s">
        <v>1805</v>
      </c>
      <c r="C6" s="36" t="s">
        <v>1806</v>
      </c>
      <c r="D6" s="37" t="s">
        <v>11</v>
      </c>
      <c r="E6" s="36" t="s">
        <v>1797</v>
      </c>
      <c r="F6" s="37" t="s">
        <v>3703</v>
      </c>
      <c r="G6" s="36" t="s">
        <v>1798</v>
      </c>
      <c r="H6" s="37" t="s">
        <v>3704</v>
      </c>
      <c r="I6" s="36" t="s">
        <v>1799</v>
      </c>
      <c r="J6" s="37" t="s">
        <v>3705</v>
      </c>
    </row>
    <row r="7" spans="1:10" x14ac:dyDescent="0.25">
      <c r="A7" s="34">
        <v>111160</v>
      </c>
      <c r="B7" s="35" t="s">
        <v>12</v>
      </c>
      <c r="C7" s="36" t="s">
        <v>1807</v>
      </c>
      <c r="D7" s="37" t="s">
        <v>12</v>
      </c>
      <c r="E7" s="36" t="s">
        <v>1797</v>
      </c>
      <c r="F7" s="37" t="s">
        <v>3703</v>
      </c>
      <c r="G7" s="36" t="s">
        <v>1798</v>
      </c>
      <c r="H7" s="37" t="s">
        <v>3704</v>
      </c>
      <c r="I7" s="36" t="s">
        <v>1799</v>
      </c>
      <c r="J7" s="37" t="s">
        <v>3705</v>
      </c>
    </row>
    <row r="8" spans="1:10" x14ac:dyDescent="0.25">
      <c r="A8" s="34">
        <v>111191</v>
      </c>
      <c r="B8" s="35" t="s">
        <v>1808</v>
      </c>
      <c r="C8" s="36" t="s">
        <v>1809</v>
      </c>
      <c r="D8" s="37" t="s">
        <v>3706</v>
      </c>
      <c r="E8" s="36" t="s">
        <v>1797</v>
      </c>
      <c r="F8" s="37" t="s">
        <v>3703</v>
      </c>
      <c r="G8" s="36" t="s">
        <v>1798</v>
      </c>
      <c r="H8" s="37" t="s">
        <v>3704</v>
      </c>
      <c r="I8" s="36" t="s">
        <v>1799</v>
      </c>
      <c r="J8" s="37" t="s">
        <v>3705</v>
      </c>
    </row>
    <row r="9" spans="1:10" x14ac:dyDescent="0.25">
      <c r="A9" s="34">
        <v>111199</v>
      </c>
      <c r="B9" s="35" t="s">
        <v>1810</v>
      </c>
      <c r="C9" s="36" t="s">
        <v>1809</v>
      </c>
      <c r="D9" s="37" t="s">
        <v>3706</v>
      </c>
      <c r="E9" s="36" t="s">
        <v>1797</v>
      </c>
      <c r="F9" s="37" t="s">
        <v>3703</v>
      </c>
      <c r="G9" s="36" t="s">
        <v>1798</v>
      </c>
      <c r="H9" s="37" t="s">
        <v>3704</v>
      </c>
      <c r="I9" s="36" t="s">
        <v>1799</v>
      </c>
      <c r="J9" s="37" t="s">
        <v>3705</v>
      </c>
    </row>
    <row r="10" spans="1:10" x14ac:dyDescent="0.25">
      <c r="A10" s="34">
        <v>111211</v>
      </c>
      <c r="B10" s="35" t="s">
        <v>1811</v>
      </c>
      <c r="C10" s="36" t="s">
        <v>1812</v>
      </c>
      <c r="D10" s="37" t="s">
        <v>3707</v>
      </c>
      <c r="E10" s="36" t="s">
        <v>1813</v>
      </c>
      <c r="F10" s="37" t="s">
        <v>3707</v>
      </c>
      <c r="G10" s="36" t="s">
        <v>1798</v>
      </c>
      <c r="H10" s="37" t="s">
        <v>3704</v>
      </c>
      <c r="I10" s="36" t="s">
        <v>1799</v>
      </c>
      <c r="J10" s="37" t="s">
        <v>3705</v>
      </c>
    </row>
    <row r="11" spans="1:10" x14ac:dyDescent="0.25">
      <c r="A11" s="34">
        <v>111219</v>
      </c>
      <c r="B11" s="35" t="s">
        <v>1814</v>
      </c>
      <c r="C11" s="36" t="s">
        <v>1812</v>
      </c>
      <c r="D11" s="37" t="s">
        <v>3707</v>
      </c>
      <c r="E11" s="36" t="s">
        <v>1813</v>
      </c>
      <c r="F11" s="37" t="s">
        <v>3707</v>
      </c>
      <c r="G11" s="36" t="s">
        <v>1798</v>
      </c>
      <c r="H11" s="37" t="s">
        <v>3704</v>
      </c>
      <c r="I11" s="36" t="s">
        <v>1799</v>
      </c>
      <c r="J11" s="37" t="s">
        <v>3705</v>
      </c>
    </row>
    <row r="12" spans="1:10" x14ac:dyDescent="0.25">
      <c r="A12" s="34">
        <v>111310</v>
      </c>
      <c r="B12" s="35" t="s">
        <v>17</v>
      </c>
      <c r="C12" s="36" t="s">
        <v>1815</v>
      </c>
      <c r="D12" s="37" t="s">
        <v>17</v>
      </c>
      <c r="E12" s="36" t="s">
        <v>1816</v>
      </c>
      <c r="F12" s="37" t="s">
        <v>3708</v>
      </c>
      <c r="G12" s="36" t="s">
        <v>1798</v>
      </c>
      <c r="H12" s="37" t="s">
        <v>3704</v>
      </c>
      <c r="I12" s="36" t="s">
        <v>1799</v>
      </c>
      <c r="J12" s="37" t="s">
        <v>3705</v>
      </c>
    </row>
    <row r="13" spans="1:10" x14ac:dyDescent="0.25">
      <c r="A13" s="34">
        <v>111320</v>
      </c>
      <c r="B13" s="35" t="s">
        <v>1817</v>
      </c>
      <c r="C13" s="36" t="s">
        <v>1818</v>
      </c>
      <c r="D13" s="37" t="s">
        <v>18</v>
      </c>
      <c r="E13" s="36" t="s">
        <v>1816</v>
      </c>
      <c r="F13" s="37" t="s">
        <v>3708</v>
      </c>
      <c r="G13" s="36" t="s">
        <v>1798</v>
      </c>
      <c r="H13" s="37" t="s">
        <v>3704</v>
      </c>
      <c r="I13" s="36" t="s">
        <v>1799</v>
      </c>
      <c r="J13" s="37" t="s">
        <v>3705</v>
      </c>
    </row>
    <row r="14" spans="1:10" x14ac:dyDescent="0.25">
      <c r="A14" s="34">
        <v>111331</v>
      </c>
      <c r="B14" s="35" t="s">
        <v>1819</v>
      </c>
      <c r="C14" s="36" t="s">
        <v>1820</v>
      </c>
      <c r="D14" s="37" t="s">
        <v>3709</v>
      </c>
      <c r="E14" s="36" t="s">
        <v>1816</v>
      </c>
      <c r="F14" s="37" t="s">
        <v>3708</v>
      </c>
      <c r="G14" s="36" t="s">
        <v>1798</v>
      </c>
      <c r="H14" s="37" t="s">
        <v>3704</v>
      </c>
      <c r="I14" s="36" t="s">
        <v>1799</v>
      </c>
      <c r="J14" s="37" t="s">
        <v>3705</v>
      </c>
    </row>
    <row r="15" spans="1:10" x14ac:dyDescent="0.25">
      <c r="A15" s="34">
        <v>111332</v>
      </c>
      <c r="B15" s="35" t="s">
        <v>1821</v>
      </c>
      <c r="C15" s="36" t="s">
        <v>1820</v>
      </c>
      <c r="D15" s="37" t="s">
        <v>3709</v>
      </c>
      <c r="E15" s="36" t="s">
        <v>1816</v>
      </c>
      <c r="F15" s="37" t="s">
        <v>3708</v>
      </c>
      <c r="G15" s="36" t="s">
        <v>1798</v>
      </c>
      <c r="H15" s="37" t="s">
        <v>3704</v>
      </c>
      <c r="I15" s="36" t="s">
        <v>1799</v>
      </c>
      <c r="J15" s="37" t="s">
        <v>3705</v>
      </c>
    </row>
    <row r="16" spans="1:10" x14ac:dyDescent="0.25">
      <c r="A16" s="34">
        <v>111333</v>
      </c>
      <c r="B16" s="35" t="s">
        <v>1822</v>
      </c>
      <c r="C16" s="36" t="s">
        <v>1820</v>
      </c>
      <c r="D16" s="37" t="s">
        <v>3709</v>
      </c>
      <c r="E16" s="36" t="s">
        <v>1816</v>
      </c>
      <c r="F16" s="37" t="s">
        <v>3708</v>
      </c>
      <c r="G16" s="36" t="s">
        <v>1798</v>
      </c>
      <c r="H16" s="37" t="s">
        <v>3704</v>
      </c>
      <c r="I16" s="36" t="s">
        <v>1799</v>
      </c>
      <c r="J16" s="37" t="s">
        <v>3705</v>
      </c>
    </row>
    <row r="17" spans="1:10" x14ac:dyDescent="0.25">
      <c r="A17" s="34">
        <v>111334</v>
      </c>
      <c r="B17" s="35" t="s">
        <v>1823</v>
      </c>
      <c r="C17" s="36" t="s">
        <v>1820</v>
      </c>
      <c r="D17" s="37" t="s">
        <v>3709</v>
      </c>
      <c r="E17" s="36" t="s">
        <v>1816</v>
      </c>
      <c r="F17" s="37" t="s">
        <v>3708</v>
      </c>
      <c r="G17" s="36" t="s">
        <v>1798</v>
      </c>
      <c r="H17" s="37" t="s">
        <v>3704</v>
      </c>
      <c r="I17" s="36" t="s">
        <v>1799</v>
      </c>
      <c r="J17" s="37" t="s">
        <v>3705</v>
      </c>
    </row>
    <row r="18" spans="1:10" x14ac:dyDescent="0.25">
      <c r="A18" s="34">
        <v>111335</v>
      </c>
      <c r="B18" s="35" t="s">
        <v>1824</v>
      </c>
      <c r="C18" s="36" t="s">
        <v>1820</v>
      </c>
      <c r="D18" s="37" t="s">
        <v>3709</v>
      </c>
      <c r="E18" s="36" t="s">
        <v>1816</v>
      </c>
      <c r="F18" s="37" t="s">
        <v>3708</v>
      </c>
      <c r="G18" s="36" t="s">
        <v>1798</v>
      </c>
      <c r="H18" s="37" t="s">
        <v>3704</v>
      </c>
      <c r="I18" s="36" t="s">
        <v>1799</v>
      </c>
      <c r="J18" s="37" t="s">
        <v>3705</v>
      </c>
    </row>
    <row r="19" spans="1:10" x14ac:dyDescent="0.25">
      <c r="A19" s="34">
        <v>111336</v>
      </c>
      <c r="B19" s="35" t="s">
        <v>1825</v>
      </c>
      <c r="C19" s="36" t="s">
        <v>1820</v>
      </c>
      <c r="D19" s="37" t="s">
        <v>3709</v>
      </c>
      <c r="E19" s="36" t="s">
        <v>1816</v>
      </c>
      <c r="F19" s="37" t="s">
        <v>3708</v>
      </c>
      <c r="G19" s="36" t="s">
        <v>1798</v>
      </c>
      <c r="H19" s="37" t="s">
        <v>3704</v>
      </c>
      <c r="I19" s="36" t="s">
        <v>1799</v>
      </c>
      <c r="J19" s="37" t="s">
        <v>3705</v>
      </c>
    </row>
    <row r="20" spans="1:10" x14ac:dyDescent="0.25">
      <c r="A20" s="34">
        <v>111339</v>
      </c>
      <c r="B20" s="35" t="s">
        <v>1826</v>
      </c>
      <c r="C20" s="36" t="s">
        <v>1820</v>
      </c>
      <c r="D20" s="37" t="s">
        <v>3709</v>
      </c>
      <c r="E20" s="36" t="s">
        <v>1816</v>
      </c>
      <c r="F20" s="37" t="s">
        <v>3708</v>
      </c>
      <c r="G20" s="36" t="s">
        <v>1798</v>
      </c>
      <c r="H20" s="37" t="s">
        <v>3704</v>
      </c>
      <c r="I20" s="36" t="s">
        <v>1799</v>
      </c>
      <c r="J20" s="37" t="s">
        <v>3705</v>
      </c>
    </row>
    <row r="21" spans="1:10" x14ac:dyDescent="0.25">
      <c r="A21" s="34">
        <v>111411</v>
      </c>
      <c r="B21" s="35" t="s">
        <v>1827</v>
      </c>
      <c r="C21" s="36" t="s">
        <v>1828</v>
      </c>
      <c r="D21" s="37" t="s">
        <v>3710</v>
      </c>
      <c r="E21" s="36" t="s">
        <v>1829</v>
      </c>
      <c r="F21" s="37" t="s">
        <v>3711</v>
      </c>
      <c r="G21" s="36" t="s">
        <v>1798</v>
      </c>
      <c r="H21" s="37" t="s">
        <v>3704</v>
      </c>
      <c r="I21" s="36" t="s">
        <v>1799</v>
      </c>
      <c r="J21" s="37" t="s">
        <v>3705</v>
      </c>
    </row>
    <row r="22" spans="1:10" x14ac:dyDescent="0.25">
      <c r="A22" s="34">
        <v>111419</v>
      </c>
      <c r="B22" s="35" t="s">
        <v>1830</v>
      </c>
      <c r="C22" s="36" t="s">
        <v>1828</v>
      </c>
      <c r="D22" s="37" t="s">
        <v>3710</v>
      </c>
      <c r="E22" s="36" t="s">
        <v>1829</v>
      </c>
      <c r="F22" s="37" t="s">
        <v>3711</v>
      </c>
      <c r="G22" s="36" t="s">
        <v>1798</v>
      </c>
      <c r="H22" s="37" t="s">
        <v>3704</v>
      </c>
      <c r="I22" s="36" t="s">
        <v>1799</v>
      </c>
      <c r="J22" s="37" t="s">
        <v>3705</v>
      </c>
    </row>
    <row r="23" spans="1:10" x14ac:dyDescent="0.25">
      <c r="A23" s="34">
        <v>111421</v>
      </c>
      <c r="B23" s="35" t="s">
        <v>1831</v>
      </c>
      <c r="C23" s="36" t="s">
        <v>1832</v>
      </c>
      <c r="D23" s="37" t="s">
        <v>3712</v>
      </c>
      <c r="E23" s="36" t="s">
        <v>1829</v>
      </c>
      <c r="F23" s="37" t="s">
        <v>3711</v>
      </c>
      <c r="G23" s="36" t="s">
        <v>1798</v>
      </c>
      <c r="H23" s="37" t="s">
        <v>3704</v>
      </c>
      <c r="I23" s="36" t="s">
        <v>1799</v>
      </c>
      <c r="J23" s="37" t="s">
        <v>3705</v>
      </c>
    </row>
    <row r="24" spans="1:10" x14ac:dyDescent="0.25">
      <c r="A24" s="34">
        <v>111422</v>
      </c>
      <c r="B24" s="35" t="s">
        <v>1833</v>
      </c>
      <c r="C24" s="36" t="s">
        <v>1832</v>
      </c>
      <c r="D24" s="37" t="s">
        <v>3712</v>
      </c>
      <c r="E24" s="36" t="s">
        <v>1829</v>
      </c>
      <c r="F24" s="37" t="s">
        <v>3711</v>
      </c>
      <c r="G24" s="36" t="s">
        <v>1798</v>
      </c>
      <c r="H24" s="37" t="s">
        <v>3704</v>
      </c>
      <c r="I24" s="36" t="s">
        <v>1799</v>
      </c>
      <c r="J24" s="37" t="s">
        <v>3705</v>
      </c>
    </row>
    <row r="25" spans="1:10" x14ac:dyDescent="0.25">
      <c r="A25" s="34">
        <v>111910</v>
      </c>
      <c r="B25" s="35" t="s">
        <v>30</v>
      </c>
      <c r="C25" s="36" t="s">
        <v>1834</v>
      </c>
      <c r="D25" s="37" t="s">
        <v>30</v>
      </c>
      <c r="E25" s="36" t="s">
        <v>1835</v>
      </c>
      <c r="F25" s="37" t="s">
        <v>3713</v>
      </c>
      <c r="G25" s="36" t="s">
        <v>1798</v>
      </c>
      <c r="H25" s="37" t="s">
        <v>3704</v>
      </c>
      <c r="I25" s="36" t="s">
        <v>1799</v>
      </c>
      <c r="J25" s="37" t="s">
        <v>3705</v>
      </c>
    </row>
    <row r="26" spans="1:10" x14ac:dyDescent="0.25">
      <c r="A26" s="34">
        <v>111920</v>
      </c>
      <c r="B26" s="35" t="s">
        <v>31</v>
      </c>
      <c r="C26" s="36" t="s">
        <v>1836</v>
      </c>
      <c r="D26" s="37" t="s">
        <v>31</v>
      </c>
      <c r="E26" s="36" t="s">
        <v>1835</v>
      </c>
      <c r="F26" s="37" t="s">
        <v>3713</v>
      </c>
      <c r="G26" s="36" t="s">
        <v>1798</v>
      </c>
      <c r="H26" s="37" t="s">
        <v>3704</v>
      </c>
      <c r="I26" s="36" t="s">
        <v>1799</v>
      </c>
      <c r="J26" s="37" t="s">
        <v>3705</v>
      </c>
    </row>
    <row r="27" spans="1:10" x14ac:dyDescent="0.25">
      <c r="A27" s="34">
        <v>111930</v>
      </c>
      <c r="B27" s="35" t="s">
        <v>32</v>
      </c>
      <c r="C27" s="36" t="s">
        <v>1837</v>
      </c>
      <c r="D27" s="37" t="s">
        <v>32</v>
      </c>
      <c r="E27" s="36" t="s">
        <v>1835</v>
      </c>
      <c r="F27" s="37" t="s">
        <v>3713</v>
      </c>
      <c r="G27" s="36" t="s">
        <v>1798</v>
      </c>
      <c r="H27" s="37" t="s">
        <v>3704</v>
      </c>
      <c r="I27" s="36" t="s">
        <v>1799</v>
      </c>
      <c r="J27" s="37" t="s">
        <v>3705</v>
      </c>
    </row>
    <row r="28" spans="1:10" x14ac:dyDescent="0.25">
      <c r="A28" s="34">
        <v>111940</v>
      </c>
      <c r="B28" s="35" t="s">
        <v>1838</v>
      </c>
      <c r="C28" s="36" t="s">
        <v>1839</v>
      </c>
      <c r="D28" s="37" t="s">
        <v>33</v>
      </c>
      <c r="E28" s="36" t="s">
        <v>1835</v>
      </c>
      <c r="F28" s="37" t="s">
        <v>3713</v>
      </c>
      <c r="G28" s="36" t="s">
        <v>1798</v>
      </c>
      <c r="H28" s="37" t="s">
        <v>3704</v>
      </c>
      <c r="I28" s="36" t="s">
        <v>1799</v>
      </c>
      <c r="J28" s="37" t="s">
        <v>3705</v>
      </c>
    </row>
    <row r="29" spans="1:10" x14ac:dyDescent="0.25">
      <c r="A29" s="34">
        <v>111991</v>
      </c>
      <c r="B29" s="35" t="s">
        <v>1840</v>
      </c>
      <c r="C29" s="36" t="s">
        <v>1841</v>
      </c>
      <c r="D29" s="37" t="s">
        <v>3714</v>
      </c>
      <c r="E29" s="36" t="s">
        <v>1835</v>
      </c>
      <c r="F29" s="37" t="s">
        <v>3713</v>
      </c>
      <c r="G29" s="36" t="s">
        <v>1798</v>
      </c>
      <c r="H29" s="37" t="s">
        <v>3704</v>
      </c>
      <c r="I29" s="36" t="s">
        <v>1799</v>
      </c>
      <c r="J29" s="37" t="s">
        <v>3705</v>
      </c>
    </row>
    <row r="30" spans="1:10" x14ac:dyDescent="0.25">
      <c r="A30" s="34">
        <v>111992</v>
      </c>
      <c r="B30" s="35" t="s">
        <v>1842</v>
      </c>
      <c r="C30" s="36" t="s">
        <v>1841</v>
      </c>
      <c r="D30" s="37" t="s">
        <v>3714</v>
      </c>
      <c r="E30" s="36" t="s">
        <v>1835</v>
      </c>
      <c r="F30" s="37" t="s">
        <v>3713</v>
      </c>
      <c r="G30" s="36" t="s">
        <v>1798</v>
      </c>
      <c r="H30" s="37" t="s">
        <v>3704</v>
      </c>
      <c r="I30" s="36" t="s">
        <v>1799</v>
      </c>
      <c r="J30" s="37" t="s">
        <v>3705</v>
      </c>
    </row>
    <row r="31" spans="1:10" x14ac:dyDescent="0.25">
      <c r="A31" s="34">
        <v>111998</v>
      </c>
      <c r="B31" s="35" t="s">
        <v>1843</v>
      </c>
      <c r="C31" s="36" t="s">
        <v>1841</v>
      </c>
      <c r="D31" s="37" t="s">
        <v>3714</v>
      </c>
      <c r="E31" s="36" t="s">
        <v>1835</v>
      </c>
      <c r="F31" s="37" t="s">
        <v>3713</v>
      </c>
      <c r="G31" s="36" t="s">
        <v>1798</v>
      </c>
      <c r="H31" s="37" t="s">
        <v>3704</v>
      </c>
      <c r="I31" s="36" t="s">
        <v>1799</v>
      </c>
      <c r="J31" s="37" t="s">
        <v>3705</v>
      </c>
    </row>
    <row r="32" spans="1:10" x14ac:dyDescent="0.25">
      <c r="A32" s="34">
        <v>112111</v>
      </c>
      <c r="B32" s="35" t="s">
        <v>1844</v>
      </c>
      <c r="C32" s="36" t="s">
        <v>1845</v>
      </c>
      <c r="D32" s="37" t="s">
        <v>3715</v>
      </c>
      <c r="E32" s="36" t="s">
        <v>1846</v>
      </c>
      <c r="F32" s="37" t="s">
        <v>3716</v>
      </c>
      <c r="G32" s="36" t="s">
        <v>1847</v>
      </c>
      <c r="H32" s="37" t="s">
        <v>3717</v>
      </c>
      <c r="I32" s="36" t="s">
        <v>1799</v>
      </c>
      <c r="J32" s="37" t="s">
        <v>3705</v>
      </c>
    </row>
    <row r="33" spans="1:10" x14ac:dyDescent="0.25">
      <c r="A33" s="34">
        <v>112112</v>
      </c>
      <c r="B33" s="35" t="s">
        <v>1848</v>
      </c>
      <c r="C33" s="36" t="s">
        <v>1845</v>
      </c>
      <c r="D33" s="37" t="s">
        <v>3715</v>
      </c>
      <c r="E33" s="36" t="s">
        <v>1846</v>
      </c>
      <c r="F33" s="37" t="s">
        <v>3716</v>
      </c>
      <c r="G33" s="36" t="s">
        <v>1847</v>
      </c>
      <c r="H33" s="37" t="s">
        <v>3717</v>
      </c>
      <c r="I33" s="36" t="s">
        <v>1799</v>
      </c>
      <c r="J33" s="37" t="s">
        <v>3705</v>
      </c>
    </row>
    <row r="34" spans="1:10" x14ac:dyDescent="0.25">
      <c r="A34" s="34">
        <v>112120</v>
      </c>
      <c r="B34" s="35" t="s">
        <v>39</v>
      </c>
      <c r="C34" s="36" t="s">
        <v>1849</v>
      </c>
      <c r="D34" s="37" t="s">
        <v>39</v>
      </c>
      <c r="E34" s="36" t="s">
        <v>1846</v>
      </c>
      <c r="F34" s="37" t="s">
        <v>3716</v>
      </c>
      <c r="G34" s="36" t="s">
        <v>1847</v>
      </c>
      <c r="H34" s="37" t="s">
        <v>3717</v>
      </c>
      <c r="I34" s="36" t="s">
        <v>1799</v>
      </c>
      <c r="J34" s="37" t="s">
        <v>3705</v>
      </c>
    </row>
    <row r="35" spans="1:10" x14ac:dyDescent="0.25">
      <c r="A35" s="34">
        <v>112130</v>
      </c>
      <c r="B35" s="35" t="s">
        <v>1850</v>
      </c>
      <c r="C35" s="36" t="s">
        <v>1851</v>
      </c>
      <c r="D35" s="37" t="s">
        <v>40</v>
      </c>
      <c r="E35" s="36" t="s">
        <v>1846</v>
      </c>
      <c r="F35" s="37" t="s">
        <v>3716</v>
      </c>
      <c r="G35" s="36" t="s">
        <v>1847</v>
      </c>
      <c r="H35" s="37" t="s">
        <v>3717</v>
      </c>
      <c r="I35" s="36" t="s">
        <v>1799</v>
      </c>
      <c r="J35" s="37" t="s">
        <v>3705</v>
      </c>
    </row>
    <row r="36" spans="1:10" x14ac:dyDescent="0.25">
      <c r="A36" s="34">
        <v>112210</v>
      </c>
      <c r="B36" s="35" t="s">
        <v>1852</v>
      </c>
      <c r="C36" s="36" t="s">
        <v>1853</v>
      </c>
      <c r="D36" s="37" t="s">
        <v>41</v>
      </c>
      <c r="E36" s="36" t="s">
        <v>1854</v>
      </c>
      <c r="F36" s="37" t="s">
        <v>41</v>
      </c>
      <c r="G36" s="36" t="s">
        <v>1847</v>
      </c>
      <c r="H36" s="37" t="s">
        <v>3717</v>
      </c>
      <c r="I36" s="36" t="s">
        <v>1799</v>
      </c>
      <c r="J36" s="37" t="s">
        <v>3705</v>
      </c>
    </row>
    <row r="37" spans="1:10" x14ac:dyDescent="0.25">
      <c r="A37" s="34">
        <v>112310</v>
      </c>
      <c r="B37" s="35" t="s">
        <v>1855</v>
      </c>
      <c r="C37" s="36" t="s">
        <v>1856</v>
      </c>
      <c r="D37" s="37" t="s">
        <v>42</v>
      </c>
      <c r="E37" s="36" t="s">
        <v>1857</v>
      </c>
      <c r="F37" s="37" t="s">
        <v>3718</v>
      </c>
      <c r="G37" s="36" t="s">
        <v>1847</v>
      </c>
      <c r="H37" s="37" t="s">
        <v>3717</v>
      </c>
      <c r="I37" s="36" t="s">
        <v>1799</v>
      </c>
      <c r="J37" s="37" t="s">
        <v>3705</v>
      </c>
    </row>
    <row r="38" spans="1:10" x14ac:dyDescent="0.25">
      <c r="A38" s="34">
        <v>112320</v>
      </c>
      <c r="B38" s="35" t="s">
        <v>4418</v>
      </c>
      <c r="C38" s="36" t="s">
        <v>1858</v>
      </c>
      <c r="D38" s="37" t="s">
        <v>43</v>
      </c>
      <c r="E38" s="36" t="s">
        <v>1857</v>
      </c>
      <c r="F38" s="37" t="s">
        <v>3718</v>
      </c>
      <c r="G38" s="36" t="s">
        <v>1847</v>
      </c>
      <c r="H38" s="37" t="s">
        <v>3717</v>
      </c>
      <c r="I38" s="36" t="s">
        <v>1799</v>
      </c>
      <c r="J38" s="37" t="s">
        <v>3705</v>
      </c>
    </row>
    <row r="39" spans="1:10" x14ac:dyDescent="0.25">
      <c r="A39" s="34">
        <v>112330</v>
      </c>
      <c r="B39" s="35" t="s">
        <v>44</v>
      </c>
      <c r="C39" s="36" t="s">
        <v>1859</v>
      </c>
      <c r="D39" s="37" t="s">
        <v>44</v>
      </c>
      <c r="E39" s="36" t="s">
        <v>1857</v>
      </c>
      <c r="F39" s="37" t="s">
        <v>3718</v>
      </c>
      <c r="G39" s="36" t="s">
        <v>1847</v>
      </c>
      <c r="H39" s="37" t="s">
        <v>3717</v>
      </c>
      <c r="I39" s="36" t="s">
        <v>1799</v>
      </c>
      <c r="J39" s="37" t="s">
        <v>3705</v>
      </c>
    </row>
    <row r="40" spans="1:10" x14ac:dyDescent="0.25">
      <c r="A40" s="34">
        <v>112340</v>
      </c>
      <c r="B40" s="35" t="s">
        <v>45</v>
      </c>
      <c r="C40" s="36" t="s">
        <v>1860</v>
      </c>
      <c r="D40" s="37" t="s">
        <v>45</v>
      </c>
      <c r="E40" s="36" t="s">
        <v>1857</v>
      </c>
      <c r="F40" s="37" t="s">
        <v>3718</v>
      </c>
      <c r="G40" s="36" t="s">
        <v>1847</v>
      </c>
      <c r="H40" s="37" t="s">
        <v>3717</v>
      </c>
      <c r="I40" s="36" t="s">
        <v>1799</v>
      </c>
      <c r="J40" s="37" t="s">
        <v>3705</v>
      </c>
    </row>
    <row r="41" spans="1:10" x14ac:dyDescent="0.25">
      <c r="A41" s="34">
        <v>112390</v>
      </c>
      <c r="B41" s="35" t="s">
        <v>1861</v>
      </c>
      <c r="C41" s="36" t="s">
        <v>1862</v>
      </c>
      <c r="D41" s="37" t="s">
        <v>46</v>
      </c>
      <c r="E41" s="36" t="s">
        <v>1857</v>
      </c>
      <c r="F41" s="37" t="s">
        <v>3718</v>
      </c>
      <c r="G41" s="36" t="s">
        <v>1847</v>
      </c>
      <c r="H41" s="37" t="s">
        <v>3717</v>
      </c>
      <c r="I41" s="36" t="s">
        <v>1799</v>
      </c>
      <c r="J41" s="37" t="s">
        <v>3705</v>
      </c>
    </row>
    <row r="42" spans="1:10" x14ac:dyDescent="0.25">
      <c r="A42" s="34">
        <v>112410</v>
      </c>
      <c r="B42" s="35" t="s">
        <v>47</v>
      </c>
      <c r="C42" s="36" t="s">
        <v>1863</v>
      </c>
      <c r="D42" s="37" t="s">
        <v>47</v>
      </c>
      <c r="E42" s="36" t="s">
        <v>1864</v>
      </c>
      <c r="F42" s="37" t="s">
        <v>3719</v>
      </c>
      <c r="G42" s="36" t="s">
        <v>1847</v>
      </c>
      <c r="H42" s="37" t="s">
        <v>3717</v>
      </c>
      <c r="I42" s="36" t="s">
        <v>1799</v>
      </c>
      <c r="J42" s="37" t="s">
        <v>3705</v>
      </c>
    </row>
    <row r="43" spans="1:10" x14ac:dyDescent="0.25">
      <c r="A43" s="34">
        <v>112420</v>
      </c>
      <c r="B43" s="35" t="s">
        <v>48</v>
      </c>
      <c r="C43" s="36" t="s">
        <v>1865</v>
      </c>
      <c r="D43" s="37" t="s">
        <v>48</v>
      </c>
      <c r="E43" s="36" t="s">
        <v>1864</v>
      </c>
      <c r="F43" s="37" t="s">
        <v>3719</v>
      </c>
      <c r="G43" s="36" t="s">
        <v>1847</v>
      </c>
      <c r="H43" s="37" t="s">
        <v>3717</v>
      </c>
      <c r="I43" s="36" t="s">
        <v>1799</v>
      </c>
      <c r="J43" s="37" t="s">
        <v>3705</v>
      </c>
    </row>
    <row r="44" spans="1:10" x14ac:dyDescent="0.25">
      <c r="A44" s="34">
        <v>112511</v>
      </c>
      <c r="B44" s="35" t="s">
        <v>1866</v>
      </c>
      <c r="C44" s="36" t="s">
        <v>1867</v>
      </c>
      <c r="D44" s="37" t="s">
        <v>3720</v>
      </c>
      <c r="E44" s="36" t="s">
        <v>1868</v>
      </c>
      <c r="F44" s="37" t="s">
        <v>3720</v>
      </c>
      <c r="G44" s="36" t="s">
        <v>1847</v>
      </c>
      <c r="H44" s="37" t="s">
        <v>3717</v>
      </c>
      <c r="I44" s="36" t="s">
        <v>1799</v>
      </c>
      <c r="J44" s="37" t="s">
        <v>3705</v>
      </c>
    </row>
    <row r="45" spans="1:10" x14ac:dyDescent="0.25">
      <c r="A45" s="34">
        <v>112512</v>
      </c>
      <c r="B45" s="35" t="s">
        <v>1869</v>
      </c>
      <c r="C45" s="36" t="s">
        <v>1867</v>
      </c>
      <c r="D45" s="37" t="s">
        <v>3720</v>
      </c>
      <c r="E45" s="36" t="s">
        <v>1868</v>
      </c>
      <c r="F45" s="37" t="s">
        <v>3720</v>
      </c>
      <c r="G45" s="36" t="s">
        <v>1847</v>
      </c>
      <c r="H45" s="37" t="s">
        <v>3717</v>
      </c>
      <c r="I45" s="36" t="s">
        <v>1799</v>
      </c>
      <c r="J45" s="37" t="s">
        <v>3705</v>
      </c>
    </row>
    <row r="46" spans="1:10" x14ac:dyDescent="0.25">
      <c r="A46" s="34">
        <v>112519</v>
      </c>
      <c r="B46" s="35" t="s">
        <v>1870</v>
      </c>
      <c r="C46" s="36" t="s">
        <v>1867</v>
      </c>
      <c r="D46" s="37" t="s">
        <v>3720</v>
      </c>
      <c r="E46" s="36" t="s">
        <v>1868</v>
      </c>
      <c r="F46" s="37" t="s">
        <v>3720</v>
      </c>
      <c r="G46" s="36" t="s">
        <v>1847</v>
      </c>
      <c r="H46" s="37" t="s">
        <v>3717</v>
      </c>
      <c r="I46" s="36" t="s">
        <v>1799</v>
      </c>
      <c r="J46" s="37" t="s">
        <v>3705</v>
      </c>
    </row>
    <row r="47" spans="1:10" x14ac:dyDescent="0.25">
      <c r="A47" s="34">
        <v>112910</v>
      </c>
      <c r="B47" s="35" t="s">
        <v>52</v>
      </c>
      <c r="C47" s="36" t="s">
        <v>1871</v>
      </c>
      <c r="D47" s="37" t="s">
        <v>52</v>
      </c>
      <c r="E47" s="36" t="s">
        <v>1872</v>
      </c>
      <c r="F47" s="37" t="s">
        <v>3721</v>
      </c>
      <c r="G47" s="36" t="s">
        <v>1847</v>
      </c>
      <c r="H47" s="37" t="s">
        <v>3717</v>
      </c>
      <c r="I47" s="36" t="s">
        <v>1799</v>
      </c>
      <c r="J47" s="37" t="s">
        <v>3705</v>
      </c>
    </row>
    <row r="48" spans="1:10" x14ac:dyDescent="0.25">
      <c r="A48" s="34">
        <v>112920</v>
      </c>
      <c r="B48" s="35" t="s">
        <v>53</v>
      </c>
      <c r="C48" s="36" t="s">
        <v>1873</v>
      </c>
      <c r="D48" s="37" t="s">
        <v>53</v>
      </c>
      <c r="E48" s="36" t="s">
        <v>1872</v>
      </c>
      <c r="F48" s="37" t="s">
        <v>3721</v>
      </c>
      <c r="G48" s="36" t="s">
        <v>1847</v>
      </c>
      <c r="H48" s="37" t="s">
        <v>3717</v>
      </c>
      <c r="I48" s="36" t="s">
        <v>1799</v>
      </c>
      <c r="J48" s="37" t="s">
        <v>3705</v>
      </c>
    </row>
    <row r="49" spans="1:10" x14ac:dyDescent="0.25">
      <c r="A49" s="34">
        <v>112930</v>
      </c>
      <c r="B49" s="35" t="s">
        <v>54</v>
      </c>
      <c r="C49" s="36" t="s">
        <v>1874</v>
      </c>
      <c r="D49" s="37" t="s">
        <v>54</v>
      </c>
      <c r="E49" s="36" t="s">
        <v>1872</v>
      </c>
      <c r="F49" s="37" t="s">
        <v>3721</v>
      </c>
      <c r="G49" s="36" t="s">
        <v>1847</v>
      </c>
      <c r="H49" s="37" t="s">
        <v>3717</v>
      </c>
      <c r="I49" s="36" t="s">
        <v>1799</v>
      </c>
      <c r="J49" s="37" t="s">
        <v>3705</v>
      </c>
    </row>
    <row r="50" spans="1:10" x14ac:dyDescent="0.25">
      <c r="A50" s="34">
        <v>112990</v>
      </c>
      <c r="B50" s="35" t="s">
        <v>1875</v>
      </c>
      <c r="C50" s="36" t="s">
        <v>1876</v>
      </c>
      <c r="D50" s="37" t="s">
        <v>55</v>
      </c>
      <c r="E50" s="36" t="s">
        <v>1872</v>
      </c>
      <c r="F50" s="37" t="s">
        <v>3721</v>
      </c>
      <c r="G50" s="36" t="s">
        <v>1847</v>
      </c>
      <c r="H50" s="37" t="s">
        <v>3717</v>
      </c>
      <c r="I50" s="36" t="s">
        <v>1799</v>
      </c>
      <c r="J50" s="37" t="s">
        <v>3705</v>
      </c>
    </row>
    <row r="51" spans="1:10" x14ac:dyDescent="0.25">
      <c r="A51" s="34">
        <v>113110</v>
      </c>
      <c r="B51" s="35" t="s">
        <v>57</v>
      </c>
      <c r="C51" s="36" t="s">
        <v>1877</v>
      </c>
      <c r="D51" s="37" t="s">
        <v>57</v>
      </c>
      <c r="E51" s="36" t="s">
        <v>1878</v>
      </c>
      <c r="F51" s="37" t="s">
        <v>57</v>
      </c>
      <c r="G51" s="36" t="s">
        <v>1879</v>
      </c>
      <c r="H51" s="37" t="s">
        <v>3722</v>
      </c>
      <c r="I51" s="36" t="s">
        <v>1799</v>
      </c>
      <c r="J51" s="37" t="s">
        <v>3705</v>
      </c>
    </row>
    <row r="52" spans="1:10" x14ac:dyDescent="0.25">
      <c r="A52" s="34">
        <v>113210</v>
      </c>
      <c r="B52" s="35" t="s">
        <v>1880</v>
      </c>
      <c r="C52" s="36" t="s">
        <v>1881</v>
      </c>
      <c r="D52" s="37" t="s">
        <v>60</v>
      </c>
      <c r="E52" s="36" t="s">
        <v>1882</v>
      </c>
      <c r="F52" s="37" t="s">
        <v>60</v>
      </c>
      <c r="G52" s="36" t="s">
        <v>1879</v>
      </c>
      <c r="H52" s="37" t="s">
        <v>3722</v>
      </c>
      <c r="I52" s="36" t="s">
        <v>1799</v>
      </c>
      <c r="J52" s="37" t="s">
        <v>3705</v>
      </c>
    </row>
    <row r="53" spans="1:10" x14ac:dyDescent="0.25">
      <c r="A53" s="34">
        <v>113310</v>
      </c>
      <c r="B53" s="35" t="s">
        <v>1883</v>
      </c>
      <c r="C53" s="36" t="s">
        <v>1884</v>
      </c>
      <c r="D53" s="37" t="s">
        <v>61</v>
      </c>
      <c r="E53" s="36" t="s">
        <v>1885</v>
      </c>
      <c r="F53" s="37" t="s">
        <v>61</v>
      </c>
      <c r="G53" s="36" t="s">
        <v>1879</v>
      </c>
      <c r="H53" s="37" t="s">
        <v>3722</v>
      </c>
      <c r="I53" s="36" t="s">
        <v>1799</v>
      </c>
      <c r="J53" s="37" t="s">
        <v>3705</v>
      </c>
    </row>
    <row r="54" spans="1:10" x14ac:dyDescent="0.25">
      <c r="A54" s="34">
        <v>114111</v>
      </c>
      <c r="B54" s="35" t="s">
        <v>1886</v>
      </c>
      <c r="C54" s="36" t="s">
        <v>1887</v>
      </c>
      <c r="D54" s="37" t="s">
        <v>3723</v>
      </c>
      <c r="E54" s="36" t="s">
        <v>1888</v>
      </c>
      <c r="F54" s="37" t="s">
        <v>3723</v>
      </c>
      <c r="G54" s="36" t="s">
        <v>1889</v>
      </c>
      <c r="H54" s="37" t="s">
        <v>3724</v>
      </c>
      <c r="I54" s="36" t="s">
        <v>1799</v>
      </c>
      <c r="J54" s="37" t="s">
        <v>3705</v>
      </c>
    </row>
    <row r="55" spans="1:10" x14ac:dyDescent="0.25">
      <c r="A55" s="34">
        <v>114112</v>
      </c>
      <c r="B55" s="35" t="s">
        <v>1890</v>
      </c>
      <c r="C55" s="36" t="s">
        <v>1887</v>
      </c>
      <c r="D55" s="37" t="s">
        <v>3723</v>
      </c>
      <c r="E55" s="36" t="s">
        <v>1888</v>
      </c>
      <c r="F55" s="37" t="s">
        <v>3723</v>
      </c>
      <c r="G55" s="36" t="s">
        <v>1889</v>
      </c>
      <c r="H55" s="37" t="s">
        <v>3724</v>
      </c>
      <c r="I55" s="36" t="s">
        <v>1799</v>
      </c>
      <c r="J55" s="37" t="s">
        <v>3705</v>
      </c>
    </row>
    <row r="56" spans="1:10" x14ac:dyDescent="0.25">
      <c r="A56" s="34">
        <v>114119</v>
      </c>
      <c r="B56" s="35" t="s">
        <v>1891</v>
      </c>
      <c r="C56" s="36" t="s">
        <v>1887</v>
      </c>
      <c r="D56" s="37" t="s">
        <v>3723</v>
      </c>
      <c r="E56" s="36" t="s">
        <v>1888</v>
      </c>
      <c r="F56" s="37" t="s">
        <v>3723</v>
      </c>
      <c r="G56" s="36" t="s">
        <v>1889</v>
      </c>
      <c r="H56" s="37" t="s">
        <v>3724</v>
      </c>
      <c r="I56" s="36" t="s">
        <v>1799</v>
      </c>
      <c r="J56" s="37" t="s">
        <v>3705</v>
      </c>
    </row>
    <row r="57" spans="1:10" x14ac:dyDescent="0.25">
      <c r="A57" s="34">
        <v>114210</v>
      </c>
      <c r="B57" s="35" t="s">
        <v>65</v>
      </c>
      <c r="C57" s="36" t="s">
        <v>1892</v>
      </c>
      <c r="D57" s="37" t="s">
        <v>65</v>
      </c>
      <c r="E57" s="36" t="s">
        <v>1893</v>
      </c>
      <c r="F57" s="37" t="s">
        <v>65</v>
      </c>
      <c r="G57" s="36" t="s">
        <v>1889</v>
      </c>
      <c r="H57" s="37" t="s">
        <v>3724</v>
      </c>
      <c r="I57" s="36" t="s">
        <v>1799</v>
      </c>
      <c r="J57" s="37" t="s">
        <v>3705</v>
      </c>
    </row>
    <row r="58" spans="1:10" x14ac:dyDescent="0.25">
      <c r="A58" s="34">
        <v>115111</v>
      </c>
      <c r="B58" s="35" t="s">
        <v>1894</v>
      </c>
      <c r="C58" s="36" t="s">
        <v>1895</v>
      </c>
      <c r="D58" s="37" t="s">
        <v>3725</v>
      </c>
      <c r="E58" s="36" t="s">
        <v>1896</v>
      </c>
      <c r="F58" s="37" t="s">
        <v>3725</v>
      </c>
      <c r="G58" s="36" t="s">
        <v>1897</v>
      </c>
      <c r="H58" s="37" t="s">
        <v>3726</v>
      </c>
      <c r="I58" s="36" t="s">
        <v>1799</v>
      </c>
      <c r="J58" s="37" t="s">
        <v>3705</v>
      </c>
    </row>
    <row r="59" spans="1:10" x14ac:dyDescent="0.25">
      <c r="A59" s="34">
        <v>115112</v>
      </c>
      <c r="B59" s="35" t="s">
        <v>67</v>
      </c>
      <c r="C59" s="36" t="s">
        <v>1895</v>
      </c>
      <c r="D59" s="37" t="s">
        <v>3725</v>
      </c>
      <c r="E59" s="36" t="s">
        <v>1896</v>
      </c>
      <c r="F59" s="37" t="s">
        <v>3725</v>
      </c>
      <c r="G59" s="36" t="s">
        <v>1897</v>
      </c>
      <c r="H59" s="37" t="s">
        <v>3726</v>
      </c>
      <c r="I59" s="36" t="s">
        <v>1799</v>
      </c>
      <c r="J59" s="37" t="s">
        <v>3705</v>
      </c>
    </row>
    <row r="60" spans="1:10" x14ac:dyDescent="0.25">
      <c r="A60" s="34">
        <v>115113</v>
      </c>
      <c r="B60" s="35" t="s">
        <v>68</v>
      </c>
      <c r="C60" s="36" t="s">
        <v>1895</v>
      </c>
      <c r="D60" s="37" t="s">
        <v>3725</v>
      </c>
      <c r="E60" s="36" t="s">
        <v>1896</v>
      </c>
      <c r="F60" s="37" t="s">
        <v>3725</v>
      </c>
      <c r="G60" s="36" t="s">
        <v>1897</v>
      </c>
      <c r="H60" s="37" t="s">
        <v>3726</v>
      </c>
      <c r="I60" s="36" t="s">
        <v>1799</v>
      </c>
      <c r="J60" s="37" t="s">
        <v>3705</v>
      </c>
    </row>
    <row r="61" spans="1:10" x14ac:dyDescent="0.25">
      <c r="A61" s="34">
        <v>115114</v>
      </c>
      <c r="B61" s="35" t="s">
        <v>1898</v>
      </c>
      <c r="C61" s="36" t="s">
        <v>1895</v>
      </c>
      <c r="D61" s="37" t="s">
        <v>3725</v>
      </c>
      <c r="E61" s="36" t="s">
        <v>1896</v>
      </c>
      <c r="F61" s="37" t="s">
        <v>3725</v>
      </c>
      <c r="G61" s="36" t="s">
        <v>1897</v>
      </c>
      <c r="H61" s="37" t="s">
        <v>3726</v>
      </c>
      <c r="I61" s="36" t="s">
        <v>1799</v>
      </c>
      <c r="J61" s="37" t="s">
        <v>3705</v>
      </c>
    </row>
    <row r="62" spans="1:10" x14ac:dyDescent="0.25">
      <c r="A62" s="34">
        <v>115115</v>
      </c>
      <c r="B62" s="35" t="s">
        <v>1899</v>
      </c>
      <c r="C62" s="36" t="s">
        <v>1895</v>
      </c>
      <c r="D62" s="37" t="s">
        <v>3725</v>
      </c>
      <c r="E62" s="36" t="s">
        <v>1896</v>
      </c>
      <c r="F62" s="37" t="s">
        <v>3725</v>
      </c>
      <c r="G62" s="36" t="s">
        <v>1897</v>
      </c>
      <c r="H62" s="37" t="s">
        <v>3726</v>
      </c>
      <c r="I62" s="36" t="s">
        <v>1799</v>
      </c>
      <c r="J62" s="37" t="s">
        <v>3705</v>
      </c>
    </row>
    <row r="63" spans="1:10" x14ac:dyDescent="0.25">
      <c r="A63" s="34">
        <v>115116</v>
      </c>
      <c r="B63" s="35" t="s">
        <v>1900</v>
      </c>
      <c r="C63" s="36" t="s">
        <v>1895</v>
      </c>
      <c r="D63" s="37" t="s">
        <v>3725</v>
      </c>
      <c r="E63" s="36" t="s">
        <v>1896</v>
      </c>
      <c r="F63" s="37" t="s">
        <v>3725</v>
      </c>
      <c r="G63" s="36" t="s">
        <v>1897</v>
      </c>
      <c r="H63" s="37" t="s">
        <v>3726</v>
      </c>
      <c r="I63" s="36" t="s">
        <v>1799</v>
      </c>
      <c r="J63" s="37" t="s">
        <v>3705</v>
      </c>
    </row>
    <row r="64" spans="1:10" x14ac:dyDescent="0.25">
      <c r="A64" s="34">
        <v>115210</v>
      </c>
      <c r="B64" s="35" t="s">
        <v>72</v>
      </c>
      <c r="C64" s="36" t="s">
        <v>1901</v>
      </c>
      <c r="D64" s="37" t="s">
        <v>72</v>
      </c>
      <c r="E64" s="36" t="s">
        <v>1902</v>
      </c>
      <c r="F64" s="37" t="s">
        <v>72</v>
      </c>
      <c r="G64" s="36" t="s">
        <v>1897</v>
      </c>
      <c r="H64" s="37" t="s">
        <v>3726</v>
      </c>
      <c r="I64" s="36" t="s">
        <v>1799</v>
      </c>
      <c r="J64" s="37" t="s">
        <v>3705</v>
      </c>
    </row>
    <row r="65" spans="1:10" x14ac:dyDescent="0.25">
      <c r="A65" s="34">
        <v>115310</v>
      </c>
      <c r="B65" s="35" t="s">
        <v>73</v>
      </c>
      <c r="C65" s="36" t="s">
        <v>1903</v>
      </c>
      <c r="D65" s="37" t="s">
        <v>73</v>
      </c>
      <c r="E65" s="36" t="s">
        <v>1904</v>
      </c>
      <c r="F65" s="37" t="s">
        <v>73</v>
      </c>
      <c r="G65" s="36" t="s">
        <v>1897</v>
      </c>
      <c r="H65" s="37" t="s">
        <v>3726</v>
      </c>
      <c r="I65" s="36" t="s">
        <v>1799</v>
      </c>
      <c r="J65" s="37" t="s">
        <v>3705</v>
      </c>
    </row>
    <row r="66" spans="1:10" x14ac:dyDescent="0.25">
      <c r="A66" s="34">
        <v>211111</v>
      </c>
      <c r="B66" s="35" t="s">
        <v>1905</v>
      </c>
      <c r="C66" s="36" t="s">
        <v>1906</v>
      </c>
      <c r="D66" s="37" t="s">
        <v>3727</v>
      </c>
      <c r="E66" s="36" t="s">
        <v>1907</v>
      </c>
      <c r="F66" s="37" t="s">
        <v>3727</v>
      </c>
      <c r="G66" s="36" t="s">
        <v>1908</v>
      </c>
      <c r="H66" s="37" t="s">
        <v>3727</v>
      </c>
      <c r="I66" s="36" t="s">
        <v>1909</v>
      </c>
      <c r="J66" s="37" t="s">
        <v>3728</v>
      </c>
    </row>
    <row r="67" spans="1:10" x14ac:dyDescent="0.25">
      <c r="A67" s="34">
        <v>211112</v>
      </c>
      <c r="B67" s="35" t="s">
        <v>1910</v>
      </c>
      <c r="C67" s="36" t="s">
        <v>1906</v>
      </c>
      <c r="D67" s="37" t="s">
        <v>3727</v>
      </c>
      <c r="E67" s="36" t="s">
        <v>1907</v>
      </c>
      <c r="F67" s="37" t="s">
        <v>3727</v>
      </c>
      <c r="G67" s="36" t="s">
        <v>1908</v>
      </c>
      <c r="H67" s="37" t="s">
        <v>3727</v>
      </c>
      <c r="I67" s="36" t="s">
        <v>1909</v>
      </c>
      <c r="J67" s="37" t="s">
        <v>3728</v>
      </c>
    </row>
    <row r="68" spans="1:10" x14ac:dyDescent="0.25">
      <c r="A68" s="34">
        <v>212111</v>
      </c>
      <c r="B68" s="35" t="s">
        <v>1911</v>
      </c>
      <c r="C68" s="36" t="s">
        <v>1912</v>
      </c>
      <c r="D68" s="37" t="s">
        <v>3729</v>
      </c>
      <c r="E68" s="36" t="s">
        <v>1913</v>
      </c>
      <c r="F68" s="37" t="s">
        <v>3729</v>
      </c>
      <c r="G68" s="36" t="s">
        <v>1914</v>
      </c>
      <c r="H68" s="37" t="s">
        <v>3730</v>
      </c>
      <c r="I68" s="36" t="s">
        <v>1909</v>
      </c>
      <c r="J68" s="37" t="s">
        <v>3728</v>
      </c>
    </row>
    <row r="69" spans="1:10" x14ac:dyDescent="0.25">
      <c r="A69" s="34">
        <v>212112</v>
      </c>
      <c r="B69" s="35" t="s">
        <v>1915</v>
      </c>
      <c r="C69" s="36" t="s">
        <v>1912</v>
      </c>
      <c r="D69" s="37" t="s">
        <v>3729</v>
      </c>
      <c r="E69" s="36" t="s">
        <v>1913</v>
      </c>
      <c r="F69" s="37" t="s">
        <v>3729</v>
      </c>
      <c r="G69" s="36" t="s">
        <v>1914</v>
      </c>
      <c r="H69" s="37" t="s">
        <v>3730</v>
      </c>
      <c r="I69" s="36" t="s">
        <v>1909</v>
      </c>
      <c r="J69" s="37" t="s">
        <v>3728</v>
      </c>
    </row>
    <row r="70" spans="1:10" x14ac:dyDescent="0.25">
      <c r="A70" s="34">
        <v>212113</v>
      </c>
      <c r="B70" s="35" t="s">
        <v>1916</v>
      </c>
      <c r="C70" s="36" t="s">
        <v>1912</v>
      </c>
      <c r="D70" s="37" t="s">
        <v>3729</v>
      </c>
      <c r="E70" s="36" t="s">
        <v>1913</v>
      </c>
      <c r="F70" s="37" t="s">
        <v>3729</v>
      </c>
      <c r="G70" s="36" t="s">
        <v>1914</v>
      </c>
      <c r="H70" s="37" t="s">
        <v>3730</v>
      </c>
      <c r="I70" s="36" t="s">
        <v>1909</v>
      </c>
      <c r="J70" s="37" t="s">
        <v>3728</v>
      </c>
    </row>
    <row r="71" spans="1:10" x14ac:dyDescent="0.25">
      <c r="A71" s="34">
        <v>212210</v>
      </c>
      <c r="B71" s="35" t="s">
        <v>1690</v>
      </c>
      <c r="C71" s="36" t="s">
        <v>1917</v>
      </c>
      <c r="D71" s="37" t="s">
        <v>1690</v>
      </c>
      <c r="E71" s="36" t="s">
        <v>1918</v>
      </c>
      <c r="F71" s="37" t="s">
        <v>3731</v>
      </c>
      <c r="G71" s="36" t="s">
        <v>1914</v>
      </c>
      <c r="H71" s="37" t="s">
        <v>3730</v>
      </c>
      <c r="I71" s="36" t="s">
        <v>1909</v>
      </c>
      <c r="J71" s="37" t="s">
        <v>3728</v>
      </c>
    </row>
    <row r="72" spans="1:10" x14ac:dyDescent="0.25">
      <c r="A72" s="34">
        <v>212221</v>
      </c>
      <c r="B72" s="35" t="s">
        <v>1919</v>
      </c>
      <c r="C72" s="36" t="s">
        <v>1920</v>
      </c>
      <c r="D72" s="37" t="s">
        <v>3732</v>
      </c>
      <c r="E72" s="36" t="s">
        <v>1918</v>
      </c>
      <c r="F72" s="37" t="s">
        <v>3731</v>
      </c>
      <c r="G72" s="36" t="s">
        <v>1914</v>
      </c>
      <c r="H72" s="37" t="s">
        <v>3730</v>
      </c>
      <c r="I72" s="36" t="s">
        <v>1909</v>
      </c>
      <c r="J72" s="37" t="s">
        <v>3728</v>
      </c>
    </row>
    <row r="73" spans="1:10" x14ac:dyDescent="0.25">
      <c r="A73" s="34">
        <v>212222</v>
      </c>
      <c r="B73" s="35" t="s">
        <v>1921</v>
      </c>
      <c r="C73" s="36" t="s">
        <v>1920</v>
      </c>
      <c r="D73" s="37" t="s">
        <v>3732</v>
      </c>
      <c r="E73" s="36" t="s">
        <v>1918</v>
      </c>
      <c r="F73" s="37" t="s">
        <v>3731</v>
      </c>
      <c r="G73" s="36" t="s">
        <v>1914</v>
      </c>
      <c r="H73" s="37" t="s">
        <v>3730</v>
      </c>
      <c r="I73" s="36" t="s">
        <v>1909</v>
      </c>
      <c r="J73" s="37" t="s">
        <v>3728</v>
      </c>
    </row>
    <row r="74" spans="1:10" x14ac:dyDescent="0.25">
      <c r="A74" s="34">
        <v>212231</v>
      </c>
      <c r="B74" s="35" t="s">
        <v>1922</v>
      </c>
      <c r="C74" s="36" t="s">
        <v>1923</v>
      </c>
      <c r="D74" s="37" t="s">
        <v>3733</v>
      </c>
      <c r="E74" s="36" t="s">
        <v>1918</v>
      </c>
      <c r="F74" s="37" t="s">
        <v>3731</v>
      </c>
      <c r="G74" s="36" t="s">
        <v>1914</v>
      </c>
      <c r="H74" s="37" t="s">
        <v>3730</v>
      </c>
      <c r="I74" s="36" t="s">
        <v>1909</v>
      </c>
      <c r="J74" s="37" t="s">
        <v>3728</v>
      </c>
    </row>
    <row r="75" spans="1:10" x14ac:dyDescent="0.25">
      <c r="A75" s="34">
        <v>212234</v>
      </c>
      <c r="B75" s="35" t="s">
        <v>1924</v>
      </c>
      <c r="C75" s="36" t="s">
        <v>1923</v>
      </c>
      <c r="D75" s="37" t="s">
        <v>3733</v>
      </c>
      <c r="E75" s="36" t="s">
        <v>1918</v>
      </c>
      <c r="F75" s="37" t="s">
        <v>3731</v>
      </c>
      <c r="G75" s="36" t="s">
        <v>1914</v>
      </c>
      <c r="H75" s="37" t="s">
        <v>3730</v>
      </c>
      <c r="I75" s="36" t="s">
        <v>1909</v>
      </c>
      <c r="J75" s="37" t="s">
        <v>3728</v>
      </c>
    </row>
    <row r="76" spans="1:10" x14ac:dyDescent="0.25">
      <c r="A76" s="34">
        <v>212291</v>
      </c>
      <c r="B76" s="35" t="s">
        <v>1925</v>
      </c>
      <c r="C76" s="36" t="s">
        <v>1926</v>
      </c>
      <c r="D76" s="37" t="s">
        <v>3734</v>
      </c>
      <c r="E76" s="36" t="s">
        <v>1918</v>
      </c>
      <c r="F76" s="37" t="s">
        <v>3731</v>
      </c>
      <c r="G76" s="36" t="s">
        <v>1914</v>
      </c>
      <c r="H76" s="37" t="s">
        <v>3730</v>
      </c>
      <c r="I76" s="36" t="s">
        <v>1909</v>
      </c>
      <c r="J76" s="37" t="s">
        <v>3728</v>
      </c>
    </row>
    <row r="77" spans="1:10" x14ac:dyDescent="0.25">
      <c r="A77" s="34">
        <v>212299</v>
      </c>
      <c r="B77" s="35" t="s">
        <v>1927</v>
      </c>
      <c r="C77" s="36" t="s">
        <v>1926</v>
      </c>
      <c r="D77" s="37" t="s">
        <v>3734</v>
      </c>
      <c r="E77" s="36" t="s">
        <v>1918</v>
      </c>
      <c r="F77" s="37" t="s">
        <v>3731</v>
      </c>
      <c r="G77" s="36" t="s">
        <v>1914</v>
      </c>
      <c r="H77" s="37" t="s">
        <v>3730</v>
      </c>
      <c r="I77" s="36" t="s">
        <v>1909</v>
      </c>
      <c r="J77" s="37" t="s">
        <v>3728</v>
      </c>
    </row>
    <row r="78" spans="1:10" x14ac:dyDescent="0.25">
      <c r="A78" s="34">
        <v>212311</v>
      </c>
      <c r="B78" s="35" t="s">
        <v>1928</v>
      </c>
      <c r="C78" s="36" t="s">
        <v>1929</v>
      </c>
      <c r="D78" s="37" t="s">
        <v>3735</v>
      </c>
      <c r="E78" s="36" t="s">
        <v>1930</v>
      </c>
      <c r="F78" s="37" t="s">
        <v>3736</v>
      </c>
      <c r="G78" s="36" t="s">
        <v>1914</v>
      </c>
      <c r="H78" s="37" t="s">
        <v>3730</v>
      </c>
      <c r="I78" s="36" t="s">
        <v>1909</v>
      </c>
      <c r="J78" s="37" t="s">
        <v>3728</v>
      </c>
    </row>
    <row r="79" spans="1:10" x14ac:dyDescent="0.25">
      <c r="A79" s="34">
        <v>212312</v>
      </c>
      <c r="B79" s="35" t="s">
        <v>1931</v>
      </c>
      <c r="C79" s="36" t="s">
        <v>1929</v>
      </c>
      <c r="D79" s="37" t="s">
        <v>3735</v>
      </c>
      <c r="E79" s="36" t="s">
        <v>1930</v>
      </c>
      <c r="F79" s="37" t="s">
        <v>3736</v>
      </c>
      <c r="G79" s="36" t="s">
        <v>1914</v>
      </c>
      <c r="H79" s="37" t="s">
        <v>3730</v>
      </c>
      <c r="I79" s="36" t="s">
        <v>1909</v>
      </c>
      <c r="J79" s="37" t="s">
        <v>3728</v>
      </c>
    </row>
    <row r="80" spans="1:10" x14ac:dyDescent="0.25">
      <c r="A80" s="34">
        <v>212313</v>
      </c>
      <c r="B80" s="35" t="s">
        <v>1932</v>
      </c>
      <c r="C80" s="36" t="s">
        <v>1929</v>
      </c>
      <c r="D80" s="37" t="s">
        <v>3735</v>
      </c>
      <c r="E80" s="36" t="s">
        <v>1930</v>
      </c>
      <c r="F80" s="37" t="s">
        <v>3736</v>
      </c>
      <c r="G80" s="36" t="s">
        <v>1914</v>
      </c>
      <c r="H80" s="37" t="s">
        <v>3730</v>
      </c>
      <c r="I80" s="36" t="s">
        <v>1909</v>
      </c>
      <c r="J80" s="37" t="s">
        <v>3728</v>
      </c>
    </row>
    <row r="81" spans="1:10" x14ac:dyDescent="0.25">
      <c r="A81" s="34">
        <v>212319</v>
      </c>
      <c r="B81" s="35" t="s">
        <v>1933</v>
      </c>
      <c r="C81" s="36" t="s">
        <v>1929</v>
      </c>
      <c r="D81" s="37" t="s">
        <v>3735</v>
      </c>
      <c r="E81" s="36" t="s">
        <v>1930</v>
      </c>
      <c r="F81" s="37" t="s">
        <v>3736</v>
      </c>
      <c r="G81" s="36" t="s">
        <v>1914</v>
      </c>
      <c r="H81" s="37" t="s">
        <v>3730</v>
      </c>
      <c r="I81" s="36" t="s">
        <v>1909</v>
      </c>
      <c r="J81" s="37" t="s">
        <v>3728</v>
      </c>
    </row>
    <row r="82" spans="1:10" x14ac:dyDescent="0.25">
      <c r="A82" s="34">
        <v>212321</v>
      </c>
      <c r="B82" s="35" t="s">
        <v>1934</v>
      </c>
      <c r="C82" s="36" t="s">
        <v>1935</v>
      </c>
      <c r="D82" s="37" t="s">
        <v>3737</v>
      </c>
      <c r="E82" s="36" t="s">
        <v>1930</v>
      </c>
      <c r="F82" s="37" t="s">
        <v>3736</v>
      </c>
      <c r="G82" s="36" t="s">
        <v>1914</v>
      </c>
      <c r="H82" s="37" t="s">
        <v>3730</v>
      </c>
      <c r="I82" s="36" t="s">
        <v>1909</v>
      </c>
      <c r="J82" s="37" t="s">
        <v>3728</v>
      </c>
    </row>
    <row r="83" spans="1:10" x14ac:dyDescent="0.25">
      <c r="A83" s="34">
        <v>212322</v>
      </c>
      <c r="B83" s="35" t="s">
        <v>1936</v>
      </c>
      <c r="C83" s="36" t="s">
        <v>1935</v>
      </c>
      <c r="D83" s="37" t="s">
        <v>3737</v>
      </c>
      <c r="E83" s="36" t="s">
        <v>1930</v>
      </c>
      <c r="F83" s="37" t="s">
        <v>3736</v>
      </c>
      <c r="G83" s="36" t="s">
        <v>1914</v>
      </c>
      <c r="H83" s="37" t="s">
        <v>3730</v>
      </c>
      <c r="I83" s="36" t="s">
        <v>1909</v>
      </c>
      <c r="J83" s="37" t="s">
        <v>3728</v>
      </c>
    </row>
    <row r="84" spans="1:10" x14ac:dyDescent="0.25">
      <c r="A84" s="34">
        <v>212324</v>
      </c>
      <c r="B84" s="35" t="s">
        <v>1937</v>
      </c>
      <c r="C84" s="36" t="s">
        <v>1935</v>
      </c>
      <c r="D84" s="37" t="s">
        <v>3737</v>
      </c>
      <c r="E84" s="36" t="s">
        <v>1930</v>
      </c>
      <c r="F84" s="37" t="s">
        <v>3736</v>
      </c>
      <c r="G84" s="36" t="s">
        <v>1914</v>
      </c>
      <c r="H84" s="37" t="s">
        <v>3730</v>
      </c>
      <c r="I84" s="36" t="s">
        <v>1909</v>
      </c>
      <c r="J84" s="37" t="s">
        <v>3728</v>
      </c>
    </row>
    <row r="85" spans="1:10" x14ac:dyDescent="0.25">
      <c r="A85" s="34">
        <v>212325</v>
      </c>
      <c r="B85" s="35" t="s">
        <v>1938</v>
      </c>
      <c r="C85" s="36" t="s">
        <v>1935</v>
      </c>
      <c r="D85" s="37" t="s">
        <v>3737</v>
      </c>
      <c r="E85" s="36" t="s">
        <v>1930</v>
      </c>
      <c r="F85" s="37" t="s">
        <v>3736</v>
      </c>
      <c r="G85" s="36" t="s">
        <v>1914</v>
      </c>
      <c r="H85" s="37" t="s">
        <v>3730</v>
      </c>
      <c r="I85" s="36" t="s">
        <v>1909</v>
      </c>
      <c r="J85" s="37" t="s">
        <v>3728</v>
      </c>
    </row>
    <row r="86" spans="1:10" x14ac:dyDescent="0.25">
      <c r="A86" s="34">
        <v>212391</v>
      </c>
      <c r="B86" s="35" t="s">
        <v>117</v>
      </c>
      <c r="C86" s="36" t="s">
        <v>1939</v>
      </c>
      <c r="D86" s="37" t="s">
        <v>3738</v>
      </c>
      <c r="E86" s="36" t="s">
        <v>1930</v>
      </c>
      <c r="F86" s="37" t="s">
        <v>3736</v>
      </c>
      <c r="G86" s="36" t="s">
        <v>1914</v>
      </c>
      <c r="H86" s="37" t="s">
        <v>3730</v>
      </c>
      <c r="I86" s="36" t="s">
        <v>1909</v>
      </c>
      <c r="J86" s="37" t="s">
        <v>3728</v>
      </c>
    </row>
    <row r="87" spans="1:10" x14ac:dyDescent="0.25">
      <c r="A87" s="34">
        <v>212392</v>
      </c>
      <c r="B87" s="35" t="s">
        <v>1940</v>
      </c>
      <c r="C87" s="36" t="s">
        <v>1939</v>
      </c>
      <c r="D87" s="37" t="s">
        <v>3738</v>
      </c>
      <c r="E87" s="36" t="s">
        <v>1930</v>
      </c>
      <c r="F87" s="37" t="s">
        <v>3736</v>
      </c>
      <c r="G87" s="36" t="s">
        <v>1914</v>
      </c>
      <c r="H87" s="37" t="s">
        <v>3730</v>
      </c>
      <c r="I87" s="36" t="s">
        <v>1909</v>
      </c>
      <c r="J87" s="37" t="s">
        <v>3728</v>
      </c>
    </row>
    <row r="88" spans="1:10" x14ac:dyDescent="0.25">
      <c r="A88" s="34">
        <v>212393</v>
      </c>
      <c r="B88" s="35" t="s">
        <v>1941</v>
      </c>
      <c r="C88" s="36" t="s">
        <v>1939</v>
      </c>
      <c r="D88" s="37" t="s">
        <v>3738</v>
      </c>
      <c r="E88" s="36" t="s">
        <v>1930</v>
      </c>
      <c r="F88" s="37" t="s">
        <v>3736</v>
      </c>
      <c r="G88" s="36" t="s">
        <v>1914</v>
      </c>
      <c r="H88" s="37" t="s">
        <v>3730</v>
      </c>
      <c r="I88" s="36" t="s">
        <v>1909</v>
      </c>
      <c r="J88" s="37" t="s">
        <v>3728</v>
      </c>
    </row>
    <row r="89" spans="1:10" x14ac:dyDescent="0.25">
      <c r="A89" s="34">
        <v>212399</v>
      </c>
      <c r="B89" s="35" t="s">
        <v>1942</v>
      </c>
      <c r="C89" s="36" t="s">
        <v>1939</v>
      </c>
      <c r="D89" s="37" t="s">
        <v>3738</v>
      </c>
      <c r="E89" s="36" t="s">
        <v>1930</v>
      </c>
      <c r="F89" s="37" t="s">
        <v>3736</v>
      </c>
      <c r="G89" s="36" t="s">
        <v>1914</v>
      </c>
      <c r="H89" s="37" t="s">
        <v>3730</v>
      </c>
      <c r="I89" s="36" t="s">
        <v>1909</v>
      </c>
      <c r="J89" s="37" t="s">
        <v>3728</v>
      </c>
    </row>
    <row r="90" spans="1:10" x14ac:dyDescent="0.25">
      <c r="A90" s="34">
        <v>213111</v>
      </c>
      <c r="B90" s="35" t="s">
        <v>124</v>
      </c>
      <c r="C90" s="36" t="s">
        <v>1943</v>
      </c>
      <c r="D90" s="37" t="s">
        <v>3739</v>
      </c>
      <c r="E90" s="36" t="s">
        <v>1944</v>
      </c>
      <c r="F90" s="37" t="s">
        <v>3739</v>
      </c>
      <c r="G90" s="36" t="s">
        <v>1945</v>
      </c>
      <c r="H90" s="37" t="s">
        <v>3739</v>
      </c>
      <c r="I90" s="36" t="s">
        <v>1909</v>
      </c>
      <c r="J90" s="37" t="s">
        <v>3728</v>
      </c>
    </row>
    <row r="91" spans="1:10" x14ac:dyDescent="0.25">
      <c r="A91" s="34">
        <v>213112</v>
      </c>
      <c r="B91" s="35" t="s">
        <v>1946</v>
      </c>
      <c r="C91" s="36" t="s">
        <v>1943</v>
      </c>
      <c r="D91" s="37" t="s">
        <v>3739</v>
      </c>
      <c r="E91" s="36" t="s">
        <v>1944</v>
      </c>
      <c r="F91" s="37" t="s">
        <v>3739</v>
      </c>
      <c r="G91" s="36" t="s">
        <v>1945</v>
      </c>
      <c r="H91" s="37" t="s">
        <v>3739</v>
      </c>
      <c r="I91" s="36" t="s">
        <v>1909</v>
      </c>
      <c r="J91" s="37" t="s">
        <v>3728</v>
      </c>
    </row>
    <row r="92" spans="1:10" x14ac:dyDescent="0.25">
      <c r="A92" s="34">
        <v>213113</v>
      </c>
      <c r="B92" s="35" t="s">
        <v>1947</v>
      </c>
      <c r="C92" s="36" t="s">
        <v>1943</v>
      </c>
      <c r="D92" s="37" t="s">
        <v>3739</v>
      </c>
      <c r="E92" s="36" t="s">
        <v>1944</v>
      </c>
      <c r="F92" s="37" t="s">
        <v>3739</v>
      </c>
      <c r="G92" s="36" t="s">
        <v>1945</v>
      </c>
      <c r="H92" s="37" t="s">
        <v>3739</v>
      </c>
      <c r="I92" s="36" t="s">
        <v>1909</v>
      </c>
      <c r="J92" s="37" t="s">
        <v>3728</v>
      </c>
    </row>
    <row r="93" spans="1:10" x14ac:dyDescent="0.25">
      <c r="A93" s="34">
        <v>213114</v>
      </c>
      <c r="B93" s="35" t="s">
        <v>1948</v>
      </c>
      <c r="C93" s="36" t="s">
        <v>1943</v>
      </c>
      <c r="D93" s="37" t="s">
        <v>3739</v>
      </c>
      <c r="E93" s="36" t="s">
        <v>1944</v>
      </c>
      <c r="F93" s="37" t="s">
        <v>3739</v>
      </c>
      <c r="G93" s="36" t="s">
        <v>1945</v>
      </c>
      <c r="H93" s="37" t="s">
        <v>3739</v>
      </c>
      <c r="I93" s="36" t="s">
        <v>1909</v>
      </c>
      <c r="J93" s="37" t="s">
        <v>3728</v>
      </c>
    </row>
    <row r="94" spans="1:10" ht="30" x14ac:dyDescent="0.25">
      <c r="A94" s="34">
        <v>213115</v>
      </c>
      <c r="B94" s="35" t="s">
        <v>1949</v>
      </c>
      <c r="C94" s="36" t="s">
        <v>1943</v>
      </c>
      <c r="D94" s="37" t="s">
        <v>3739</v>
      </c>
      <c r="E94" s="36" t="s">
        <v>1944</v>
      </c>
      <c r="F94" s="37" t="s">
        <v>3739</v>
      </c>
      <c r="G94" s="36" t="s">
        <v>1945</v>
      </c>
      <c r="H94" s="37" t="s">
        <v>3739</v>
      </c>
      <c r="I94" s="36" t="s">
        <v>1909</v>
      </c>
      <c r="J94" s="37" t="s">
        <v>3728</v>
      </c>
    </row>
    <row r="95" spans="1:10" x14ac:dyDescent="0.25">
      <c r="A95" s="34">
        <v>221111</v>
      </c>
      <c r="B95" s="35" t="s">
        <v>1950</v>
      </c>
      <c r="C95" s="36" t="s">
        <v>1951</v>
      </c>
      <c r="D95" s="37" t="s">
        <v>3740</v>
      </c>
      <c r="E95" s="36" t="s">
        <v>1952</v>
      </c>
      <c r="F95" s="37" t="s">
        <v>3741</v>
      </c>
      <c r="G95" s="36" t="s">
        <v>1953</v>
      </c>
      <c r="H95" s="37" t="s">
        <v>3742</v>
      </c>
      <c r="I95" s="36" t="s">
        <v>1954</v>
      </c>
      <c r="J95" s="37" t="s">
        <v>1678</v>
      </c>
    </row>
    <row r="96" spans="1:10" x14ac:dyDescent="0.25">
      <c r="A96" s="34">
        <v>221112</v>
      </c>
      <c r="B96" s="35" t="s">
        <v>1955</v>
      </c>
      <c r="C96" s="36" t="s">
        <v>1951</v>
      </c>
      <c r="D96" s="37" t="s">
        <v>3740</v>
      </c>
      <c r="E96" s="36" t="s">
        <v>1952</v>
      </c>
      <c r="F96" s="37" t="s">
        <v>3741</v>
      </c>
      <c r="G96" s="36" t="s">
        <v>1953</v>
      </c>
      <c r="H96" s="37" t="s">
        <v>3742</v>
      </c>
      <c r="I96" s="36" t="s">
        <v>1954</v>
      </c>
      <c r="J96" s="37" t="s">
        <v>1678</v>
      </c>
    </row>
    <row r="97" spans="1:10" x14ac:dyDescent="0.25">
      <c r="A97" s="34">
        <v>221113</v>
      </c>
      <c r="B97" s="35" t="s">
        <v>1956</v>
      </c>
      <c r="C97" s="36" t="s">
        <v>1951</v>
      </c>
      <c r="D97" s="37" t="s">
        <v>3740</v>
      </c>
      <c r="E97" s="36" t="s">
        <v>1952</v>
      </c>
      <c r="F97" s="37" t="s">
        <v>3741</v>
      </c>
      <c r="G97" s="36" t="s">
        <v>1953</v>
      </c>
      <c r="H97" s="37" t="s">
        <v>3742</v>
      </c>
      <c r="I97" s="36" t="s">
        <v>1954</v>
      </c>
      <c r="J97" s="37" t="s">
        <v>1678</v>
      </c>
    </row>
    <row r="98" spans="1:10" x14ac:dyDescent="0.25">
      <c r="A98" s="34">
        <v>221114</v>
      </c>
      <c r="B98" s="35" t="s">
        <v>1957</v>
      </c>
      <c r="C98" s="36" t="s">
        <v>1951</v>
      </c>
      <c r="D98" s="37" t="s">
        <v>3740</v>
      </c>
      <c r="E98" s="36" t="s">
        <v>1952</v>
      </c>
      <c r="F98" s="37" t="s">
        <v>3741</v>
      </c>
      <c r="G98" s="36" t="s">
        <v>1953</v>
      </c>
      <c r="H98" s="37" t="s">
        <v>3742</v>
      </c>
      <c r="I98" s="36" t="s">
        <v>1954</v>
      </c>
      <c r="J98" s="37" t="s">
        <v>1678</v>
      </c>
    </row>
    <row r="99" spans="1:10" x14ac:dyDescent="0.25">
      <c r="A99" s="34">
        <v>221115</v>
      </c>
      <c r="B99" s="35" t="s">
        <v>1958</v>
      </c>
      <c r="C99" s="36" t="s">
        <v>1951</v>
      </c>
      <c r="D99" s="37" t="s">
        <v>3740</v>
      </c>
      <c r="E99" s="36" t="s">
        <v>1952</v>
      </c>
      <c r="F99" s="37" t="s">
        <v>3741</v>
      </c>
      <c r="G99" s="36" t="s">
        <v>1953</v>
      </c>
      <c r="H99" s="37" t="s">
        <v>3742</v>
      </c>
      <c r="I99" s="36" t="s">
        <v>1954</v>
      </c>
      <c r="J99" s="37" t="s">
        <v>1678</v>
      </c>
    </row>
    <row r="100" spans="1:10" x14ac:dyDescent="0.25">
      <c r="A100" s="34">
        <v>221116</v>
      </c>
      <c r="B100" s="35" t="s">
        <v>1959</v>
      </c>
      <c r="C100" s="36" t="s">
        <v>1951</v>
      </c>
      <c r="D100" s="37" t="s">
        <v>3740</v>
      </c>
      <c r="E100" s="36" t="s">
        <v>1952</v>
      </c>
      <c r="F100" s="37" t="s">
        <v>3741</v>
      </c>
      <c r="G100" s="36" t="s">
        <v>1953</v>
      </c>
      <c r="H100" s="37" t="s">
        <v>3742</v>
      </c>
      <c r="I100" s="36" t="s">
        <v>1954</v>
      </c>
      <c r="J100" s="37" t="s">
        <v>1678</v>
      </c>
    </row>
    <row r="101" spans="1:10" x14ac:dyDescent="0.25">
      <c r="A101" s="34">
        <v>221117</v>
      </c>
      <c r="B101" s="35" t="s">
        <v>1960</v>
      </c>
      <c r="C101" s="36" t="s">
        <v>1951</v>
      </c>
      <c r="D101" s="37" t="s">
        <v>3740</v>
      </c>
      <c r="E101" s="36" t="s">
        <v>1952</v>
      </c>
      <c r="F101" s="37" t="s">
        <v>3741</v>
      </c>
      <c r="G101" s="36" t="s">
        <v>1953</v>
      </c>
      <c r="H101" s="37" t="s">
        <v>3742</v>
      </c>
      <c r="I101" s="36" t="s">
        <v>1954</v>
      </c>
      <c r="J101" s="37" t="s">
        <v>1678</v>
      </c>
    </row>
    <row r="102" spans="1:10" x14ac:dyDescent="0.25">
      <c r="A102" s="34">
        <v>221118</v>
      </c>
      <c r="B102" s="35" t="s">
        <v>1961</v>
      </c>
      <c r="C102" s="36" t="s">
        <v>1951</v>
      </c>
      <c r="D102" s="37" t="s">
        <v>3740</v>
      </c>
      <c r="E102" s="36" t="s">
        <v>1952</v>
      </c>
      <c r="F102" s="37" t="s">
        <v>3741</v>
      </c>
      <c r="G102" s="36" t="s">
        <v>1953</v>
      </c>
      <c r="H102" s="37" t="s">
        <v>3742</v>
      </c>
      <c r="I102" s="36" t="s">
        <v>1954</v>
      </c>
      <c r="J102" s="37" t="s">
        <v>1678</v>
      </c>
    </row>
    <row r="103" spans="1:10" x14ac:dyDescent="0.25">
      <c r="A103" s="34">
        <v>221121</v>
      </c>
      <c r="B103" s="35" t="s">
        <v>1962</v>
      </c>
      <c r="C103" s="36" t="s">
        <v>1963</v>
      </c>
      <c r="D103" s="37" t="s">
        <v>3743</v>
      </c>
      <c r="E103" s="36" t="s">
        <v>1952</v>
      </c>
      <c r="F103" s="37" t="s">
        <v>3741</v>
      </c>
      <c r="G103" s="36" t="s">
        <v>1953</v>
      </c>
      <c r="H103" s="37" t="s">
        <v>3742</v>
      </c>
      <c r="I103" s="36" t="s">
        <v>1954</v>
      </c>
      <c r="J103" s="37" t="s">
        <v>1678</v>
      </c>
    </row>
    <row r="104" spans="1:10" x14ac:dyDescent="0.25">
      <c r="A104" s="34">
        <v>221122</v>
      </c>
      <c r="B104" s="35" t="s">
        <v>1964</v>
      </c>
      <c r="C104" s="36" t="s">
        <v>1963</v>
      </c>
      <c r="D104" s="37" t="s">
        <v>3743</v>
      </c>
      <c r="E104" s="36" t="s">
        <v>1952</v>
      </c>
      <c r="F104" s="37" t="s">
        <v>3741</v>
      </c>
      <c r="G104" s="36" t="s">
        <v>1953</v>
      </c>
      <c r="H104" s="37" t="s">
        <v>3742</v>
      </c>
      <c r="I104" s="36" t="s">
        <v>1954</v>
      </c>
      <c r="J104" s="37" t="s">
        <v>1678</v>
      </c>
    </row>
    <row r="105" spans="1:10" x14ac:dyDescent="0.25">
      <c r="A105" s="34">
        <v>221210</v>
      </c>
      <c r="B105" s="35" t="s">
        <v>1965</v>
      </c>
      <c r="C105" s="36" t="s">
        <v>1966</v>
      </c>
      <c r="D105" s="37" t="s">
        <v>1965</v>
      </c>
      <c r="E105" s="36" t="s">
        <v>1967</v>
      </c>
      <c r="F105" s="37" t="s">
        <v>1965</v>
      </c>
      <c r="G105" s="36" t="s">
        <v>1953</v>
      </c>
      <c r="H105" s="37" t="s">
        <v>3742</v>
      </c>
      <c r="I105" s="36" t="s">
        <v>1954</v>
      </c>
      <c r="J105" s="37" t="s">
        <v>1678</v>
      </c>
    </row>
    <row r="106" spans="1:10" x14ac:dyDescent="0.25">
      <c r="A106" s="34">
        <v>221310</v>
      </c>
      <c r="B106" s="35" t="s">
        <v>1968</v>
      </c>
      <c r="C106" s="36" t="s">
        <v>1969</v>
      </c>
      <c r="D106" s="37" t="s">
        <v>1968</v>
      </c>
      <c r="E106" s="36" t="s">
        <v>1970</v>
      </c>
      <c r="F106" s="37" t="s">
        <v>3744</v>
      </c>
      <c r="G106" s="36" t="s">
        <v>1953</v>
      </c>
      <c r="H106" s="37" t="s">
        <v>3742</v>
      </c>
      <c r="I106" s="36" t="s">
        <v>1954</v>
      </c>
      <c r="J106" s="37" t="s">
        <v>1678</v>
      </c>
    </row>
    <row r="107" spans="1:10" x14ac:dyDescent="0.25">
      <c r="A107" s="34">
        <v>221320</v>
      </c>
      <c r="B107" s="35" t="s">
        <v>1971</v>
      </c>
      <c r="C107" s="36" t="s">
        <v>1972</v>
      </c>
      <c r="D107" s="37" t="s">
        <v>1971</v>
      </c>
      <c r="E107" s="36" t="s">
        <v>1970</v>
      </c>
      <c r="F107" s="37" t="s">
        <v>3744</v>
      </c>
      <c r="G107" s="36" t="s">
        <v>1953</v>
      </c>
      <c r="H107" s="37" t="s">
        <v>3742</v>
      </c>
      <c r="I107" s="36" t="s">
        <v>1954</v>
      </c>
      <c r="J107" s="37" t="s">
        <v>1678</v>
      </c>
    </row>
    <row r="108" spans="1:10" x14ac:dyDescent="0.25">
      <c r="A108" s="34">
        <v>221330</v>
      </c>
      <c r="B108" s="35" t="s">
        <v>1973</v>
      </c>
      <c r="C108" s="36" t="s">
        <v>1974</v>
      </c>
      <c r="D108" s="37" t="s">
        <v>1973</v>
      </c>
      <c r="E108" s="36" t="s">
        <v>1970</v>
      </c>
      <c r="F108" s="37" t="s">
        <v>3744</v>
      </c>
      <c r="G108" s="36" t="s">
        <v>1953</v>
      </c>
      <c r="H108" s="37" t="s">
        <v>3742</v>
      </c>
      <c r="I108" s="36" t="s">
        <v>1954</v>
      </c>
      <c r="J108" s="37" t="s">
        <v>1678</v>
      </c>
    </row>
    <row r="109" spans="1:10" ht="30" x14ac:dyDescent="0.25">
      <c r="A109" s="34">
        <v>236115</v>
      </c>
      <c r="B109" s="35" t="s">
        <v>1975</v>
      </c>
      <c r="C109" s="36" t="s">
        <v>1976</v>
      </c>
      <c r="D109" s="37" t="s">
        <v>3745</v>
      </c>
      <c r="E109" s="36" t="s">
        <v>1977</v>
      </c>
      <c r="F109" s="37" t="s">
        <v>3745</v>
      </c>
      <c r="G109" s="36" t="s">
        <v>1978</v>
      </c>
      <c r="H109" s="37" t="s">
        <v>3746</v>
      </c>
      <c r="I109" s="36" t="s">
        <v>1979</v>
      </c>
      <c r="J109" s="37" t="s">
        <v>3747</v>
      </c>
    </row>
    <row r="110" spans="1:10" ht="30" x14ac:dyDescent="0.25">
      <c r="A110" s="34">
        <v>236116</v>
      </c>
      <c r="B110" s="35" t="s">
        <v>1980</v>
      </c>
      <c r="C110" s="36" t="s">
        <v>1976</v>
      </c>
      <c r="D110" s="37" t="s">
        <v>3745</v>
      </c>
      <c r="E110" s="36" t="s">
        <v>1977</v>
      </c>
      <c r="F110" s="37" t="s">
        <v>3745</v>
      </c>
      <c r="G110" s="36" t="s">
        <v>1978</v>
      </c>
      <c r="H110" s="37" t="s">
        <v>3746</v>
      </c>
      <c r="I110" s="36" t="s">
        <v>1979</v>
      </c>
      <c r="J110" s="37" t="s">
        <v>3747</v>
      </c>
    </row>
    <row r="111" spans="1:10" x14ac:dyDescent="0.25">
      <c r="A111" s="34">
        <v>236117</v>
      </c>
      <c r="B111" s="35" t="s">
        <v>1981</v>
      </c>
      <c r="C111" s="36" t="s">
        <v>1976</v>
      </c>
      <c r="D111" s="37" t="s">
        <v>3745</v>
      </c>
      <c r="E111" s="36" t="s">
        <v>1977</v>
      </c>
      <c r="F111" s="37" t="s">
        <v>3745</v>
      </c>
      <c r="G111" s="36" t="s">
        <v>1978</v>
      </c>
      <c r="H111" s="37" t="s">
        <v>3746</v>
      </c>
      <c r="I111" s="36" t="s">
        <v>1979</v>
      </c>
      <c r="J111" s="37" t="s">
        <v>3747</v>
      </c>
    </row>
    <row r="112" spans="1:10" x14ac:dyDescent="0.25">
      <c r="A112" s="34">
        <v>236118</v>
      </c>
      <c r="B112" s="35" t="s">
        <v>1982</v>
      </c>
      <c r="C112" s="36" t="s">
        <v>1976</v>
      </c>
      <c r="D112" s="37" t="s">
        <v>3745</v>
      </c>
      <c r="E112" s="36" t="s">
        <v>1977</v>
      </c>
      <c r="F112" s="37" t="s">
        <v>3745</v>
      </c>
      <c r="G112" s="36" t="s">
        <v>1978</v>
      </c>
      <c r="H112" s="37" t="s">
        <v>3746</v>
      </c>
      <c r="I112" s="36" t="s">
        <v>1979</v>
      </c>
      <c r="J112" s="37" t="s">
        <v>3747</v>
      </c>
    </row>
    <row r="113" spans="1:10" x14ac:dyDescent="0.25">
      <c r="A113" s="34">
        <v>236210</v>
      </c>
      <c r="B113" s="35" t="s">
        <v>1983</v>
      </c>
      <c r="C113" s="36" t="s">
        <v>1984</v>
      </c>
      <c r="D113" s="37" t="s">
        <v>161</v>
      </c>
      <c r="E113" s="36" t="s">
        <v>1985</v>
      </c>
      <c r="F113" s="37" t="s">
        <v>3748</v>
      </c>
      <c r="G113" s="36" t="s">
        <v>1978</v>
      </c>
      <c r="H113" s="37" t="s">
        <v>3746</v>
      </c>
      <c r="I113" s="36" t="s">
        <v>1979</v>
      </c>
      <c r="J113" s="37" t="s">
        <v>3747</v>
      </c>
    </row>
    <row r="114" spans="1:10" x14ac:dyDescent="0.25">
      <c r="A114" s="34">
        <v>236220</v>
      </c>
      <c r="B114" s="35" t="s">
        <v>1986</v>
      </c>
      <c r="C114" s="36" t="s">
        <v>1987</v>
      </c>
      <c r="D114" s="37" t="s">
        <v>162</v>
      </c>
      <c r="E114" s="36" t="s">
        <v>1985</v>
      </c>
      <c r="F114" s="37" t="s">
        <v>3748</v>
      </c>
      <c r="G114" s="36" t="s">
        <v>1978</v>
      </c>
      <c r="H114" s="37" t="s">
        <v>3746</v>
      </c>
      <c r="I114" s="36" t="s">
        <v>1979</v>
      </c>
      <c r="J114" s="37" t="s">
        <v>3747</v>
      </c>
    </row>
    <row r="115" spans="1:10" x14ac:dyDescent="0.25">
      <c r="A115" s="34">
        <v>237110</v>
      </c>
      <c r="B115" s="35" t="s">
        <v>1988</v>
      </c>
      <c r="C115" s="36" t="s">
        <v>1989</v>
      </c>
      <c r="D115" s="37" t="s">
        <v>164</v>
      </c>
      <c r="E115" s="36" t="s">
        <v>1990</v>
      </c>
      <c r="F115" s="37" t="s">
        <v>3749</v>
      </c>
      <c r="G115" s="36" t="s">
        <v>1991</v>
      </c>
      <c r="H115" s="37" t="s">
        <v>3750</v>
      </c>
      <c r="I115" s="36" t="s">
        <v>1979</v>
      </c>
      <c r="J115" s="37" t="s">
        <v>3747</v>
      </c>
    </row>
    <row r="116" spans="1:10" x14ac:dyDescent="0.25">
      <c r="A116" s="34">
        <v>237120</v>
      </c>
      <c r="B116" s="35" t="s">
        <v>1992</v>
      </c>
      <c r="C116" s="36" t="s">
        <v>1993</v>
      </c>
      <c r="D116" s="37" t="s">
        <v>167</v>
      </c>
      <c r="E116" s="36" t="s">
        <v>1990</v>
      </c>
      <c r="F116" s="37" t="s">
        <v>3749</v>
      </c>
      <c r="G116" s="36" t="s">
        <v>1991</v>
      </c>
      <c r="H116" s="37" t="s">
        <v>3750</v>
      </c>
      <c r="I116" s="36" t="s">
        <v>1979</v>
      </c>
      <c r="J116" s="37" t="s">
        <v>3747</v>
      </c>
    </row>
    <row r="117" spans="1:10" ht="30" x14ac:dyDescent="0.25">
      <c r="A117" s="34">
        <v>237130</v>
      </c>
      <c r="B117" s="35" t="s">
        <v>1994</v>
      </c>
      <c r="C117" s="36" t="s">
        <v>1995</v>
      </c>
      <c r="D117" s="37" t="s">
        <v>168</v>
      </c>
      <c r="E117" s="36" t="s">
        <v>1990</v>
      </c>
      <c r="F117" s="37" t="s">
        <v>3749</v>
      </c>
      <c r="G117" s="36" t="s">
        <v>1991</v>
      </c>
      <c r="H117" s="37" t="s">
        <v>3750</v>
      </c>
      <c r="I117" s="36" t="s">
        <v>1979</v>
      </c>
      <c r="J117" s="37" t="s">
        <v>3747</v>
      </c>
    </row>
    <row r="118" spans="1:10" x14ac:dyDescent="0.25">
      <c r="A118" s="34">
        <v>237210</v>
      </c>
      <c r="B118" s="35" t="s">
        <v>1996</v>
      </c>
      <c r="C118" s="36" t="s">
        <v>1997</v>
      </c>
      <c r="D118" s="37" t="s">
        <v>169</v>
      </c>
      <c r="E118" s="36" t="s">
        <v>1998</v>
      </c>
      <c r="F118" s="37" t="s">
        <v>169</v>
      </c>
      <c r="G118" s="36" t="s">
        <v>1991</v>
      </c>
      <c r="H118" s="37" t="s">
        <v>3750</v>
      </c>
      <c r="I118" s="36" t="s">
        <v>1979</v>
      </c>
      <c r="J118" s="37" t="s">
        <v>3747</v>
      </c>
    </row>
    <row r="119" spans="1:10" x14ac:dyDescent="0.25">
      <c r="A119" s="34">
        <v>237310</v>
      </c>
      <c r="B119" s="35" t="s">
        <v>170</v>
      </c>
      <c r="C119" s="36" t="s">
        <v>1999</v>
      </c>
      <c r="D119" s="37" t="s">
        <v>3751</v>
      </c>
      <c r="E119" s="36" t="s">
        <v>2000</v>
      </c>
      <c r="F119" s="37" t="s">
        <v>3751</v>
      </c>
      <c r="G119" s="36" t="s">
        <v>1991</v>
      </c>
      <c r="H119" s="37" t="s">
        <v>3750</v>
      </c>
      <c r="I119" s="36" t="s">
        <v>1979</v>
      </c>
      <c r="J119" s="37" t="s">
        <v>3747</v>
      </c>
    </row>
    <row r="120" spans="1:10" x14ac:dyDescent="0.25">
      <c r="A120" s="34">
        <v>237990</v>
      </c>
      <c r="B120" s="35" t="s">
        <v>2001</v>
      </c>
      <c r="C120" s="36" t="s">
        <v>2002</v>
      </c>
      <c r="D120" s="37" t="s">
        <v>171</v>
      </c>
      <c r="E120" s="36" t="s">
        <v>2003</v>
      </c>
      <c r="F120" s="37" t="s">
        <v>171</v>
      </c>
      <c r="G120" s="36" t="s">
        <v>1991</v>
      </c>
      <c r="H120" s="37" t="s">
        <v>3750</v>
      </c>
      <c r="I120" s="36" t="s">
        <v>1979</v>
      </c>
      <c r="J120" s="37" t="s">
        <v>3747</v>
      </c>
    </row>
    <row r="121" spans="1:10" x14ac:dyDescent="0.25">
      <c r="A121" s="34">
        <v>238110</v>
      </c>
      <c r="B121" s="35" t="s">
        <v>2004</v>
      </c>
      <c r="C121" s="36" t="s">
        <v>2005</v>
      </c>
      <c r="D121" s="37" t="s">
        <v>2004</v>
      </c>
      <c r="E121" s="36" t="s">
        <v>2006</v>
      </c>
      <c r="F121" s="37" t="s">
        <v>3752</v>
      </c>
      <c r="G121" s="36" t="s">
        <v>2007</v>
      </c>
      <c r="H121" s="37" t="s">
        <v>3753</v>
      </c>
      <c r="I121" s="36" t="s">
        <v>1979</v>
      </c>
      <c r="J121" s="37" t="s">
        <v>3747</v>
      </c>
    </row>
    <row r="122" spans="1:10" x14ac:dyDescent="0.25">
      <c r="A122" s="34">
        <v>238120</v>
      </c>
      <c r="B122" s="35" t="s">
        <v>2008</v>
      </c>
      <c r="C122" s="36" t="s">
        <v>2009</v>
      </c>
      <c r="D122" s="37" t="s">
        <v>2008</v>
      </c>
      <c r="E122" s="36" t="s">
        <v>2006</v>
      </c>
      <c r="F122" s="37" t="s">
        <v>3752</v>
      </c>
      <c r="G122" s="36" t="s">
        <v>2007</v>
      </c>
      <c r="H122" s="37" t="s">
        <v>3753</v>
      </c>
      <c r="I122" s="36" t="s">
        <v>1979</v>
      </c>
      <c r="J122" s="37" t="s">
        <v>3747</v>
      </c>
    </row>
    <row r="123" spans="1:10" x14ac:dyDescent="0.25">
      <c r="A123" s="34">
        <v>238130</v>
      </c>
      <c r="B123" s="35" t="s">
        <v>2010</v>
      </c>
      <c r="C123" s="36" t="s">
        <v>2011</v>
      </c>
      <c r="D123" s="37" t="s">
        <v>2010</v>
      </c>
      <c r="E123" s="36" t="s">
        <v>2006</v>
      </c>
      <c r="F123" s="37" t="s">
        <v>3752</v>
      </c>
      <c r="G123" s="36" t="s">
        <v>2007</v>
      </c>
      <c r="H123" s="37" t="s">
        <v>3753</v>
      </c>
      <c r="I123" s="36" t="s">
        <v>1979</v>
      </c>
      <c r="J123" s="37" t="s">
        <v>3747</v>
      </c>
    </row>
    <row r="124" spans="1:10" x14ac:dyDescent="0.25">
      <c r="A124" s="34">
        <v>238140</v>
      </c>
      <c r="B124" s="35" t="s">
        <v>2012</v>
      </c>
      <c r="C124" s="36" t="s">
        <v>2013</v>
      </c>
      <c r="D124" s="37" t="s">
        <v>2012</v>
      </c>
      <c r="E124" s="36" t="s">
        <v>2006</v>
      </c>
      <c r="F124" s="37" t="s">
        <v>3752</v>
      </c>
      <c r="G124" s="36" t="s">
        <v>2007</v>
      </c>
      <c r="H124" s="37" t="s">
        <v>3753</v>
      </c>
      <c r="I124" s="36" t="s">
        <v>1979</v>
      </c>
      <c r="J124" s="37" t="s">
        <v>3747</v>
      </c>
    </row>
    <row r="125" spans="1:10" x14ac:dyDescent="0.25">
      <c r="A125" s="34">
        <v>238150</v>
      </c>
      <c r="B125" s="35" t="s">
        <v>2014</v>
      </c>
      <c r="C125" s="36" t="s">
        <v>2015</v>
      </c>
      <c r="D125" s="37" t="s">
        <v>2014</v>
      </c>
      <c r="E125" s="36" t="s">
        <v>2006</v>
      </c>
      <c r="F125" s="37" t="s">
        <v>3752</v>
      </c>
      <c r="G125" s="36" t="s">
        <v>2007</v>
      </c>
      <c r="H125" s="37" t="s">
        <v>3753</v>
      </c>
      <c r="I125" s="36" t="s">
        <v>1979</v>
      </c>
      <c r="J125" s="37" t="s">
        <v>3747</v>
      </c>
    </row>
    <row r="126" spans="1:10" x14ac:dyDescent="0.25">
      <c r="A126" s="34">
        <v>238160</v>
      </c>
      <c r="B126" s="35" t="s">
        <v>2016</v>
      </c>
      <c r="C126" s="36" t="s">
        <v>2017</v>
      </c>
      <c r="D126" s="37" t="s">
        <v>2016</v>
      </c>
      <c r="E126" s="36" t="s">
        <v>2006</v>
      </c>
      <c r="F126" s="37" t="s">
        <v>3752</v>
      </c>
      <c r="G126" s="36" t="s">
        <v>2007</v>
      </c>
      <c r="H126" s="37" t="s">
        <v>3753</v>
      </c>
      <c r="I126" s="36" t="s">
        <v>1979</v>
      </c>
      <c r="J126" s="37" t="s">
        <v>3747</v>
      </c>
    </row>
    <row r="127" spans="1:10" x14ac:dyDescent="0.25">
      <c r="A127" s="34">
        <v>238170</v>
      </c>
      <c r="B127" s="35" t="s">
        <v>2018</v>
      </c>
      <c r="C127" s="36" t="s">
        <v>2019</v>
      </c>
      <c r="D127" s="37" t="s">
        <v>2018</v>
      </c>
      <c r="E127" s="36" t="s">
        <v>2006</v>
      </c>
      <c r="F127" s="37" t="s">
        <v>3752</v>
      </c>
      <c r="G127" s="36" t="s">
        <v>2007</v>
      </c>
      <c r="H127" s="37" t="s">
        <v>3753</v>
      </c>
      <c r="I127" s="36" t="s">
        <v>1979</v>
      </c>
      <c r="J127" s="37" t="s">
        <v>3747</v>
      </c>
    </row>
    <row r="128" spans="1:10" x14ac:dyDescent="0.25">
      <c r="A128" s="34">
        <v>238190</v>
      </c>
      <c r="B128" s="35" t="s">
        <v>179</v>
      </c>
      <c r="C128" s="36" t="s">
        <v>2020</v>
      </c>
      <c r="D128" s="37" t="s">
        <v>179</v>
      </c>
      <c r="E128" s="36" t="s">
        <v>2006</v>
      </c>
      <c r="F128" s="37" t="s">
        <v>3752</v>
      </c>
      <c r="G128" s="36" t="s">
        <v>2007</v>
      </c>
      <c r="H128" s="37" t="s">
        <v>3753</v>
      </c>
      <c r="I128" s="36" t="s">
        <v>1979</v>
      </c>
      <c r="J128" s="37" t="s">
        <v>3747</v>
      </c>
    </row>
    <row r="129" spans="1:10" x14ac:dyDescent="0.25">
      <c r="A129" s="34">
        <v>238210</v>
      </c>
      <c r="B129" s="35" t="s">
        <v>180</v>
      </c>
      <c r="C129" s="36" t="s">
        <v>2021</v>
      </c>
      <c r="D129" s="37" t="s">
        <v>180</v>
      </c>
      <c r="E129" s="36" t="s">
        <v>2022</v>
      </c>
      <c r="F129" s="37" t="s">
        <v>3754</v>
      </c>
      <c r="G129" s="36" t="s">
        <v>2007</v>
      </c>
      <c r="H129" s="37" t="s">
        <v>3753</v>
      </c>
      <c r="I129" s="36" t="s">
        <v>1979</v>
      </c>
      <c r="J129" s="37" t="s">
        <v>3747</v>
      </c>
    </row>
    <row r="130" spans="1:10" x14ac:dyDescent="0.25">
      <c r="A130" s="34">
        <v>238220</v>
      </c>
      <c r="B130" s="35" t="s">
        <v>181</v>
      </c>
      <c r="C130" s="36" t="s">
        <v>2023</v>
      </c>
      <c r="D130" s="37" t="s">
        <v>3755</v>
      </c>
      <c r="E130" s="36" t="s">
        <v>2022</v>
      </c>
      <c r="F130" s="37" t="s">
        <v>3754</v>
      </c>
      <c r="G130" s="36" t="s">
        <v>2007</v>
      </c>
      <c r="H130" s="37" t="s">
        <v>3753</v>
      </c>
      <c r="I130" s="36" t="s">
        <v>1979</v>
      </c>
      <c r="J130" s="37" t="s">
        <v>3747</v>
      </c>
    </row>
    <row r="131" spans="1:10" x14ac:dyDescent="0.25">
      <c r="A131" s="34">
        <v>238290</v>
      </c>
      <c r="B131" s="35" t="s">
        <v>2024</v>
      </c>
      <c r="C131" s="36" t="s">
        <v>2025</v>
      </c>
      <c r="D131" s="37" t="s">
        <v>182</v>
      </c>
      <c r="E131" s="36" t="s">
        <v>2022</v>
      </c>
      <c r="F131" s="37" t="s">
        <v>3754</v>
      </c>
      <c r="G131" s="36" t="s">
        <v>2007</v>
      </c>
      <c r="H131" s="37" t="s">
        <v>3753</v>
      </c>
      <c r="I131" s="36" t="s">
        <v>1979</v>
      </c>
      <c r="J131" s="37" t="s">
        <v>3747</v>
      </c>
    </row>
    <row r="132" spans="1:10" x14ac:dyDescent="0.25">
      <c r="A132" s="34">
        <v>238310</v>
      </c>
      <c r="B132" s="35" t="s">
        <v>2026</v>
      </c>
      <c r="C132" s="36" t="s">
        <v>2027</v>
      </c>
      <c r="D132" s="37" t="s">
        <v>183</v>
      </c>
      <c r="E132" s="36" t="s">
        <v>2028</v>
      </c>
      <c r="F132" s="37" t="s">
        <v>3756</v>
      </c>
      <c r="G132" s="36" t="s">
        <v>2007</v>
      </c>
      <c r="H132" s="37" t="s">
        <v>3753</v>
      </c>
      <c r="I132" s="36" t="s">
        <v>1979</v>
      </c>
      <c r="J132" s="37" t="s">
        <v>3747</v>
      </c>
    </row>
    <row r="133" spans="1:10" x14ac:dyDescent="0.25">
      <c r="A133" s="34">
        <v>238320</v>
      </c>
      <c r="B133" s="35" t="s">
        <v>184</v>
      </c>
      <c r="C133" s="36" t="s">
        <v>2029</v>
      </c>
      <c r="D133" s="37" t="s">
        <v>184</v>
      </c>
      <c r="E133" s="36" t="s">
        <v>2028</v>
      </c>
      <c r="F133" s="37" t="s">
        <v>3756</v>
      </c>
      <c r="G133" s="36" t="s">
        <v>2007</v>
      </c>
      <c r="H133" s="37" t="s">
        <v>3753</v>
      </c>
      <c r="I133" s="36" t="s">
        <v>1979</v>
      </c>
      <c r="J133" s="37" t="s">
        <v>3747</v>
      </c>
    </row>
    <row r="134" spans="1:10" x14ac:dyDescent="0.25">
      <c r="A134" s="34">
        <v>238330</v>
      </c>
      <c r="B134" s="35" t="s">
        <v>185</v>
      </c>
      <c r="C134" s="36" t="s">
        <v>2030</v>
      </c>
      <c r="D134" s="37" t="s">
        <v>185</v>
      </c>
      <c r="E134" s="36" t="s">
        <v>2028</v>
      </c>
      <c r="F134" s="37" t="s">
        <v>3756</v>
      </c>
      <c r="G134" s="36" t="s">
        <v>2007</v>
      </c>
      <c r="H134" s="37" t="s">
        <v>3753</v>
      </c>
      <c r="I134" s="36" t="s">
        <v>1979</v>
      </c>
      <c r="J134" s="37" t="s">
        <v>3747</v>
      </c>
    </row>
    <row r="135" spans="1:10" x14ac:dyDescent="0.25">
      <c r="A135" s="34">
        <v>238340</v>
      </c>
      <c r="B135" s="35" t="s">
        <v>186</v>
      </c>
      <c r="C135" s="36" t="s">
        <v>2031</v>
      </c>
      <c r="D135" s="37" t="s">
        <v>186</v>
      </c>
      <c r="E135" s="36" t="s">
        <v>2028</v>
      </c>
      <c r="F135" s="37" t="s">
        <v>3756</v>
      </c>
      <c r="G135" s="36" t="s">
        <v>2007</v>
      </c>
      <c r="H135" s="37" t="s">
        <v>3753</v>
      </c>
      <c r="I135" s="36" t="s">
        <v>1979</v>
      </c>
      <c r="J135" s="37" t="s">
        <v>3747</v>
      </c>
    </row>
    <row r="136" spans="1:10" x14ac:dyDescent="0.25">
      <c r="A136" s="34">
        <v>238350</v>
      </c>
      <c r="B136" s="35" t="s">
        <v>187</v>
      </c>
      <c r="C136" s="36" t="s">
        <v>2032</v>
      </c>
      <c r="D136" s="37" t="s">
        <v>187</v>
      </c>
      <c r="E136" s="36" t="s">
        <v>2028</v>
      </c>
      <c r="F136" s="37" t="s">
        <v>3756</v>
      </c>
      <c r="G136" s="36" t="s">
        <v>2007</v>
      </c>
      <c r="H136" s="37" t="s">
        <v>3753</v>
      </c>
      <c r="I136" s="36" t="s">
        <v>1979</v>
      </c>
      <c r="J136" s="37" t="s">
        <v>3747</v>
      </c>
    </row>
    <row r="137" spans="1:10" x14ac:dyDescent="0.25">
      <c r="A137" s="34">
        <v>238390</v>
      </c>
      <c r="B137" s="35" t="s">
        <v>188</v>
      </c>
      <c r="C137" s="36" t="s">
        <v>2033</v>
      </c>
      <c r="D137" s="37" t="s">
        <v>188</v>
      </c>
      <c r="E137" s="36" t="s">
        <v>2028</v>
      </c>
      <c r="F137" s="37" t="s">
        <v>3756</v>
      </c>
      <c r="G137" s="36" t="s">
        <v>2007</v>
      </c>
      <c r="H137" s="37" t="s">
        <v>3753</v>
      </c>
      <c r="I137" s="36" t="s">
        <v>1979</v>
      </c>
      <c r="J137" s="37" t="s">
        <v>3747</v>
      </c>
    </row>
    <row r="138" spans="1:10" x14ac:dyDescent="0.25">
      <c r="A138" s="34">
        <v>238910</v>
      </c>
      <c r="B138" s="35" t="s">
        <v>189</v>
      </c>
      <c r="C138" s="36" t="s">
        <v>2034</v>
      </c>
      <c r="D138" s="37" t="s">
        <v>189</v>
      </c>
      <c r="E138" s="36" t="s">
        <v>2035</v>
      </c>
      <c r="F138" s="37" t="s">
        <v>3757</v>
      </c>
      <c r="G138" s="36" t="s">
        <v>2007</v>
      </c>
      <c r="H138" s="37" t="s">
        <v>3753</v>
      </c>
      <c r="I138" s="36" t="s">
        <v>1979</v>
      </c>
      <c r="J138" s="37" t="s">
        <v>3747</v>
      </c>
    </row>
    <row r="139" spans="1:10" x14ac:dyDescent="0.25">
      <c r="A139" s="34">
        <v>238990</v>
      </c>
      <c r="B139" s="35" t="s">
        <v>190</v>
      </c>
      <c r="C139" s="36" t="s">
        <v>2036</v>
      </c>
      <c r="D139" s="37" t="s">
        <v>190</v>
      </c>
      <c r="E139" s="36" t="s">
        <v>2035</v>
      </c>
      <c r="F139" s="37" t="s">
        <v>3757</v>
      </c>
      <c r="G139" s="36" t="s">
        <v>2007</v>
      </c>
      <c r="H139" s="37" t="s">
        <v>3753</v>
      </c>
      <c r="I139" s="36" t="s">
        <v>1979</v>
      </c>
      <c r="J139" s="37" t="s">
        <v>3747</v>
      </c>
    </row>
    <row r="140" spans="1:10" x14ac:dyDescent="0.25">
      <c r="A140" s="34">
        <v>311111</v>
      </c>
      <c r="B140" s="35" t="s">
        <v>2037</v>
      </c>
      <c r="C140" s="36" t="s">
        <v>2038</v>
      </c>
      <c r="D140" s="37" t="s">
        <v>3758</v>
      </c>
      <c r="E140" s="36" t="s">
        <v>2039</v>
      </c>
      <c r="F140" s="37" t="s">
        <v>3758</v>
      </c>
      <c r="G140" s="36" t="s">
        <v>2040</v>
      </c>
      <c r="H140" s="37" t="s">
        <v>3759</v>
      </c>
      <c r="I140" s="36" t="s">
        <v>2041</v>
      </c>
      <c r="J140" s="37" t="e">
        <v>#N/A</v>
      </c>
    </row>
    <row r="141" spans="1:10" x14ac:dyDescent="0.25">
      <c r="A141" s="34">
        <v>311119</v>
      </c>
      <c r="B141" s="35" t="s">
        <v>2042</v>
      </c>
      <c r="C141" s="36" t="s">
        <v>2038</v>
      </c>
      <c r="D141" s="37" t="s">
        <v>3758</v>
      </c>
      <c r="E141" s="36" t="s">
        <v>2039</v>
      </c>
      <c r="F141" s="37" t="s">
        <v>3758</v>
      </c>
      <c r="G141" s="36" t="s">
        <v>2040</v>
      </c>
      <c r="H141" s="37" t="s">
        <v>3759</v>
      </c>
      <c r="I141" s="36" t="s">
        <v>2041</v>
      </c>
      <c r="J141" s="37" t="e">
        <v>#N/A</v>
      </c>
    </row>
    <row r="142" spans="1:10" x14ac:dyDescent="0.25">
      <c r="A142" s="34">
        <v>311211</v>
      </c>
      <c r="B142" s="35" t="s">
        <v>2043</v>
      </c>
      <c r="C142" s="36" t="s">
        <v>2044</v>
      </c>
      <c r="D142" s="37" t="s">
        <v>3760</v>
      </c>
      <c r="E142" s="36" t="s">
        <v>2045</v>
      </c>
      <c r="F142" s="37" t="s">
        <v>3761</v>
      </c>
      <c r="G142" s="36" t="s">
        <v>2040</v>
      </c>
      <c r="H142" s="37" t="s">
        <v>3759</v>
      </c>
      <c r="I142" s="36" t="s">
        <v>2041</v>
      </c>
      <c r="J142" s="37" t="e">
        <v>#N/A</v>
      </c>
    </row>
    <row r="143" spans="1:10" x14ac:dyDescent="0.25">
      <c r="A143" s="34">
        <v>311212</v>
      </c>
      <c r="B143" s="35" t="s">
        <v>2046</v>
      </c>
      <c r="C143" s="36" t="s">
        <v>2044</v>
      </c>
      <c r="D143" s="37" t="s">
        <v>3760</v>
      </c>
      <c r="E143" s="36" t="s">
        <v>2045</v>
      </c>
      <c r="F143" s="37" t="s">
        <v>3761</v>
      </c>
      <c r="G143" s="36" t="s">
        <v>2040</v>
      </c>
      <c r="H143" s="37" t="s">
        <v>3759</v>
      </c>
      <c r="I143" s="36" t="s">
        <v>2041</v>
      </c>
      <c r="J143" s="37" t="e">
        <v>#N/A</v>
      </c>
    </row>
    <row r="144" spans="1:10" x14ac:dyDescent="0.25">
      <c r="A144" s="34">
        <v>311213</v>
      </c>
      <c r="B144" s="35" t="s">
        <v>2047</v>
      </c>
      <c r="C144" s="36" t="s">
        <v>2044</v>
      </c>
      <c r="D144" s="37" t="s">
        <v>3760</v>
      </c>
      <c r="E144" s="36" t="s">
        <v>2045</v>
      </c>
      <c r="F144" s="37" t="s">
        <v>3761</v>
      </c>
      <c r="G144" s="36" t="s">
        <v>2040</v>
      </c>
      <c r="H144" s="37" t="s">
        <v>3759</v>
      </c>
      <c r="I144" s="36" t="s">
        <v>2041</v>
      </c>
      <c r="J144" s="37" t="e">
        <v>#N/A</v>
      </c>
    </row>
    <row r="145" spans="1:10" x14ac:dyDescent="0.25">
      <c r="A145" s="34">
        <v>311221</v>
      </c>
      <c r="B145" s="35" t="s">
        <v>2048</v>
      </c>
      <c r="C145" s="36" t="s">
        <v>2049</v>
      </c>
      <c r="D145" s="37" t="s">
        <v>3762</v>
      </c>
      <c r="E145" s="36" t="s">
        <v>2045</v>
      </c>
      <c r="F145" s="37" t="s">
        <v>3761</v>
      </c>
      <c r="G145" s="36" t="s">
        <v>2040</v>
      </c>
      <c r="H145" s="37" t="s">
        <v>3759</v>
      </c>
      <c r="I145" s="36" t="s">
        <v>2041</v>
      </c>
      <c r="J145" s="37" t="e">
        <v>#N/A</v>
      </c>
    </row>
    <row r="146" spans="1:10" x14ac:dyDescent="0.25">
      <c r="A146" s="34">
        <v>311224</v>
      </c>
      <c r="B146" s="35" t="s">
        <v>2050</v>
      </c>
      <c r="C146" s="36" t="s">
        <v>2049</v>
      </c>
      <c r="D146" s="37" t="s">
        <v>3762</v>
      </c>
      <c r="E146" s="36" t="s">
        <v>2045</v>
      </c>
      <c r="F146" s="37" t="s">
        <v>3761</v>
      </c>
      <c r="G146" s="36" t="s">
        <v>2040</v>
      </c>
      <c r="H146" s="37" t="s">
        <v>3759</v>
      </c>
      <c r="I146" s="36" t="s">
        <v>2041</v>
      </c>
      <c r="J146" s="37" t="e">
        <v>#N/A</v>
      </c>
    </row>
    <row r="147" spans="1:10" x14ac:dyDescent="0.25">
      <c r="A147" s="34">
        <v>311225</v>
      </c>
      <c r="B147" s="35" t="s">
        <v>2051</v>
      </c>
      <c r="C147" s="36" t="s">
        <v>2049</v>
      </c>
      <c r="D147" s="37" t="s">
        <v>3762</v>
      </c>
      <c r="E147" s="36" t="s">
        <v>2045</v>
      </c>
      <c r="F147" s="37" t="s">
        <v>3761</v>
      </c>
      <c r="G147" s="36" t="s">
        <v>2040</v>
      </c>
      <c r="H147" s="37" t="s">
        <v>3759</v>
      </c>
      <c r="I147" s="36" t="s">
        <v>2041</v>
      </c>
      <c r="J147" s="37" t="e">
        <v>#N/A</v>
      </c>
    </row>
    <row r="148" spans="1:10" x14ac:dyDescent="0.25">
      <c r="A148" s="34">
        <v>311230</v>
      </c>
      <c r="B148" s="35" t="s">
        <v>202</v>
      </c>
      <c r="C148" s="36" t="s">
        <v>2052</v>
      </c>
      <c r="D148" s="37" t="s">
        <v>202</v>
      </c>
      <c r="E148" s="36" t="s">
        <v>2045</v>
      </c>
      <c r="F148" s="37" t="s">
        <v>3761</v>
      </c>
      <c r="G148" s="36" t="s">
        <v>2040</v>
      </c>
      <c r="H148" s="37" t="s">
        <v>3759</v>
      </c>
      <c r="I148" s="36" t="s">
        <v>2041</v>
      </c>
      <c r="J148" s="37" t="e">
        <v>#N/A</v>
      </c>
    </row>
    <row r="149" spans="1:10" x14ac:dyDescent="0.25">
      <c r="A149" s="34">
        <v>311313</v>
      </c>
      <c r="B149" s="35" t="s">
        <v>2053</v>
      </c>
      <c r="C149" s="36" t="s">
        <v>2054</v>
      </c>
      <c r="D149" s="37" t="s">
        <v>3763</v>
      </c>
      <c r="E149" s="36" t="s">
        <v>2055</v>
      </c>
      <c r="F149" s="37" t="s">
        <v>3764</v>
      </c>
      <c r="G149" s="36" t="s">
        <v>2040</v>
      </c>
      <c r="H149" s="37" t="s">
        <v>3759</v>
      </c>
      <c r="I149" s="36" t="s">
        <v>2041</v>
      </c>
      <c r="J149" s="37" t="e">
        <v>#N/A</v>
      </c>
    </row>
    <row r="150" spans="1:10" x14ac:dyDescent="0.25">
      <c r="A150" s="34">
        <v>311314</v>
      </c>
      <c r="B150" s="35" t="s">
        <v>2056</v>
      </c>
      <c r="C150" s="36" t="s">
        <v>2054</v>
      </c>
      <c r="D150" s="37" t="s">
        <v>3763</v>
      </c>
      <c r="E150" s="36" t="s">
        <v>2055</v>
      </c>
      <c r="F150" s="37" t="s">
        <v>3764</v>
      </c>
      <c r="G150" s="36" t="s">
        <v>2040</v>
      </c>
      <c r="H150" s="37" t="s">
        <v>3759</v>
      </c>
      <c r="I150" s="36" t="s">
        <v>2041</v>
      </c>
      <c r="J150" s="37" t="e">
        <v>#N/A</v>
      </c>
    </row>
    <row r="151" spans="1:10" x14ac:dyDescent="0.25">
      <c r="A151" s="34">
        <v>311340</v>
      </c>
      <c r="B151" s="35" t="s">
        <v>205</v>
      </c>
      <c r="C151" s="36" t="s">
        <v>2057</v>
      </c>
      <c r="D151" s="37" t="s">
        <v>205</v>
      </c>
      <c r="E151" s="36" t="s">
        <v>2055</v>
      </c>
      <c r="F151" s="37" t="s">
        <v>3764</v>
      </c>
      <c r="G151" s="36" t="s">
        <v>2040</v>
      </c>
      <c r="H151" s="37" t="s">
        <v>3759</v>
      </c>
      <c r="I151" s="36" t="s">
        <v>2041</v>
      </c>
      <c r="J151" s="37" t="e">
        <v>#N/A</v>
      </c>
    </row>
    <row r="152" spans="1:10" x14ac:dyDescent="0.25">
      <c r="A152" s="34">
        <v>311351</v>
      </c>
      <c r="B152" s="35" t="s">
        <v>2058</v>
      </c>
      <c r="C152" s="36" t="s">
        <v>2059</v>
      </c>
      <c r="D152" s="37" t="s">
        <v>3765</v>
      </c>
      <c r="E152" s="36" t="s">
        <v>2055</v>
      </c>
      <c r="F152" s="37" t="s">
        <v>3764</v>
      </c>
      <c r="G152" s="36" t="s">
        <v>2040</v>
      </c>
      <c r="H152" s="37" t="s">
        <v>3759</v>
      </c>
      <c r="I152" s="36" t="s">
        <v>2041</v>
      </c>
      <c r="J152" s="37" t="e">
        <v>#N/A</v>
      </c>
    </row>
    <row r="153" spans="1:10" x14ac:dyDescent="0.25">
      <c r="A153" s="34">
        <v>311352</v>
      </c>
      <c r="B153" s="35" t="s">
        <v>2060</v>
      </c>
      <c r="C153" s="36" t="s">
        <v>2059</v>
      </c>
      <c r="D153" s="37" t="s">
        <v>3765</v>
      </c>
      <c r="E153" s="36" t="s">
        <v>2055</v>
      </c>
      <c r="F153" s="37" t="s">
        <v>3764</v>
      </c>
      <c r="G153" s="36" t="s">
        <v>2040</v>
      </c>
      <c r="H153" s="37" t="s">
        <v>3759</v>
      </c>
      <c r="I153" s="36" t="s">
        <v>2041</v>
      </c>
      <c r="J153" s="37" t="e">
        <v>#N/A</v>
      </c>
    </row>
    <row r="154" spans="1:10" x14ac:dyDescent="0.25">
      <c r="A154" s="34">
        <v>311411</v>
      </c>
      <c r="B154" s="35" t="s">
        <v>208</v>
      </c>
      <c r="C154" s="36" t="s">
        <v>2061</v>
      </c>
      <c r="D154" s="37" t="s">
        <v>3766</v>
      </c>
      <c r="E154" s="36" t="s">
        <v>2062</v>
      </c>
      <c r="F154" s="37" t="s">
        <v>3767</v>
      </c>
      <c r="G154" s="36" t="s">
        <v>2040</v>
      </c>
      <c r="H154" s="37" t="s">
        <v>3759</v>
      </c>
      <c r="I154" s="36" t="s">
        <v>2041</v>
      </c>
      <c r="J154" s="37" t="e">
        <v>#N/A</v>
      </c>
    </row>
    <row r="155" spans="1:10" x14ac:dyDescent="0.25">
      <c r="A155" s="34">
        <v>311412</v>
      </c>
      <c r="B155" s="35" t="s">
        <v>2063</v>
      </c>
      <c r="C155" s="36" t="s">
        <v>2061</v>
      </c>
      <c r="D155" s="37" t="s">
        <v>3766</v>
      </c>
      <c r="E155" s="36" t="s">
        <v>2062</v>
      </c>
      <c r="F155" s="37" t="s">
        <v>3767</v>
      </c>
      <c r="G155" s="36" t="s">
        <v>2040</v>
      </c>
      <c r="H155" s="37" t="s">
        <v>3759</v>
      </c>
      <c r="I155" s="36" t="s">
        <v>2041</v>
      </c>
      <c r="J155" s="37" t="e">
        <v>#N/A</v>
      </c>
    </row>
    <row r="156" spans="1:10" x14ac:dyDescent="0.25">
      <c r="A156" s="34">
        <v>311421</v>
      </c>
      <c r="B156" s="35" t="s">
        <v>2064</v>
      </c>
      <c r="C156" s="36" t="s">
        <v>2065</v>
      </c>
      <c r="D156" s="37" t="s">
        <v>3768</v>
      </c>
      <c r="E156" s="36" t="s">
        <v>2062</v>
      </c>
      <c r="F156" s="37" t="s">
        <v>3767</v>
      </c>
      <c r="G156" s="36" t="s">
        <v>2040</v>
      </c>
      <c r="H156" s="37" t="s">
        <v>3759</v>
      </c>
      <c r="I156" s="36" t="s">
        <v>2041</v>
      </c>
      <c r="J156" s="37" t="e">
        <v>#N/A</v>
      </c>
    </row>
    <row r="157" spans="1:10" x14ac:dyDescent="0.25">
      <c r="A157" s="34">
        <v>311422</v>
      </c>
      <c r="B157" s="35" t="s">
        <v>2066</v>
      </c>
      <c r="C157" s="36" t="s">
        <v>2065</v>
      </c>
      <c r="D157" s="37" t="s">
        <v>3768</v>
      </c>
      <c r="E157" s="36" t="s">
        <v>2062</v>
      </c>
      <c r="F157" s="37" t="s">
        <v>3767</v>
      </c>
      <c r="G157" s="36" t="s">
        <v>2040</v>
      </c>
      <c r="H157" s="37" t="s">
        <v>3759</v>
      </c>
      <c r="I157" s="36" t="s">
        <v>2041</v>
      </c>
      <c r="J157" s="37" t="e">
        <v>#N/A</v>
      </c>
    </row>
    <row r="158" spans="1:10" x14ac:dyDescent="0.25">
      <c r="A158" s="34">
        <v>311423</v>
      </c>
      <c r="B158" s="35" t="s">
        <v>2067</v>
      </c>
      <c r="C158" s="36" t="s">
        <v>2065</v>
      </c>
      <c r="D158" s="37" t="s">
        <v>3768</v>
      </c>
      <c r="E158" s="36" t="s">
        <v>2062</v>
      </c>
      <c r="F158" s="37" t="s">
        <v>3767</v>
      </c>
      <c r="G158" s="36" t="s">
        <v>2040</v>
      </c>
      <c r="H158" s="37" t="s">
        <v>3759</v>
      </c>
      <c r="I158" s="36" t="s">
        <v>2041</v>
      </c>
      <c r="J158" s="37" t="e">
        <v>#N/A</v>
      </c>
    </row>
    <row r="159" spans="1:10" x14ac:dyDescent="0.25">
      <c r="A159" s="34">
        <v>311511</v>
      </c>
      <c r="B159" s="35" t="s">
        <v>2068</v>
      </c>
      <c r="C159" s="36" t="s">
        <v>2069</v>
      </c>
      <c r="D159" s="37" t="s">
        <v>3769</v>
      </c>
      <c r="E159" s="36" t="s">
        <v>2070</v>
      </c>
      <c r="F159" s="37" t="s">
        <v>3770</v>
      </c>
      <c r="G159" s="36" t="s">
        <v>2040</v>
      </c>
      <c r="H159" s="37" t="s">
        <v>3759</v>
      </c>
      <c r="I159" s="36" t="s">
        <v>2041</v>
      </c>
      <c r="J159" s="37" t="e">
        <v>#N/A</v>
      </c>
    </row>
    <row r="160" spans="1:10" x14ac:dyDescent="0.25">
      <c r="A160" s="34">
        <v>311512</v>
      </c>
      <c r="B160" s="35" t="s">
        <v>2071</v>
      </c>
      <c r="C160" s="36" t="s">
        <v>2069</v>
      </c>
      <c r="D160" s="37" t="s">
        <v>3769</v>
      </c>
      <c r="E160" s="36" t="s">
        <v>2070</v>
      </c>
      <c r="F160" s="37" t="s">
        <v>3770</v>
      </c>
      <c r="G160" s="36" t="s">
        <v>2040</v>
      </c>
      <c r="H160" s="37" t="s">
        <v>3759</v>
      </c>
      <c r="I160" s="36" t="s">
        <v>2041</v>
      </c>
      <c r="J160" s="37" t="e">
        <v>#N/A</v>
      </c>
    </row>
    <row r="161" spans="1:10" x14ac:dyDescent="0.25">
      <c r="A161" s="34">
        <v>311513</v>
      </c>
      <c r="B161" s="35" t="s">
        <v>2072</v>
      </c>
      <c r="C161" s="36" t="s">
        <v>2069</v>
      </c>
      <c r="D161" s="37" t="s">
        <v>3769</v>
      </c>
      <c r="E161" s="36" t="s">
        <v>2070</v>
      </c>
      <c r="F161" s="37" t="s">
        <v>3770</v>
      </c>
      <c r="G161" s="36" t="s">
        <v>2040</v>
      </c>
      <c r="H161" s="37" t="s">
        <v>3759</v>
      </c>
      <c r="I161" s="36" t="s">
        <v>2041</v>
      </c>
      <c r="J161" s="37" t="e">
        <v>#N/A</v>
      </c>
    </row>
    <row r="162" spans="1:10" x14ac:dyDescent="0.25">
      <c r="A162" s="34">
        <v>311514</v>
      </c>
      <c r="B162" s="35" t="s">
        <v>216</v>
      </c>
      <c r="C162" s="36" t="s">
        <v>2069</v>
      </c>
      <c r="D162" s="37" t="s">
        <v>3769</v>
      </c>
      <c r="E162" s="36" t="s">
        <v>2070</v>
      </c>
      <c r="F162" s="37" t="s">
        <v>3770</v>
      </c>
      <c r="G162" s="36" t="s">
        <v>2040</v>
      </c>
      <c r="H162" s="37" t="s">
        <v>3759</v>
      </c>
      <c r="I162" s="36" t="s">
        <v>2041</v>
      </c>
      <c r="J162" s="37" t="e">
        <v>#N/A</v>
      </c>
    </row>
    <row r="163" spans="1:10" x14ac:dyDescent="0.25">
      <c r="A163" s="34">
        <v>311520</v>
      </c>
      <c r="B163" s="35" t="s">
        <v>217</v>
      </c>
      <c r="C163" s="36" t="s">
        <v>2073</v>
      </c>
      <c r="D163" s="37" t="s">
        <v>217</v>
      </c>
      <c r="E163" s="36" t="s">
        <v>2070</v>
      </c>
      <c r="F163" s="37" t="s">
        <v>3770</v>
      </c>
      <c r="G163" s="36" t="s">
        <v>2040</v>
      </c>
      <c r="H163" s="37" t="s">
        <v>3759</v>
      </c>
      <c r="I163" s="36" t="s">
        <v>2041</v>
      </c>
      <c r="J163" s="37" t="e">
        <v>#N/A</v>
      </c>
    </row>
    <row r="164" spans="1:10" x14ac:dyDescent="0.25">
      <c r="A164" s="34">
        <v>311611</v>
      </c>
      <c r="B164" s="35" t="s">
        <v>2074</v>
      </c>
      <c r="C164" s="36" t="s">
        <v>2075</v>
      </c>
      <c r="D164" s="37" t="s">
        <v>3771</v>
      </c>
      <c r="E164" s="36" t="s">
        <v>2076</v>
      </c>
      <c r="F164" s="37" t="s">
        <v>3771</v>
      </c>
      <c r="G164" s="36" t="s">
        <v>2040</v>
      </c>
      <c r="H164" s="37" t="s">
        <v>3759</v>
      </c>
      <c r="I164" s="36" t="s">
        <v>2041</v>
      </c>
      <c r="J164" s="37" t="e">
        <v>#N/A</v>
      </c>
    </row>
    <row r="165" spans="1:10" x14ac:dyDescent="0.25">
      <c r="A165" s="34">
        <v>311612</v>
      </c>
      <c r="B165" s="35" t="s">
        <v>2077</v>
      </c>
      <c r="C165" s="36" t="s">
        <v>2075</v>
      </c>
      <c r="D165" s="37" t="s">
        <v>3771</v>
      </c>
      <c r="E165" s="36" t="s">
        <v>2076</v>
      </c>
      <c r="F165" s="37" t="s">
        <v>3771</v>
      </c>
      <c r="G165" s="36" t="s">
        <v>2040</v>
      </c>
      <c r="H165" s="37" t="s">
        <v>3759</v>
      </c>
      <c r="I165" s="36" t="s">
        <v>2041</v>
      </c>
      <c r="J165" s="37" t="e">
        <v>#N/A</v>
      </c>
    </row>
    <row r="166" spans="1:10" x14ac:dyDescent="0.25">
      <c r="A166" s="34">
        <v>311613</v>
      </c>
      <c r="B166" s="35" t="s">
        <v>2078</v>
      </c>
      <c r="C166" s="36" t="s">
        <v>2075</v>
      </c>
      <c r="D166" s="37" t="s">
        <v>3771</v>
      </c>
      <c r="E166" s="36" t="s">
        <v>2076</v>
      </c>
      <c r="F166" s="37" t="s">
        <v>3771</v>
      </c>
      <c r="G166" s="36" t="s">
        <v>2040</v>
      </c>
      <c r="H166" s="37" t="s">
        <v>3759</v>
      </c>
      <c r="I166" s="36" t="s">
        <v>2041</v>
      </c>
      <c r="J166" s="37" t="e">
        <v>#N/A</v>
      </c>
    </row>
    <row r="167" spans="1:10" x14ac:dyDescent="0.25">
      <c r="A167" s="34">
        <v>311615</v>
      </c>
      <c r="B167" s="35" t="s">
        <v>2079</v>
      </c>
      <c r="C167" s="36" t="s">
        <v>2075</v>
      </c>
      <c r="D167" s="37" t="s">
        <v>3771</v>
      </c>
      <c r="E167" s="36" t="s">
        <v>2076</v>
      </c>
      <c r="F167" s="37" t="s">
        <v>3771</v>
      </c>
      <c r="G167" s="36" t="s">
        <v>2040</v>
      </c>
      <c r="H167" s="37" t="s">
        <v>3759</v>
      </c>
      <c r="I167" s="36" t="s">
        <v>2041</v>
      </c>
      <c r="J167" s="37" t="e">
        <v>#N/A</v>
      </c>
    </row>
    <row r="168" spans="1:10" x14ac:dyDescent="0.25">
      <c r="A168" s="34">
        <v>311710</v>
      </c>
      <c r="B168" s="35" t="s">
        <v>222</v>
      </c>
      <c r="C168" s="36" t="s">
        <v>2080</v>
      </c>
      <c r="D168" s="37" t="s">
        <v>222</v>
      </c>
      <c r="E168" s="36" t="s">
        <v>2081</v>
      </c>
      <c r="F168" s="37" t="s">
        <v>222</v>
      </c>
      <c r="G168" s="36" t="s">
        <v>2040</v>
      </c>
      <c r="H168" s="37" t="s">
        <v>3759</v>
      </c>
      <c r="I168" s="36" t="s">
        <v>2041</v>
      </c>
      <c r="J168" s="37" t="e">
        <v>#N/A</v>
      </c>
    </row>
    <row r="169" spans="1:10" x14ac:dyDescent="0.25">
      <c r="A169" s="34">
        <v>311811</v>
      </c>
      <c r="B169" s="35" t="s">
        <v>2082</v>
      </c>
      <c r="C169" s="36" t="s">
        <v>2083</v>
      </c>
      <c r="D169" s="37" t="s">
        <v>3772</v>
      </c>
      <c r="E169" s="36" t="s">
        <v>2084</v>
      </c>
      <c r="F169" s="37" t="s">
        <v>3773</v>
      </c>
      <c r="G169" s="36" t="s">
        <v>2040</v>
      </c>
      <c r="H169" s="37" t="s">
        <v>3759</v>
      </c>
      <c r="I169" s="36" t="s">
        <v>2041</v>
      </c>
      <c r="J169" s="37" t="e">
        <v>#N/A</v>
      </c>
    </row>
    <row r="170" spans="1:10" x14ac:dyDescent="0.25">
      <c r="A170" s="34">
        <v>311812</v>
      </c>
      <c r="B170" s="35" t="s">
        <v>2085</v>
      </c>
      <c r="C170" s="36" t="s">
        <v>2083</v>
      </c>
      <c r="D170" s="37" t="s">
        <v>3772</v>
      </c>
      <c r="E170" s="36" t="s">
        <v>2084</v>
      </c>
      <c r="F170" s="37" t="s">
        <v>3773</v>
      </c>
      <c r="G170" s="36" t="s">
        <v>2040</v>
      </c>
      <c r="H170" s="37" t="s">
        <v>3759</v>
      </c>
      <c r="I170" s="36" t="s">
        <v>2041</v>
      </c>
      <c r="J170" s="37" t="e">
        <v>#N/A</v>
      </c>
    </row>
    <row r="171" spans="1:10" x14ac:dyDescent="0.25">
      <c r="A171" s="34">
        <v>311813</v>
      </c>
      <c r="B171" s="35" t="s">
        <v>225</v>
      </c>
      <c r="C171" s="36" t="s">
        <v>2083</v>
      </c>
      <c r="D171" s="37" t="s">
        <v>3772</v>
      </c>
      <c r="E171" s="36" t="s">
        <v>2084</v>
      </c>
      <c r="F171" s="37" t="s">
        <v>3773</v>
      </c>
      <c r="G171" s="36" t="s">
        <v>2040</v>
      </c>
      <c r="H171" s="37" t="s">
        <v>3759</v>
      </c>
      <c r="I171" s="36" t="s">
        <v>2041</v>
      </c>
      <c r="J171" s="37" t="e">
        <v>#N/A</v>
      </c>
    </row>
    <row r="172" spans="1:10" x14ac:dyDescent="0.25">
      <c r="A172" s="34">
        <v>311821</v>
      </c>
      <c r="B172" s="35" t="s">
        <v>2086</v>
      </c>
      <c r="C172" s="36" t="s">
        <v>2087</v>
      </c>
      <c r="D172" s="37" t="s">
        <v>3774</v>
      </c>
      <c r="E172" s="36" t="s">
        <v>2084</v>
      </c>
      <c r="F172" s="37" t="s">
        <v>3773</v>
      </c>
      <c r="G172" s="36" t="s">
        <v>2040</v>
      </c>
      <c r="H172" s="37" t="s">
        <v>3759</v>
      </c>
      <c r="I172" s="36" t="s">
        <v>2041</v>
      </c>
      <c r="J172" s="37" t="e">
        <v>#N/A</v>
      </c>
    </row>
    <row r="173" spans="1:10" ht="30" x14ac:dyDescent="0.25">
      <c r="A173" s="34">
        <v>311824</v>
      </c>
      <c r="B173" s="35" t="s">
        <v>227</v>
      </c>
      <c r="C173" s="36" t="s">
        <v>2087</v>
      </c>
      <c r="D173" s="37" t="s">
        <v>3774</v>
      </c>
      <c r="E173" s="36" t="s">
        <v>2084</v>
      </c>
      <c r="F173" s="37" t="s">
        <v>3773</v>
      </c>
      <c r="G173" s="36" t="s">
        <v>2040</v>
      </c>
      <c r="H173" s="37" t="s">
        <v>3759</v>
      </c>
      <c r="I173" s="36" t="s">
        <v>2041</v>
      </c>
      <c r="J173" s="37" t="e">
        <v>#N/A</v>
      </c>
    </row>
    <row r="174" spans="1:10" x14ac:dyDescent="0.25">
      <c r="A174" s="34">
        <v>311830</v>
      </c>
      <c r="B174" s="35" t="s">
        <v>228</v>
      </c>
      <c r="C174" s="36" t="s">
        <v>2088</v>
      </c>
      <c r="D174" s="37" t="s">
        <v>228</v>
      </c>
      <c r="E174" s="36" t="s">
        <v>2084</v>
      </c>
      <c r="F174" s="37" t="s">
        <v>3773</v>
      </c>
      <c r="G174" s="36" t="s">
        <v>2040</v>
      </c>
      <c r="H174" s="37" t="s">
        <v>3759</v>
      </c>
      <c r="I174" s="36" t="s">
        <v>2041</v>
      </c>
      <c r="J174" s="37" t="e">
        <v>#N/A</v>
      </c>
    </row>
    <row r="175" spans="1:10" x14ac:dyDescent="0.25">
      <c r="A175" s="34">
        <v>311911</v>
      </c>
      <c r="B175" s="35" t="s">
        <v>2089</v>
      </c>
      <c r="C175" s="36" t="s">
        <v>2090</v>
      </c>
      <c r="D175" s="37" t="s">
        <v>3775</v>
      </c>
      <c r="E175" s="36" t="s">
        <v>2091</v>
      </c>
      <c r="F175" s="37" t="s">
        <v>3776</v>
      </c>
      <c r="G175" s="36" t="s">
        <v>2040</v>
      </c>
      <c r="H175" s="37" t="s">
        <v>3759</v>
      </c>
      <c r="I175" s="36" t="s">
        <v>2041</v>
      </c>
      <c r="J175" s="37" t="e">
        <v>#N/A</v>
      </c>
    </row>
    <row r="176" spans="1:10" x14ac:dyDescent="0.25">
      <c r="A176" s="34">
        <v>311919</v>
      </c>
      <c r="B176" s="35" t="s">
        <v>2092</v>
      </c>
      <c r="C176" s="36" t="s">
        <v>2090</v>
      </c>
      <c r="D176" s="37" t="s">
        <v>3775</v>
      </c>
      <c r="E176" s="36" t="s">
        <v>2091</v>
      </c>
      <c r="F176" s="37" t="s">
        <v>3776</v>
      </c>
      <c r="G176" s="36" t="s">
        <v>2040</v>
      </c>
      <c r="H176" s="37" t="s">
        <v>3759</v>
      </c>
      <c r="I176" s="36" t="s">
        <v>2041</v>
      </c>
      <c r="J176" s="37" t="e">
        <v>#N/A</v>
      </c>
    </row>
    <row r="177" spans="1:10" x14ac:dyDescent="0.25">
      <c r="A177" s="34">
        <v>311920</v>
      </c>
      <c r="B177" s="35" t="s">
        <v>2093</v>
      </c>
      <c r="C177" s="36" t="s">
        <v>2094</v>
      </c>
      <c r="D177" s="37" t="s">
        <v>231</v>
      </c>
      <c r="E177" s="36" t="s">
        <v>2091</v>
      </c>
      <c r="F177" s="37" t="s">
        <v>3776</v>
      </c>
      <c r="G177" s="36" t="s">
        <v>2040</v>
      </c>
      <c r="H177" s="37" t="s">
        <v>3759</v>
      </c>
      <c r="I177" s="36" t="s">
        <v>2041</v>
      </c>
      <c r="J177" s="37" t="e">
        <v>#N/A</v>
      </c>
    </row>
    <row r="178" spans="1:10" x14ac:dyDescent="0.25">
      <c r="A178" s="34">
        <v>311930</v>
      </c>
      <c r="B178" s="35" t="s">
        <v>232</v>
      </c>
      <c r="C178" s="36" t="s">
        <v>2095</v>
      </c>
      <c r="D178" s="37" t="s">
        <v>232</v>
      </c>
      <c r="E178" s="36" t="s">
        <v>2091</v>
      </c>
      <c r="F178" s="37" t="s">
        <v>3776</v>
      </c>
      <c r="G178" s="36" t="s">
        <v>2040</v>
      </c>
      <c r="H178" s="37" t="s">
        <v>3759</v>
      </c>
      <c r="I178" s="36" t="s">
        <v>2041</v>
      </c>
      <c r="J178" s="37" t="e">
        <v>#N/A</v>
      </c>
    </row>
    <row r="179" spans="1:10" ht="30" x14ac:dyDescent="0.25">
      <c r="A179" s="34">
        <v>311941</v>
      </c>
      <c r="B179" s="35" t="s">
        <v>233</v>
      </c>
      <c r="C179" s="36" t="s">
        <v>2096</v>
      </c>
      <c r="D179" s="37" t="s">
        <v>3777</v>
      </c>
      <c r="E179" s="36" t="s">
        <v>2091</v>
      </c>
      <c r="F179" s="37" t="s">
        <v>3776</v>
      </c>
      <c r="G179" s="36" t="s">
        <v>2040</v>
      </c>
      <c r="H179" s="37" t="s">
        <v>3759</v>
      </c>
      <c r="I179" s="36" t="s">
        <v>2041</v>
      </c>
      <c r="J179" s="37" t="e">
        <v>#N/A</v>
      </c>
    </row>
    <row r="180" spans="1:10" x14ac:dyDescent="0.25">
      <c r="A180" s="34">
        <v>311942</v>
      </c>
      <c r="B180" s="35" t="s">
        <v>2097</v>
      </c>
      <c r="C180" s="36" t="s">
        <v>2096</v>
      </c>
      <c r="D180" s="37" t="s">
        <v>3777</v>
      </c>
      <c r="E180" s="36" t="s">
        <v>2091</v>
      </c>
      <c r="F180" s="37" t="s">
        <v>3776</v>
      </c>
      <c r="G180" s="36" t="s">
        <v>2040</v>
      </c>
      <c r="H180" s="37" t="s">
        <v>3759</v>
      </c>
      <c r="I180" s="36" t="s">
        <v>2041</v>
      </c>
      <c r="J180" s="37" t="e">
        <v>#N/A</v>
      </c>
    </row>
    <row r="181" spans="1:10" x14ac:dyDescent="0.25">
      <c r="A181" s="34">
        <v>311991</v>
      </c>
      <c r="B181" s="35" t="s">
        <v>2098</v>
      </c>
      <c r="C181" s="36" t="s">
        <v>2099</v>
      </c>
      <c r="D181" s="37" t="s">
        <v>3778</v>
      </c>
      <c r="E181" s="36" t="s">
        <v>2091</v>
      </c>
      <c r="F181" s="37" t="s">
        <v>3776</v>
      </c>
      <c r="G181" s="36" t="s">
        <v>2040</v>
      </c>
      <c r="H181" s="37" t="s">
        <v>3759</v>
      </c>
      <c r="I181" s="36" t="s">
        <v>2041</v>
      </c>
      <c r="J181" s="37" t="e">
        <v>#N/A</v>
      </c>
    </row>
    <row r="182" spans="1:10" x14ac:dyDescent="0.25">
      <c r="A182" s="34">
        <v>311999</v>
      </c>
      <c r="B182" s="35" t="s">
        <v>2100</v>
      </c>
      <c r="C182" s="36" t="s">
        <v>2099</v>
      </c>
      <c r="D182" s="37" t="s">
        <v>3778</v>
      </c>
      <c r="E182" s="36" t="s">
        <v>2091</v>
      </c>
      <c r="F182" s="37" t="s">
        <v>3776</v>
      </c>
      <c r="G182" s="36" t="s">
        <v>2040</v>
      </c>
      <c r="H182" s="37" t="s">
        <v>3759</v>
      </c>
      <c r="I182" s="36" t="s">
        <v>2041</v>
      </c>
      <c r="J182" s="37" t="e">
        <v>#N/A</v>
      </c>
    </row>
    <row r="183" spans="1:10" x14ac:dyDescent="0.25">
      <c r="A183" s="34">
        <v>312111</v>
      </c>
      <c r="B183" s="35" t="s">
        <v>2101</v>
      </c>
      <c r="C183" s="36" t="s">
        <v>2102</v>
      </c>
      <c r="D183" s="37" t="s">
        <v>3779</v>
      </c>
      <c r="E183" s="36" t="s">
        <v>2103</v>
      </c>
      <c r="F183" s="37" t="s">
        <v>3780</v>
      </c>
      <c r="G183" s="36" t="s">
        <v>2104</v>
      </c>
      <c r="H183" s="37" t="s">
        <v>3781</v>
      </c>
      <c r="I183" s="36" t="s">
        <v>2041</v>
      </c>
      <c r="J183" s="37" t="e">
        <v>#N/A</v>
      </c>
    </row>
    <row r="184" spans="1:10" x14ac:dyDescent="0.25">
      <c r="A184" s="34">
        <v>312112</v>
      </c>
      <c r="B184" s="35" t="s">
        <v>2105</v>
      </c>
      <c r="C184" s="36" t="s">
        <v>2102</v>
      </c>
      <c r="D184" s="37" t="s">
        <v>3779</v>
      </c>
      <c r="E184" s="36" t="s">
        <v>2103</v>
      </c>
      <c r="F184" s="37" t="s">
        <v>3780</v>
      </c>
      <c r="G184" s="36" t="s">
        <v>2104</v>
      </c>
      <c r="H184" s="37" t="s">
        <v>3781</v>
      </c>
      <c r="I184" s="36" t="s">
        <v>2041</v>
      </c>
      <c r="J184" s="37" t="e">
        <v>#N/A</v>
      </c>
    </row>
    <row r="185" spans="1:10" x14ac:dyDescent="0.25">
      <c r="A185" s="34">
        <v>312113</v>
      </c>
      <c r="B185" s="35" t="s">
        <v>2106</v>
      </c>
      <c r="C185" s="36" t="s">
        <v>2102</v>
      </c>
      <c r="D185" s="37" t="s">
        <v>3779</v>
      </c>
      <c r="E185" s="36" t="s">
        <v>2103</v>
      </c>
      <c r="F185" s="37" t="s">
        <v>3780</v>
      </c>
      <c r="G185" s="36" t="s">
        <v>2104</v>
      </c>
      <c r="H185" s="37" t="s">
        <v>3781</v>
      </c>
      <c r="I185" s="36" t="s">
        <v>2041</v>
      </c>
      <c r="J185" s="37" t="e">
        <v>#N/A</v>
      </c>
    </row>
    <row r="186" spans="1:10" x14ac:dyDescent="0.25">
      <c r="A186" s="34">
        <v>312120</v>
      </c>
      <c r="B186" s="35" t="s">
        <v>244</v>
      </c>
      <c r="C186" s="36" t="s">
        <v>2107</v>
      </c>
      <c r="D186" s="37" t="s">
        <v>244</v>
      </c>
      <c r="E186" s="36" t="s">
        <v>2103</v>
      </c>
      <c r="F186" s="37" t="s">
        <v>3780</v>
      </c>
      <c r="G186" s="36" t="s">
        <v>2104</v>
      </c>
      <c r="H186" s="37" t="s">
        <v>3781</v>
      </c>
      <c r="I186" s="36" t="s">
        <v>2041</v>
      </c>
      <c r="J186" s="37" t="e">
        <v>#N/A</v>
      </c>
    </row>
    <row r="187" spans="1:10" x14ac:dyDescent="0.25">
      <c r="A187" s="34">
        <v>312130</v>
      </c>
      <c r="B187" s="35" t="s">
        <v>2108</v>
      </c>
      <c r="C187" s="36" t="s">
        <v>2109</v>
      </c>
      <c r="D187" s="37" t="s">
        <v>248</v>
      </c>
      <c r="E187" s="36" t="s">
        <v>2103</v>
      </c>
      <c r="F187" s="37" t="s">
        <v>3780</v>
      </c>
      <c r="G187" s="36" t="s">
        <v>2104</v>
      </c>
      <c r="H187" s="37" t="s">
        <v>3781</v>
      </c>
      <c r="I187" s="36" t="s">
        <v>2041</v>
      </c>
      <c r="J187" s="37" t="e">
        <v>#N/A</v>
      </c>
    </row>
    <row r="188" spans="1:10" x14ac:dyDescent="0.25">
      <c r="A188" s="34">
        <v>312140</v>
      </c>
      <c r="B188" s="35" t="s">
        <v>2110</v>
      </c>
      <c r="C188" s="36" t="s">
        <v>2111</v>
      </c>
      <c r="D188" s="37" t="s">
        <v>251</v>
      </c>
      <c r="E188" s="36" t="s">
        <v>2103</v>
      </c>
      <c r="F188" s="37" t="s">
        <v>3780</v>
      </c>
      <c r="G188" s="36" t="s">
        <v>2104</v>
      </c>
      <c r="H188" s="37" t="s">
        <v>3781</v>
      </c>
      <c r="I188" s="36" t="s">
        <v>2041</v>
      </c>
      <c r="J188" s="37" t="e">
        <v>#N/A</v>
      </c>
    </row>
    <row r="189" spans="1:10" x14ac:dyDescent="0.25">
      <c r="A189" s="34">
        <v>312230</v>
      </c>
      <c r="B189" s="35" t="s">
        <v>2112</v>
      </c>
      <c r="C189" s="36" t="s">
        <v>2113</v>
      </c>
      <c r="D189" s="37" t="s">
        <v>253</v>
      </c>
      <c r="E189" s="36" t="s">
        <v>2114</v>
      </c>
      <c r="F189" s="37" t="s">
        <v>253</v>
      </c>
      <c r="G189" s="36" t="s">
        <v>2104</v>
      </c>
      <c r="H189" s="37" t="s">
        <v>3781</v>
      </c>
      <c r="I189" s="36" t="s">
        <v>2041</v>
      </c>
      <c r="J189" s="37" t="e">
        <v>#N/A</v>
      </c>
    </row>
    <row r="190" spans="1:10" x14ac:dyDescent="0.25">
      <c r="A190" s="34">
        <v>313110</v>
      </c>
      <c r="B190" s="35" t="s">
        <v>257</v>
      </c>
      <c r="C190" s="36" t="s">
        <v>2115</v>
      </c>
      <c r="D190" s="37" t="s">
        <v>3782</v>
      </c>
      <c r="E190" s="36" t="s">
        <v>2116</v>
      </c>
      <c r="F190" s="37" t="s">
        <v>3782</v>
      </c>
      <c r="G190" s="36" t="s">
        <v>2117</v>
      </c>
      <c r="H190" s="37" t="s">
        <v>3783</v>
      </c>
      <c r="I190" s="36" t="s">
        <v>2041</v>
      </c>
      <c r="J190" s="37" t="e">
        <v>#N/A</v>
      </c>
    </row>
    <row r="191" spans="1:10" x14ac:dyDescent="0.25">
      <c r="A191" s="34">
        <v>313210</v>
      </c>
      <c r="B191" s="35" t="s">
        <v>260</v>
      </c>
      <c r="C191" s="36" t="s">
        <v>2118</v>
      </c>
      <c r="D191" s="37" t="s">
        <v>260</v>
      </c>
      <c r="E191" s="36" t="s">
        <v>2119</v>
      </c>
      <c r="F191" s="37" t="s">
        <v>3784</v>
      </c>
      <c r="G191" s="36" t="s">
        <v>2117</v>
      </c>
      <c r="H191" s="37" t="s">
        <v>3783</v>
      </c>
      <c r="I191" s="36" t="s">
        <v>2041</v>
      </c>
      <c r="J191" s="37" t="e">
        <v>#N/A</v>
      </c>
    </row>
    <row r="192" spans="1:10" x14ac:dyDescent="0.25">
      <c r="A192" s="34">
        <v>313220</v>
      </c>
      <c r="B192" s="35" t="s">
        <v>261</v>
      </c>
      <c r="C192" s="36" t="s">
        <v>2120</v>
      </c>
      <c r="D192" s="37" t="s">
        <v>261</v>
      </c>
      <c r="E192" s="36" t="s">
        <v>2119</v>
      </c>
      <c r="F192" s="37" t="s">
        <v>3784</v>
      </c>
      <c r="G192" s="36" t="s">
        <v>2117</v>
      </c>
      <c r="H192" s="37" t="s">
        <v>3783</v>
      </c>
      <c r="I192" s="36" t="s">
        <v>2041</v>
      </c>
      <c r="J192" s="37" t="e">
        <v>#N/A</v>
      </c>
    </row>
    <row r="193" spans="1:10" x14ac:dyDescent="0.25">
      <c r="A193" s="34">
        <v>313230</v>
      </c>
      <c r="B193" s="35" t="s">
        <v>262</v>
      </c>
      <c r="C193" s="36" t="s">
        <v>2121</v>
      </c>
      <c r="D193" s="37" t="s">
        <v>262</v>
      </c>
      <c r="E193" s="36" t="s">
        <v>2119</v>
      </c>
      <c r="F193" s="37" t="s">
        <v>3784</v>
      </c>
      <c r="G193" s="36" t="s">
        <v>2117</v>
      </c>
      <c r="H193" s="37" t="s">
        <v>3783</v>
      </c>
      <c r="I193" s="36" t="s">
        <v>2041</v>
      </c>
      <c r="J193" s="37" t="e">
        <v>#N/A</v>
      </c>
    </row>
    <row r="194" spans="1:10" x14ac:dyDescent="0.25">
      <c r="A194" s="34">
        <v>313240</v>
      </c>
      <c r="B194" s="35" t="s">
        <v>263</v>
      </c>
      <c r="C194" s="36" t="s">
        <v>2122</v>
      </c>
      <c r="D194" s="37" t="s">
        <v>263</v>
      </c>
      <c r="E194" s="36" t="s">
        <v>2119</v>
      </c>
      <c r="F194" s="37" t="s">
        <v>3784</v>
      </c>
      <c r="G194" s="36" t="s">
        <v>2117</v>
      </c>
      <c r="H194" s="37" t="s">
        <v>3783</v>
      </c>
      <c r="I194" s="36" t="s">
        <v>2041</v>
      </c>
      <c r="J194" s="37" t="e">
        <v>#N/A</v>
      </c>
    </row>
    <row r="195" spans="1:10" x14ac:dyDescent="0.25">
      <c r="A195" s="34">
        <v>313310</v>
      </c>
      <c r="B195" s="35" t="s">
        <v>4419</v>
      </c>
      <c r="C195" s="36" t="s">
        <v>2123</v>
      </c>
      <c r="D195" s="37" t="s">
        <v>264</v>
      </c>
      <c r="E195" s="36" t="s">
        <v>2124</v>
      </c>
      <c r="F195" s="37" t="s">
        <v>3785</v>
      </c>
      <c r="G195" s="36" t="s">
        <v>2117</v>
      </c>
      <c r="H195" s="37" t="s">
        <v>3783</v>
      </c>
      <c r="I195" s="36" t="s">
        <v>2041</v>
      </c>
      <c r="J195" s="37" t="e">
        <v>#N/A</v>
      </c>
    </row>
    <row r="196" spans="1:10" x14ac:dyDescent="0.25">
      <c r="A196" s="34">
        <v>313320</v>
      </c>
      <c r="B196" s="35" t="s">
        <v>265</v>
      </c>
      <c r="C196" s="36" t="s">
        <v>2125</v>
      </c>
      <c r="D196" s="37" t="s">
        <v>265</v>
      </c>
      <c r="E196" s="36" t="s">
        <v>2124</v>
      </c>
      <c r="F196" s="37" t="s">
        <v>3785</v>
      </c>
      <c r="G196" s="36" t="s">
        <v>2117</v>
      </c>
      <c r="H196" s="37" t="s">
        <v>3783</v>
      </c>
      <c r="I196" s="36" t="s">
        <v>2041</v>
      </c>
      <c r="J196" s="37" t="e">
        <v>#N/A</v>
      </c>
    </row>
    <row r="197" spans="1:10" x14ac:dyDescent="0.25">
      <c r="A197" s="34">
        <v>314110</v>
      </c>
      <c r="B197" s="35" t="s">
        <v>266</v>
      </c>
      <c r="C197" s="36" t="s">
        <v>2126</v>
      </c>
      <c r="D197" s="37" t="s">
        <v>266</v>
      </c>
      <c r="E197" s="36" t="s">
        <v>2127</v>
      </c>
      <c r="F197" s="37" t="s">
        <v>3786</v>
      </c>
      <c r="G197" s="36" t="s">
        <v>2128</v>
      </c>
      <c r="H197" s="37" t="s">
        <v>3787</v>
      </c>
      <c r="I197" s="36" t="s">
        <v>2041</v>
      </c>
      <c r="J197" s="37" t="e">
        <v>#N/A</v>
      </c>
    </row>
    <row r="198" spans="1:10" x14ac:dyDescent="0.25">
      <c r="A198" s="34">
        <v>314120</v>
      </c>
      <c r="B198" s="35" t="s">
        <v>267</v>
      </c>
      <c r="C198" s="36" t="s">
        <v>2129</v>
      </c>
      <c r="D198" s="37" t="s">
        <v>267</v>
      </c>
      <c r="E198" s="36" t="s">
        <v>2127</v>
      </c>
      <c r="F198" s="37" t="s">
        <v>3786</v>
      </c>
      <c r="G198" s="36" t="s">
        <v>2128</v>
      </c>
      <c r="H198" s="37" t="s">
        <v>3787</v>
      </c>
      <c r="I198" s="36" t="s">
        <v>2041</v>
      </c>
      <c r="J198" s="37" t="e">
        <v>#N/A</v>
      </c>
    </row>
    <row r="199" spans="1:10" x14ac:dyDescent="0.25">
      <c r="A199" s="34">
        <v>314910</v>
      </c>
      <c r="B199" s="35" t="s">
        <v>2130</v>
      </c>
      <c r="C199" s="36" t="s">
        <v>2131</v>
      </c>
      <c r="D199" s="37" t="s">
        <v>268</v>
      </c>
      <c r="E199" s="36" t="s">
        <v>2132</v>
      </c>
      <c r="F199" s="37" t="s">
        <v>3788</v>
      </c>
      <c r="G199" s="36" t="s">
        <v>2128</v>
      </c>
      <c r="H199" s="37" t="s">
        <v>3787</v>
      </c>
      <c r="I199" s="36" t="s">
        <v>2041</v>
      </c>
      <c r="J199" s="37" t="e">
        <v>#N/A</v>
      </c>
    </row>
    <row r="200" spans="1:10" x14ac:dyDescent="0.25">
      <c r="A200" s="34">
        <v>314994</v>
      </c>
      <c r="B200" s="35" t="s">
        <v>269</v>
      </c>
      <c r="C200" s="36" t="s">
        <v>2133</v>
      </c>
      <c r="D200" s="37" t="s">
        <v>3789</v>
      </c>
      <c r="E200" s="36" t="s">
        <v>2132</v>
      </c>
      <c r="F200" s="37" t="s">
        <v>3788</v>
      </c>
      <c r="G200" s="36" t="s">
        <v>2128</v>
      </c>
      <c r="H200" s="37" t="s">
        <v>3787</v>
      </c>
      <c r="I200" s="36" t="s">
        <v>2041</v>
      </c>
      <c r="J200" s="37" t="e">
        <v>#N/A</v>
      </c>
    </row>
    <row r="201" spans="1:10" x14ac:dyDescent="0.25">
      <c r="A201" s="34">
        <v>314999</v>
      </c>
      <c r="B201" s="35" t="s">
        <v>2134</v>
      </c>
      <c r="C201" s="36" t="s">
        <v>2133</v>
      </c>
      <c r="D201" s="37" t="s">
        <v>3789</v>
      </c>
      <c r="E201" s="36" t="s">
        <v>2132</v>
      </c>
      <c r="F201" s="37" t="s">
        <v>3788</v>
      </c>
      <c r="G201" s="36" t="s">
        <v>2128</v>
      </c>
      <c r="H201" s="37" t="s">
        <v>3787</v>
      </c>
      <c r="I201" s="36" t="s">
        <v>2041</v>
      </c>
      <c r="J201" s="37" t="e">
        <v>#N/A</v>
      </c>
    </row>
    <row r="202" spans="1:10" x14ac:dyDescent="0.25">
      <c r="A202" s="34">
        <v>315110</v>
      </c>
      <c r="B202" s="35" t="s">
        <v>272</v>
      </c>
      <c r="C202" s="36" t="s">
        <v>2135</v>
      </c>
      <c r="D202" s="37" t="s">
        <v>272</v>
      </c>
      <c r="E202" s="36" t="s">
        <v>2136</v>
      </c>
      <c r="F202" s="37" t="s">
        <v>3790</v>
      </c>
      <c r="G202" s="36" t="s">
        <v>2137</v>
      </c>
      <c r="H202" s="37" t="s">
        <v>3791</v>
      </c>
      <c r="I202" s="36" t="s">
        <v>2041</v>
      </c>
      <c r="J202" s="37" t="e">
        <v>#N/A</v>
      </c>
    </row>
    <row r="203" spans="1:10" x14ac:dyDescent="0.25">
      <c r="A203" s="34">
        <v>315190</v>
      </c>
      <c r="B203" s="35" t="s">
        <v>2138</v>
      </c>
      <c r="C203" s="36" t="s">
        <v>2139</v>
      </c>
      <c r="D203" s="37" t="s">
        <v>275</v>
      </c>
      <c r="E203" s="36" t="s">
        <v>2136</v>
      </c>
      <c r="F203" s="37" t="s">
        <v>3790</v>
      </c>
      <c r="G203" s="36" t="s">
        <v>2137</v>
      </c>
      <c r="H203" s="37" t="s">
        <v>3791</v>
      </c>
      <c r="I203" s="36" t="s">
        <v>2041</v>
      </c>
      <c r="J203" s="37" t="e">
        <v>#N/A</v>
      </c>
    </row>
    <row r="204" spans="1:10" x14ac:dyDescent="0.25">
      <c r="A204" s="34">
        <v>315210</v>
      </c>
      <c r="B204" s="35" t="s">
        <v>2140</v>
      </c>
      <c r="C204" s="36" t="s">
        <v>2141</v>
      </c>
      <c r="D204" s="37" t="s">
        <v>2140</v>
      </c>
      <c r="E204" s="36" t="s">
        <v>2142</v>
      </c>
      <c r="F204" s="37" t="s">
        <v>3792</v>
      </c>
      <c r="G204" s="36" t="s">
        <v>2137</v>
      </c>
      <c r="H204" s="37" t="s">
        <v>3791</v>
      </c>
      <c r="I204" s="36" t="s">
        <v>2041</v>
      </c>
      <c r="J204" s="37" t="e">
        <v>#N/A</v>
      </c>
    </row>
    <row r="205" spans="1:10" x14ac:dyDescent="0.25">
      <c r="A205" s="34">
        <v>315220</v>
      </c>
      <c r="B205" s="35" t="s">
        <v>2143</v>
      </c>
      <c r="C205" s="36" t="s">
        <v>2144</v>
      </c>
      <c r="D205" s="37" t="s">
        <v>2143</v>
      </c>
      <c r="E205" s="36" t="s">
        <v>2142</v>
      </c>
      <c r="F205" s="37" t="s">
        <v>3792</v>
      </c>
      <c r="G205" s="36" t="s">
        <v>2137</v>
      </c>
      <c r="H205" s="37" t="s">
        <v>3791</v>
      </c>
      <c r="I205" s="36" t="s">
        <v>2041</v>
      </c>
      <c r="J205" s="37" t="e">
        <v>#N/A</v>
      </c>
    </row>
    <row r="206" spans="1:10" ht="30" x14ac:dyDescent="0.25">
      <c r="A206" s="34">
        <v>315240</v>
      </c>
      <c r="B206" s="35" t="s">
        <v>278</v>
      </c>
      <c r="C206" s="36" t="s">
        <v>2145</v>
      </c>
      <c r="D206" s="37" t="s">
        <v>3793</v>
      </c>
      <c r="E206" s="36" t="s">
        <v>2142</v>
      </c>
      <c r="F206" s="37" t="s">
        <v>3792</v>
      </c>
      <c r="G206" s="36" t="s">
        <v>2137</v>
      </c>
      <c r="H206" s="37" t="s">
        <v>3791</v>
      </c>
      <c r="I206" s="36" t="s">
        <v>2041</v>
      </c>
      <c r="J206" s="37" t="e">
        <v>#N/A</v>
      </c>
    </row>
    <row r="207" spans="1:10" x14ac:dyDescent="0.25">
      <c r="A207" s="34">
        <v>315280</v>
      </c>
      <c r="B207" s="35" t="s">
        <v>2146</v>
      </c>
      <c r="C207" s="36" t="s">
        <v>2147</v>
      </c>
      <c r="D207" s="37" t="s">
        <v>2146</v>
      </c>
      <c r="E207" s="36" t="s">
        <v>2142</v>
      </c>
      <c r="F207" s="37" t="s">
        <v>3792</v>
      </c>
      <c r="G207" s="36" t="s">
        <v>2137</v>
      </c>
      <c r="H207" s="37" t="s">
        <v>3791</v>
      </c>
      <c r="I207" s="36" t="s">
        <v>2041</v>
      </c>
      <c r="J207" s="37" t="e">
        <v>#N/A</v>
      </c>
    </row>
    <row r="208" spans="1:10" x14ac:dyDescent="0.25">
      <c r="A208" s="34">
        <v>315990</v>
      </c>
      <c r="B208" s="35" t="s">
        <v>2148</v>
      </c>
      <c r="C208" s="36" t="s">
        <v>2149</v>
      </c>
      <c r="D208" s="37" t="s">
        <v>280</v>
      </c>
      <c r="E208" s="36" t="s">
        <v>2150</v>
      </c>
      <c r="F208" s="37" t="s">
        <v>280</v>
      </c>
      <c r="G208" s="36" t="s">
        <v>2137</v>
      </c>
      <c r="H208" s="37" t="s">
        <v>3791</v>
      </c>
      <c r="I208" s="36" t="s">
        <v>2041</v>
      </c>
      <c r="J208" s="37" t="e">
        <v>#N/A</v>
      </c>
    </row>
    <row r="209" spans="1:10" x14ac:dyDescent="0.25">
      <c r="A209" s="34">
        <v>316110</v>
      </c>
      <c r="B209" s="35" t="s">
        <v>281</v>
      </c>
      <c r="C209" s="36" t="s">
        <v>2151</v>
      </c>
      <c r="D209" s="37" t="s">
        <v>281</v>
      </c>
      <c r="E209" s="36" t="s">
        <v>2152</v>
      </c>
      <c r="F209" s="37" t="s">
        <v>281</v>
      </c>
      <c r="G209" s="36" t="s">
        <v>2153</v>
      </c>
      <c r="H209" s="37" t="s">
        <v>3794</v>
      </c>
      <c r="I209" s="36" t="s">
        <v>2041</v>
      </c>
      <c r="J209" s="37" t="e">
        <v>#N/A</v>
      </c>
    </row>
    <row r="210" spans="1:10" x14ac:dyDescent="0.25">
      <c r="A210" s="34">
        <v>316210</v>
      </c>
      <c r="B210" s="35" t="s">
        <v>2154</v>
      </c>
      <c r="C210" s="36" t="s">
        <v>2155</v>
      </c>
      <c r="D210" s="37" t="s">
        <v>283</v>
      </c>
      <c r="E210" s="36" t="s">
        <v>2156</v>
      </c>
      <c r="F210" s="37" t="s">
        <v>283</v>
      </c>
      <c r="G210" s="36" t="s">
        <v>2153</v>
      </c>
      <c r="H210" s="37" t="s">
        <v>3794</v>
      </c>
      <c r="I210" s="36" t="s">
        <v>2041</v>
      </c>
      <c r="J210" s="37" t="e">
        <v>#N/A</v>
      </c>
    </row>
    <row r="211" spans="1:10" x14ac:dyDescent="0.25">
      <c r="A211" s="34">
        <v>316992</v>
      </c>
      <c r="B211" s="35" t="s">
        <v>2157</v>
      </c>
      <c r="C211" s="36" t="s">
        <v>2158</v>
      </c>
      <c r="D211" s="37" t="s">
        <v>3795</v>
      </c>
      <c r="E211" s="36" t="s">
        <v>2159</v>
      </c>
      <c r="F211" s="37" t="s">
        <v>3795</v>
      </c>
      <c r="G211" s="36" t="s">
        <v>2153</v>
      </c>
      <c r="H211" s="37" t="s">
        <v>3794</v>
      </c>
      <c r="I211" s="36" t="s">
        <v>2041</v>
      </c>
      <c r="J211" s="37" t="e">
        <v>#N/A</v>
      </c>
    </row>
    <row r="212" spans="1:10" x14ac:dyDescent="0.25">
      <c r="A212" s="34">
        <v>316998</v>
      </c>
      <c r="B212" s="35" t="s">
        <v>2160</v>
      </c>
      <c r="C212" s="36" t="s">
        <v>2158</v>
      </c>
      <c r="D212" s="37" t="s">
        <v>3795</v>
      </c>
      <c r="E212" s="36" t="s">
        <v>2159</v>
      </c>
      <c r="F212" s="37" t="s">
        <v>3795</v>
      </c>
      <c r="G212" s="36" t="s">
        <v>2153</v>
      </c>
      <c r="H212" s="37" t="s">
        <v>3794</v>
      </c>
      <c r="I212" s="36" t="s">
        <v>2041</v>
      </c>
      <c r="J212" s="37" t="e">
        <v>#N/A</v>
      </c>
    </row>
    <row r="213" spans="1:10" x14ac:dyDescent="0.25">
      <c r="A213" s="34">
        <v>321113</v>
      </c>
      <c r="B213" s="35" t="s">
        <v>2161</v>
      </c>
      <c r="C213" s="36" t="s">
        <v>2162</v>
      </c>
      <c r="D213" s="37" t="s">
        <v>3796</v>
      </c>
      <c r="E213" s="36" t="s">
        <v>2163</v>
      </c>
      <c r="F213" s="37" t="s">
        <v>3796</v>
      </c>
      <c r="G213" s="36" t="s">
        <v>2164</v>
      </c>
      <c r="H213" s="37" t="s">
        <v>3797</v>
      </c>
      <c r="I213" s="36" t="s">
        <v>2165</v>
      </c>
      <c r="J213" s="37" t="e">
        <v>#N/A</v>
      </c>
    </row>
    <row r="214" spans="1:10" x14ac:dyDescent="0.25">
      <c r="A214" s="34">
        <v>321114</v>
      </c>
      <c r="B214" s="35" t="s">
        <v>2166</v>
      </c>
      <c r="C214" s="36" t="s">
        <v>2162</v>
      </c>
      <c r="D214" s="37" t="s">
        <v>3796</v>
      </c>
      <c r="E214" s="36" t="s">
        <v>2163</v>
      </c>
      <c r="F214" s="37" t="s">
        <v>3796</v>
      </c>
      <c r="G214" s="36" t="s">
        <v>2164</v>
      </c>
      <c r="H214" s="37" t="s">
        <v>3797</v>
      </c>
      <c r="I214" s="36" t="s">
        <v>2165</v>
      </c>
      <c r="J214" s="37" t="e">
        <v>#N/A</v>
      </c>
    </row>
    <row r="215" spans="1:10" x14ac:dyDescent="0.25">
      <c r="A215" s="34">
        <v>321211</v>
      </c>
      <c r="B215" s="35" t="s">
        <v>2167</v>
      </c>
      <c r="C215" s="36" t="s">
        <v>2168</v>
      </c>
      <c r="D215" s="37" t="s">
        <v>3798</v>
      </c>
      <c r="E215" s="36" t="s">
        <v>2169</v>
      </c>
      <c r="F215" s="37" t="s">
        <v>3798</v>
      </c>
      <c r="G215" s="36" t="s">
        <v>2164</v>
      </c>
      <c r="H215" s="37" t="s">
        <v>3797</v>
      </c>
      <c r="I215" s="36" t="s">
        <v>2165</v>
      </c>
      <c r="J215" s="37" t="e">
        <v>#N/A</v>
      </c>
    </row>
    <row r="216" spans="1:10" x14ac:dyDescent="0.25">
      <c r="A216" s="34">
        <v>321212</v>
      </c>
      <c r="B216" s="35" t="s">
        <v>2170</v>
      </c>
      <c r="C216" s="36" t="s">
        <v>2168</v>
      </c>
      <c r="D216" s="37" t="s">
        <v>3798</v>
      </c>
      <c r="E216" s="36" t="s">
        <v>2169</v>
      </c>
      <c r="F216" s="37" t="s">
        <v>3798</v>
      </c>
      <c r="G216" s="36" t="s">
        <v>2164</v>
      </c>
      <c r="H216" s="37" t="s">
        <v>3797</v>
      </c>
      <c r="I216" s="36" t="s">
        <v>2165</v>
      </c>
      <c r="J216" s="37" t="e">
        <v>#N/A</v>
      </c>
    </row>
    <row r="217" spans="1:10" x14ac:dyDescent="0.25">
      <c r="A217" s="34">
        <v>321213</v>
      </c>
      <c r="B217" s="35" t="s">
        <v>2171</v>
      </c>
      <c r="C217" s="36" t="s">
        <v>2168</v>
      </c>
      <c r="D217" s="37" t="s">
        <v>3798</v>
      </c>
      <c r="E217" s="36" t="s">
        <v>2169</v>
      </c>
      <c r="F217" s="37" t="s">
        <v>3798</v>
      </c>
      <c r="G217" s="36" t="s">
        <v>2164</v>
      </c>
      <c r="H217" s="37" t="s">
        <v>3797</v>
      </c>
      <c r="I217" s="36" t="s">
        <v>2165</v>
      </c>
      <c r="J217" s="37" t="e">
        <v>#N/A</v>
      </c>
    </row>
    <row r="218" spans="1:10" x14ac:dyDescent="0.25">
      <c r="A218" s="34">
        <v>321214</v>
      </c>
      <c r="B218" s="35" t="s">
        <v>2172</v>
      </c>
      <c r="C218" s="36" t="s">
        <v>2168</v>
      </c>
      <c r="D218" s="37" t="s">
        <v>3798</v>
      </c>
      <c r="E218" s="36" t="s">
        <v>2169</v>
      </c>
      <c r="F218" s="37" t="s">
        <v>3798</v>
      </c>
      <c r="G218" s="36" t="s">
        <v>2164</v>
      </c>
      <c r="H218" s="37" t="s">
        <v>3797</v>
      </c>
      <c r="I218" s="36" t="s">
        <v>2165</v>
      </c>
      <c r="J218" s="37" t="e">
        <v>#N/A</v>
      </c>
    </row>
    <row r="219" spans="1:10" x14ac:dyDescent="0.25">
      <c r="A219" s="34">
        <v>321219</v>
      </c>
      <c r="B219" s="35" t="s">
        <v>2173</v>
      </c>
      <c r="C219" s="36" t="s">
        <v>2168</v>
      </c>
      <c r="D219" s="37" t="s">
        <v>3798</v>
      </c>
      <c r="E219" s="36" t="s">
        <v>2169</v>
      </c>
      <c r="F219" s="37" t="s">
        <v>3798</v>
      </c>
      <c r="G219" s="36" t="s">
        <v>2164</v>
      </c>
      <c r="H219" s="37" t="s">
        <v>3797</v>
      </c>
      <c r="I219" s="36" t="s">
        <v>2165</v>
      </c>
      <c r="J219" s="37" t="e">
        <v>#N/A</v>
      </c>
    </row>
    <row r="220" spans="1:10" x14ac:dyDescent="0.25">
      <c r="A220" s="34">
        <v>321911</v>
      </c>
      <c r="B220" s="35" t="s">
        <v>2174</v>
      </c>
      <c r="C220" s="36" t="s">
        <v>2175</v>
      </c>
      <c r="D220" s="37" t="s">
        <v>3799</v>
      </c>
      <c r="E220" s="36" t="s">
        <v>2176</v>
      </c>
      <c r="F220" s="37" t="s">
        <v>3800</v>
      </c>
      <c r="G220" s="36" t="s">
        <v>2164</v>
      </c>
      <c r="H220" s="37" t="s">
        <v>3797</v>
      </c>
      <c r="I220" s="36" t="s">
        <v>2165</v>
      </c>
      <c r="J220" s="37" t="e">
        <v>#N/A</v>
      </c>
    </row>
    <row r="221" spans="1:10" x14ac:dyDescent="0.25">
      <c r="A221" s="34">
        <v>321912</v>
      </c>
      <c r="B221" s="35" t="s">
        <v>296</v>
      </c>
      <c r="C221" s="36" t="s">
        <v>2175</v>
      </c>
      <c r="D221" s="37" t="s">
        <v>3799</v>
      </c>
      <c r="E221" s="36" t="s">
        <v>2176</v>
      </c>
      <c r="F221" s="37" t="s">
        <v>3800</v>
      </c>
      <c r="G221" s="36" t="s">
        <v>2164</v>
      </c>
      <c r="H221" s="37" t="s">
        <v>3797</v>
      </c>
      <c r="I221" s="36" t="s">
        <v>2165</v>
      </c>
      <c r="J221" s="37" t="e">
        <v>#N/A</v>
      </c>
    </row>
    <row r="222" spans="1:10" x14ac:dyDescent="0.25">
      <c r="A222" s="34">
        <v>321918</v>
      </c>
      <c r="B222" s="35" t="s">
        <v>2177</v>
      </c>
      <c r="C222" s="36" t="s">
        <v>2175</v>
      </c>
      <c r="D222" s="37" t="s">
        <v>3799</v>
      </c>
      <c r="E222" s="36" t="s">
        <v>2176</v>
      </c>
      <c r="F222" s="37" t="s">
        <v>3800</v>
      </c>
      <c r="G222" s="36" t="s">
        <v>2164</v>
      </c>
      <c r="H222" s="37" t="s">
        <v>3797</v>
      </c>
      <c r="I222" s="36" t="s">
        <v>2165</v>
      </c>
      <c r="J222" s="37" t="e">
        <v>#N/A</v>
      </c>
    </row>
    <row r="223" spans="1:10" x14ac:dyDescent="0.25">
      <c r="A223" s="34">
        <v>321920</v>
      </c>
      <c r="B223" s="35" t="s">
        <v>298</v>
      </c>
      <c r="C223" s="36" t="s">
        <v>2178</v>
      </c>
      <c r="D223" s="37" t="s">
        <v>298</v>
      </c>
      <c r="E223" s="36" t="s">
        <v>2176</v>
      </c>
      <c r="F223" s="37" t="s">
        <v>3800</v>
      </c>
      <c r="G223" s="36" t="s">
        <v>2164</v>
      </c>
      <c r="H223" s="37" t="s">
        <v>3797</v>
      </c>
      <c r="I223" s="36" t="s">
        <v>2165</v>
      </c>
      <c r="J223" s="37" t="e">
        <v>#N/A</v>
      </c>
    </row>
    <row r="224" spans="1:10" x14ac:dyDescent="0.25">
      <c r="A224" s="34">
        <v>321991</v>
      </c>
      <c r="B224" s="35" t="s">
        <v>2179</v>
      </c>
      <c r="C224" s="36" t="s">
        <v>2180</v>
      </c>
      <c r="D224" s="37" t="s">
        <v>3801</v>
      </c>
      <c r="E224" s="36" t="s">
        <v>2176</v>
      </c>
      <c r="F224" s="37" t="s">
        <v>3800</v>
      </c>
      <c r="G224" s="36" t="s">
        <v>2164</v>
      </c>
      <c r="H224" s="37" t="s">
        <v>3797</v>
      </c>
      <c r="I224" s="36" t="s">
        <v>2165</v>
      </c>
      <c r="J224" s="37" t="e">
        <v>#N/A</v>
      </c>
    </row>
    <row r="225" spans="1:10" x14ac:dyDescent="0.25">
      <c r="A225" s="34">
        <v>321992</v>
      </c>
      <c r="B225" s="35" t="s">
        <v>2181</v>
      </c>
      <c r="C225" s="36" t="s">
        <v>2180</v>
      </c>
      <c r="D225" s="37" t="s">
        <v>3801</v>
      </c>
      <c r="E225" s="36" t="s">
        <v>2176</v>
      </c>
      <c r="F225" s="37" t="s">
        <v>3800</v>
      </c>
      <c r="G225" s="36" t="s">
        <v>2164</v>
      </c>
      <c r="H225" s="37" t="s">
        <v>3797</v>
      </c>
      <c r="I225" s="36" t="s">
        <v>2165</v>
      </c>
      <c r="J225" s="37" t="e">
        <v>#N/A</v>
      </c>
    </row>
    <row r="226" spans="1:10" x14ac:dyDescent="0.25">
      <c r="A226" s="34">
        <v>321999</v>
      </c>
      <c r="B226" s="35" t="s">
        <v>2182</v>
      </c>
      <c r="C226" s="36" t="s">
        <v>2180</v>
      </c>
      <c r="D226" s="37" t="s">
        <v>3801</v>
      </c>
      <c r="E226" s="36" t="s">
        <v>2176</v>
      </c>
      <c r="F226" s="37" t="s">
        <v>3800</v>
      </c>
      <c r="G226" s="36" t="s">
        <v>2164</v>
      </c>
      <c r="H226" s="37" t="s">
        <v>3797</v>
      </c>
      <c r="I226" s="36" t="s">
        <v>2165</v>
      </c>
      <c r="J226" s="37" t="e">
        <v>#N/A</v>
      </c>
    </row>
    <row r="227" spans="1:10" x14ac:dyDescent="0.25">
      <c r="A227" s="34">
        <v>322110</v>
      </c>
      <c r="B227" s="35" t="s">
        <v>2183</v>
      </c>
      <c r="C227" s="36" t="s">
        <v>2184</v>
      </c>
      <c r="D227" s="37" t="s">
        <v>303</v>
      </c>
      <c r="E227" s="36" t="s">
        <v>2185</v>
      </c>
      <c r="F227" s="37" t="s">
        <v>3802</v>
      </c>
      <c r="G227" s="36" t="s">
        <v>2186</v>
      </c>
      <c r="H227" s="37" t="s">
        <v>3803</v>
      </c>
      <c r="I227" s="36" t="s">
        <v>2165</v>
      </c>
      <c r="J227" s="37" t="e">
        <v>#N/A</v>
      </c>
    </row>
    <row r="228" spans="1:10" x14ac:dyDescent="0.25">
      <c r="A228" s="34">
        <v>322121</v>
      </c>
      <c r="B228" s="35" t="s">
        <v>2187</v>
      </c>
      <c r="C228" s="36" t="s">
        <v>2188</v>
      </c>
      <c r="D228" s="37" t="s">
        <v>3804</v>
      </c>
      <c r="E228" s="36" t="s">
        <v>2185</v>
      </c>
      <c r="F228" s="37" t="s">
        <v>3802</v>
      </c>
      <c r="G228" s="36" t="s">
        <v>2186</v>
      </c>
      <c r="H228" s="37" t="s">
        <v>3803</v>
      </c>
      <c r="I228" s="36" t="s">
        <v>2165</v>
      </c>
      <c r="J228" s="37" t="e">
        <v>#N/A</v>
      </c>
    </row>
    <row r="229" spans="1:10" x14ac:dyDescent="0.25">
      <c r="A229" s="34">
        <v>322122</v>
      </c>
      <c r="B229" s="35" t="s">
        <v>2189</v>
      </c>
      <c r="C229" s="36" t="s">
        <v>2188</v>
      </c>
      <c r="D229" s="37" t="s">
        <v>3804</v>
      </c>
      <c r="E229" s="36" t="s">
        <v>2185</v>
      </c>
      <c r="F229" s="37" t="s">
        <v>3802</v>
      </c>
      <c r="G229" s="36" t="s">
        <v>2186</v>
      </c>
      <c r="H229" s="37" t="s">
        <v>3803</v>
      </c>
      <c r="I229" s="36" t="s">
        <v>2165</v>
      </c>
      <c r="J229" s="37" t="e">
        <v>#N/A</v>
      </c>
    </row>
    <row r="230" spans="1:10" x14ac:dyDescent="0.25">
      <c r="A230" s="34">
        <v>322130</v>
      </c>
      <c r="B230" s="35" t="s">
        <v>2190</v>
      </c>
      <c r="C230" s="36" t="s">
        <v>2191</v>
      </c>
      <c r="D230" s="37" t="s">
        <v>308</v>
      </c>
      <c r="E230" s="36" t="s">
        <v>2185</v>
      </c>
      <c r="F230" s="37" t="s">
        <v>3802</v>
      </c>
      <c r="G230" s="36" t="s">
        <v>2186</v>
      </c>
      <c r="H230" s="37" t="s">
        <v>3803</v>
      </c>
      <c r="I230" s="36" t="s">
        <v>2165</v>
      </c>
      <c r="J230" s="37" t="e">
        <v>#N/A</v>
      </c>
    </row>
    <row r="231" spans="1:10" x14ac:dyDescent="0.25">
      <c r="A231" s="34">
        <v>322211</v>
      </c>
      <c r="B231" s="35" t="s">
        <v>2192</v>
      </c>
      <c r="C231" s="36" t="s">
        <v>2193</v>
      </c>
      <c r="D231" s="37" t="s">
        <v>3805</v>
      </c>
      <c r="E231" s="36" t="s">
        <v>2194</v>
      </c>
      <c r="F231" s="37" t="s">
        <v>3806</v>
      </c>
      <c r="G231" s="36" t="s">
        <v>2186</v>
      </c>
      <c r="H231" s="37" t="s">
        <v>3803</v>
      </c>
      <c r="I231" s="36" t="s">
        <v>2165</v>
      </c>
      <c r="J231" s="37" t="e">
        <v>#N/A</v>
      </c>
    </row>
    <row r="232" spans="1:10" x14ac:dyDescent="0.25">
      <c r="A232" s="34">
        <v>322212</v>
      </c>
      <c r="B232" s="35" t="s">
        <v>2195</v>
      </c>
      <c r="C232" s="36" t="s">
        <v>2193</v>
      </c>
      <c r="D232" s="37" t="s">
        <v>3805</v>
      </c>
      <c r="E232" s="36" t="s">
        <v>2194</v>
      </c>
      <c r="F232" s="37" t="s">
        <v>3806</v>
      </c>
      <c r="G232" s="36" t="s">
        <v>2186</v>
      </c>
      <c r="H232" s="37" t="s">
        <v>3803</v>
      </c>
      <c r="I232" s="36" t="s">
        <v>2165</v>
      </c>
      <c r="J232" s="37" t="e">
        <v>#N/A</v>
      </c>
    </row>
    <row r="233" spans="1:10" x14ac:dyDescent="0.25">
      <c r="A233" s="34">
        <v>322219</v>
      </c>
      <c r="B233" s="35" t="s">
        <v>2196</v>
      </c>
      <c r="C233" s="36" t="s">
        <v>2193</v>
      </c>
      <c r="D233" s="37" t="s">
        <v>3805</v>
      </c>
      <c r="E233" s="36" t="s">
        <v>2194</v>
      </c>
      <c r="F233" s="37" t="s">
        <v>3806</v>
      </c>
      <c r="G233" s="36" t="s">
        <v>2186</v>
      </c>
      <c r="H233" s="37" t="s">
        <v>3803</v>
      </c>
      <c r="I233" s="36" t="s">
        <v>2165</v>
      </c>
      <c r="J233" s="37" t="e">
        <v>#N/A</v>
      </c>
    </row>
    <row r="234" spans="1:10" x14ac:dyDescent="0.25">
      <c r="A234" s="34">
        <v>322220</v>
      </c>
      <c r="B234" s="35" t="s">
        <v>315</v>
      </c>
      <c r="C234" s="36" t="s">
        <v>2197</v>
      </c>
      <c r="D234" s="37" t="s">
        <v>315</v>
      </c>
      <c r="E234" s="36" t="s">
        <v>2194</v>
      </c>
      <c r="F234" s="37" t="s">
        <v>3806</v>
      </c>
      <c r="G234" s="36" t="s">
        <v>2186</v>
      </c>
      <c r="H234" s="37" t="s">
        <v>3803</v>
      </c>
      <c r="I234" s="36" t="s">
        <v>2165</v>
      </c>
      <c r="J234" s="37" t="e">
        <v>#N/A</v>
      </c>
    </row>
    <row r="235" spans="1:10" x14ac:dyDescent="0.25">
      <c r="A235" s="34">
        <v>322230</v>
      </c>
      <c r="B235" s="35" t="s">
        <v>316</v>
      </c>
      <c r="C235" s="36" t="s">
        <v>2198</v>
      </c>
      <c r="D235" s="37" t="s">
        <v>316</v>
      </c>
      <c r="E235" s="36" t="s">
        <v>2194</v>
      </c>
      <c r="F235" s="37" t="s">
        <v>3806</v>
      </c>
      <c r="G235" s="36" t="s">
        <v>2186</v>
      </c>
      <c r="H235" s="37" t="s">
        <v>3803</v>
      </c>
      <c r="I235" s="36" t="s">
        <v>2165</v>
      </c>
      <c r="J235" s="37" t="e">
        <v>#N/A</v>
      </c>
    </row>
    <row r="236" spans="1:10" x14ac:dyDescent="0.25">
      <c r="A236" s="34">
        <v>322291</v>
      </c>
      <c r="B236" s="35" t="s">
        <v>2199</v>
      </c>
      <c r="C236" s="36" t="s">
        <v>2200</v>
      </c>
      <c r="D236" s="37" t="s">
        <v>3807</v>
      </c>
      <c r="E236" s="36" t="s">
        <v>2194</v>
      </c>
      <c r="F236" s="37" t="s">
        <v>3806</v>
      </c>
      <c r="G236" s="36" t="s">
        <v>2186</v>
      </c>
      <c r="H236" s="37" t="s">
        <v>3803</v>
      </c>
      <c r="I236" s="36" t="s">
        <v>2165</v>
      </c>
      <c r="J236" s="37" t="e">
        <v>#N/A</v>
      </c>
    </row>
    <row r="237" spans="1:10" x14ac:dyDescent="0.25">
      <c r="A237" s="34">
        <v>322299</v>
      </c>
      <c r="B237" s="35" t="s">
        <v>2201</v>
      </c>
      <c r="C237" s="36" t="s">
        <v>2200</v>
      </c>
      <c r="D237" s="37" t="s">
        <v>3807</v>
      </c>
      <c r="E237" s="36" t="s">
        <v>2194</v>
      </c>
      <c r="F237" s="37" t="s">
        <v>3806</v>
      </c>
      <c r="G237" s="36" t="s">
        <v>2186</v>
      </c>
      <c r="H237" s="37" t="s">
        <v>3803</v>
      </c>
      <c r="I237" s="36" t="s">
        <v>2165</v>
      </c>
      <c r="J237" s="37" t="e">
        <v>#N/A</v>
      </c>
    </row>
    <row r="238" spans="1:10" x14ac:dyDescent="0.25">
      <c r="A238" s="34">
        <v>323111</v>
      </c>
      <c r="B238" s="35" t="s">
        <v>2202</v>
      </c>
      <c r="C238" s="36" t="s">
        <v>2203</v>
      </c>
      <c r="D238" s="37" t="s">
        <v>3808</v>
      </c>
      <c r="E238" s="36" t="s">
        <v>2204</v>
      </c>
      <c r="F238" s="37" t="s">
        <v>3809</v>
      </c>
      <c r="G238" s="36" t="s">
        <v>2205</v>
      </c>
      <c r="H238" s="37" t="s">
        <v>3809</v>
      </c>
      <c r="I238" s="36" t="s">
        <v>2165</v>
      </c>
      <c r="J238" s="37" t="e">
        <v>#N/A</v>
      </c>
    </row>
    <row r="239" spans="1:10" x14ac:dyDescent="0.25">
      <c r="A239" s="34">
        <v>323113</v>
      </c>
      <c r="B239" s="35" t="s">
        <v>2206</v>
      </c>
      <c r="C239" s="36" t="s">
        <v>2203</v>
      </c>
      <c r="D239" s="37" t="s">
        <v>3808</v>
      </c>
      <c r="E239" s="36" t="s">
        <v>2204</v>
      </c>
      <c r="F239" s="37" t="s">
        <v>3809</v>
      </c>
      <c r="G239" s="36" t="s">
        <v>2205</v>
      </c>
      <c r="H239" s="37" t="s">
        <v>3809</v>
      </c>
      <c r="I239" s="36" t="s">
        <v>2165</v>
      </c>
      <c r="J239" s="37" t="e">
        <v>#N/A</v>
      </c>
    </row>
    <row r="240" spans="1:10" x14ac:dyDescent="0.25">
      <c r="A240" s="34">
        <v>323117</v>
      </c>
      <c r="B240" s="35" t="s">
        <v>2207</v>
      </c>
      <c r="C240" s="36" t="s">
        <v>2203</v>
      </c>
      <c r="D240" s="37" t="s">
        <v>3808</v>
      </c>
      <c r="E240" s="36" t="s">
        <v>2204</v>
      </c>
      <c r="F240" s="37" t="s">
        <v>3809</v>
      </c>
      <c r="G240" s="36" t="s">
        <v>2205</v>
      </c>
      <c r="H240" s="37" t="s">
        <v>3809</v>
      </c>
      <c r="I240" s="36" t="s">
        <v>2165</v>
      </c>
      <c r="J240" s="37" t="e">
        <v>#N/A</v>
      </c>
    </row>
    <row r="241" spans="1:10" x14ac:dyDescent="0.25">
      <c r="A241" s="34">
        <v>323120</v>
      </c>
      <c r="B241" s="35" t="s">
        <v>325</v>
      </c>
      <c r="C241" s="36" t="s">
        <v>2208</v>
      </c>
      <c r="D241" s="37" t="s">
        <v>325</v>
      </c>
      <c r="E241" s="36" t="s">
        <v>2204</v>
      </c>
      <c r="F241" s="37" t="s">
        <v>3809</v>
      </c>
      <c r="G241" s="36" t="s">
        <v>2205</v>
      </c>
      <c r="H241" s="37" t="s">
        <v>3809</v>
      </c>
      <c r="I241" s="36" t="s">
        <v>2165</v>
      </c>
      <c r="J241" s="37" t="e">
        <v>#N/A</v>
      </c>
    </row>
    <row r="242" spans="1:10" x14ac:dyDescent="0.25">
      <c r="A242" s="34">
        <v>324110</v>
      </c>
      <c r="B242" s="35" t="s">
        <v>328</v>
      </c>
      <c r="C242" s="36" t="s">
        <v>2209</v>
      </c>
      <c r="D242" s="37" t="s">
        <v>328</v>
      </c>
      <c r="E242" s="36" t="s">
        <v>2210</v>
      </c>
      <c r="F242" s="37" t="s">
        <v>3810</v>
      </c>
      <c r="G242" s="36" t="s">
        <v>2211</v>
      </c>
      <c r="H242" s="37" t="s">
        <v>3810</v>
      </c>
      <c r="I242" s="36" t="s">
        <v>2165</v>
      </c>
      <c r="J242" s="37" t="e">
        <v>#N/A</v>
      </c>
    </row>
    <row r="243" spans="1:10" x14ac:dyDescent="0.25">
      <c r="A243" s="34">
        <v>324121</v>
      </c>
      <c r="B243" s="35" t="s">
        <v>2212</v>
      </c>
      <c r="C243" s="36" t="s">
        <v>2213</v>
      </c>
      <c r="D243" s="37" t="s">
        <v>3811</v>
      </c>
      <c r="E243" s="36" t="s">
        <v>2210</v>
      </c>
      <c r="F243" s="37" t="s">
        <v>3810</v>
      </c>
      <c r="G243" s="36" t="s">
        <v>2211</v>
      </c>
      <c r="H243" s="37" t="s">
        <v>3810</v>
      </c>
      <c r="I243" s="36" t="s">
        <v>2165</v>
      </c>
      <c r="J243" s="37" t="e">
        <v>#N/A</v>
      </c>
    </row>
    <row r="244" spans="1:10" x14ac:dyDescent="0.25">
      <c r="A244" s="34">
        <v>324122</v>
      </c>
      <c r="B244" s="35" t="s">
        <v>2214</v>
      </c>
      <c r="C244" s="36" t="s">
        <v>2213</v>
      </c>
      <c r="D244" s="37" t="s">
        <v>3811</v>
      </c>
      <c r="E244" s="36" t="s">
        <v>2210</v>
      </c>
      <c r="F244" s="37" t="s">
        <v>3810</v>
      </c>
      <c r="G244" s="36" t="s">
        <v>2211</v>
      </c>
      <c r="H244" s="37" t="s">
        <v>3810</v>
      </c>
      <c r="I244" s="36" t="s">
        <v>2165</v>
      </c>
      <c r="J244" s="37" t="e">
        <v>#N/A</v>
      </c>
    </row>
    <row r="245" spans="1:10" x14ac:dyDescent="0.25">
      <c r="A245" s="34">
        <v>324191</v>
      </c>
      <c r="B245" s="35" t="s">
        <v>2215</v>
      </c>
      <c r="C245" s="36" t="s">
        <v>2216</v>
      </c>
      <c r="D245" s="37" t="s">
        <v>3812</v>
      </c>
      <c r="E245" s="36" t="s">
        <v>2210</v>
      </c>
      <c r="F245" s="37" t="s">
        <v>3810</v>
      </c>
      <c r="G245" s="36" t="s">
        <v>2211</v>
      </c>
      <c r="H245" s="37" t="s">
        <v>3810</v>
      </c>
      <c r="I245" s="36" t="s">
        <v>2165</v>
      </c>
      <c r="J245" s="37" t="e">
        <v>#N/A</v>
      </c>
    </row>
    <row r="246" spans="1:10" x14ac:dyDescent="0.25">
      <c r="A246" s="34">
        <v>324199</v>
      </c>
      <c r="B246" s="35" t="s">
        <v>2217</v>
      </c>
      <c r="C246" s="36" t="s">
        <v>2216</v>
      </c>
      <c r="D246" s="37" t="s">
        <v>3812</v>
      </c>
      <c r="E246" s="36" t="s">
        <v>2210</v>
      </c>
      <c r="F246" s="37" t="s">
        <v>3810</v>
      </c>
      <c r="G246" s="36" t="s">
        <v>2211</v>
      </c>
      <c r="H246" s="37" t="s">
        <v>3810</v>
      </c>
      <c r="I246" s="36" t="s">
        <v>2165</v>
      </c>
      <c r="J246" s="37" t="e">
        <v>#N/A</v>
      </c>
    </row>
    <row r="247" spans="1:10" x14ac:dyDescent="0.25">
      <c r="A247" s="34">
        <v>325110</v>
      </c>
      <c r="B247" s="35" t="s">
        <v>336</v>
      </c>
      <c r="C247" s="36" t="s">
        <v>2218</v>
      </c>
      <c r="D247" s="37" t="s">
        <v>336</v>
      </c>
      <c r="E247" s="36" t="s">
        <v>2219</v>
      </c>
      <c r="F247" s="37" t="s">
        <v>3813</v>
      </c>
      <c r="G247" s="36" t="s">
        <v>2220</v>
      </c>
      <c r="H247" s="37" t="s">
        <v>3814</v>
      </c>
      <c r="I247" s="36" t="s">
        <v>2165</v>
      </c>
      <c r="J247" s="37" t="e">
        <v>#N/A</v>
      </c>
    </row>
    <row r="248" spans="1:10" x14ac:dyDescent="0.25">
      <c r="A248" s="34">
        <v>325120</v>
      </c>
      <c r="B248" s="35" t="s">
        <v>337</v>
      </c>
      <c r="C248" s="36" t="s">
        <v>2221</v>
      </c>
      <c r="D248" s="37" t="s">
        <v>337</v>
      </c>
      <c r="E248" s="36" t="s">
        <v>2219</v>
      </c>
      <c r="F248" s="37" t="s">
        <v>3813</v>
      </c>
      <c r="G248" s="36" t="s">
        <v>2220</v>
      </c>
      <c r="H248" s="37" t="s">
        <v>3814</v>
      </c>
      <c r="I248" s="36" t="s">
        <v>2165</v>
      </c>
      <c r="J248" s="37" t="e">
        <v>#N/A</v>
      </c>
    </row>
    <row r="249" spans="1:10" x14ac:dyDescent="0.25">
      <c r="A249" s="34">
        <v>325130</v>
      </c>
      <c r="B249" s="35" t="s">
        <v>338</v>
      </c>
      <c r="C249" s="36" t="s">
        <v>2222</v>
      </c>
      <c r="D249" s="37" t="s">
        <v>338</v>
      </c>
      <c r="E249" s="36" t="s">
        <v>2219</v>
      </c>
      <c r="F249" s="37" t="s">
        <v>3813</v>
      </c>
      <c r="G249" s="36" t="s">
        <v>2220</v>
      </c>
      <c r="H249" s="37" t="s">
        <v>3814</v>
      </c>
      <c r="I249" s="36" t="s">
        <v>2165</v>
      </c>
      <c r="J249" s="37" t="e">
        <v>#N/A</v>
      </c>
    </row>
    <row r="250" spans="1:10" x14ac:dyDescent="0.25">
      <c r="A250" s="34">
        <v>325180</v>
      </c>
      <c r="B250" s="35" t="s">
        <v>2223</v>
      </c>
      <c r="C250" s="36" t="s">
        <v>2224</v>
      </c>
      <c r="D250" s="37" t="s">
        <v>339</v>
      </c>
      <c r="E250" s="36" t="s">
        <v>2219</v>
      </c>
      <c r="F250" s="37" t="s">
        <v>3813</v>
      </c>
      <c r="G250" s="36" t="s">
        <v>2220</v>
      </c>
      <c r="H250" s="37" t="s">
        <v>3814</v>
      </c>
      <c r="I250" s="36" t="s">
        <v>2165</v>
      </c>
      <c r="J250" s="37" t="e">
        <v>#N/A</v>
      </c>
    </row>
    <row r="251" spans="1:10" x14ac:dyDescent="0.25">
      <c r="A251" s="34">
        <v>325193</v>
      </c>
      <c r="B251" s="35" t="s">
        <v>2225</v>
      </c>
      <c r="C251" s="36" t="s">
        <v>2226</v>
      </c>
      <c r="D251" s="37" t="s">
        <v>3815</v>
      </c>
      <c r="E251" s="36" t="s">
        <v>2219</v>
      </c>
      <c r="F251" s="37" t="s">
        <v>3813</v>
      </c>
      <c r="G251" s="36" t="s">
        <v>2220</v>
      </c>
      <c r="H251" s="37" t="s">
        <v>3814</v>
      </c>
      <c r="I251" s="36" t="s">
        <v>2165</v>
      </c>
      <c r="J251" s="37" t="e">
        <v>#N/A</v>
      </c>
    </row>
    <row r="252" spans="1:10" ht="30" x14ac:dyDescent="0.25">
      <c r="A252" s="34">
        <v>325194</v>
      </c>
      <c r="B252" s="35" t="s">
        <v>341</v>
      </c>
      <c r="C252" s="36" t="s">
        <v>2226</v>
      </c>
      <c r="D252" s="37" t="s">
        <v>3815</v>
      </c>
      <c r="E252" s="36" t="s">
        <v>2219</v>
      </c>
      <c r="F252" s="37" t="s">
        <v>3813</v>
      </c>
      <c r="G252" s="36" t="s">
        <v>2220</v>
      </c>
      <c r="H252" s="37" t="s">
        <v>3814</v>
      </c>
      <c r="I252" s="36" t="s">
        <v>2165</v>
      </c>
      <c r="J252" s="37" t="e">
        <v>#N/A</v>
      </c>
    </row>
    <row r="253" spans="1:10" x14ac:dyDescent="0.25">
      <c r="A253" s="34">
        <v>325199</v>
      </c>
      <c r="B253" s="35" t="s">
        <v>2227</v>
      </c>
      <c r="C253" s="36" t="s">
        <v>2226</v>
      </c>
      <c r="D253" s="37" t="s">
        <v>3815</v>
      </c>
      <c r="E253" s="36" t="s">
        <v>2219</v>
      </c>
      <c r="F253" s="37" t="s">
        <v>3813</v>
      </c>
      <c r="G253" s="36" t="s">
        <v>2220</v>
      </c>
      <c r="H253" s="37" t="s">
        <v>3814</v>
      </c>
      <c r="I253" s="36" t="s">
        <v>2165</v>
      </c>
      <c r="J253" s="37" t="e">
        <v>#N/A</v>
      </c>
    </row>
    <row r="254" spans="1:10" x14ac:dyDescent="0.25">
      <c r="A254" s="34">
        <v>325211</v>
      </c>
      <c r="B254" s="35" t="s">
        <v>2228</v>
      </c>
      <c r="C254" s="36" t="s">
        <v>2229</v>
      </c>
      <c r="D254" s="37" t="s">
        <v>3816</v>
      </c>
      <c r="E254" s="36" t="s">
        <v>2230</v>
      </c>
      <c r="F254" s="37" t="s">
        <v>3817</v>
      </c>
      <c r="G254" s="36" t="s">
        <v>2220</v>
      </c>
      <c r="H254" s="37" t="s">
        <v>3814</v>
      </c>
      <c r="I254" s="36" t="s">
        <v>2165</v>
      </c>
      <c r="J254" s="37" t="e">
        <v>#N/A</v>
      </c>
    </row>
    <row r="255" spans="1:10" x14ac:dyDescent="0.25">
      <c r="A255" s="34">
        <v>325212</v>
      </c>
      <c r="B255" s="35" t="s">
        <v>2231</v>
      </c>
      <c r="C255" s="36" t="s">
        <v>2229</v>
      </c>
      <c r="D255" s="37" t="s">
        <v>3816</v>
      </c>
      <c r="E255" s="36" t="s">
        <v>2230</v>
      </c>
      <c r="F255" s="37" t="s">
        <v>3817</v>
      </c>
      <c r="G255" s="36" t="s">
        <v>2220</v>
      </c>
      <c r="H255" s="37" t="s">
        <v>3814</v>
      </c>
      <c r="I255" s="36" t="s">
        <v>2165</v>
      </c>
      <c r="J255" s="37" t="e">
        <v>#N/A</v>
      </c>
    </row>
    <row r="256" spans="1:10" x14ac:dyDescent="0.25">
      <c r="A256" s="34">
        <v>325220</v>
      </c>
      <c r="B256" s="35" t="s">
        <v>345</v>
      </c>
      <c r="C256" s="36" t="s">
        <v>2232</v>
      </c>
      <c r="D256" s="37" t="s">
        <v>345</v>
      </c>
      <c r="E256" s="36" t="s">
        <v>2230</v>
      </c>
      <c r="F256" s="37" t="s">
        <v>3817</v>
      </c>
      <c r="G256" s="36" t="s">
        <v>2220</v>
      </c>
      <c r="H256" s="37" t="s">
        <v>3814</v>
      </c>
      <c r="I256" s="36" t="s">
        <v>2165</v>
      </c>
      <c r="J256" s="37" t="e">
        <v>#N/A</v>
      </c>
    </row>
    <row r="257" spans="1:10" x14ac:dyDescent="0.25">
      <c r="A257" s="34">
        <v>325311</v>
      </c>
      <c r="B257" s="35" t="s">
        <v>2233</v>
      </c>
      <c r="C257" s="36" t="s">
        <v>2234</v>
      </c>
      <c r="D257" s="37" t="s">
        <v>3818</v>
      </c>
      <c r="E257" s="36" t="s">
        <v>2235</v>
      </c>
      <c r="F257" s="37" t="s">
        <v>3819</v>
      </c>
      <c r="G257" s="36" t="s">
        <v>2220</v>
      </c>
      <c r="H257" s="37" t="s">
        <v>3814</v>
      </c>
      <c r="I257" s="36" t="s">
        <v>2165</v>
      </c>
      <c r="J257" s="37" t="e">
        <v>#N/A</v>
      </c>
    </row>
    <row r="258" spans="1:10" x14ac:dyDescent="0.25">
      <c r="A258" s="34">
        <v>325312</v>
      </c>
      <c r="B258" s="35" t="s">
        <v>2236</v>
      </c>
      <c r="C258" s="36" t="s">
        <v>2234</v>
      </c>
      <c r="D258" s="37" t="s">
        <v>3818</v>
      </c>
      <c r="E258" s="36" t="s">
        <v>2235</v>
      </c>
      <c r="F258" s="37" t="s">
        <v>3819</v>
      </c>
      <c r="G258" s="36" t="s">
        <v>2220</v>
      </c>
      <c r="H258" s="37" t="s">
        <v>3814</v>
      </c>
      <c r="I258" s="36" t="s">
        <v>2165</v>
      </c>
      <c r="J258" s="37" t="e">
        <v>#N/A</v>
      </c>
    </row>
    <row r="259" spans="1:10" x14ac:dyDescent="0.25">
      <c r="A259" s="34">
        <v>325314</v>
      </c>
      <c r="B259" s="35" t="s">
        <v>2237</v>
      </c>
      <c r="C259" s="36" t="s">
        <v>2234</v>
      </c>
      <c r="D259" s="37" t="s">
        <v>3818</v>
      </c>
      <c r="E259" s="36" t="s">
        <v>2235</v>
      </c>
      <c r="F259" s="37" t="s">
        <v>3819</v>
      </c>
      <c r="G259" s="36" t="s">
        <v>2220</v>
      </c>
      <c r="H259" s="37" t="s">
        <v>3814</v>
      </c>
      <c r="I259" s="36" t="s">
        <v>2165</v>
      </c>
      <c r="J259" s="37" t="e">
        <v>#N/A</v>
      </c>
    </row>
    <row r="260" spans="1:10" x14ac:dyDescent="0.25">
      <c r="A260" s="34">
        <v>325320</v>
      </c>
      <c r="B260" s="35" t="s">
        <v>352</v>
      </c>
      <c r="C260" s="36" t="s">
        <v>2238</v>
      </c>
      <c r="D260" s="37" t="s">
        <v>352</v>
      </c>
      <c r="E260" s="36" t="s">
        <v>2235</v>
      </c>
      <c r="F260" s="37" t="s">
        <v>3819</v>
      </c>
      <c r="G260" s="36" t="s">
        <v>2220</v>
      </c>
      <c r="H260" s="37" t="s">
        <v>3814</v>
      </c>
      <c r="I260" s="36" t="s">
        <v>2165</v>
      </c>
      <c r="J260" s="37" t="e">
        <v>#N/A</v>
      </c>
    </row>
    <row r="261" spans="1:10" x14ac:dyDescent="0.25">
      <c r="A261" s="34">
        <v>325411</v>
      </c>
      <c r="B261" s="35" t="s">
        <v>2239</v>
      </c>
      <c r="C261" s="36" t="s">
        <v>2240</v>
      </c>
      <c r="D261" s="37" t="s">
        <v>3820</v>
      </c>
      <c r="E261" s="36" t="s">
        <v>2241</v>
      </c>
      <c r="F261" s="37" t="s">
        <v>3820</v>
      </c>
      <c r="G261" s="36" t="s">
        <v>2220</v>
      </c>
      <c r="H261" s="37" t="s">
        <v>3814</v>
      </c>
      <c r="I261" s="36" t="s">
        <v>2165</v>
      </c>
      <c r="J261" s="37" t="e">
        <v>#N/A</v>
      </c>
    </row>
    <row r="262" spans="1:10" x14ac:dyDescent="0.25">
      <c r="A262" s="34">
        <v>325412</v>
      </c>
      <c r="B262" s="35" t="s">
        <v>2242</v>
      </c>
      <c r="C262" s="36" t="s">
        <v>2240</v>
      </c>
      <c r="D262" s="37" t="s">
        <v>3820</v>
      </c>
      <c r="E262" s="36" t="s">
        <v>2241</v>
      </c>
      <c r="F262" s="37" t="s">
        <v>3820</v>
      </c>
      <c r="G262" s="36" t="s">
        <v>2220</v>
      </c>
      <c r="H262" s="37" t="s">
        <v>3814</v>
      </c>
      <c r="I262" s="36" t="s">
        <v>2165</v>
      </c>
      <c r="J262" s="37" t="e">
        <v>#N/A</v>
      </c>
    </row>
    <row r="263" spans="1:10" x14ac:dyDescent="0.25">
      <c r="A263" s="34">
        <v>325413</v>
      </c>
      <c r="B263" s="35" t="s">
        <v>2243</v>
      </c>
      <c r="C263" s="36" t="s">
        <v>2240</v>
      </c>
      <c r="D263" s="37" t="s">
        <v>3820</v>
      </c>
      <c r="E263" s="36" t="s">
        <v>2241</v>
      </c>
      <c r="F263" s="37" t="s">
        <v>3820</v>
      </c>
      <c r="G263" s="36" t="s">
        <v>2220</v>
      </c>
      <c r="H263" s="37" t="s">
        <v>3814</v>
      </c>
      <c r="I263" s="36" t="s">
        <v>2165</v>
      </c>
      <c r="J263" s="37" t="e">
        <v>#N/A</v>
      </c>
    </row>
    <row r="264" spans="1:10" x14ac:dyDescent="0.25">
      <c r="A264" s="34">
        <v>325414</v>
      </c>
      <c r="B264" s="35" t="s">
        <v>2244</v>
      </c>
      <c r="C264" s="36" t="s">
        <v>2240</v>
      </c>
      <c r="D264" s="37" t="s">
        <v>3820</v>
      </c>
      <c r="E264" s="36" t="s">
        <v>2241</v>
      </c>
      <c r="F264" s="37" t="s">
        <v>3820</v>
      </c>
      <c r="G264" s="36" t="s">
        <v>2220</v>
      </c>
      <c r="H264" s="37" t="s">
        <v>3814</v>
      </c>
      <c r="I264" s="36" t="s">
        <v>2165</v>
      </c>
      <c r="J264" s="37" t="e">
        <v>#N/A</v>
      </c>
    </row>
    <row r="265" spans="1:10" x14ac:dyDescent="0.25">
      <c r="A265" s="34">
        <v>325510</v>
      </c>
      <c r="B265" s="35" t="s">
        <v>361</v>
      </c>
      <c r="C265" s="36" t="s">
        <v>2245</v>
      </c>
      <c r="D265" s="37" t="s">
        <v>361</v>
      </c>
      <c r="E265" s="36" t="s">
        <v>2246</v>
      </c>
      <c r="F265" s="37" t="s">
        <v>3821</v>
      </c>
      <c r="G265" s="36" t="s">
        <v>2220</v>
      </c>
      <c r="H265" s="37" t="s">
        <v>3814</v>
      </c>
      <c r="I265" s="36" t="s">
        <v>2165</v>
      </c>
      <c r="J265" s="37" t="e">
        <v>#N/A</v>
      </c>
    </row>
    <row r="266" spans="1:10" x14ac:dyDescent="0.25">
      <c r="A266" s="34">
        <v>325520</v>
      </c>
      <c r="B266" s="35" t="s">
        <v>364</v>
      </c>
      <c r="C266" s="36" t="s">
        <v>2247</v>
      </c>
      <c r="D266" s="37" t="s">
        <v>364</v>
      </c>
      <c r="E266" s="36" t="s">
        <v>2246</v>
      </c>
      <c r="F266" s="37" t="s">
        <v>3821</v>
      </c>
      <c r="G266" s="36" t="s">
        <v>2220</v>
      </c>
      <c r="H266" s="37" t="s">
        <v>3814</v>
      </c>
      <c r="I266" s="36" t="s">
        <v>2165</v>
      </c>
      <c r="J266" s="37" t="e">
        <v>#N/A</v>
      </c>
    </row>
    <row r="267" spans="1:10" x14ac:dyDescent="0.25">
      <c r="A267" s="34">
        <v>325611</v>
      </c>
      <c r="B267" s="35" t="s">
        <v>2248</v>
      </c>
      <c r="C267" s="36" t="s">
        <v>2249</v>
      </c>
      <c r="D267" s="37" t="s">
        <v>3822</v>
      </c>
      <c r="E267" s="36" t="s">
        <v>2250</v>
      </c>
      <c r="F267" s="37" t="s">
        <v>3823</v>
      </c>
      <c r="G267" s="36" t="s">
        <v>2220</v>
      </c>
      <c r="H267" s="37" t="s">
        <v>3814</v>
      </c>
      <c r="I267" s="36" t="s">
        <v>2165</v>
      </c>
      <c r="J267" s="37" t="e">
        <v>#N/A</v>
      </c>
    </row>
    <row r="268" spans="1:10" x14ac:dyDescent="0.25">
      <c r="A268" s="34">
        <v>325612</v>
      </c>
      <c r="B268" s="35" t="s">
        <v>2251</v>
      </c>
      <c r="C268" s="36" t="s">
        <v>2249</v>
      </c>
      <c r="D268" s="37" t="s">
        <v>3822</v>
      </c>
      <c r="E268" s="36" t="s">
        <v>2250</v>
      </c>
      <c r="F268" s="37" t="s">
        <v>3823</v>
      </c>
      <c r="G268" s="36" t="s">
        <v>2220</v>
      </c>
      <c r="H268" s="37" t="s">
        <v>3814</v>
      </c>
      <c r="I268" s="36" t="s">
        <v>2165</v>
      </c>
      <c r="J268" s="37" t="e">
        <v>#N/A</v>
      </c>
    </row>
    <row r="269" spans="1:10" x14ac:dyDescent="0.25">
      <c r="A269" s="34">
        <v>325613</v>
      </c>
      <c r="B269" s="35" t="s">
        <v>2252</v>
      </c>
      <c r="C269" s="36" t="s">
        <v>2249</v>
      </c>
      <c r="D269" s="37" t="s">
        <v>3822</v>
      </c>
      <c r="E269" s="36" t="s">
        <v>2250</v>
      </c>
      <c r="F269" s="37" t="s">
        <v>3823</v>
      </c>
      <c r="G269" s="36" t="s">
        <v>2220</v>
      </c>
      <c r="H269" s="37" t="s">
        <v>3814</v>
      </c>
      <c r="I269" s="36" t="s">
        <v>2165</v>
      </c>
      <c r="J269" s="37" t="e">
        <v>#N/A</v>
      </c>
    </row>
    <row r="270" spans="1:10" x14ac:dyDescent="0.25">
      <c r="A270" s="34">
        <v>325620</v>
      </c>
      <c r="B270" s="35" t="s">
        <v>371</v>
      </c>
      <c r="C270" s="36" t="s">
        <v>2253</v>
      </c>
      <c r="D270" s="37" t="s">
        <v>371</v>
      </c>
      <c r="E270" s="36" t="s">
        <v>2250</v>
      </c>
      <c r="F270" s="37" t="s">
        <v>3823</v>
      </c>
      <c r="G270" s="36" t="s">
        <v>2220</v>
      </c>
      <c r="H270" s="37" t="s">
        <v>3814</v>
      </c>
      <c r="I270" s="36" t="s">
        <v>2165</v>
      </c>
      <c r="J270" s="37" t="e">
        <v>#N/A</v>
      </c>
    </row>
    <row r="271" spans="1:10" x14ac:dyDescent="0.25">
      <c r="A271" s="34">
        <v>325910</v>
      </c>
      <c r="B271" s="35" t="s">
        <v>372</v>
      </c>
      <c r="C271" s="36" t="s">
        <v>2254</v>
      </c>
      <c r="D271" s="37" t="s">
        <v>372</v>
      </c>
      <c r="E271" s="36" t="s">
        <v>2255</v>
      </c>
      <c r="F271" s="37" t="s">
        <v>3824</v>
      </c>
      <c r="G271" s="36" t="s">
        <v>2220</v>
      </c>
      <c r="H271" s="37" t="s">
        <v>3814</v>
      </c>
      <c r="I271" s="36" t="s">
        <v>2165</v>
      </c>
      <c r="J271" s="37" t="e">
        <v>#N/A</v>
      </c>
    </row>
    <row r="272" spans="1:10" x14ac:dyDescent="0.25">
      <c r="A272" s="34">
        <v>325920</v>
      </c>
      <c r="B272" s="35" t="s">
        <v>373</v>
      </c>
      <c r="C272" s="36" t="s">
        <v>2256</v>
      </c>
      <c r="D272" s="37" t="s">
        <v>373</v>
      </c>
      <c r="E272" s="36" t="s">
        <v>2255</v>
      </c>
      <c r="F272" s="37" t="s">
        <v>3824</v>
      </c>
      <c r="G272" s="36" t="s">
        <v>2220</v>
      </c>
      <c r="H272" s="37" t="s">
        <v>3814</v>
      </c>
      <c r="I272" s="36" t="s">
        <v>2165</v>
      </c>
      <c r="J272" s="37" t="e">
        <v>#N/A</v>
      </c>
    </row>
    <row r="273" spans="1:10" x14ac:dyDescent="0.25">
      <c r="A273" s="34">
        <v>325991</v>
      </c>
      <c r="B273" s="35" t="s">
        <v>2257</v>
      </c>
      <c r="C273" s="36" t="s">
        <v>2258</v>
      </c>
      <c r="D273" s="37" t="s">
        <v>3825</v>
      </c>
      <c r="E273" s="36" t="s">
        <v>2255</v>
      </c>
      <c r="F273" s="37" t="s">
        <v>3824</v>
      </c>
      <c r="G273" s="36" t="s">
        <v>2220</v>
      </c>
      <c r="H273" s="37" t="s">
        <v>3814</v>
      </c>
      <c r="I273" s="36" t="s">
        <v>2165</v>
      </c>
      <c r="J273" s="37" t="e">
        <v>#N/A</v>
      </c>
    </row>
    <row r="274" spans="1:10" x14ac:dyDescent="0.25">
      <c r="A274" s="34">
        <v>325992</v>
      </c>
      <c r="B274" s="35" t="s">
        <v>375</v>
      </c>
      <c r="C274" s="36" t="s">
        <v>2258</v>
      </c>
      <c r="D274" s="37" t="s">
        <v>3825</v>
      </c>
      <c r="E274" s="36" t="s">
        <v>2255</v>
      </c>
      <c r="F274" s="37" t="s">
        <v>3824</v>
      </c>
      <c r="G274" s="36" t="s">
        <v>2220</v>
      </c>
      <c r="H274" s="37" t="s">
        <v>3814</v>
      </c>
      <c r="I274" s="36" t="s">
        <v>2165</v>
      </c>
      <c r="J274" s="37" t="e">
        <v>#N/A</v>
      </c>
    </row>
    <row r="275" spans="1:10" ht="30" x14ac:dyDescent="0.25">
      <c r="A275" s="34">
        <v>325998</v>
      </c>
      <c r="B275" s="35" t="s">
        <v>2259</v>
      </c>
      <c r="C275" s="36" t="s">
        <v>2258</v>
      </c>
      <c r="D275" s="37" t="s">
        <v>3825</v>
      </c>
      <c r="E275" s="36" t="s">
        <v>2255</v>
      </c>
      <c r="F275" s="37" t="s">
        <v>3824</v>
      </c>
      <c r="G275" s="36" t="s">
        <v>2220</v>
      </c>
      <c r="H275" s="37" t="s">
        <v>3814</v>
      </c>
      <c r="I275" s="36" t="s">
        <v>2165</v>
      </c>
      <c r="J275" s="37" t="e">
        <v>#N/A</v>
      </c>
    </row>
    <row r="276" spans="1:10" x14ac:dyDescent="0.25">
      <c r="A276" s="34">
        <v>326111</v>
      </c>
      <c r="B276" s="35" t="s">
        <v>2260</v>
      </c>
      <c r="C276" s="36" t="s">
        <v>2261</v>
      </c>
      <c r="D276" s="37" t="s">
        <v>3826</v>
      </c>
      <c r="E276" s="36" t="s">
        <v>2262</v>
      </c>
      <c r="F276" s="37" t="s">
        <v>3827</v>
      </c>
      <c r="G276" s="36" t="s">
        <v>2263</v>
      </c>
      <c r="H276" s="37" t="s">
        <v>3828</v>
      </c>
      <c r="I276" s="36" t="s">
        <v>2165</v>
      </c>
      <c r="J276" s="37" t="e">
        <v>#N/A</v>
      </c>
    </row>
    <row r="277" spans="1:10" ht="30" x14ac:dyDescent="0.25">
      <c r="A277" s="34">
        <v>326112</v>
      </c>
      <c r="B277" s="35" t="s">
        <v>2264</v>
      </c>
      <c r="C277" s="36" t="s">
        <v>2261</v>
      </c>
      <c r="D277" s="37" t="s">
        <v>3826</v>
      </c>
      <c r="E277" s="36" t="s">
        <v>2262</v>
      </c>
      <c r="F277" s="37" t="s">
        <v>3827</v>
      </c>
      <c r="G277" s="36" t="s">
        <v>2263</v>
      </c>
      <c r="H277" s="37" t="s">
        <v>3828</v>
      </c>
      <c r="I277" s="36" t="s">
        <v>2165</v>
      </c>
      <c r="J277" s="37" t="e">
        <v>#N/A</v>
      </c>
    </row>
    <row r="278" spans="1:10" ht="30" x14ac:dyDescent="0.25">
      <c r="A278" s="34">
        <v>326113</v>
      </c>
      <c r="B278" s="35" t="s">
        <v>2265</v>
      </c>
      <c r="C278" s="36" t="s">
        <v>2261</v>
      </c>
      <c r="D278" s="37" t="s">
        <v>3826</v>
      </c>
      <c r="E278" s="36" t="s">
        <v>2262</v>
      </c>
      <c r="F278" s="37" t="s">
        <v>3827</v>
      </c>
      <c r="G278" s="36" t="s">
        <v>2263</v>
      </c>
      <c r="H278" s="37" t="s">
        <v>3828</v>
      </c>
      <c r="I278" s="36" t="s">
        <v>2165</v>
      </c>
      <c r="J278" s="37" t="e">
        <v>#N/A</v>
      </c>
    </row>
    <row r="279" spans="1:10" x14ac:dyDescent="0.25">
      <c r="A279" s="34">
        <v>326121</v>
      </c>
      <c r="B279" s="35" t="s">
        <v>2266</v>
      </c>
      <c r="C279" s="36" t="s">
        <v>2267</v>
      </c>
      <c r="D279" s="37" t="s">
        <v>3829</v>
      </c>
      <c r="E279" s="36" t="s">
        <v>2262</v>
      </c>
      <c r="F279" s="37" t="s">
        <v>3827</v>
      </c>
      <c r="G279" s="36" t="s">
        <v>2263</v>
      </c>
      <c r="H279" s="37" t="s">
        <v>3828</v>
      </c>
      <c r="I279" s="36" t="s">
        <v>2165</v>
      </c>
      <c r="J279" s="37" t="e">
        <v>#N/A</v>
      </c>
    </row>
    <row r="280" spans="1:10" x14ac:dyDescent="0.25">
      <c r="A280" s="34">
        <v>326122</v>
      </c>
      <c r="B280" s="35" t="s">
        <v>2268</v>
      </c>
      <c r="C280" s="36" t="s">
        <v>2267</v>
      </c>
      <c r="D280" s="37" t="s">
        <v>3829</v>
      </c>
      <c r="E280" s="36" t="s">
        <v>2262</v>
      </c>
      <c r="F280" s="37" t="s">
        <v>3827</v>
      </c>
      <c r="G280" s="36" t="s">
        <v>2263</v>
      </c>
      <c r="H280" s="37" t="s">
        <v>3828</v>
      </c>
      <c r="I280" s="36" t="s">
        <v>2165</v>
      </c>
      <c r="J280" s="37" t="e">
        <v>#N/A</v>
      </c>
    </row>
    <row r="281" spans="1:10" ht="30" x14ac:dyDescent="0.25">
      <c r="A281" s="34">
        <v>326130</v>
      </c>
      <c r="B281" s="35" t="s">
        <v>1700</v>
      </c>
      <c r="C281" s="36" t="s">
        <v>2269</v>
      </c>
      <c r="D281" s="37" t="s">
        <v>1700</v>
      </c>
      <c r="E281" s="36" t="s">
        <v>2262</v>
      </c>
      <c r="F281" s="37" t="s">
        <v>3827</v>
      </c>
      <c r="G281" s="36" t="s">
        <v>2263</v>
      </c>
      <c r="H281" s="37" t="s">
        <v>3828</v>
      </c>
      <c r="I281" s="36" t="s">
        <v>2165</v>
      </c>
      <c r="J281" s="37" t="e">
        <v>#N/A</v>
      </c>
    </row>
    <row r="282" spans="1:10" x14ac:dyDescent="0.25">
      <c r="A282" s="34">
        <v>326140</v>
      </c>
      <c r="B282" s="35" t="s">
        <v>1701</v>
      </c>
      <c r="C282" s="36" t="s">
        <v>2270</v>
      </c>
      <c r="D282" s="37" t="s">
        <v>1701</v>
      </c>
      <c r="E282" s="36" t="s">
        <v>2262</v>
      </c>
      <c r="F282" s="37" t="s">
        <v>3827</v>
      </c>
      <c r="G282" s="36" t="s">
        <v>2263</v>
      </c>
      <c r="H282" s="37" t="s">
        <v>3828</v>
      </c>
      <c r="I282" s="36" t="s">
        <v>2165</v>
      </c>
      <c r="J282" s="37" t="e">
        <v>#N/A</v>
      </c>
    </row>
    <row r="283" spans="1:10" ht="30" x14ac:dyDescent="0.25">
      <c r="A283" s="34">
        <v>326150</v>
      </c>
      <c r="B283" s="35" t="s">
        <v>1702</v>
      </c>
      <c r="C283" s="36" t="s">
        <v>2271</v>
      </c>
      <c r="D283" s="37" t="s">
        <v>1702</v>
      </c>
      <c r="E283" s="36" t="s">
        <v>2262</v>
      </c>
      <c r="F283" s="37" t="s">
        <v>3827</v>
      </c>
      <c r="G283" s="36" t="s">
        <v>2263</v>
      </c>
      <c r="H283" s="37" t="s">
        <v>3828</v>
      </c>
      <c r="I283" s="36" t="s">
        <v>2165</v>
      </c>
      <c r="J283" s="37" t="e">
        <v>#N/A</v>
      </c>
    </row>
    <row r="284" spans="1:10" x14ac:dyDescent="0.25">
      <c r="A284" s="34">
        <v>326160</v>
      </c>
      <c r="B284" s="35" t="s">
        <v>1703</v>
      </c>
      <c r="C284" s="36" t="s">
        <v>2272</v>
      </c>
      <c r="D284" s="37" t="s">
        <v>1703</v>
      </c>
      <c r="E284" s="36" t="s">
        <v>2262</v>
      </c>
      <c r="F284" s="37" t="s">
        <v>3827</v>
      </c>
      <c r="G284" s="36" t="s">
        <v>2263</v>
      </c>
      <c r="H284" s="37" t="s">
        <v>3828</v>
      </c>
      <c r="I284" s="36" t="s">
        <v>2165</v>
      </c>
      <c r="J284" s="37" t="e">
        <v>#N/A</v>
      </c>
    </row>
    <row r="285" spans="1:10" x14ac:dyDescent="0.25">
      <c r="A285" s="34">
        <v>326191</v>
      </c>
      <c r="B285" s="35" t="s">
        <v>2273</v>
      </c>
      <c r="C285" s="36" t="s">
        <v>2274</v>
      </c>
      <c r="D285" s="37" t="s">
        <v>3830</v>
      </c>
      <c r="E285" s="36" t="s">
        <v>2262</v>
      </c>
      <c r="F285" s="37" t="s">
        <v>3827</v>
      </c>
      <c r="G285" s="36" t="s">
        <v>2263</v>
      </c>
      <c r="H285" s="37" t="s">
        <v>3828</v>
      </c>
      <c r="I285" s="36" t="s">
        <v>2165</v>
      </c>
      <c r="J285" s="37" t="e">
        <v>#N/A</v>
      </c>
    </row>
    <row r="286" spans="1:10" x14ac:dyDescent="0.25">
      <c r="A286" s="34">
        <v>326199</v>
      </c>
      <c r="B286" s="35" t="s">
        <v>2275</v>
      </c>
      <c r="C286" s="36" t="s">
        <v>2274</v>
      </c>
      <c r="D286" s="37" t="s">
        <v>3830</v>
      </c>
      <c r="E286" s="36" t="s">
        <v>2262</v>
      </c>
      <c r="F286" s="37" t="s">
        <v>3827</v>
      </c>
      <c r="G286" s="36" t="s">
        <v>2263</v>
      </c>
      <c r="H286" s="37" t="s">
        <v>3828</v>
      </c>
      <c r="I286" s="36" t="s">
        <v>2165</v>
      </c>
      <c r="J286" s="37" t="e">
        <v>#N/A</v>
      </c>
    </row>
    <row r="287" spans="1:10" x14ac:dyDescent="0.25">
      <c r="A287" s="34">
        <v>326211</v>
      </c>
      <c r="B287" s="35" t="s">
        <v>2276</v>
      </c>
      <c r="C287" s="36" t="s">
        <v>2277</v>
      </c>
      <c r="D287" s="37" t="s">
        <v>3831</v>
      </c>
      <c r="E287" s="36" t="s">
        <v>2278</v>
      </c>
      <c r="F287" s="37" t="s">
        <v>3832</v>
      </c>
      <c r="G287" s="36" t="s">
        <v>2263</v>
      </c>
      <c r="H287" s="37" t="s">
        <v>3828</v>
      </c>
      <c r="I287" s="36" t="s">
        <v>2165</v>
      </c>
      <c r="J287" s="37" t="e">
        <v>#N/A</v>
      </c>
    </row>
    <row r="288" spans="1:10" x14ac:dyDescent="0.25">
      <c r="A288" s="34">
        <v>326212</v>
      </c>
      <c r="B288" s="35" t="s">
        <v>2279</v>
      </c>
      <c r="C288" s="36" t="s">
        <v>2277</v>
      </c>
      <c r="D288" s="37" t="s">
        <v>3831</v>
      </c>
      <c r="E288" s="36" t="s">
        <v>2278</v>
      </c>
      <c r="F288" s="37" t="s">
        <v>3832</v>
      </c>
      <c r="G288" s="36" t="s">
        <v>2263</v>
      </c>
      <c r="H288" s="37" t="s">
        <v>3828</v>
      </c>
      <c r="I288" s="36" t="s">
        <v>2165</v>
      </c>
      <c r="J288" s="37" t="e">
        <v>#N/A</v>
      </c>
    </row>
    <row r="289" spans="1:10" x14ac:dyDescent="0.25">
      <c r="A289" s="34">
        <v>326220</v>
      </c>
      <c r="B289" s="35" t="s">
        <v>385</v>
      </c>
      <c r="C289" s="36" t="s">
        <v>2280</v>
      </c>
      <c r="D289" s="37" t="s">
        <v>385</v>
      </c>
      <c r="E289" s="36" t="s">
        <v>2278</v>
      </c>
      <c r="F289" s="37" t="s">
        <v>3832</v>
      </c>
      <c r="G289" s="36" t="s">
        <v>2263</v>
      </c>
      <c r="H289" s="37" t="s">
        <v>3828</v>
      </c>
      <c r="I289" s="36" t="s">
        <v>2165</v>
      </c>
      <c r="J289" s="37" t="e">
        <v>#N/A</v>
      </c>
    </row>
    <row r="290" spans="1:10" x14ac:dyDescent="0.25">
      <c r="A290" s="34">
        <v>326291</v>
      </c>
      <c r="B290" s="35" t="s">
        <v>2281</v>
      </c>
      <c r="C290" s="36" t="s">
        <v>2282</v>
      </c>
      <c r="D290" s="37" t="s">
        <v>3833</v>
      </c>
      <c r="E290" s="36" t="s">
        <v>2278</v>
      </c>
      <c r="F290" s="37" t="s">
        <v>3832</v>
      </c>
      <c r="G290" s="36" t="s">
        <v>2263</v>
      </c>
      <c r="H290" s="37" t="s">
        <v>3828</v>
      </c>
      <c r="I290" s="36" t="s">
        <v>2165</v>
      </c>
      <c r="J290" s="37" t="e">
        <v>#N/A</v>
      </c>
    </row>
    <row r="291" spans="1:10" x14ac:dyDescent="0.25">
      <c r="A291" s="34">
        <v>326299</v>
      </c>
      <c r="B291" s="35" t="s">
        <v>2283</v>
      </c>
      <c r="C291" s="36" t="s">
        <v>2282</v>
      </c>
      <c r="D291" s="37" t="s">
        <v>3833</v>
      </c>
      <c r="E291" s="36" t="s">
        <v>2278</v>
      </c>
      <c r="F291" s="37" t="s">
        <v>3832</v>
      </c>
      <c r="G291" s="36" t="s">
        <v>2263</v>
      </c>
      <c r="H291" s="37" t="s">
        <v>3828</v>
      </c>
      <c r="I291" s="36" t="s">
        <v>2165</v>
      </c>
      <c r="J291" s="37" t="e">
        <v>#N/A</v>
      </c>
    </row>
    <row r="292" spans="1:10" x14ac:dyDescent="0.25">
      <c r="A292" s="34">
        <v>327110</v>
      </c>
      <c r="B292" s="35" t="s">
        <v>388</v>
      </c>
      <c r="C292" s="36" t="s">
        <v>2284</v>
      </c>
      <c r="D292" s="37" t="s">
        <v>3834</v>
      </c>
      <c r="E292" s="36" t="s">
        <v>2285</v>
      </c>
      <c r="F292" s="37" t="s">
        <v>3835</v>
      </c>
      <c r="G292" s="36" t="s">
        <v>2286</v>
      </c>
      <c r="H292" s="37" t="s">
        <v>3836</v>
      </c>
      <c r="I292" s="36" t="s">
        <v>2165</v>
      </c>
      <c r="J292" s="37" t="e">
        <v>#N/A</v>
      </c>
    </row>
    <row r="293" spans="1:10" x14ac:dyDescent="0.25">
      <c r="A293" s="34">
        <v>327120</v>
      </c>
      <c r="B293" s="35" t="s">
        <v>2287</v>
      </c>
      <c r="C293" s="36" t="s">
        <v>2288</v>
      </c>
      <c r="D293" s="37" t="s">
        <v>391</v>
      </c>
      <c r="E293" s="36" t="s">
        <v>2285</v>
      </c>
      <c r="F293" s="37" t="s">
        <v>3835</v>
      </c>
      <c r="G293" s="36" t="s">
        <v>2286</v>
      </c>
      <c r="H293" s="37" t="s">
        <v>3836</v>
      </c>
      <c r="I293" s="36" t="s">
        <v>2165</v>
      </c>
      <c r="J293" s="37" t="e">
        <v>#N/A</v>
      </c>
    </row>
    <row r="294" spans="1:10" x14ac:dyDescent="0.25">
      <c r="A294" s="34">
        <v>327211</v>
      </c>
      <c r="B294" s="35" t="s">
        <v>2289</v>
      </c>
      <c r="C294" s="36" t="s">
        <v>2290</v>
      </c>
      <c r="D294" s="37" t="s">
        <v>3837</v>
      </c>
      <c r="E294" s="36" t="s">
        <v>2291</v>
      </c>
      <c r="F294" s="37" t="s">
        <v>3837</v>
      </c>
      <c r="G294" s="36" t="s">
        <v>2286</v>
      </c>
      <c r="H294" s="37" t="s">
        <v>3836</v>
      </c>
      <c r="I294" s="36" t="s">
        <v>2165</v>
      </c>
      <c r="J294" s="37" t="e">
        <v>#N/A</v>
      </c>
    </row>
    <row r="295" spans="1:10" x14ac:dyDescent="0.25">
      <c r="A295" s="34">
        <v>327212</v>
      </c>
      <c r="B295" s="35" t="s">
        <v>2292</v>
      </c>
      <c r="C295" s="36" t="s">
        <v>2290</v>
      </c>
      <c r="D295" s="37" t="s">
        <v>3837</v>
      </c>
      <c r="E295" s="36" t="s">
        <v>2291</v>
      </c>
      <c r="F295" s="37" t="s">
        <v>3837</v>
      </c>
      <c r="G295" s="36" t="s">
        <v>2286</v>
      </c>
      <c r="H295" s="37" t="s">
        <v>3836</v>
      </c>
      <c r="I295" s="36" t="s">
        <v>2165</v>
      </c>
      <c r="J295" s="37" t="e">
        <v>#N/A</v>
      </c>
    </row>
    <row r="296" spans="1:10" x14ac:dyDescent="0.25">
      <c r="A296" s="34">
        <v>327213</v>
      </c>
      <c r="B296" s="35" t="s">
        <v>2293</v>
      </c>
      <c r="C296" s="36" t="s">
        <v>2290</v>
      </c>
      <c r="D296" s="37" t="s">
        <v>3837</v>
      </c>
      <c r="E296" s="36" t="s">
        <v>2291</v>
      </c>
      <c r="F296" s="37" t="s">
        <v>3837</v>
      </c>
      <c r="G296" s="36" t="s">
        <v>2286</v>
      </c>
      <c r="H296" s="37" t="s">
        <v>3836</v>
      </c>
      <c r="I296" s="36" t="s">
        <v>2165</v>
      </c>
      <c r="J296" s="37" t="e">
        <v>#N/A</v>
      </c>
    </row>
    <row r="297" spans="1:10" x14ac:dyDescent="0.25">
      <c r="A297" s="34">
        <v>327215</v>
      </c>
      <c r="B297" s="35" t="s">
        <v>2294</v>
      </c>
      <c r="C297" s="36" t="s">
        <v>2290</v>
      </c>
      <c r="D297" s="37" t="s">
        <v>3837</v>
      </c>
      <c r="E297" s="36" t="s">
        <v>2291</v>
      </c>
      <c r="F297" s="37" t="s">
        <v>3837</v>
      </c>
      <c r="G297" s="36" t="s">
        <v>2286</v>
      </c>
      <c r="H297" s="37" t="s">
        <v>3836</v>
      </c>
      <c r="I297" s="36" t="s">
        <v>2165</v>
      </c>
      <c r="J297" s="37" t="e">
        <v>#N/A</v>
      </c>
    </row>
    <row r="298" spans="1:10" x14ac:dyDescent="0.25">
      <c r="A298" s="34">
        <v>327310</v>
      </c>
      <c r="B298" s="35" t="s">
        <v>396</v>
      </c>
      <c r="C298" s="36" t="s">
        <v>2295</v>
      </c>
      <c r="D298" s="37" t="s">
        <v>396</v>
      </c>
      <c r="E298" s="36" t="s">
        <v>2296</v>
      </c>
      <c r="F298" s="37" t="s">
        <v>3838</v>
      </c>
      <c r="G298" s="36" t="s">
        <v>2286</v>
      </c>
      <c r="H298" s="37" t="s">
        <v>3836</v>
      </c>
      <c r="I298" s="36" t="s">
        <v>2165</v>
      </c>
      <c r="J298" s="37" t="e">
        <v>#N/A</v>
      </c>
    </row>
    <row r="299" spans="1:10" x14ac:dyDescent="0.25">
      <c r="A299" s="34">
        <v>327320</v>
      </c>
      <c r="B299" s="35" t="s">
        <v>397</v>
      </c>
      <c r="C299" s="36" t="s">
        <v>2297</v>
      </c>
      <c r="D299" s="37" t="s">
        <v>397</v>
      </c>
      <c r="E299" s="36" t="s">
        <v>2296</v>
      </c>
      <c r="F299" s="37" t="s">
        <v>3838</v>
      </c>
      <c r="G299" s="36" t="s">
        <v>2286</v>
      </c>
      <c r="H299" s="37" t="s">
        <v>3836</v>
      </c>
      <c r="I299" s="36" t="s">
        <v>2165</v>
      </c>
      <c r="J299" s="37" t="e">
        <v>#N/A</v>
      </c>
    </row>
    <row r="300" spans="1:10" x14ac:dyDescent="0.25">
      <c r="A300" s="34">
        <v>327331</v>
      </c>
      <c r="B300" s="35" t="s">
        <v>2298</v>
      </c>
      <c r="C300" s="36" t="s">
        <v>2299</v>
      </c>
      <c r="D300" s="37" t="s">
        <v>3839</v>
      </c>
      <c r="E300" s="36" t="s">
        <v>2296</v>
      </c>
      <c r="F300" s="37" t="s">
        <v>3838</v>
      </c>
      <c r="G300" s="36" t="s">
        <v>2286</v>
      </c>
      <c r="H300" s="37" t="s">
        <v>3836</v>
      </c>
      <c r="I300" s="36" t="s">
        <v>2165</v>
      </c>
      <c r="J300" s="37" t="e">
        <v>#N/A</v>
      </c>
    </row>
    <row r="301" spans="1:10" x14ac:dyDescent="0.25">
      <c r="A301" s="34">
        <v>327332</v>
      </c>
      <c r="B301" s="35" t="s">
        <v>2300</v>
      </c>
      <c r="C301" s="36" t="s">
        <v>2299</v>
      </c>
      <c r="D301" s="37" t="s">
        <v>3839</v>
      </c>
      <c r="E301" s="36" t="s">
        <v>2296</v>
      </c>
      <c r="F301" s="37" t="s">
        <v>3838</v>
      </c>
      <c r="G301" s="36" t="s">
        <v>2286</v>
      </c>
      <c r="H301" s="37" t="s">
        <v>3836</v>
      </c>
      <c r="I301" s="36" t="s">
        <v>2165</v>
      </c>
      <c r="J301" s="37" t="e">
        <v>#N/A</v>
      </c>
    </row>
    <row r="302" spans="1:10" x14ac:dyDescent="0.25">
      <c r="A302" s="34">
        <v>327390</v>
      </c>
      <c r="B302" s="35" t="s">
        <v>2301</v>
      </c>
      <c r="C302" s="36" t="s">
        <v>2302</v>
      </c>
      <c r="D302" s="37" t="s">
        <v>400</v>
      </c>
      <c r="E302" s="36" t="s">
        <v>2296</v>
      </c>
      <c r="F302" s="37" t="s">
        <v>3838</v>
      </c>
      <c r="G302" s="36" t="s">
        <v>2286</v>
      </c>
      <c r="H302" s="37" t="s">
        <v>3836</v>
      </c>
      <c r="I302" s="36" t="s">
        <v>2165</v>
      </c>
      <c r="J302" s="37" t="e">
        <v>#N/A</v>
      </c>
    </row>
    <row r="303" spans="1:10" x14ac:dyDescent="0.25">
      <c r="A303" s="34">
        <v>327410</v>
      </c>
      <c r="B303" s="35" t="s">
        <v>401</v>
      </c>
      <c r="C303" s="36" t="s">
        <v>2303</v>
      </c>
      <c r="D303" s="37" t="s">
        <v>401</v>
      </c>
      <c r="E303" s="36" t="s">
        <v>2304</v>
      </c>
      <c r="F303" s="37" t="s">
        <v>3840</v>
      </c>
      <c r="G303" s="36" t="s">
        <v>2286</v>
      </c>
      <c r="H303" s="37" t="s">
        <v>3836</v>
      </c>
      <c r="I303" s="36" t="s">
        <v>2165</v>
      </c>
      <c r="J303" s="37" t="e">
        <v>#N/A</v>
      </c>
    </row>
    <row r="304" spans="1:10" x14ac:dyDescent="0.25">
      <c r="A304" s="34">
        <v>327420</v>
      </c>
      <c r="B304" s="35" t="s">
        <v>402</v>
      </c>
      <c r="C304" s="36" t="s">
        <v>2305</v>
      </c>
      <c r="D304" s="37" t="s">
        <v>402</v>
      </c>
      <c r="E304" s="36" t="s">
        <v>2304</v>
      </c>
      <c r="F304" s="37" t="s">
        <v>3840</v>
      </c>
      <c r="G304" s="36" t="s">
        <v>2286</v>
      </c>
      <c r="H304" s="37" t="s">
        <v>3836</v>
      </c>
      <c r="I304" s="36" t="s">
        <v>2165</v>
      </c>
      <c r="J304" s="37" t="e">
        <v>#N/A</v>
      </c>
    </row>
    <row r="305" spans="1:10" x14ac:dyDescent="0.25">
      <c r="A305" s="34">
        <v>327910</v>
      </c>
      <c r="B305" s="35" t="s">
        <v>403</v>
      </c>
      <c r="C305" s="36" t="s">
        <v>2306</v>
      </c>
      <c r="D305" s="37" t="s">
        <v>403</v>
      </c>
      <c r="E305" s="36" t="s">
        <v>2307</v>
      </c>
      <c r="F305" s="37" t="s">
        <v>3841</v>
      </c>
      <c r="G305" s="36" t="s">
        <v>2286</v>
      </c>
      <c r="H305" s="37" t="s">
        <v>3836</v>
      </c>
      <c r="I305" s="36" t="s">
        <v>2165</v>
      </c>
      <c r="J305" s="37" t="e">
        <v>#N/A</v>
      </c>
    </row>
    <row r="306" spans="1:10" x14ac:dyDescent="0.25">
      <c r="A306" s="34">
        <v>327991</v>
      </c>
      <c r="B306" s="35" t="s">
        <v>2308</v>
      </c>
      <c r="C306" s="36" t="s">
        <v>2309</v>
      </c>
      <c r="D306" s="37" t="s">
        <v>3842</v>
      </c>
      <c r="E306" s="36" t="s">
        <v>2307</v>
      </c>
      <c r="F306" s="37" t="s">
        <v>3841</v>
      </c>
      <c r="G306" s="36" t="s">
        <v>2286</v>
      </c>
      <c r="H306" s="37" t="s">
        <v>3836</v>
      </c>
      <c r="I306" s="36" t="s">
        <v>2165</v>
      </c>
      <c r="J306" s="37" t="e">
        <v>#N/A</v>
      </c>
    </row>
    <row r="307" spans="1:10" x14ac:dyDescent="0.25">
      <c r="A307" s="34">
        <v>327992</v>
      </c>
      <c r="B307" s="35" t="s">
        <v>2310</v>
      </c>
      <c r="C307" s="36" t="s">
        <v>2309</v>
      </c>
      <c r="D307" s="37" t="s">
        <v>3842</v>
      </c>
      <c r="E307" s="36" t="s">
        <v>2307</v>
      </c>
      <c r="F307" s="37" t="s">
        <v>3841</v>
      </c>
      <c r="G307" s="36" t="s">
        <v>2286</v>
      </c>
      <c r="H307" s="37" t="s">
        <v>3836</v>
      </c>
      <c r="I307" s="36" t="s">
        <v>2165</v>
      </c>
      <c r="J307" s="37" t="e">
        <v>#N/A</v>
      </c>
    </row>
    <row r="308" spans="1:10" x14ac:dyDescent="0.25">
      <c r="A308" s="34">
        <v>327993</v>
      </c>
      <c r="B308" s="35" t="s">
        <v>2311</v>
      </c>
      <c r="C308" s="36" t="s">
        <v>2309</v>
      </c>
      <c r="D308" s="37" t="s">
        <v>3842</v>
      </c>
      <c r="E308" s="36" t="s">
        <v>2307</v>
      </c>
      <c r="F308" s="37" t="s">
        <v>3841</v>
      </c>
      <c r="G308" s="36" t="s">
        <v>2286</v>
      </c>
      <c r="H308" s="37" t="s">
        <v>3836</v>
      </c>
      <c r="I308" s="36" t="s">
        <v>2165</v>
      </c>
      <c r="J308" s="37" t="e">
        <v>#N/A</v>
      </c>
    </row>
    <row r="309" spans="1:10" ht="30" x14ac:dyDescent="0.25">
      <c r="A309" s="34">
        <v>327999</v>
      </c>
      <c r="B309" s="35" t="s">
        <v>2312</v>
      </c>
      <c r="C309" s="36" t="s">
        <v>2309</v>
      </c>
      <c r="D309" s="37" t="s">
        <v>3842</v>
      </c>
      <c r="E309" s="36" t="s">
        <v>2307</v>
      </c>
      <c r="F309" s="37" t="s">
        <v>3841</v>
      </c>
      <c r="G309" s="36" t="s">
        <v>2286</v>
      </c>
      <c r="H309" s="37" t="s">
        <v>3836</v>
      </c>
      <c r="I309" s="36" t="s">
        <v>2165</v>
      </c>
      <c r="J309" s="37" t="e">
        <v>#N/A</v>
      </c>
    </row>
    <row r="310" spans="1:10" x14ac:dyDescent="0.25">
      <c r="A310" s="34">
        <v>331110</v>
      </c>
      <c r="B310" s="35" t="s">
        <v>2313</v>
      </c>
      <c r="C310" s="36" t="s">
        <v>2314</v>
      </c>
      <c r="D310" s="37" t="s">
        <v>409</v>
      </c>
      <c r="E310" s="36" t="s">
        <v>2315</v>
      </c>
      <c r="F310" s="37" t="s">
        <v>409</v>
      </c>
      <c r="G310" s="36" t="s">
        <v>2316</v>
      </c>
      <c r="H310" s="37" t="s">
        <v>3843</v>
      </c>
      <c r="I310" s="36" t="s">
        <v>2317</v>
      </c>
      <c r="J310" s="37" t="e">
        <v>#N/A</v>
      </c>
    </row>
    <row r="311" spans="1:10" ht="30" x14ac:dyDescent="0.25">
      <c r="A311" s="34">
        <v>331210</v>
      </c>
      <c r="B311" s="35" t="s">
        <v>412</v>
      </c>
      <c r="C311" s="36" t="s">
        <v>2318</v>
      </c>
      <c r="D311" s="37" t="s">
        <v>412</v>
      </c>
      <c r="E311" s="36" t="s">
        <v>2319</v>
      </c>
      <c r="F311" s="37" t="s">
        <v>3844</v>
      </c>
      <c r="G311" s="36" t="s">
        <v>2316</v>
      </c>
      <c r="H311" s="37" t="s">
        <v>3843</v>
      </c>
      <c r="I311" s="36" t="s">
        <v>2317</v>
      </c>
      <c r="J311" s="37" t="e">
        <v>#N/A</v>
      </c>
    </row>
    <row r="312" spans="1:10" x14ac:dyDescent="0.25">
      <c r="A312" s="34">
        <v>331221</v>
      </c>
      <c r="B312" s="35" t="s">
        <v>2320</v>
      </c>
      <c r="C312" s="36" t="s">
        <v>2321</v>
      </c>
      <c r="D312" s="37" t="s">
        <v>3845</v>
      </c>
      <c r="E312" s="36" t="s">
        <v>2319</v>
      </c>
      <c r="F312" s="37" t="s">
        <v>3844</v>
      </c>
      <c r="G312" s="36" t="s">
        <v>2316</v>
      </c>
      <c r="H312" s="37" t="s">
        <v>3843</v>
      </c>
      <c r="I312" s="36" t="s">
        <v>2317</v>
      </c>
      <c r="J312" s="37" t="e">
        <v>#N/A</v>
      </c>
    </row>
    <row r="313" spans="1:10" x14ac:dyDescent="0.25">
      <c r="A313" s="34">
        <v>331222</v>
      </c>
      <c r="B313" s="35" t="s">
        <v>2322</v>
      </c>
      <c r="C313" s="36" t="s">
        <v>2321</v>
      </c>
      <c r="D313" s="37" t="s">
        <v>3845</v>
      </c>
      <c r="E313" s="36" t="s">
        <v>2319</v>
      </c>
      <c r="F313" s="37" t="s">
        <v>3844</v>
      </c>
      <c r="G313" s="36" t="s">
        <v>2316</v>
      </c>
      <c r="H313" s="37" t="s">
        <v>3843</v>
      </c>
      <c r="I313" s="36" t="s">
        <v>2317</v>
      </c>
      <c r="J313" s="37" t="e">
        <v>#N/A</v>
      </c>
    </row>
    <row r="314" spans="1:10" x14ac:dyDescent="0.25">
      <c r="A314" s="34">
        <v>331313</v>
      </c>
      <c r="B314" s="35" t="s">
        <v>2323</v>
      </c>
      <c r="C314" s="36" t="s">
        <v>2324</v>
      </c>
      <c r="D314" s="37" t="s">
        <v>3846</v>
      </c>
      <c r="E314" s="36" t="s">
        <v>2325</v>
      </c>
      <c r="F314" s="37" t="s">
        <v>3846</v>
      </c>
      <c r="G314" s="36" t="s">
        <v>2316</v>
      </c>
      <c r="H314" s="37" t="s">
        <v>3843</v>
      </c>
      <c r="I314" s="36" t="s">
        <v>2317</v>
      </c>
      <c r="J314" s="37" t="e">
        <v>#N/A</v>
      </c>
    </row>
    <row r="315" spans="1:10" x14ac:dyDescent="0.25">
      <c r="A315" s="34">
        <v>331314</v>
      </c>
      <c r="B315" s="35" t="s">
        <v>2326</v>
      </c>
      <c r="C315" s="36" t="s">
        <v>2324</v>
      </c>
      <c r="D315" s="37" t="s">
        <v>3846</v>
      </c>
      <c r="E315" s="36" t="s">
        <v>2325</v>
      </c>
      <c r="F315" s="37" t="s">
        <v>3846</v>
      </c>
      <c r="G315" s="36" t="s">
        <v>2316</v>
      </c>
      <c r="H315" s="37" t="s">
        <v>3843</v>
      </c>
      <c r="I315" s="36" t="s">
        <v>2317</v>
      </c>
      <c r="J315" s="37" t="e">
        <v>#N/A</v>
      </c>
    </row>
    <row r="316" spans="1:10" x14ac:dyDescent="0.25">
      <c r="A316" s="34">
        <v>331315</v>
      </c>
      <c r="B316" s="35" t="s">
        <v>420</v>
      </c>
      <c r="C316" s="36" t="s">
        <v>2324</v>
      </c>
      <c r="D316" s="37" t="s">
        <v>3846</v>
      </c>
      <c r="E316" s="36" t="s">
        <v>2325</v>
      </c>
      <c r="F316" s="37" t="s">
        <v>3846</v>
      </c>
      <c r="G316" s="36" t="s">
        <v>2316</v>
      </c>
      <c r="H316" s="37" t="s">
        <v>3843</v>
      </c>
      <c r="I316" s="36" t="s">
        <v>2317</v>
      </c>
      <c r="J316" s="37" t="e">
        <v>#N/A</v>
      </c>
    </row>
    <row r="317" spans="1:10" x14ac:dyDescent="0.25">
      <c r="A317" s="34">
        <v>331318</v>
      </c>
      <c r="B317" s="35" t="s">
        <v>421</v>
      </c>
      <c r="C317" s="36" t="s">
        <v>2324</v>
      </c>
      <c r="D317" s="37" t="s">
        <v>3846</v>
      </c>
      <c r="E317" s="36" t="s">
        <v>2325</v>
      </c>
      <c r="F317" s="37" t="s">
        <v>3846</v>
      </c>
      <c r="G317" s="36" t="s">
        <v>2316</v>
      </c>
      <c r="H317" s="37" t="s">
        <v>3843</v>
      </c>
      <c r="I317" s="36" t="s">
        <v>2317</v>
      </c>
      <c r="J317" s="37" t="e">
        <v>#N/A</v>
      </c>
    </row>
    <row r="318" spans="1:10" x14ac:dyDescent="0.25">
      <c r="A318" s="34">
        <v>331410</v>
      </c>
      <c r="B318" s="35" t="s">
        <v>2327</v>
      </c>
      <c r="C318" s="36" t="s">
        <v>2328</v>
      </c>
      <c r="D318" s="37" t="s">
        <v>422</v>
      </c>
      <c r="E318" s="36" t="s">
        <v>2329</v>
      </c>
      <c r="F318" s="37" t="s">
        <v>3847</v>
      </c>
      <c r="G318" s="36" t="s">
        <v>2316</v>
      </c>
      <c r="H318" s="37" t="s">
        <v>3843</v>
      </c>
      <c r="I318" s="36" t="s">
        <v>2317</v>
      </c>
      <c r="J318" s="37" t="e">
        <v>#N/A</v>
      </c>
    </row>
    <row r="319" spans="1:10" x14ac:dyDescent="0.25">
      <c r="A319" s="34">
        <v>331420</v>
      </c>
      <c r="B319" s="35" t="s">
        <v>423</v>
      </c>
      <c r="C319" s="36" t="s">
        <v>2330</v>
      </c>
      <c r="D319" s="37" t="s">
        <v>423</v>
      </c>
      <c r="E319" s="36" t="s">
        <v>2329</v>
      </c>
      <c r="F319" s="37" t="s">
        <v>3847</v>
      </c>
      <c r="G319" s="36" t="s">
        <v>2316</v>
      </c>
      <c r="H319" s="37" t="s">
        <v>3843</v>
      </c>
      <c r="I319" s="36" t="s">
        <v>2317</v>
      </c>
      <c r="J319" s="37" t="e">
        <v>#N/A</v>
      </c>
    </row>
    <row r="320" spans="1:10" ht="30" x14ac:dyDescent="0.25">
      <c r="A320" s="34">
        <v>331491</v>
      </c>
      <c r="B320" s="35" t="s">
        <v>424</v>
      </c>
      <c r="C320" s="36" t="s">
        <v>2331</v>
      </c>
      <c r="D320" s="37" t="s">
        <v>3848</v>
      </c>
      <c r="E320" s="36" t="s">
        <v>2329</v>
      </c>
      <c r="F320" s="37" t="s">
        <v>3847</v>
      </c>
      <c r="G320" s="36" t="s">
        <v>2316</v>
      </c>
      <c r="H320" s="37" t="s">
        <v>3843</v>
      </c>
      <c r="I320" s="36" t="s">
        <v>2317</v>
      </c>
      <c r="J320" s="37" t="e">
        <v>#N/A</v>
      </c>
    </row>
    <row r="321" spans="1:10" ht="30" x14ac:dyDescent="0.25">
      <c r="A321" s="34">
        <v>331492</v>
      </c>
      <c r="B321" s="35" t="s">
        <v>425</v>
      </c>
      <c r="C321" s="36" t="s">
        <v>2331</v>
      </c>
      <c r="D321" s="37" t="s">
        <v>3848</v>
      </c>
      <c r="E321" s="36" t="s">
        <v>2329</v>
      </c>
      <c r="F321" s="37" t="s">
        <v>3847</v>
      </c>
      <c r="G321" s="36" t="s">
        <v>2316</v>
      </c>
      <c r="H321" s="37" t="s">
        <v>3843</v>
      </c>
      <c r="I321" s="36" t="s">
        <v>2317</v>
      </c>
      <c r="J321" s="37" t="e">
        <v>#N/A</v>
      </c>
    </row>
    <row r="322" spans="1:10" x14ac:dyDescent="0.25">
      <c r="A322" s="34">
        <v>331511</v>
      </c>
      <c r="B322" s="35" t="s">
        <v>2332</v>
      </c>
      <c r="C322" s="36" t="s">
        <v>2333</v>
      </c>
      <c r="D322" s="37" t="s">
        <v>3849</v>
      </c>
      <c r="E322" s="36" t="s">
        <v>2334</v>
      </c>
      <c r="F322" s="37" t="s">
        <v>3850</v>
      </c>
      <c r="G322" s="36" t="s">
        <v>2316</v>
      </c>
      <c r="H322" s="37" t="s">
        <v>3843</v>
      </c>
      <c r="I322" s="36" t="s">
        <v>2317</v>
      </c>
      <c r="J322" s="37" t="e">
        <v>#N/A</v>
      </c>
    </row>
    <row r="323" spans="1:10" x14ac:dyDescent="0.25">
      <c r="A323" s="34">
        <v>331512</v>
      </c>
      <c r="B323" s="35" t="s">
        <v>2335</v>
      </c>
      <c r="C323" s="36" t="s">
        <v>2333</v>
      </c>
      <c r="D323" s="37" t="s">
        <v>3849</v>
      </c>
      <c r="E323" s="36" t="s">
        <v>2334</v>
      </c>
      <c r="F323" s="37" t="s">
        <v>3850</v>
      </c>
      <c r="G323" s="36" t="s">
        <v>2316</v>
      </c>
      <c r="H323" s="37" t="s">
        <v>3843</v>
      </c>
      <c r="I323" s="36" t="s">
        <v>2317</v>
      </c>
      <c r="J323" s="37" t="e">
        <v>#N/A</v>
      </c>
    </row>
    <row r="324" spans="1:10" x14ac:dyDescent="0.25">
      <c r="A324" s="34">
        <v>331513</v>
      </c>
      <c r="B324" s="35" t="s">
        <v>2336</v>
      </c>
      <c r="C324" s="36" t="s">
        <v>2333</v>
      </c>
      <c r="D324" s="37" t="s">
        <v>3849</v>
      </c>
      <c r="E324" s="36" t="s">
        <v>2334</v>
      </c>
      <c r="F324" s="37" t="s">
        <v>3850</v>
      </c>
      <c r="G324" s="36" t="s">
        <v>2316</v>
      </c>
      <c r="H324" s="37" t="s">
        <v>3843</v>
      </c>
      <c r="I324" s="36" t="s">
        <v>2317</v>
      </c>
      <c r="J324" s="37" t="e">
        <v>#N/A</v>
      </c>
    </row>
    <row r="325" spans="1:10" x14ac:dyDescent="0.25">
      <c r="A325" s="34">
        <v>331523</v>
      </c>
      <c r="B325" s="35" t="s">
        <v>2337</v>
      </c>
      <c r="C325" s="36" t="s">
        <v>2338</v>
      </c>
      <c r="D325" s="37" t="s">
        <v>3851</v>
      </c>
      <c r="E325" s="36" t="s">
        <v>2334</v>
      </c>
      <c r="F325" s="37" t="s">
        <v>3850</v>
      </c>
      <c r="G325" s="36" t="s">
        <v>2316</v>
      </c>
      <c r="H325" s="37" t="s">
        <v>3843</v>
      </c>
      <c r="I325" s="36" t="s">
        <v>2317</v>
      </c>
      <c r="J325" s="37" t="e">
        <v>#N/A</v>
      </c>
    </row>
    <row r="326" spans="1:10" x14ac:dyDescent="0.25">
      <c r="A326" s="34">
        <v>331524</v>
      </c>
      <c r="B326" s="35" t="s">
        <v>2339</v>
      </c>
      <c r="C326" s="36" t="s">
        <v>2338</v>
      </c>
      <c r="D326" s="37" t="s">
        <v>3851</v>
      </c>
      <c r="E326" s="36" t="s">
        <v>2334</v>
      </c>
      <c r="F326" s="37" t="s">
        <v>3850</v>
      </c>
      <c r="G326" s="36" t="s">
        <v>2316</v>
      </c>
      <c r="H326" s="37" t="s">
        <v>3843</v>
      </c>
      <c r="I326" s="36" t="s">
        <v>2317</v>
      </c>
      <c r="J326" s="37" t="e">
        <v>#N/A</v>
      </c>
    </row>
    <row r="327" spans="1:10" x14ac:dyDescent="0.25">
      <c r="A327" s="34">
        <v>331529</v>
      </c>
      <c r="B327" s="35" t="s">
        <v>2340</v>
      </c>
      <c r="C327" s="36" t="s">
        <v>2338</v>
      </c>
      <c r="D327" s="37" t="s">
        <v>3851</v>
      </c>
      <c r="E327" s="36" t="s">
        <v>2334</v>
      </c>
      <c r="F327" s="37" t="s">
        <v>3850</v>
      </c>
      <c r="G327" s="36" t="s">
        <v>2316</v>
      </c>
      <c r="H327" s="37" t="s">
        <v>3843</v>
      </c>
      <c r="I327" s="36" t="s">
        <v>2317</v>
      </c>
      <c r="J327" s="37" t="e">
        <v>#N/A</v>
      </c>
    </row>
    <row r="328" spans="1:10" x14ac:dyDescent="0.25">
      <c r="A328" s="34">
        <v>332111</v>
      </c>
      <c r="B328" s="35" t="s">
        <v>2341</v>
      </c>
      <c r="C328" s="36" t="s">
        <v>2342</v>
      </c>
      <c r="D328" s="37" t="s">
        <v>3852</v>
      </c>
      <c r="E328" s="36" t="s">
        <v>2343</v>
      </c>
      <c r="F328" s="37" t="s">
        <v>3852</v>
      </c>
      <c r="G328" s="36" t="s">
        <v>2344</v>
      </c>
      <c r="H328" s="37" t="s">
        <v>3853</v>
      </c>
      <c r="I328" s="36" t="s">
        <v>2317</v>
      </c>
      <c r="J328" s="37" t="e">
        <v>#N/A</v>
      </c>
    </row>
    <row r="329" spans="1:10" x14ac:dyDescent="0.25">
      <c r="A329" s="34">
        <v>332112</v>
      </c>
      <c r="B329" s="35" t="s">
        <v>2345</v>
      </c>
      <c r="C329" s="36" t="s">
        <v>2342</v>
      </c>
      <c r="D329" s="37" t="s">
        <v>3852</v>
      </c>
      <c r="E329" s="36" t="s">
        <v>2343</v>
      </c>
      <c r="F329" s="37" t="s">
        <v>3852</v>
      </c>
      <c r="G329" s="36" t="s">
        <v>2344</v>
      </c>
      <c r="H329" s="37" t="s">
        <v>3853</v>
      </c>
      <c r="I329" s="36" t="s">
        <v>2317</v>
      </c>
      <c r="J329" s="37" t="e">
        <v>#N/A</v>
      </c>
    </row>
    <row r="330" spans="1:10" x14ac:dyDescent="0.25">
      <c r="A330" s="34">
        <v>332114</v>
      </c>
      <c r="B330" s="35" t="s">
        <v>2346</v>
      </c>
      <c r="C330" s="36" t="s">
        <v>2342</v>
      </c>
      <c r="D330" s="37" t="s">
        <v>3852</v>
      </c>
      <c r="E330" s="36" t="s">
        <v>2343</v>
      </c>
      <c r="F330" s="37" t="s">
        <v>3852</v>
      </c>
      <c r="G330" s="36" t="s">
        <v>2344</v>
      </c>
      <c r="H330" s="37" t="s">
        <v>3853</v>
      </c>
      <c r="I330" s="36" t="s">
        <v>2317</v>
      </c>
      <c r="J330" s="37" t="e">
        <v>#N/A</v>
      </c>
    </row>
    <row r="331" spans="1:10" x14ac:dyDescent="0.25">
      <c r="A331" s="34">
        <v>332117</v>
      </c>
      <c r="B331" s="35" t="s">
        <v>2347</v>
      </c>
      <c r="C331" s="36" t="s">
        <v>2342</v>
      </c>
      <c r="D331" s="37" t="s">
        <v>3852</v>
      </c>
      <c r="E331" s="36" t="s">
        <v>2343</v>
      </c>
      <c r="F331" s="37" t="s">
        <v>3852</v>
      </c>
      <c r="G331" s="36" t="s">
        <v>2344</v>
      </c>
      <c r="H331" s="37" t="s">
        <v>3853</v>
      </c>
      <c r="I331" s="36" t="s">
        <v>2317</v>
      </c>
      <c r="J331" s="37" t="e">
        <v>#N/A</v>
      </c>
    </row>
    <row r="332" spans="1:10" ht="30" x14ac:dyDescent="0.25">
      <c r="A332" s="34">
        <v>332119</v>
      </c>
      <c r="B332" s="35" t="s">
        <v>439</v>
      </c>
      <c r="C332" s="36" t="s">
        <v>2342</v>
      </c>
      <c r="D332" s="37" t="s">
        <v>3852</v>
      </c>
      <c r="E332" s="36" t="s">
        <v>2343</v>
      </c>
      <c r="F332" s="37" t="s">
        <v>3852</v>
      </c>
      <c r="G332" s="36" t="s">
        <v>2344</v>
      </c>
      <c r="H332" s="37" t="s">
        <v>3853</v>
      </c>
      <c r="I332" s="36" t="s">
        <v>2317</v>
      </c>
      <c r="J332" s="37" t="e">
        <v>#N/A</v>
      </c>
    </row>
    <row r="333" spans="1:10" ht="30" x14ac:dyDescent="0.25">
      <c r="A333" s="34">
        <v>332215</v>
      </c>
      <c r="B333" s="35" t="s">
        <v>440</v>
      </c>
      <c r="C333" s="36" t="s">
        <v>2348</v>
      </c>
      <c r="D333" s="37" t="s">
        <v>3854</v>
      </c>
      <c r="E333" s="36" t="s">
        <v>2349</v>
      </c>
      <c r="F333" s="37" t="s">
        <v>3854</v>
      </c>
      <c r="G333" s="36" t="s">
        <v>2344</v>
      </c>
      <c r="H333" s="37" t="s">
        <v>3853</v>
      </c>
      <c r="I333" s="36" t="s">
        <v>2317</v>
      </c>
      <c r="J333" s="37" t="e">
        <v>#N/A</v>
      </c>
    </row>
    <row r="334" spans="1:10" x14ac:dyDescent="0.25">
      <c r="A334" s="34">
        <v>332216</v>
      </c>
      <c r="B334" s="35" t="s">
        <v>2350</v>
      </c>
      <c r="C334" s="36" t="s">
        <v>2348</v>
      </c>
      <c r="D334" s="37" t="s">
        <v>3854</v>
      </c>
      <c r="E334" s="36" t="s">
        <v>2349</v>
      </c>
      <c r="F334" s="37" t="s">
        <v>3854</v>
      </c>
      <c r="G334" s="36" t="s">
        <v>2344</v>
      </c>
      <c r="H334" s="37" t="s">
        <v>3853</v>
      </c>
      <c r="I334" s="36" t="s">
        <v>2317</v>
      </c>
      <c r="J334" s="37" t="e">
        <v>#N/A</v>
      </c>
    </row>
    <row r="335" spans="1:10" x14ac:dyDescent="0.25">
      <c r="A335" s="34">
        <v>332311</v>
      </c>
      <c r="B335" s="35" t="s">
        <v>2351</v>
      </c>
      <c r="C335" s="36" t="s">
        <v>2352</v>
      </c>
      <c r="D335" s="37" t="s">
        <v>3855</v>
      </c>
      <c r="E335" s="36" t="s">
        <v>2353</v>
      </c>
      <c r="F335" s="37" t="s">
        <v>3856</v>
      </c>
      <c r="G335" s="36" t="s">
        <v>2344</v>
      </c>
      <c r="H335" s="37" t="s">
        <v>3853</v>
      </c>
      <c r="I335" s="36" t="s">
        <v>2317</v>
      </c>
      <c r="J335" s="37" t="e">
        <v>#N/A</v>
      </c>
    </row>
    <row r="336" spans="1:10" x14ac:dyDescent="0.25">
      <c r="A336" s="34">
        <v>332312</v>
      </c>
      <c r="B336" s="35" t="s">
        <v>2354</v>
      </c>
      <c r="C336" s="36" t="s">
        <v>2352</v>
      </c>
      <c r="D336" s="37" t="s">
        <v>3855</v>
      </c>
      <c r="E336" s="36" t="s">
        <v>2353</v>
      </c>
      <c r="F336" s="37" t="s">
        <v>3856</v>
      </c>
      <c r="G336" s="36" t="s">
        <v>2344</v>
      </c>
      <c r="H336" s="37" t="s">
        <v>3853</v>
      </c>
      <c r="I336" s="36" t="s">
        <v>2317</v>
      </c>
      <c r="J336" s="37" t="e">
        <v>#N/A</v>
      </c>
    </row>
    <row r="337" spans="1:10" x14ac:dyDescent="0.25">
      <c r="A337" s="34">
        <v>332313</v>
      </c>
      <c r="B337" s="35" t="s">
        <v>2355</v>
      </c>
      <c r="C337" s="36" t="s">
        <v>2352</v>
      </c>
      <c r="D337" s="37" t="s">
        <v>3855</v>
      </c>
      <c r="E337" s="36" t="s">
        <v>2353</v>
      </c>
      <c r="F337" s="37" t="s">
        <v>3856</v>
      </c>
      <c r="G337" s="36" t="s">
        <v>2344</v>
      </c>
      <c r="H337" s="37" t="s">
        <v>3853</v>
      </c>
      <c r="I337" s="36" t="s">
        <v>2317</v>
      </c>
      <c r="J337" s="37" t="e">
        <v>#N/A</v>
      </c>
    </row>
    <row r="338" spans="1:10" x14ac:dyDescent="0.25">
      <c r="A338" s="34">
        <v>332321</v>
      </c>
      <c r="B338" s="35" t="s">
        <v>2356</v>
      </c>
      <c r="C338" s="36" t="s">
        <v>2357</v>
      </c>
      <c r="D338" s="37" t="s">
        <v>3857</v>
      </c>
      <c r="E338" s="36" t="s">
        <v>2353</v>
      </c>
      <c r="F338" s="37" t="s">
        <v>3856</v>
      </c>
      <c r="G338" s="36" t="s">
        <v>2344</v>
      </c>
      <c r="H338" s="37" t="s">
        <v>3853</v>
      </c>
      <c r="I338" s="36" t="s">
        <v>2317</v>
      </c>
      <c r="J338" s="37" t="e">
        <v>#N/A</v>
      </c>
    </row>
    <row r="339" spans="1:10" x14ac:dyDescent="0.25">
      <c r="A339" s="34">
        <v>332322</v>
      </c>
      <c r="B339" s="35" t="s">
        <v>2358</v>
      </c>
      <c r="C339" s="36" t="s">
        <v>2357</v>
      </c>
      <c r="D339" s="37" t="s">
        <v>3857</v>
      </c>
      <c r="E339" s="36" t="s">
        <v>2353</v>
      </c>
      <c r="F339" s="37" t="s">
        <v>3856</v>
      </c>
      <c r="G339" s="36" t="s">
        <v>2344</v>
      </c>
      <c r="H339" s="37" t="s">
        <v>3853</v>
      </c>
      <c r="I339" s="36" t="s">
        <v>2317</v>
      </c>
      <c r="J339" s="37" t="e">
        <v>#N/A</v>
      </c>
    </row>
    <row r="340" spans="1:10" x14ac:dyDescent="0.25">
      <c r="A340" s="34">
        <v>332323</v>
      </c>
      <c r="B340" s="35" t="s">
        <v>2359</v>
      </c>
      <c r="C340" s="36" t="s">
        <v>2357</v>
      </c>
      <c r="D340" s="37" t="s">
        <v>3857</v>
      </c>
      <c r="E340" s="36" t="s">
        <v>2353</v>
      </c>
      <c r="F340" s="37" t="s">
        <v>3856</v>
      </c>
      <c r="G340" s="36" t="s">
        <v>2344</v>
      </c>
      <c r="H340" s="37" t="s">
        <v>3853</v>
      </c>
      <c r="I340" s="36" t="s">
        <v>2317</v>
      </c>
      <c r="J340" s="37" t="e">
        <v>#N/A</v>
      </c>
    </row>
    <row r="341" spans="1:10" x14ac:dyDescent="0.25">
      <c r="A341" s="34">
        <v>332410</v>
      </c>
      <c r="B341" s="35" t="s">
        <v>448</v>
      </c>
      <c r="C341" s="36" t="s">
        <v>2360</v>
      </c>
      <c r="D341" s="37" t="s">
        <v>448</v>
      </c>
      <c r="E341" s="36" t="s">
        <v>2361</v>
      </c>
      <c r="F341" s="37" t="s">
        <v>3858</v>
      </c>
      <c r="G341" s="36" t="s">
        <v>2344</v>
      </c>
      <c r="H341" s="37" t="s">
        <v>3853</v>
      </c>
      <c r="I341" s="36" t="s">
        <v>2317</v>
      </c>
      <c r="J341" s="37" t="e">
        <v>#N/A</v>
      </c>
    </row>
    <row r="342" spans="1:10" x14ac:dyDescent="0.25">
      <c r="A342" s="34">
        <v>332420</v>
      </c>
      <c r="B342" s="35" t="s">
        <v>449</v>
      </c>
      <c r="C342" s="36" t="s">
        <v>2362</v>
      </c>
      <c r="D342" s="37" t="s">
        <v>449</v>
      </c>
      <c r="E342" s="36" t="s">
        <v>2361</v>
      </c>
      <c r="F342" s="37" t="s">
        <v>3858</v>
      </c>
      <c r="G342" s="36" t="s">
        <v>2344</v>
      </c>
      <c r="H342" s="37" t="s">
        <v>3853</v>
      </c>
      <c r="I342" s="36" t="s">
        <v>2317</v>
      </c>
      <c r="J342" s="37" t="e">
        <v>#N/A</v>
      </c>
    </row>
    <row r="343" spans="1:10" x14ac:dyDescent="0.25">
      <c r="A343" s="34">
        <v>332431</v>
      </c>
      <c r="B343" s="35" t="s">
        <v>2363</v>
      </c>
      <c r="C343" s="36" t="s">
        <v>2364</v>
      </c>
      <c r="D343" s="37" t="s">
        <v>3859</v>
      </c>
      <c r="E343" s="36" t="s">
        <v>2361</v>
      </c>
      <c r="F343" s="37" t="s">
        <v>3858</v>
      </c>
      <c r="G343" s="36" t="s">
        <v>2344</v>
      </c>
      <c r="H343" s="37" t="s">
        <v>3853</v>
      </c>
      <c r="I343" s="36" t="s">
        <v>2317</v>
      </c>
      <c r="J343" s="37" t="e">
        <v>#N/A</v>
      </c>
    </row>
    <row r="344" spans="1:10" x14ac:dyDescent="0.25">
      <c r="A344" s="34">
        <v>332439</v>
      </c>
      <c r="B344" s="35" t="s">
        <v>2365</v>
      </c>
      <c r="C344" s="36" t="s">
        <v>2364</v>
      </c>
      <c r="D344" s="37" t="s">
        <v>3859</v>
      </c>
      <c r="E344" s="36" t="s">
        <v>2361</v>
      </c>
      <c r="F344" s="37" t="s">
        <v>3858</v>
      </c>
      <c r="G344" s="36" t="s">
        <v>2344</v>
      </c>
      <c r="H344" s="37" t="s">
        <v>3853</v>
      </c>
      <c r="I344" s="36" t="s">
        <v>2317</v>
      </c>
      <c r="J344" s="37" t="e">
        <v>#N/A</v>
      </c>
    </row>
    <row r="345" spans="1:10" x14ac:dyDescent="0.25">
      <c r="A345" s="34">
        <v>332510</v>
      </c>
      <c r="B345" s="35" t="s">
        <v>455</v>
      </c>
      <c r="C345" s="36" t="s">
        <v>2366</v>
      </c>
      <c r="D345" s="37" t="s">
        <v>455</v>
      </c>
      <c r="E345" s="36" t="s">
        <v>2367</v>
      </c>
      <c r="F345" s="37" t="s">
        <v>455</v>
      </c>
      <c r="G345" s="36" t="s">
        <v>2344</v>
      </c>
      <c r="H345" s="37" t="s">
        <v>3853</v>
      </c>
      <c r="I345" s="36" t="s">
        <v>2317</v>
      </c>
      <c r="J345" s="37" t="e">
        <v>#N/A</v>
      </c>
    </row>
    <row r="346" spans="1:10" x14ac:dyDescent="0.25">
      <c r="A346" s="34">
        <v>332613</v>
      </c>
      <c r="B346" s="35" t="s">
        <v>2368</v>
      </c>
      <c r="C346" s="36" t="s">
        <v>2369</v>
      </c>
      <c r="D346" s="37" t="s">
        <v>3860</v>
      </c>
      <c r="E346" s="36" t="s">
        <v>2370</v>
      </c>
      <c r="F346" s="37" t="s">
        <v>3860</v>
      </c>
      <c r="G346" s="36" t="s">
        <v>2344</v>
      </c>
      <c r="H346" s="37" t="s">
        <v>3853</v>
      </c>
      <c r="I346" s="36" t="s">
        <v>2317</v>
      </c>
      <c r="J346" s="37" t="e">
        <v>#N/A</v>
      </c>
    </row>
    <row r="347" spans="1:10" x14ac:dyDescent="0.25">
      <c r="A347" s="34">
        <v>332618</v>
      </c>
      <c r="B347" s="35" t="s">
        <v>2371</v>
      </c>
      <c r="C347" s="36" t="s">
        <v>2369</v>
      </c>
      <c r="D347" s="37" t="s">
        <v>3860</v>
      </c>
      <c r="E347" s="36" t="s">
        <v>2370</v>
      </c>
      <c r="F347" s="37" t="s">
        <v>3860</v>
      </c>
      <c r="G347" s="36" t="s">
        <v>2344</v>
      </c>
      <c r="H347" s="37" t="s">
        <v>3853</v>
      </c>
      <c r="I347" s="36" t="s">
        <v>2317</v>
      </c>
      <c r="J347" s="37" t="e">
        <v>#N/A</v>
      </c>
    </row>
    <row r="348" spans="1:10" x14ac:dyDescent="0.25">
      <c r="A348" s="34">
        <v>332710</v>
      </c>
      <c r="B348" s="35" t="s">
        <v>458</v>
      </c>
      <c r="C348" s="36" t="s">
        <v>2372</v>
      </c>
      <c r="D348" s="37" t="s">
        <v>458</v>
      </c>
      <c r="E348" s="36" t="s">
        <v>2373</v>
      </c>
      <c r="F348" s="37" t="s">
        <v>3861</v>
      </c>
      <c r="G348" s="36" t="s">
        <v>2344</v>
      </c>
      <c r="H348" s="37" t="s">
        <v>3853</v>
      </c>
      <c r="I348" s="36" t="s">
        <v>2317</v>
      </c>
      <c r="J348" s="37" t="e">
        <v>#N/A</v>
      </c>
    </row>
    <row r="349" spans="1:10" x14ac:dyDescent="0.25">
      <c r="A349" s="34">
        <v>332721</v>
      </c>
      <c r="B349" s="35" t="s">
        <v>2374</v>
      </c>
      <c r="C349" s="36" t="s">
        <v>2375</v>
      </c>
      <c r="D349" s="37" t="s">
        <v>3862</v>
      </c>
      <c r="E349" s="36" t="s">
        <v>2373</v>
      </c>
      <c r="F349" s="37" t="s">
        <v>3861</v>
      </c>
      <c r="G349" s="36" t="s">
        <v>2344</v>
      </c>
      <c r="H349" s="37" t="s">
        <v>3853</v>
      </c>
      <c r="I349" s="36" t="s">
        <v>2317</v>
      </c>
      <c r="J349" s="37" t="e">
        <v>#N/A</v>
      </c>
    </row>
    <row r="350" spans="1:10" x14ac:dyDescent="0.25">
      <c r="A350" s="34">
        <v>332722</v>
      </c>
      <c r="B350" s="35" t="s">
        <v>460</v>
      </c>
      <c r="C350" s="36" t="s">
        <v>2375</v>
      </c>
      <c r="D350" s="37" t="s">
        <v>3862</v>
      </c>
      <c r="E350" s="36" t="s">
        <v>2373</v>
      </c>
      <c r="F350" s="37" t="s">
        <v>3861</v>
      </c>
      <c r="G350" s="36" t="s">
        <v>2344</v>
      </c>
      <c r="H350" s="37" t="s">
        <v>3853</v>
      </c>
      <c r="I350" s="36" t="s">
        <v>2317</v>
      </c>
      <c r="J350" s="37" t="e">
        <v>#N/A</v>
      </c>
    </row>
    <row r="351" spans="1:10" x14ac:dyDescent="0.25">
      <c r="A351" s="34">
        <v>332811</v>
      </c>
      <c r="B351" s="35" t="s">
        <v>2376</v>
      </c>
      <c r="C351" s="36" t="s">
        <v>2377</v>
      </c>
      <c r="D351" s="37" t="s">
        <v>3863</v>
      </c>
      <c r="E351" s="36" t="s">
        <v>2378</v>
      </c>
      <c r="F351" s="37" t="s">
        <v>3863</v>
      </c>
      <c r="G351" s="36" t="s">
        <v>2344</v>
      </c>
      <c r="H351" s="37" t="s">
        <v>3853</v>
      </c>
      <c r="I351" s="36" t="s">
        <v>2317</v>
      </c>
      <c r="J351" s="37" t="e">
        <v>#N/A</v>
      </c>
    </row>
    <row r="352" spans="1:10" ht="30" x14ac:dyDescent="0.25">
      <c r="A352" s="34">
        <v>332812</v>
      </c>
      <c r="B352" s="35" t="s">
        <v>462</v>
      </c>
      <c r="C352" s="36" t="s">
        <v>2377</v>
      </c>
      <c r="D352" s="37" t="s">
        <v>3863</v>
      </c>
      <c r="E352" s="36" t="s">
        <v>2378</v>
      </c>
      <c r="F352" s="37" t="s">
        <v>3863</v>
      </c>
      <c r="G352" s="36" t="s">
        <v>2344</v>
      </c>
      <c r="H352" s="37" t="s">
        <v>3853</v>
      </c>
      <c r="I352" s="36" t="s">
        <v>2317</v>
      </c>
      <c r="J352" s="37" t="e">
        <v>#N/A</v>
      </c>
    </row>
    <row r="353" spans="1:10" x14ac:dyDescent="0.25">
      <c r="A353" s="34">
        <v>332813</v>
      </c>
      <c r="B353" s="35" t="s">
        <v>463</v>
      </c>
      <c r="C353" s="36" t="s">
        <v>2377</v>
      </c>
      <c r="D353" s="37" t="s">
        <v>3863</v>
      </c>
      <c r="E353" s="36" t="s">
        <v>2378</v>
      </c>
      <c r="F353" s="37" t="s">
        <v>3863</v>
      </c>
      <c r="G353" s="36" t="s">
        <v>2344</v>
      </c>
      <c r="H353" s="37" t="s">
        <v>3853</v>
      </c>
      <c r="I353" s="36" t="s">
        <v>2317</v>
      </c>
      <c r="J353" s="37" t="e">
        <v>#N/A</v>
      </c>
    </row>
    <row r="354" spans="1:10" x14ac:dyDescent="0.25">
      <c r="A354" s="34">
        <v>332911</v>
      </c>
      <c r="B354" s="35" t="s">
        <v>2379</v>
      </c>
      <c r="C354" s="36" t="s">
        <v>2380</v>
      </c>
      <c r="D354" s="37" t="s">
        <v>3864</v>
      </c>
      <c r="E354" s="36" t="s">
        <v>2381</v>
      </c>
      <c r="F354" s="37" t="s">
        <v>3865</v>
      </c>
      <c r="G354" s="36" t="s">
        <v>2344</v>
      </c>
      <c r="H354" s="37" t="s">
        <v>3853</v>
      </c>
      <c r="I354" s="36" t="s">
        <v>2317</v>
      </c>
      <c r="J354" s="37" t="e">
        <v>#N/A</v>
      </c>
    </row>
    <row r="355" spans="1:10" x14ac:dyDescent="0.25">
      <c r="A355" s="34">
        <v>332912</v>
      </c>
      <c r="B355" s="35" t="s">
        <v>2382</v>
      </c>
      <c r="C355" s="36" t="s">
        <v>2380</v>
      </c>
      <c r="D355" s="37" t="s">
        <v>3864</v>
      </c>
      <c r="E355" s="36" t="s">
        <v>2381</v>
      </c>
      <c r="F355" s="37" t="s">
        <v>3865</v>
      </c>
      <c r="G355" s="36" t="s">
        <v>2344</v>
      </c>
      <c r="H355" s="37" t="s">
        <v>3853</v>
      </c>
      <c r="I355" s="36" t="s">
        <v>2317</v>
      </c>
      <c r="J355" s="37" t="e">
        <v>#N/A</v>
      </c>
    </row>
    <row r="356" spans="1:10" x14ac:dyDescent="0.25">
      <c r="A356" s="34">
        <v>332913</v>
      </c>
      <c r="B356" s="35" t="s">
        <v>2383</v>
      </c>
      <c r="C356" s="36" t="s">
        <v>2380</v>
      </c>
      <c r="D356" s="37" t="s">
        <v>3864</v>
      </c>
      <c r="E356" s="36" t="s">
        <v>2381</v>
      </c>
      <c r="F356" s="37" t="s">
        <v>3865</v>
      </c>
      <c r="G356" s="36" t="s">
        <v>2344</v>
      </c>
      <c r="H356" s="37" t="s">
        <v>3853</v>
      </c>
      <c r="I356" s="36" t="s">
        <v>2317</v>
      </c>
      <c r="J356" s="37" t="e">
        <v>#N/A</v>
      </c>
    </row>
    <row r="357" spans="1:10" x14ac:dyDescent="0.25">
      <c r="A357" s="34">
        <v>332919</v>
      </c>
      <c r="B357" s="35" t="s">
        <v>2384</v>
      </c>
      <c r="C357" s="36" t="s">
        <v>2380</v>
      </c>
      <c r="D357" s="37" t="s">
        <v>3864</v>
      </c>
      <c r="E357" s="36" t="s">
        <v>2381</v>
      </c>
      <c r="F357" s="37" t="s">
        <v>3865</v>
      </c>
      <c r="G357" s="36" t="s">
        <v>2344</v>
      </c>
      <c r="H357" s="37" t="s">
        <v>3853</v>
      </c>
      <c r="I357" s="36" t="s">
        <v>2317</v>
      </c>
      <c r="J357" s="37" t="e">
        <v>#N/A</v>
      </c>
    </row>
    <row r="358" spans="1:10" x14ac:dyDescent="0.25">
      <c r="A358" s="34">
        <v>332991</v>
      </c>
      <c r="B358" s="35" t="s">
        <v>468</v>
      </c>
      <c r="C358" s="36" t="s">
        <v>2385</v>
      </c>
      <c r="D358" s="37" t="s">
        <v>3866</v>
      </c>
      <c r="E358" s="36" t="s">
        <v>2381</v>
      </c>
      <c r="F358" s="37" t="s">
        <v>3865</v>
      </c>
      <c r="G358" s="36" t="s">
        <v>2344</v>
      </c>
      <c r="H358" s="37" t="s">
        <v>3853</v>
      </c>
      <c r="I358" s="36" t="s">
        <v>2317</v>
      </c>
      <c r="J358" s="37" t="e">
        <v>#N/A</v>
      </c>
    </row>
    <row r="359" spans="1:10" x14ac:dyDescent="0.25">
      <c r="A359" s="34">
        <v>332992</v>
      </c>
      <c r="B359" s="35" t="s">
        <v>2386</v>
      </c>
      <c r="C359" s="36" t="s">
        <v>2385</v>
      </c>
      <c r="D359" s="37" t="s">
        <v>3866</v>
      </c>
      <c r="E359" s="36" t="s">
        <v>2381</v>
      </c>
      <c r="F359" s="37" t="s">
        <v>3865</v>
      </c>
      <c r="G359" s="36" t="s">
        <v>2344</v>
      </c>
      <c r="H359" s="37" t="s">
        <v>3853</v>
      </c>
      <c r="I359" s="36" t="s">
        <v>2317</v>
      </c>
      <c r="J359" s="37" t="e">
        <v>#N/A</v>
      </c>
    </row>
    <row r="360" spans="1:10" x14ac:dyDescent="0.25">
      <c r="A360" s="34">
        <v>332993</v>
      </c>
      <c r="B360" s="35" t="s">
        <v>2387</v>
      </c>
      <c r="C360" s="36" t="s">
        <v>2385</v>
      </c>
      <c r="D360" s="37" t="s">
        <v>3866</v>
      </c>
      <c r="E360" s="36" t="s">
        <v>2381</v>
      </c>
      <c r="F360" s="37" t="s">
        <v>3865</v>
      </c>
      <c r="G360" s="36" t="s">
        <v>2344</v>
      </c>
      <c r="H360" s="37" t="s">
        <v>3853</v>
      </c>
      <c r="I360" s="36" t="s">
        <v>2317</v>
      </c>
      <c r="J360" s="37" t="e">
        <v>#N/A</v>
      </c>
    </row>
    <row r="361" spans="1:10" ht="30" x14ac:dyDescent="0.25">
      <c r="A361" s="34">
        <v>332994</v>
      </c>
      <c r="B361" s="35" t="s">
        <v>474</v>
      </c>
      <c r="C361" s="36" t="s">
        <v>2385</v>
      </c>
      <c r="D361" s="37" t="s">
        <v>3866</v>
      </c>
      <c r="E361" s="36" t="s">
        <v>2381</v>
      </c>
      <c r="F361" s="37" t="s">
        <v>3865</v>
      </c>
      <c r="G361" s="36" t="s">
        <v>2344</v>
      </c>
      <c r="H361" s="37" t="s">
        <v>3853</v>
      </c>
      <c r="I361" s="36" t="s">
        <v>2317</v>
      </c>
      <c r="J361" s="37" t="e">
        <v>#N/A</v>
      </c>
    </row>
    <row r="362" spans="1:10" x14ac:dyDescent="0.25">
      <c r="A362" s="34">
        <v>332996</v>
      </c>
      <c r="B362" s="35" t="s">
        <v>2388</v>
      </c>
      <c r="C362" s="36" t="s">
        <v>2385</v>
      </c>
      <c r="D362" s="37" t="s">
        <v>3866</v>
      </c>
      <c r="E362" s="36" t="s">
        <v>2381</v>
      </c>
      <c r="F362" s="37" t="s">
        <v>3865</v>
      </c>
      <c r="G362" s="36" t="s">
        <v>2344</v>
      </c>
      <c r="H362" s="37" t="s">
        <v>3853</v>
      </c>
      <c r="I362" s="36" t="s">
        <v>2317</v>
      </c>
      <c r="J362" s="37" t="e">
        <v>#N/A</v>
      </c>
    </row>
    <row r="363" spans="1:10" ht="30" x14ac:dyDescent="0.25">
      <c r="A363" s="34">
        <v>332999</v>
      </c>
      <c r="B363" s="35" t="s">
        <v>2389</v>
      </c>
      <c r="C363" s="36" t="s">
        <v>2385</v>
      </c>
      <c r="D363" s="37" t="s">
        <v>3866</v>
      </c>
      <c r="E363" s="36" t="s">
        <v>2381</v>
      </c>
      <c r="F363" s="37" t="s">
        <v>3865</v>
      </c>
      <c r="G363" s="36" t="s">
        <v>2344</v>
      </c>
      <c r="H363" s="37" t="s">
        <v>3853</v>
      </c>
      <c r="I363" s="36" t="s">
        <v>2317</v>
      </c>
      <c r="J363" s="37" t="e">
        <v>#N/A</v>
      </c>
    </row>
    <row r="364" spans="1:10" x14ac:dyDescent="0.25">
      <c r="A364" s="34">
        <v>333111</v>
      </c>
      <c r="B364" s="35" t="s">
        <v>2390</v>
      </c>
      <c r="C364" s="36" t="s">
        <v>2391</v>
      </c>
      <c r="D364" s="37" t="s">
        <v>3867</v>
      </c>
      <c r="E364" s="36" t="s">
        <v>2392</v>
      </c>
      <c r="F364" s="37" t="s">
        <v>3868</v>
      </c>
      <c r="G364" s="36" t="s">
        <v>2393</v>
      </c>
      <c r="H364" s="37" t="s">
        <v>3869</v>
      </c>
      <c r="I364" s="36" t="s">
        <v>2317</v>
      </c>
      <c r="J364" s="37" t="e">
        <v>#N/A</v>
      </c>
    </row>
    <row r="365" spans="1:10" ht="30" x14ac:dyDescent="0.25">
      <c r="A365" s="34">
        <v>333112</v>
      </c>
      <c r="B365" s="35" t="s">
        <v>2394</v>
      </c>
      <c r="C365" s="36" t="s">
        <v>2391</v>
      </c>
      <c r="D365" s="37" t="s">
        <v>3867</v>
      </c>
      <c r="E365" s="36" t="s">
        <v>2392</v>
      </c>
      <c r="F365" s="37" t="s">
        <v>3868</v>
      </c>
      <c r="G365" s="36" t="s">
        <v>2393</v>
      </c>
      <c r="H365" s="37" t="s">
        <v>3869</v>
      </c>
      <c r="I365" s="36" t="s">
        <v>2317</v>
      </c>
      <c r="J365" s="37" t="e">
        <v>#N/A</v>
      </c>
    </row>
    <row r="366" spans="1:10" x14ac:dyDescent="0.25">
      <c r="A366" s="34">
        <v>333120</v>
      </c>
      <c r="B366" s="35" t="s">
        <v>1709</v>
      </c>
      <c r="C366" s="36" t="s">
        <v>2395</v>
      </c>
      <c r="D366" s="37" t="s">
        <v>1709</v>
      </c>
      <c r="E366" s="36" t="s">
        <v>2392</v>
      </c>
      <c r="F366" s="37" t="s">
        <v>3868</v>
      </c>
      <c r="G366" s="36" t="s">
        <v>2393</v>
      </c>
      <c r="H366" s="37" t="s">
        <v>3869</v>
      </c>
      <c r="I366" s="36" t="s">
        <v>2317</v>
      </c>
      <c r="J366" s="37" t="e">
        <v>#N/A</v>
      </c>
    </row>
    <row r="367" spans="1:10" x14ac:dyDescent="0.25">
      <c r="A367" s="34">
        <v>333131</v>
      </c>
      <c r="B367" s="35" t="s">
        <v>2396</v>
      </c>
      <c r="C367" s="36" t="s">
        <v>2397</v>
      </c>
      <c r="D367" s="37" t="s">
        <v>3870</v>
      </c>
      <c r="E367" s="36" t="s">
        <v>2392</v>
      </c>
      <c r="F367" s="37" t="s">
        <v>3868</v>
      </c>
      <c r="G367" s="36" t="s">
        <v>2393</v>
      </c>
      <c r="H367" s="37" t="s">
        <v>3869</v>
      </c>
      <c r="I367" s="36" t="s">
        <v>2317</v>
      </c>
      <c r="J367" s="37" t="e">
        <v>#N/A</v>
      </c>
    </row>
    <row r="368" spans="1:10" x14ac:dyDescent="0.25">
      <c r="A368" s="34">
        <v>333132</v>
      </c>
      <c r="B368" s="35" t="s">
        <v>2398</v>
      </c>
      <c r="C368" s="36" t="s">
        <v>2397</v>
      </c>
      <c r="D368" s="37" t="s">
        <v>3870</v>
      </c>
      <c r="E368" s="36" t="s">
        <v>2392</v>
      </c>
      <c r="F368" s="37" t="s">
        <v>3868</v>
      </c>
      <c r="G368" s="36" t="s">
        <v>2393</v>
      </c>
      <c r="H368" s="37" t="s">
        <v>3869</v>
      </c>
      <c r="I368" s="36" t="s">
        <v>2317</v>
      </c>
      <c r="J368" s="37" t="e">
        <v>#N/A</v>
      </c>
    </row>
    <row r="369" spans="1:10" x14ac:dyDescent="0.25">
      <c r="A369" s="34">
        <v>333241</v>
      </c>
      <c r="B369" s="35" t="s">
        <v>2399</v>
      </c>
      <c r="C369" s="36" t="s">
        <v>2400</v>
      </c>
      <c r="D369" s="37" t="s">
        <v>3871</v>
      </c>
      <c r="E369" s="36" t="s">
        <v>2401</v>
      </c>
      <c r="F369" s="37" t="s">
        <v>3871</v>
      </c>
      <c r="G369" s="36" t="s">
        <v>2393</v>
      </c>
      <c r="H369" s="37" t="s">
        <v>3869</v>
      </c>
      <c r="I369" s="36" t="s">
        <v>2317</v>
      </c>
      <c r="J369" s="37" t="e">
        <v>#N/A</v>
      </c>
    </row>
    <row r="370" spans="1:10" x14ac:dyDescent="0.25">
      <c r="A370" s="34">
        <v>333242</v>
      </c>
      <c r="B370" s="35" t="s">
        <v>2402</v>
      </c>
      <c r="C370" s="36" t="s">
        <v>2400</v>
      </c>
      <c r="D370" s="37" t="s">
        <v>3871</v>
      </c>
      <c r="E370" s="36" t="s">
        <v>2401</v>
      </c>
      <c r="F370" s="37" t="s">
        <v>3871</v>
      </c>
      <c r="G370" s="36" t="s">
        <v>2393</v>
      </c>
      <c r="H370" s="37" t="s">
        <v>3869</v>
      </c>
      <c r="I370" s="36" t="s">
        <v>2317</v>
      </c>
      <c r="J370" s="37" t="e">
        <v>#N/A</v>
      </c>
    </row>
    <row r="371" spans="1:10" x14ac:dyDescent="0.25">
      <c r="A371" s="34">
        <v>333243</v>
      </c>
      <c r="B371" s="35" t="s">
        <v>479</v>
      </c>
      <c r="C371" s="36" t="s">
        <v>2400</v>
      </c>
      <c r="D371" s="37" t="s">
        <v>3871</v>
      </c>
      <c r="E371" s="36" t="s">
        <v>2401</v>
      </c>
      <c r="F371" s="37" t="s">
        <v>3871</v>
      </c>
      <c r="G371" s="36" t="s">
        <v>2393</v>
      </c>
      <c r="H371" s="37" t="s">
        <v>3869</v>
      </c>
      <c r="I371" s="36" t="s">
        <v>2317</v>
      </c>
      <c r="J371" s="37" t="e">
        <v>#N/A</v>
      </c>
    </row>
    <row r="372" spans="1:10" x14ac:dyDescent="0.25">
      <c r="A372" s="34">
        <v>333244</v>
      </c>
      <c r="B372" s="35" t="s">
        <v>2403</v>
      </c>
      <c r="C372" s="36" t="s">
        <v>2400</v>
      </c>
      <c r="D372" s="37" t="s">
        <v>3871</v>
      </c>
      <c r="E372" s="36" t="s">
        <v>2401</v>
      </c>
      <c r="F372" s="37" t="s">
        <v>3871</v>
      </c>
      <c r="G372" s="36" t="s">
        <v>2393</v>
      </c>
      <c r="H372" s="37" t="s">
        <v>3869</v>
      </c>
      <c r="I372" s="36" t="s">
        <v>2317</v>
      </c>
      <c r="J372" s="37" t="e">
        <v>#N/A</v>
      </c>
    </row>
    <row r="373" spans="1:10" x14ac:dyDescent="0.25">
      <c r="A373" s="34">
        <v>333249</v>
      </c>
      <c r="B373" s="35" t="s">
        <v>2404</v>
      </c>
      <c r="C373" s="36" t="s">
        <v>2400</v>
      </c>
      <c r="D373" s="37" t="s">
        <v>3871</v>
      </c>
      <c r="E373" s="36" t="s">
        <v>2401</v>
      </c>
      <c r="F373" s="37" t="s">
        <v>3871</v>
      </c>
      <c r="G373" s="36" t="s">
        <v>2393</v>
      </c>
      <c r="H373" s="37" t="s">
        <v>3869</v>
      </c>
      <c r="I373" s="36" t="s">
        <v>2317</v>
      </c>
      <c r="J373" s="37" t="e">
        <v>#N/A</v>
      </c>
    </row>
    <row r="374" spans="1:10" x14ac:dyDescent="0.25">
      <c r="A374" s="34">
        <v>333314</v>
      </c>
      <c r="B374" s="35" t="s">
        <v>2405</v>
      </c>
      <c r="C374" s="36" t="s">
        <v>2406</v>
      </c>
      <c r="D374" s="37" t="s">
        <v>3872</v>
      </c>
      <c r="E374" s="36" t="s">
        <v>2407</v>
      </c>
      <c r="F374" s="37" t="s">
        <v>3872</v>
      </c>
      <c r="G374" s="36" t="s">
        <v>2393</v>
      </c>
      <c r="H374" s="37" t="s">
        <v>3869</v>
      </c>
      <c r="I374" s="36" t="s">
        <v>2317</v>
      </c>
      <c r="J374" s="37" t="e">
        <v>#N/A</v>
      </c>
    </row>
    <row r="375" spans="1:10" x14ac:dyDescent="0.25">
      <c r="A375" s="34">
        <v>333316</v>
      </c>
      <c r="B375" s="35" t="s">
        <v>2408</v>
      </c>
      <c r="C375" s="36" t="s">
        <v>2406</v>
      </c>
      <c r="D375" s="37" t="s">
        <v>3872</v>
      </c>
      <c r="E375" s="36" t="s">
        <v>2407</v>
      </c>
      <c r="F375" s="37" t="s">
        <v>3872</v>
      </c>
      <c r="G375" s="36" t="s">
        <v>2393</v>
      </c>
      <c r="H375" s="37" t="s">
        <v>3869</v>
      </c>
      <c r="I375" s="36" t="s">
        <v>2317</v>
      </c>
      <c r="J375" s="37" t="e">
        <v>#N/A</v>
      </c>
    </row>
    <row r="376" spans="1:10" ht="30" x14ac:dyDescent="0.25">
      <c r="A376" s="34">
        <v>333318</v>
      </c>
      <c r="B376" s="35" t="s">
        <v>2409</v>
      </c>
      <c r="C376" s="36" t="s">
        <v>2406</v>
      </c>
      <c r="D376" s="37" t="s">
        <v>3872</v>
      </c>
      <c r="E376" s="36" t="s">
        <v>2407</v>
      </c>
      <c r="F376" s="37" t="s">
        <v>3872</v>
      </c>
      <c r="G376" s="36" t="s">
        <v>2393</v>
      </c>
      <c r="H376" s="37" t="s">
        <v>3869</v>
      </c>
      <c r="I376" s="36" t="s">
        <v>2317</v>
      </c>
      <c r="J376" s="37" t="e">
        <v>#N/A</v>
      </c>
    </row>
    <row r="377" spans="1:10" ht="30" x14ac:dyDescent="0.25">
      <c r="A377" s="34">
        <v>333413</v>
      </c>
      <c r="B377" s="35" t="s">
        <v>2410</v>
      </c>
      <c r="C377" s="36" t="s">
        <v>2411</v>
      </c>
      <c r="D377" s="37" t="s">
        <v>3873</v>
      </c>
      <c r="E377" s="36" t="s">
        <v>2412</v>
      </c>
      <c r="F377" s="37" t="s">
        <v>3873</v>
      </c>
      <c r="G377" s="36" t="s">
        <v>2393</v>
      </c>
      <c r="H377" s="37" t="s">
        <v>3869</v>
      </c>
      <c r="I377" s="36" t="s">
        <v>2317</v>
      </c>
      <c r="J377" s="37" t="e">
        <v>#N/A</v>
      </c>
    </row>
    <row r="378" spans="1:10" x14ac:dyDescent="0.25">
      <c r="A378" s="34">
        <v>333414</v>
      </c>
      <c r="B378" s="35" t="s">
        <v>2413</v>
      </c>
      <c r="C378" s="36" t="s">
        <v>2411</v>
      </c>
      <c r="D378" s="37" t="s">
        <v>3873</v>
      </c>
      <c r="E378" s="36" t="s">
        <v>2412</v>
      </c>
      <c r="F378" s="37" t="s">
        <v>3873</v>
      </c>
      <c r="G378" s="36" t="s">
        <v>2393</v>
      </c>
      <c r="H378" s="37" t="s">
        <v>3869</v>
      </c>
      <c r="I378" s="36" t="s">
        <v>2317</v>
      </c>
      <c r="J378" s="37" t="e">
        <v>#N/A</v>
      </c>
    </row>
    <row r="379" spans="1:10" ht="45" x14ac:dyDescent="0.25">
      <c r="A379" s="34">
        <v>333415</v>
      </c>
      <c r="B379" s="35" t="s">
        <v>2414</v>
      </c>
      <c r="C379" s="36" t="s">
        <v>2411</v>
      </c>
      <c r="D379" s="37" t="s">
        <v>3873</v>
      </c>
      <c r="E379" s="36" t="s">
        <v>2412</v>
      </c>
      <c r="F379" s="37" t="s">
        <v>3873</v>
      </c>
      <c r="G379" s="36" t="s">
        <v>2393</v>
      </c>
      <c r="H379" s="37" t="s">
        <v>3869</v>
      </c>
      <c r="I379" s="36" t="s">
        <v>2317</v>
      </c>
      <c r="J379" s="37" t="e">
        <v>#N/A</v>
      </c>
    </row>
    <row r="380" spans="1:10" x14ac:dyDescent="0.25">
      <c r="A380" s="34">
        <v>333511</v>
      </c>
      <c r="B380" s="35" t="s">
        <v>2415</v>
      </c>
      <c r="C380" s="36" t="s">
        <v>2416</v>
      </c>
      <c r="D380" s="37" t="s">
        <v>3874</v>
      </c>
      <c r="E380" s="36" t="s">
        <v>2417</v>
      </c>
      <c r="F380" s="37" t="s">
        <v>3874</v>
      </c>
      <c r="G380" s="36" t="s">
        <v>2393</v>
      </c>
      <c r="H380" s="37" t="s">
        <v>3869</v>
      </c>
      <c r="I380" s="36" t="s">
        <v>2317</v>
      </c>
      <c r="J380" s="37" t="e">
        <v>#N/A</v>
      </c>
    </row>
    <row r="381" spans="1:10" x14ac:dyDescent="0.25">
      <c r="A381" s="34">
        <v>333514</v>
      </c>
      <c r="B381" s="35" t="s">
        <v>494</v>
      </c>
      <c r="C381" s="36" t="s">
        <v>2416</v>
      </c>
      <c r="D381" s="37" t="s">
        <v>3874</v>
      </c>
      <c r="E381" s="36" t="s">
        <v>2417</v>
      </c>
      <c r="F381" s="37" t="s">
        <v>3874</v>
      </c>
      <c r="G381" s="36" t="s">
        <v>2393</v>
      </c>
      <c r="H381" s="37" t="s">
        <v>3869</v>
      </c>
      <c r="I381" s="36" t="s">
        <v>2317</v>
      </c>
      <c r="J381" s="37" t="e">
        <v>#N/A</v>
      </c>
    </row>
    <row r="382" spans="1:10" x14ac:dyDescent="0.25">
      <c r="A382" s="34">
        <v>333515</v>
      </c>
      <c r="B382" s="35" t="s">
        <v>2418</v>
      </c>
      <c r="C382" s="36" t="s">
        <v>2416</v>
      </c>
      <c r="D382" s="37" t="s">
        <v>3874</v>
      </c>
      <c r="E382" s="36" t="s">
        <v>2417</v>
      </c>
      <c r="F382" s="37" t="s">
        <v>3874</v>
      </c>
      <c r="G382" s="36" t="s">
        <v>2393</v>
      </c>
      <c r="H382" s="37" t="s">
        <v>3869</v>
      </c>
      <c r="I382" s="36" t="s">
        <v>2317</v>
      </c>
      <c r="J382" s="37" t="e">
        <v>#N/A</v>
      </c>
    </row>
    <row r="383" spans="1:10" x14ac:dyDescent="0.25">
      <c r="A383" s="34">
        <v>333517</v>
      </c>
      <c r="B383" s="35" t="s">
        <v>2419</v>
      </c>
      <c r="C383" s="36" t="s">
        <v>2416</v>
      </c>
      <c r="D383" s="37" t="s">
        <v>3874</v>
      </c>
      <c r="E383" s="36" t="s">
        <v>2417</v>
      </c>
      <c r="F383" s="37" t="s">
        <v>3874</v>
      </c>
      <c r="G383" s="36" t="s">
        <v>2393</v>
      </c>
      <c r="H383" s="37" t="s">
        <v>3869</v>
      </c>
      <c r="I383" s="36" t="s">
        <v>2317</v>
      </c>
      <c r="J383" s="37" t="e">
        <v>#N/A</v>
      </c>
    </row>
    <row r="384" spans="1:10" x14ac:dyDescent="0.25">
      <c r="A384" s="34">
        <v>333519</v>
      </c>
      <c r="B384" s="35" t="s">
        <v>2420</v>
      </c>
      <c r="C384" s="36" t="s">
        <v>2416</v>
      </c>
      <c r="D384" s="37" t="s">
        <v>3874</v>
      </c>
      <c r="E384" s="36" t="s">
        <v>2417</v>
      </c>
      <c r="F384" s="37" t="s">
        <v>3874</v>
      </c>
      <c r="G384" s="36" t="s">
        <v>2393</v>
      </c>
      <c r="H384" s="37" t="s">
        <v>3869</v>
      </c>
      <c r="I384" s="36" t="s">
        <v>2317</v>
      </c>
      <c r="J384" s="37" t="e">
        <v>#N/A</v>
      </c>
    </row>
    <row r="385" spans="1:10" x14ac:dyDescent="0.25">
      <c r="A385" s="34">
        <v>333611</v>
      </c>
      <c r="B385" s="35" t="s">
        <v>2421</v>
      </c>
      <c r="C385" s="36" t="s">
        <v>2422</v>
      </c>
      <c r="D385" s="37" t="s">
        <v>3875</v>
      </c>
      <c r="E385" s="36" t="s">
        <v>2423</v>
      </c>
      <c r="F385" s="37" t="s">
        <v>3875</v>
      </c>
      <c r="G385" s="36" t="s">
        <v>2393</v>
      </c>
      <c r="H385" s="37" t="s">
        <v>3869</v>
      </c>
      <c r="I385" s="36" t="s">
        <v>2317</v>
      </c>
      <c r="J385" s="37" t="e">
        <v>#N/A</v>
      </c>
    </row>
    <row r="386" spans="1:10" ht="30" x14ac:dyDescent="0.25">
      <c r="A386" s="34">
        <v>333612</v>
      </c>
      <c r="B386" s="35" t="s">
        <v>499</v>
      </c>
      <c r="C386" s="36" t="s">
        <v>2422</v>
      </c>
      <c r="D386" s="37" t="s">
        <v>3875</v>
      </c>
      <c r="E386" s="36" t="s">
        <v>2423</v>
      </c>
      <c r="F386" s="37" t="s">
        <v>3875</v>
      </c>
      <c r="G386" s="36" t="s">
        <v>2393</v>
      </c>
      <c r="H386" s="37" t="s">
        <v>3869</v>
      </c>
      <c r="I386" s="36" t="s">
        <v>2317</v>
      </c>
      <c r="J386" s="37" t="e">
        <v>#N/A</v>
      </c>
    </row>
    <row r="387" spans="1:10" x14ac:dyDescent="0.25">
      <c r="A387" s="34">
        <v>333613</v>
      </c>
      <c r="B387" s="35" t="s">
        <v>2424</v>
      </c>
      <c r="C387" s="36" t="s">
        <v>2422</v>
      </c>
      <c r="D387" s="37" t="s">
        <v>3875</v>
      </c>
      <c r="E387" s="36" t="s">
        <v>2423</v>
      </c>
      <c r="F387" s="37" t="s">
        <v>3875</v>
      </c>
      <c r="G387" s="36" t="s">
        <v>2393</v>
      </c>
      <c r="H387" s="37" t="s">
        <v>3869</v>
      </c>
      <c r="I387" s="36" t="s">
        <v>2317</v>
      </c>
      <c r="J387" s="37" t="e">
        <v>#N/A</v>
      </c>
    </row>
    <row r="388" spans="1:10" x14ac:dyDescent="0.25">
      <c r="A388" s="34">
        <v>333618</v>
      </c>
      <c r="B388" s="35" t="s">
        <v>2425</v>
      </c>
      <c r="C388" s="36" t="s">
        <v>2422</v>
      </c>
      <c r="D388" s="37" t="s">
        <v>3875</v>
      </c>
      <c r="E388" s="36" t="s">
        <v>2423</v>
      </c>
      <c r="F388" s="37" t="s">
        <v>3875</v>
      </c>
      <c r="G388" s="36" t="s">
        <v>2393</v>
      </c>
      <c r="H388" s="37" t="s">
        <v>3869</v>
      </c>
      <c r="I388" s="36" t="s">
        <v>2317</v>
      </c>
      <c r="J388" s="37" t="e">
        <v>#N/A</v>
      </c>
    </row>
    <row r="389" spans="1:10" x14ac:dyDescent="0.25">
      <c r="A389" s="34">
        <v>333911</v>
      </c>
      <c r="B389" s="35" t="s">
        <v>2426</v>
      </c>
      <c r="C389" s="36" t="s">
        <v>2427</v>
      </c>
      <c r="D389" s="37" t="s">
        <v>3876</v>
      </c>
      <c r="E389" s="36" t="s">
        <v>2428</v>
      </c>
      <c r="F389" s="37" t="s">
        <v>3877</v>
      </c>
      <c r="G389" s="36" t="s">
        <v>2393</v>
      </c>
      <c r="H389" s="37" t="s">
        <v>3869</v>
      </c>
      <c r="I389" s="36" t="s">
        <v>2317</v>
      </c>
      <c r="J389" s="37" t="e">
        <v>#N/A</v>
      </c>
    </row>
    <row r="390" spans="1:10" x14ac:dyDescent="0.25">
      <c r="A390" s="34">
        <v>333912</v>
      </c>
      <c r="B390" s="35" t="s">
        <v>2429</v>
      </c>
      <c r="C390" s="36" t="s">
        <v>2427</v>
      </c>
      <c r="D390" s="37" t="s">
        <v>3876</v>
      </c>
      <c r="E390" s="36" t="s">
        <v>2428</v>
      </c>
      <c r="F390" s="37" t="s">
        <v>3877</v>
      </c>
      <c r="G390" s="36" t="s">
        <v>2393</v>
      </c>
      <c r="H390" s="37" t="s">
        <v>3869</v>
      </c>
      <c r="I390" s="36" t="s">
        <v>2317</v>
      </c>
      <c r="J390" s="37" t="e">
        <v>#N/A</v>
      </c>
    </row>
    <row r="391" spans="1:10" x14ac:dyDescent="0.25">
      <c r="A391" s="34">
        <v>333913</v>
      </c>
      <c r="B391" s="35" t="s">
        <v>2430</v>
      </c>
      <c r="C391" s="36" t="s">
        <v>2427</v>
      </c>
      <c r="D391" s="37" t="s">
        <v>3876</v>
      </c>
      <c r="E391" s="36" t="s">
        <v>2428</v>
      </c>
      <c r="F391" s="37" t="s">
        <v>3877</v>
      </c>
      <c r="G391" s="36" t="s">
        <v>2393</v>
      </c>
      <c r="H391" s="37" t="s">
        <v>3869</v>
      </c>
      <c r="I391" s="36" t="s">
        <v>2317</v>
      </c>
      <c r="J391" s="37" t="e">
        <v>#N/A</v>
      </c>
    </row>
    <row r="392" spans="1:10" x14ac:dyDescent="0.25">
      <c r="A392" s="34">
        <v>333921</v>
      </c>
      <c r="B392" s="35" t="s">
        <v>2431</v>
      </c>
      <c r="C392" s="36" t="s">
        <v>2432</v>
      </c>
      <c r="D392" s="37" t="s">
        <v>3878</v>
      </c>
      <c r="E392" s="36" t="s">
        <v>2428</v>
      </c>
      <c r="F392" s="37" t="s">
        <v>3877</v>
      </c>
      <c r="G392" s="36" t="s">
        <v>2393</v>
      </c>
      <c r="H392" s="37" t="s">
        <v>3869</v>
      </c>
      <c r="I392" s="36" t="s">
        <v>2317</v>
      </c>
      <c r="J392" s="37" t="e">
        <v>#N/A</v>
      </c>
    </row>
    <row r="393" spans="1:10" x14ac:dyDescent="0.25">
      <c r="A393" s="34">
        <v>333922</v>
      </c>
      <c r="B393" s="35" t="s">
        <v>2433</v>
      </c>
      <c r="C393" s="36" t="s">
        <v>2432</v>
      </c>
      <c r="D393" s="37" t="s">
        <v>3878</v>
      </c>
      <c r="E393" s="36" t="s">
        <v>2428</v>
      </c>
      <c r="F393" s="37" t="s">
        <v>3877</v>
      </c>
      <c r="G393" s="36" t="s">
        <v>2393</v>
      </c>
      <c r="H393" s="37" t="s">
        <v>3869</v>
      </c>
      <c r="I393" s="36" t="s">
        <v>2317</v>
      </c>
      <c r="J393" s="37" t="e">
        <v>#N/A</v>
      </c>
    </row>
    <row r="394" spans="1:10" ht="30" x14ac:dyDescent="0.25">
      <c r="A394" s="34">
        <v>333923</v>
      </c>
      <c r="B394" s="35" t="s">
        <v>507</v>
      </c>
      <c r="C394" s="36" t="s">
        <v>2432</v>
      </c>
      <c r="D394" s="37" t="s">
        <v>3878</v>
      </c>
      <c r="E394" s="36" t="s">
        <v>2428</v>
      </c>
      <c r="F394" s="37" t="s">
        <v>3877</v>
      </c>
      <c r="G394" s="36" t="s">
        <v>2393</v>
      </c>
      <c r="H394" s="37" t="s">
        <v>3869</v>
      </c>
      <c r="I394" s="36" t="s">
        <v>2317</v>
      </c>
      <c r="J394" s="37" t="e">
        <v>#N/A</v>
      </c>
    </row>
    <row r="395" spans="1:10" ht="30" x14ac:dyDescent="0.25">
      <c r="A395" s="34">
        <v>333924</v>
      </c>
      <c r="B395" s="35" t="s">
        <v>508</v>
      </c>
      <c r="C395" s="36" t="s">
        <v>2432</v>
      </c>
      <c r="D395" s="37" t="s">
        <v>3878</v>
      </c>
      <c r="E395" s="36" t="s">
        <v>2428</v>
      </c>
      <c r="F395" s="37" t="s">
        <v>3877</v>
      </c>
      <c r="G395" s="36" t="s">
        <v>2393</v>
      </c>
      <c r="H395" s="37" t="s">
        <v>3869</v>
      </c>
      <c r="I395" s="36" t="s">
        <v>2317</v>
      </c>
      <c r="J395" s="37" t="e">
        <v>#N/A</v>
      </c>
    </row>
    <row r="396" spans="1:10" x14ac:dyDescent="0.25">
      <c r="A396" s="34">
        <v>333991</v>
      </c>
      <c r="B396" s="35" t="s">
        <v>2434</v>
      </c>
      <c r="C396" s="36" t="s">
        <v>2435</v>
      </c>
      <c r="D396" s="37" t="s">
        <v>3879</v>
      </c>
      <c r="E396" s="36" t="s">
        <v>2428</v>
      </c>
      <c r="F396" s="37" t="s">
        <v>3877</v>
      </c>
      <c r="G396" s="36" t="s">
        <v>2393</v>
      </c>
      <c r="H396" s="37" t="s">
        <v>3869</v>
      </c>
      <c r="I396" s="36" t="s">
        <v>2317</v>
      </c>
      <c r="J396" s="37" t="e">
        <v>#N/A</v>
      </c>
    </row>
    <row r="397" spans="1:10" x14ac:dyDescent="0.25">
      <c r="A397" s="34">
        <v>333992</v>
      </c>
      <c r="B397" s="35" t="s">
        <v>2436</v>
      </c>
      <c r="C397" s="36" t="s">
        <v>2435</v>
      </c>
      <c r="D397" s="37" t="s">
        <v>3879</v>
      </c>
      <c r="E397" s="36" t="s">
        <v>2428</v>
      </c>
      <c r="F397" s="37" t="s">
        <v>3877</v>
      </c>
      <c r="G397" s="36" t="s">
        <v>2393</v>
      </c>
      <c r="H397" s="37" t="s">
        <v>3869</v>
      </c>
      <c r="I397" s="36" t="s">
        <v>2317</v>
      </c>
      <c r="J397" s="37" t="e">
        <v>#N/A</v>
      </c>
    </row>
    <row r="398" spans="1:10" x14ac:dyDescent="0.25">
      <c r="A398" s="34">
        <v>333993</v>
      </c>
      <c r="B398" s="35" t="s">
        <v>2437</v>
      </c>
      <c r="C398" s="36" t="s">
        <v>2435</v>
      </c>
      <c r="D398" s="37" t="s">
        <v>3879</v>
      </c>
      <c r="E398" s="36" t="s">
        <v>2428</v>
      </c>
      <c r="F398" s="37" t="s">
        <v>3877</v>
      </c>
      <c r="G398" s="36" t="s">
        <v>2393</v>
      </c>
      <c r="H398" s="37" t="s">
        <v>3869</v>
      </c>
      <c r="I398" s="36" t="s">
        <v>2317</v>
      </c>
      <c r="J398" s="37" t="e">
        <v>#N/A</v>
      </c>
    </row>
    <row r="399" spans="1:10" x14ac:dyDescent="0.25">
      <c r="A399" s="34">
        <v>333994</v>
      </c>
      <c r="B399" s="35" t="s">
        <v>2438</v>
      </c>
      <c r="C399" s="36" t="s">
        <v>2435</v>
      </c>
      <c r="D399" s="37" t="s">
        <v>3879</v>
      </c>
      <c r="E399" s="36" t="s">
        <v>2428</v>
      </c>
      <c r="F399" s="37" t="s">
        <v>3877</v>
      </c>
      <c r="G399" s="36" t="s">
        <v>2393</v>
      </c>
      <c r="H399" s="37" t="s">
        <v>3869</v>
      </c>
      <c r="I399" s="36" t="s">
        <v>2317</v>
      </c>
      <c r="J399" s="37" t="e">
        <v>#N/A</v>
      </c>
    </row>
    <row r="400" spans="1:10" x14ac:dyDescent="0.25">
      <c r="A400" s="34">
        <v>333995</v>
      </c>
      <c r="B400" s="35" t="s">
        <v>2439</v>
      </c>
      <c r="C400" s="36" t="s">
        <v>2435</v>
      </c>
      <c r="D400" s="37" t="s">
        <v>3879</v>
      </c>
      <c r="E400" s="36" t="s">
        <v>2428</v>
      </c>
      <c r="F400" s="37" t="s">
        <v>3877</v>
      </c>
      <c r="G400" s="36" t="s">
        <v>2393</v>
      </c>
      <c r="H400" s="37" t="s">
        <v>3869</v>
      </c>
      <c r="I400" s="36" t="s">
        <v>2317</v>
      </c>
      <c r="J400" s="37" t="e">
        <v>#N/A</v>
      </c>
    </row>
    <row r="401" spans="1:10" x14ac:dyDescent="0.25">
      <c r="A401" s="34">
        <v>333996</v>
      </c>
      <c r="B401" s="35" t="s">
        <v>2440</v>
      </c>
      <c r="C401" s="36" t="s">
        <v>2435</v>
      </c>
      <c r="D401" s="37" t="s">
        <v>3879</v>
      </c>
      <c r="E401" s="36" t="s">
        <v>2428</v>
      </c>
      <c r="F401" s="37" t="s">
        <v>3877</v>
      </c>
      <c r="G401" s="36" t="s">
        <v>2393</v>
      </c>
      <c r="H401" s="37" t="s">
        <v>3869</v>
      </c>
      <c r="I401" s="36" t="s">
        <v>2317</v>
      </c>
      <c r="J401" s="37" t="e">
        <v>#N/A</v>
      </c>
    </row>
    <row r="402" spans="1:10" x14ac:dyDescent="0.25">
      <c r="A402" s="34">
        <v>333997</v>
      </c>
      <c r="B402" s="35" t="s">
        <v>2441</v>
      </c>
      <c r="C402" s="36" t="s">
        <v>2435</v>
      </c>
      <c r="D402" s="37" t="s">
        <v>3879</v>
      </c>
      <c r="E402" s="36" t="s">
        <v>2428</v>
      </c>
      <c r="F402" s="37" t="s">
        <v>3877</v>
      </c>
      <c r="G402" s="36" t="s">
        <v>2393</v>
      </c>
      <c r="H402" s="37" t="s">
        <v>3869</v>
      </c>
      <c r="I402" s="36" t="s">
        <v>2317</v>
      </c>
      <c r="J402" s="37" t="e">
        <v>#N/A</v>
      </c>
    </row>
    <row r="403" spans="1:10" ht="30" x14ac:dyDescent="0.25">
      <c r="A403" s="34">
        <v>333999</v>
      </c>
      <c r="B403" s="35" t="s">
        <v>2442</v>
      </c>
      <c r="C403" s="36" t="s">
        <v>2435</v>
      </c>
      <c r="D403" s="37" t="s">
        <v>3879</v>
      </c>
      <c r="E403" s="36" t="s">
        <v>2428</v>
      </c>
      <c r="F403" s="37" t="s">
        <v>3877</v>
      </c>
      <c r="G403" s="36" t="s">
        <v>2393</v>
      </c>
      <c r="H403" s="37" t="s">
        <v>3869</v>
      </c>
      <c r="I403" s="36" t="s">
        <v>2317</v>
      </c>
      <c r="J403" s="37" t="e">
        <v>#N/A</v>
      </c>
    </row>
    <row r="404" spans="1:10" x14ac:dyDescent="0.25">
      <c r="A404" s="34">
        <v>334111</v>
      </c>
      <c r="B404" s="35" t="s">
        <v>2443</v>
      </c>
      <c r="C404" s="36" t="s">
        <v>2444</v>
      </c>
      <c r="D404" s="37" t="s">
        <v>3880</v>
      </c>
      <c r="E404" s="36" t="s">
        <v>2445</v>
      </c>
      <c r="F404" s="37" t="s">
        <v>3880</v>
      </c>
      <c r="G404" s="36" t="s">
        <v>2446</v>
      </c>
      <c r="H404" s="37" t="s">
        <v>3881</v>
      </c>
      <c r="I404" s="36" t="s">
        <v>2317</v>
      </c>
      <c r="J404" s="37" t="e">
        <v>#N/A</v>
      </c>
    </row>
    <row r="405" spans="1:10" x14ac:dyDescent="0.25">
      <c r="A405" s="34">
        <v>334112</v>
      </c>
      <c r="B405" s="35" t="s">
        <v>2447</v>
      </c>
      <c r="C405" s="36" t="s">
        <v>2444</v>
      </c>
      <c r="D405" s="37" t="s">
        <v>3880</v>
      </c>
      <c r="E405" s="36" t="s">
        <v>2445</v>
      </c>
      <c r="F405" s="37" t="s">
        <v>3880</v>
      </c>
      <c r="G405" s="36" t="s">
        <v>2446</v>
      </c>
      <c r="H405" s="37" t="s">
        <v>3881</v>
      </c>
      <c r="I405" s="36" t="s">
        <v>2317</v>
      </c>
      <c r="J405" s="37" t="e">
        <v>#N/A</v>
      </c>
    </row>
    <row r="406" spans="1:10" ht="30" x14ac:dyDescent="0.25">
      <c r="A406" s="34">
        <v>334118</v>
      </c>
      <c r="B406" s="35" t="s">
        <v>2448</v>
      </c>
      <c r="C406" s="36" t="s">
        <v>2444</v>
      </c>
      <c r="D406" s="37" t="s">
        <v>3880</v>
      </c>
      <c r="E406" s="36" t="s">
        <v>2445</v>
      </c>
      <c r="F406" s="37" t="s">
        <v>3880</v>
      </c>
      <c r="G406" s="36" t="s">
        <v>2446</v>
      </c>
      <c r="H406" s="37" t="s">
        <v>3881</v>
      </c>
      <c r="I406" s="36" t="s">
        <v>2317</v>
      </c>
      <c r="J406" s="37" t="e">
        <v>#N/A</v>
      </c>
    </row>
    <row r="407" spans="1:10" x14ac:dyDescent="0.25">
      <c r="A407" s="34">
        <v>334210</v>
      </c>
      <c r="B407" s="35" t="s">
        <v>529</v>
      </c>
      <c r="C407" s="36" t="s">
        <v>2449</v>
      </c>
      <c r="D407" s="37" t="s">
        <v>529</v>
      </c>
      <c r="E407" s="36" t="s">
        <v>2450</v>
      </c>
      <c r="F407" s="37" t="s">
        <v>3882</v>
      </c>
      <c r="G407" s="36" t="s">
        <v>2446</v>
      </c>
      <c r="H407" s="37" t="s">
        <v>3881</v>
      </c>
      <c r="I407" s="36" t="s">
        <v>2317</v>
      </c>
      <c r="J407" s="37" t="e">
        <v>#N/A</v>
      </c>
    </row>
    <row r="408" spans="1:10" ht="30" x14ac:dyDescent="0.25">
      <c r="A408" s="34">
        <v>334220</v>
      </c>
      <c r="B408" s="35" t="s">
        <v>532</v>
      </c>
      <c r="C408" s="36" t="s">
        <v>2451</v>
      </c>
      <c r="D408" s="37" t="s">
        <v>532</v>
      </c>
      <c r="E408" s="36" t="s">
        <v>2450</v>
      </c>
      <c r="F408" s="37" t="s">
        <v>3882</v>
      </c>
      <c r="G408" s="36" t="s">
        <v>2446</v>
      </c>
      <c r="H408" s="37" t="s">
        <v>3881</v>
      </c>
      <c r="I408" s="36" t="s">
        <v>2317</v>
      </c>
      <c r="J408" s="37" t="e">
        <v>#N/A</v>
      </c>
    </row>
    <row r="409" spans="1:10" x14ac:dyDescent="0.25">
      <c r="A409" s="34">
        <v>334290</v>
      </c>
      <c r="B409" s="35" t="s">
        <v>533</v>
      </c>
      <c r="C409" s="36" t="s">
        <v>2452</v>
      </c>
      <c r="D409" s="37" t="s">
        <v>533</v>
      </c>
      <c r="E409" s="36" t="s">
        <v>2450</v>
      </c>
      <c r="F409" s="37" t="s">
        <v>3882</v>
      </c>
      <c r="G409" s="36" t="s">
        <v>2446</v>
      </c>
      <c r="H409" s="37" t="s">
        <v>3881</v>
      </c>
      <c r="I409" s="36" t="s">
        <v>2317</v>
      </c>
      <c r="J409" s="37" t="e">
        <v>#N/A</v>
      </c>
    </row>
    <row r="410" spans="1:10" x14ac:dyDescent="0.25">
      <c r="A410" s="34">
        <v>334310</v>
      </c>
      <c r="B410" s="35" t="s">
        <v>535</v>
      </c>
      <c r="C410" s="36" t="s">
        <v>2453</v>
      </c>
      <c r="D410" s="37" t="s">
        <v>535</v>
      </c>
      <c r="E410" s="36" t="s">
        <v>2454</v>
      </c>
      <c r="F410" s="37" t="s">
        <v>535</v>
      </c>
      <c r="G410" s="36" t="s">
        <v>2446</v>
      </c>
      <c r="H410" s="37" t="s">
        <v>3881</v>
      </c>
      <c r="I410" s="36" t="s">
        <v>2317</v>
      </c>
      <c r="J410" s="37" t="e">
        <v>#N/A</v>
      </c>
    </row>
    <row r="411" spans="1:10" x14ac:dyDescent="0.25">
      <c r="A411" s="34">
        <v>334412</v>
      </c>
      <c r="B411" s="35" t="s">
        <v>2455</v>
      </c>
      <c r="C411" s="36" t="s">
        <v>2456</v>
      </c>
      <c r="D411" s="37" t="s">
        <v>3883</v>
      </c>
      <c r="E411" s="36" t="s">
        <v>2457</v>
      </c>
      <c r="F411" s="37" t="s">
        <v>3883</v>
      </c>
      <c r="G411" s="36" t="s">
        <v>2446</v>
      </c>
      <c r="H411" s="37" t="s">
        <v>3881</v>
      </c>
      <c r="I411" s="36" t="s">
        <v>2317</v>
      </c>
      <c r="J411" s="37" t="e">
        <v>#N/A</v>
      </c>
    </row>
    <row r="412" spans="1:10" x14ac:dyDescent="0.25">
      <c r="A412" s="34">
        <v>334413</v>
      </c>
      <c r="B412" s="35" t="s">
        <v>2458</v>
      </c>
      <c r="C412" s="36" t="s">
        <v>2456</v>
      </c>
      <c r="D412" s="37" t="s">
        <v>3883</v>
      </c>
      <c r="E412" s="36" t="s">
        <v>2457</v>
      </c>
      <c r="F412" s="37" t="s">
        <v>3883</v>
      </c>
      <c r="G412" s="36" t="s">
        <v>2446</v>
      </c>
      <c r="H412" s="37" t="s">
        <v>3881</v>
      </c>
      <c r="I412" s="36" t="s">
        <v>2317</v>
      </c>
      <c r="J412" s="37" t="e">
        <v>#N/A</v>
      </c>
    </row>
    <row r="413" spans="1:10" ht="30" x14ac:dyDescent="0.25">
      <c r="A413" s="34">
        <v>334416</v>
      </c>
      <c r="B413" s="35" t="s">
        <v>548</v>
      </c>
      <c r="C413" s="36" t="s">
        <v>2456</v>
      </c>
      <c r="D413" s="37" t="s">
        <v>3883</v>
      </c>
      <c r="E413" s="36" t="s">
        <v>2457</v>
      </c>
      <c r="F413" s="37" t="s">
        <v>3883</v>
      </c>
      <c r="G413" s="36" t="s">
        <v>2446</v>
      </c>
      <c r="H413" s="37" t="s">
        <v>3881</v>
      </c>
      <c r="I413" s="36" t="s">
        <v>2317</v>
      </c>
      <c r="J413" s="37" t="e">
        <v>#N/A</v>
      </c>
    </row>
    <row r="414" spans="1:10" x14ac:dyDescent="0.25">
      <c r="A414" s="34">
        <v>334417</v>
      </c>
      <c r="B414" s="35" t="s">
        <v>2459</v>
      </c>
      <c r="C414" s="36" t="s">
        <v>2456</v>
      </c>
      <c r="D414" s="37" t="s">
        <v>3883</v>
      </c>
      <c r="E414" s="36" t="s">
        <v>2457</v>
      </c>
      <c r="F414" s="37" t="s">
        <v>3883</v>
      </c>
      <c r="G414" s="36" t="s">
        <v>2446</v>
      </c>
      <c r="H414" s="37" t="s">
        <v>3881</v>
      </c>
      <c r="I414" s="36" t="s">
        <v>2317</v>
      </c>
      <c r="J414" s="37" t="e">
        <v>#N/A</v>
      </c>
    </row>
    <row r="415" spans="1:10" x14ac:dyDescent="0.25">
      <c r="A415" s="34">
        <v>334418</v>
      </c>
      <c r="B415" s="35" t="s">
        <v>2460</v>
      </c>
      <c r="C415" s="36" t="s">
        <v>2456</v>
      </c>
      <c r="D415" s="37" t="s">
        <v>3883</v>
      </c>
      <c r="E415" s="36" t="s">
        <v>2457</v>
      </c>
      <c r="F415" s="37" t="s">
        <v>3883</v>
      </c>
      <c r="G415" s="36" t="s">
        <v>2446</v>
      </c>
      <c r="H415" s="37" t="s">
        <v>3881</v>
      </c>
      <c r="I415" s="36" t="s">
        <v>2317</v>
      </c>
      <c r="J415" s="37" t="e">
        <v>#N/A</v>
      </c>
    </row>
    <row r="416" spans="1:10" x14ac:dyDescent="0.25">
      <c r="A416" s="34">
        <v>334419</v>
      </c>
      <c r="B416" s="35" t="s">
        <v>2461</v>
      </c>
      <c r="C416" s="36" t="s">
        <v>2456</v>
      </c>
      <c r="D416" s="37" t="s">
        <v>3883</v>
      </c>
      <c r="E416" s="36" t="s">
        <v>2457</v>
      </c>
      <c r="F416" s="37" t="s">
        <v>3883</v>
      </c>
      <c r="G416" s="36" t="s">
        <v>2446</v>
      </c>
      <c r="H416" s="37" t="s">
        <v>3881</v>
      </c>
      <c r="I416" s="36" t="s">
        <v>2317</v>
      </c>
      <c r="J416" s="37" t="e">
        <v>#N/A</v>
      </c>
    </row>
    <row r="417" spans="1:10" ht="30" x14ac:dyDescent="0.25">
      <c r="A417" s="34">
        <v>334510</v>
      </c>
      <c r="B417" s="35" t="s">
        <v>2462</v>
      </c>
      <c r="C417" s="36" t="s">
        <v>2463</v>
      </c>
      <c r="D417" s="37" t="s">
        <v>3884</v>
      </c>
      <c r="E417" s="36" t="s">
        <v>2464</v>
      </c>
      <c r="F417" s="37" t="s">
        <v>3884</v>
      </c>
      <c r="G417" s="36" t="s">
        <v>2446</v>
      </c>
      <c r="H417" s="37" t="s">
        <v>3881</v>
      </c>
      <c r="I417" s="36" t="s">
        <v>2317</v>
      </c>
      <c r="J417" s="37" t="e">
        <v>#N/A</v>
      </c>
    </row>
    <row r="418" spans="1:10" ht="30" x14ac:dyDescent="0.25">
      <c r="A418" s="34">
        <v>334511</v>
      </c>
      <c r="B418" s="35" t="s">
        <v>556</v>
      </c>
      <c r="C418" s="36" t="s">
        <v>2463</v>
      </c>
      <c r="D418" s="37" t="s">
        <v>3884</v>
      </c>
      <c r="E418" s="36" t="s">
        <v>2464</v>
      </c>
      <c r="F418" s="37" t="s">
        <v>3884</v>
      </c>
      <c r="G418" s="36" t="s">
        <v>2446</v>
      </c>
      <c r="H418" s="37" t="s">
        <v>3881</v>
      </c>
      <c r="I418" s="36" t="s">
        <v>2317</v>
      </c>
      <c r="J418" s="37" t="e">
        <v>#N/A</v>
      </c>
    </row>
    <row r="419" spans="1:10" ht="30" x14ac:dyDescent="0.25">
      <c r="A419" s="34">
        <v>334512</v>
      </c>
      <c r="B419" s="35" t="s">
        <v>557</v>
      </c>
      <c r="C419" s="36" t="s">
        <v>2463</v>
      </c>
      <c r="D419" s="37" t="s">
        <v>3884</v>
      </c>
      <c r="E419" s="36" t="s">
        <v>2464</v>
      </c>
      <c r="F419" s="37" t="s">
        <v>3884</v>
      </c>
      <c r="G419" s="36" t="s">
        <v>2446</v>
      </c>
      <c r="H419" s="37" t="s">
        <v>3881</v>
      </c>
      <c r="I419" s="36" t="s">
        <v>2317</v>
      </c>
      <c r="J419" s="37" t="e">
        <v>#N/A</v>
      </c>
    </row>
    <row r="420" spans="1:10" ht="45" x14ac:dyDescent="0.25">
      <c r="A420" s="34">
        <v>334513</v>
      </c>
      <c r="B420" s="35" t="s">
        <v>558</v>
      </c>
      <c r="C420" s="36" t="s">
        <v>2463</v>
      </c>
      <c r="D420" s="37" t="s">
        <v>3884</v>
      </c>
      <c r="E420" s="36" t="s">
        <v>2464</v>
      </c>
      <c r="F420" s="37" t="s">
        <v>3884</v>
      </c>
      <c r="G420" s="36" t="s">
        <v>2446</v>
      </c>
      <c r="H420" s="37" t="s">
        <v>3881</v>
      </c>
      <c r="I420" s="36" t="s">
        <v>2317</v>
      </c>
      <c r="J420" s="37" t="e">
        <v>#N/A</v>
      </c>
    </row>
    <row r="421" spans="1:10" x14ac:dyDescent="0.25">
      <c r="A421" s="34">
        <v>334514</v>
      </c>
      <c r="B421" s="35" t="s">
        <v>2465</v>
      </c>
      <c r="C421" s="36" t="s">
        <v>2463</v>
      </c>
      <c r="D421" s="37" t="s">
        <v>3884</v>
      </c>
      <c r="E421" s="36" t="s">
        <v>2464</v>
      </c>
      <c r="F421" s="37" t="s">
        <v>3884</v>
      </c>
      <c r="G421" s="36" t="s">
        <v>2446</v>
      </c>
      <c r="H421" s="37" t="s">
        <v>3881</v>
      </c>
      <c r="I421" s="36" t="s">
        <v>2317</v>
      </c>
      <c r="J421" s="37" t="e">
        <v>#N/A</v>
      </c>
    </row>
    <row r="422" spans="1:10" ht="30" x14ac:dyDescent="0.25">
      <c r="A422" s="34">
        <v>334515</v>
      </c>
      <c r="B422" s="35" t="s">
        <v>2466</v>
      </c>
      <c r="C422" s="36" t="s">
        <v>2463</v>
      </c>
      <c r="D422" s="37" t="s">
        <v>3884</v>
      </c>
      <c r="E422" s="36" t="s">
        <v>2464</v>
      </c>
      <c r="F422" s="37" t="s">
        <v>3884</v>
      </c>
      <c r="G422" s="36" t="s">
        <v>2446</v>
      </c>
      <c r="H422" s="37" t="s">
        <v>3881</v>
      </c>
      <c r="I422" s="36" t="s">
        <v>2317</v>
      </c>
      <c r="J422" s="37" t="e">
        <v>#N/A</v>
      </c>
    </row>
    <row r="423" spans="1:10" x14ac:dyDescent="0.25">
      <c r="A423" s="34">
        <v>334516</v>
      </c>
      <c r="B423" s="35" t="s">
        <v>2467</v>
      </c>
      <c r="C423" s="36" t="s">
        <v>2463</v>
      </c>
      <c r="D423" s="37" t="s">
        <v>3884</v>
      </c>
      <c r="E423" s="36" t="s">
        <v>2464</v>
      </c>
      <c r="F423" s="37" t="s">
        <v>3884</v>
      </c>
      <c r="G423" s="36" t="s">
        <v>2446</v>
      </c>
      <c r="H423" s="37" t="s">
        <v>3881</v>
      </c>
      <c r="I423" s="36" t="s">
        <v>2317</v>
      </c>
      <c r="J423" s="37" t="e">
        <v>#N/A</v>
      </c>
    </row>
    <row r="424" spans="1:10" x14ac:dyDescent="0.25">
      <c r="A424" s="34">
        <v>334517</v>
      </c>
      <c r="B424" s="35" t="s">
        <v>2468</v>
      </c>
      <c r="C424" s="36" t="s">
        <v>2463</v>
      </c>
      <c r="D424" s="37" t="s">
        <v>3884</v>
      </c>
      <c r="E424" s="36" t="s">
        <v>2464</v>
      </c>
      <c r="F424" s="37" t="s">
        <v>3884</v>
      </c>
      <c r="G424" s="36" t="s">
        <v>2446</v>
      </c>
      <c r="H424" s="37" t="s">
        <v>3881</v>
      </c>
      <c r="I424" s="36" t="s">
        <v>2317</v>
      </c>
      <c r="J424" s="37" t="e">
        <v>#N/A</v>
      </c>
    </row>
    <row r="425" spans="1:10" x14ac:dyDescent="0.25">
      <c r="A425" s="34">
        <v>334519</v>
      </c>
      <c r="B425" s="35" t="s">
        <v>2469</v>
      </c>
      <c r="C425" s="36" t="s">
        <v>2463</v>
      </c>
      <c r="D425" s="37" t="s">
        <v>3884</v>
      </c>
      <c r="E425" s="36" t="s">
        <v>2464</v>
      </c>
      <c r="F425" s="37" t="s">
        <v>3884</v>
      </c>
      <c r="G425" s="36" t="s">
        <v>2446</v>
      </c>
      <c r="H425" s="37" t="s">
        <v>3881</v>
      </c>
      <c r="I425" s="36" t="s">
        <v>2317</v>
      </c>
      <c r="J425" s="37" t="e">
        <v>#N/A</v>
      </c>
    </row>
    <row r="426" spans="1:10" x14ac:dyDescent="0.25">
      <c r="A426" s="34">
        <v>334613</v>
      </c>
      <c r="B426" s="35" t="s">
        <v>2470</v>
      </c>
      <c r="C426" s="36" t="s">
        <v>2471</v>
      </c>
      <c r="D426" s="37" t="s">
        <v>3885</v>
      </c>
      <c r="E426" s="36" t="s">
        <v>2472</v>
      </c>
      <c r="F426" s="37" t="s">
        <v>3885</v>
      </c>
      <c r="G426" s="36" t="s">
        <v>2446</v>
      </c>
      <c r="H426" s="37" t="s">
        <v>3881</v>
      </c>
      <c r="I426" s="36" t="s">
        <v>2317</v>
      </c>
      <c r="J426" s="37" t="e">
        <v>#N/A</v>
      </c>
    </row>
    <row r="427" spans="1:10" ht="30" x14ac:dyDescent="0.25">
      <c r="A427" s="34">
        <v>334614</v>
      </c>
      <c r="B427" s="35" t="s">
        <v>565</v>
      </c>
      <c r="C427" s="36" t="s">
        <v>2471</v>
      </c>
      <c r="D427" s="37" t="s">
        <v>3885</v>
      </c>
      <c r="E427" s="36" t="s">
        <v>2472</v>
      </c>
      <c r="F427" s="37" t="s">
        <v>3885</v>
      </c>
      <c r="G427" s="36" t="s">
        <v>2446</v>
      </c>
      <c r="H427" s="37" t="s">
        <v>3881</v>
      </c>
      <c r="I427" s="36" t="s">
        <v>2317</v>
      </c>
      <c r="J427" s="37" t="e">
        <v>#N/A</v>
      </c>
    </row>
    <row r="428" spans="1:10" x14ac:dyDescent="0.25">
      <c r="A428" s="34">
        <v>335110</v>
      </c>
      <c r="B428" s="35" t="s">
        <v>566</v>
      </c>
      <c r="C428" s="36" t="s">
        <v>2473</v>
      </c>
      <c r="D428" s="37" t="s">
        <v>566</v>
      </c>
      <c r="E428" s="36" t="s">
        <v>2474</v>
      </c>
      <c r="F428" s="37" t="s">
        <v>3886</v>
      </c>
      <c r="G428" s="36" t="s">
        <v>2475</v>
      </c>
      <c r="H428" s="37" t="s">
        <v>3887</v>
      </c>
      <c r="I428" s="36" t="s">
        <v>2317</v>
      </c>
      <c r="J428" s="37" t="e">
        <v>#N/A</v>
      </c>
    </row>
    <row r="429" spans="1:10" x14ac:dyDescent="0.25">
      <c r="A429" s="34">
        <v>335121</v>
      </c>
      <c r="B429" s="35" t="s">
        <v>2476</v>
      </c>
      <c r="C429" s="36" t="s">
        <v>2477</v>
      </c>
      <c r="D429" s="37" t="s">
        <v>3888</v>
      </c>
      <c r="E429" s="36" t="s">
        <v>2474</v>
      </c>
      <c r="F429" s="37" t="s">
        <v>3886</v>
      </c>
      <c r="G429" s="36" t="s">
        <v>2475</v>
      </c>
      <c r="H429" s="37" t="s">
        <v>3887</v>
      </c>
      <c r="I429" s="36" t="s">
        <v>2317</v>
      </c>
      <c r="J429" s="37" t="e">
        <v>#N/A</v>
      </c>
    </row>
    <row r="430" spans="1:10" ht="30" x14ac:dyDescent="0.25">
      <c r="A430" s="34">
        <v>335122</v>
      </c>
      <c r="B430" s="35" t="s">
        <v>568</v>
      </c>
      <c r="C430" s="36" t="s">
        <v>2477</v>
      </c>
      <c r="D430" s="37" t="s">
        <v>3888</v>
      </c>
      <c r="E430" s="36" t="s">
        <v>2474</v>
      </c>
      <c r="F430" s="37" t="s">
        <v>3886</v>
      </c>
      <c r="G430" s="36" t="s">
        <v>2475</v>
      </c>
      <c r="H430" s="37" t="s">
        <v>3887</v>
      </c>
      <c r="I430" s="36" t="s">
        <v>2317</v>
      </c>
      <c r="J430" s="37" t="e">
        <v>#N/A</v>
      </c>
    </row>
    <row r="431" spans="1:10" x14ac:dyDescent="0.25">
      <c r="A431" s="34">
        <v>335129</v>
      </c>
      <c r="B431" s="35" t="s">
        <v>2478</v>
      </c>
      <c r="C431" s="36" t="s">
        <v>2477</v>
      </c>
      <c r="D431" s="37" t="s">
        <v>3888</v>
      </c>
      <c r="E431" s="36" t="s">
        <v>2474</v>
      </c>
      <c r="F431" s="37" t="s">
        <v>3886</v>
      </c>
      <c r="G431" s="36" t="s">
        <v>2475</v>
      </c>
      <c r="H431" s="37" t="s">
        <v>3887</v>
      </c>
      <c r="I431" s="36" t="s">
        <v>2317</v>
      </c>
      <c r="J431" s="37" t="e">
        <v>#N/A</v>
      </c>
    </row>
    <row r="432" spans="1:10" x14ac:dyDescent="0.25">
      <c r="A432" s="34">
        <v>335210</v>
      </c>
      <c r="B432" s="35" t="s">
        <v>570</v>
      </c>
      <c r="C432" s="36" t="s">
        <v>2479</v>
      </c>
      <c r="D432" s="37" t="s">
        <v>570</v>
      </c>
      <c r="E432" s="36" t="s">
        <v>2480</v>
      </c>
      <c r="F432" s="37" t="s">
        <v>3889</v>
      </c>
      <c r="G432" s="36" t="s">
        <v>2475</v>
      </c>
      <c r="H432" s="37" t="s">
        <v>3887</v>
      </c>
      <c r="I432" s="36" t="s">
        <v>2317</v>
      </c>
      <c r="J432" s="37" t="e">
        <v>#N/A</v>
      </c>
    </row>
    <row r="433" spans="1:10" x14ac:dyDescent="0.25">
      <c r="A433" s="34">
        <v>335221</v>
      </c>
      <c r="B433" s="35" t="s">
        <v>2481</v>
      </c>
      <c r="C433" s="36" t="s">
        <v>2482</v>
      </c>
      <c r="D433" s="37" t="s">
        <v>3890</v>
      </c>
      <c r="E433" s="36" t="s">
        <v>2480</v>
      </c>
      <c r="F433" s="37" t="s">
        <v>3889</v>
      </c>
      <c r="G433" s="36" t="s">
        <v>2475</v>
      </c>
      <c r="H433" s="37" t="s">
        <v>3887</v>
      </c>
      <c r="I433" s="36" t="s">
        <v>2317</v>
      </c>
      <c r="J433" s="37" t="e">
        <v>#N/A</v>
      </c>
    </row>
    <row r="434" spans="1:10" x14ac:dyDescent="0.25">
      <c r="A434" s="34">
        <v>335222</v>
      </c>
      <c r="B434" s="35" t="s">
        <v>2483</v>
      </c>
      <c r="C434" s="36" t="s">
        <v>2482</v>
      </c>
      <c r="D434" s="37" t="s">
        <v>3890</v>
      </c>
      <c r="E434" s="36" t="s">
        <v>2480</v>
      </c>
      <c r="F434" s="37" t="s">
        <v>3889</v>
      </c>
      <c r="G434" s="36" t="s">
        <v>2475</v>
      </c>
      <c r="H434" s="37" t="s">
        <v>3887</v>
      </c>
      <c r="I434" s="36" t="s">
        <v>2317</v>
      </c>
      <c r="J434" s="37" t="e">
        <v>#N/A</v>
      </c>
    </row>
    <row r="435" spans="1:10" x14ac:dyDescent="0.25">
      <c r="A435" s="34">
        <v>335224</v>
      </c>
      <c r="B435" s="35" t="s">
        <v>2484</v>
      </c>
      <c r="C435" s="36" t="s">
        <v>2482</v>
      </c>
      <c r="D435" s="37" t="s">
        <v>3890</v>
      </c>
      <c r="E435" s="36" t="s">
        <v>2480</v>
      </c>
      <c r="F435" s="37" t="s">
        <v>3889</v>
      </c>
      <c r="G435" s="36" t="s">
        <v>2475</v>
      </c>
      <c r="H435" s="37" t="s">
        <v>3887</v>
      </c>
      <c r="I435" s="36" t="s">
        <v>2317</v>
      </c>
      <c r="J435" s="37" t="e">
        <v>#N/A</v>
      </c>
    </row>
    <row r="436" spans="1:10" x14ac:dyDescent="0.25">
      <c r="A436" s="34">
        <v>335228</v>
      </c>
      <c r="B436" s="35" t="s">
        <v>2485</v>
      </c>
      <c r="C436" s="36" t="s">
        <v>2482</v>
      </c>
      <c r="D436" s="37" t="s">
        <v>3890</v>
      </c>
      <c r="E436" s="36" t="s">
        <v>2480</v>
      </c>
      <c r="F436" s="37" t="s">
        <v>3889</v>
      </c>
      <c r="G436" s="36" t="s">
        <v>2475</v>
      </c>
      <c r="H436" s="37" t="s">
        <v>3887</v>
      </c>
      <c r="I436" s="36" t="s">
        <v>2317</v>
      </c>
      <c r="J436" s="37" t="e">
        <v>#N/A</v>
      </c>
    </row>
    <row r="437" spans="1:10" x14ac:dyDescent="0.25">
      <c r="A437" s="34">
        <v>335311</v>
      </c>
      <c r="B437" s="35" t="s">
        <v>575</v>
      </c>
      <c r="C437" s="36" t="s">
        <v>2486</v>
      </c>
      <c r="D437" s="37" t="s">
        <v>3891</v>
      </c>
      <c r="E437" s="36" t="s">
        <v>2487</v>
      </c>
      <c r="F437" s="37" t="s">
        <v>3891</v>
      </c>
      <c r="G437" s="36" t="s">
        <v>2475</v>
      </c>
      <c r="H437" s="37" t="s">
        <v>3887</v>
      </c>
      <c r="I437" s="36" t="s">
        <v>2317</v>
      </c>
      <c r="J437" s="37" t="e">
        <v>#N/A</v>
      </c>
    </row>
    <row r="438" spans="1:10" x14ac:dyDescent="0.25">
      <c r="A438" s="34">
        <v>335312</v>
      </c>
      <c r="B438" s="35" t="s">
        <v>2488</v>
      </c>
      <c r="C438" s="36" t="s">
        <v>2486</v>
      </c>
      <c r="D438" s="37" t="s">
        <v>3891</v>
      </c>
      <c r="E438" s="36" t="s">
        <v>2487</v>
      </c>
      <c r="F438" s="37" t="s">
        <v>3891</v>
      </c>
      <c r="G438" s="36" t="s">
        <v>2475</v>
      </c>
      <c r="H438" s="37" t="s">
        <v>3887</v>
      </c>
      <c r="I438" s="36" t="s">
        <v>2317</v>
      </c>
      <c r="J438" s="37" t="e">
        <v>#N/A</v>
      </c>
    </row>
    <row r="439" spans="1:10" x14ac:dyDescent="0.25">
      <c r="A439" s="34">
        <v>335313</v>
      </c>
      <c r="B439" s="35" t="s">
        <v>2489</v>
      </c>
      <c r="C439" s="36" t="s">
        <v>2486</v>
      </c>
      <c r="D439" s="37" t="s">
        <v>3891</v>
      </c>
      <c r="E439" s="36" t="s">
        <v>2487</v>
      </c>
      <c r="F439" s="37" t="s">
        <v>3891</v>
      </c>
      <c r="G439" s="36" t="s">
        <v>2475</v>
      </c>
      <c r="H439" s="37" t="s">
        <v>3887</v>
      </c>
      <c r="I439" s="36" t="s">
        <v>2317</v>
      </c>
      <c r="J439" s="37" t="e">
        <v>#N/A</v>
      </c>
    </row>
    <row r="440" spans="1:10" x14ac:dyDescent="0.25">
      <c r="A440" s="34">
        <v>335314</v>
      </c>
      <c r="B440" s="35" t="s">
        <v>2490</v>
      </c>
      <c r="C440" s="36" t="s">
        <v>2486</v>
      </c>
      <c r="D440" s="37" t="s">
        <v>3891</v>
      </c>
      <c r="E440" s="36" t="s">
        <v>2487</v>
      </c>
      <c r="F440" s="37" t="s">
        <v>3891</v>
      </c>
      <c r="G440" s="36" t="s">
        <v>2475</v>
      </c>
      <c r="H440" s="37" t="s">
        <v>3887</v>
      </c>
      <c r="I440" s="36" t="s">
        <v>2317</v>
      </c>
      <c r="J440" s="37" t="e">
        <v>#N/A</v>
      </c>
    </row>
    <row r="441" spans="1:10" x14ac:dyDescent="0.25">
      <c r="A441" s="34">
        <v>335911</v>
      </c>
      <c r="B441" s="35" t="s">
        <v>2491</v>
      </c>
      <c r="C441" s="36" t="s">
        <v>2492</v>
      </c>
      <c r="D441" s="37" t="s">
        <v>3892</v>
      </c>
      <c r="E441" s="36" t="s">
        <v>2493</v>
      </c>
      <c r="F441" s="37" t="s">
        <v>3893</v>
      </c>
      <c r="G441" s="36" t="s">
        <v>2475</v>
      </c>
      <c r="H441" s="37" t="s">
        <v>3887</v>
      </c>
      <c r="I441" s="36" t="s">
        <v>2317</v>
      </c>
      <c r="J441" s="37" t="e">
        <v>#N/A</v>
      </c>
    </row>
    <row r="442" spans="1:10" x14ac:dyDescent="0.25">
      <c r="A442" s="34">
        <v>335912</v>
      </c>
      <c r="B442" s="35" t="s">
        <v>2494</v>
      </c>
      <c r="C442" s="36" t="s">
        <v>2492</v>
      </c>
      <c r="D442" s="37" t="s">
        <v>3892</v>
      </c>
      <c r="E442" s="36" t="s">
        <v>2493</v>
      </c>
      <c r="F442" s="37" t="s">
        <v>3893</v>
      </c>
      <c r="G442" s="36" t="s">
        <v>2475</v>
      </c>
      <c r="H442" s="37" t="s">
        <v>3887</v>
      </c>
      <c r="I442" s="36" t="s">
        <v>2317</v>
      </c>
      <c r="J442" s="37" t="e">
        <v>#N/A</v>
      </c>
    </row>
    <row r="443" spans="1:10" x14ac:dyDescent="0.25">
      <c r="A443" s="34">
        <v>335921</v>
      </c>
      <c r="B443" s="35" t="s">
        <v>2495</v>
      </c>
      <c r="C443" s="36" t="s">
        <v>2496</v>
      </c>
      <c r="D443" s="37" t="s">
        <v>3894</v>
      </c>
      <c r="E443" s="36" t="s">
        <v>2493</v>
      </c>
      <c r="F443" s="37" t="s">
        <v>3893</v>
      </c>
      <c r="G443" s="36" t="s">
        <v>2475</v>
      </c>
      <c r="H443" s="37" t="s">
        <v>3887</v>
      </c>
      <c r="I443" s="36" t="s">
        <v>2317</v>
      </c>
      <c r="J443" s="37" t="e">
        <v>#N/A</v>
      </c>
    </row>
    <row r="444" spans="1:10" x14ac:dyDescent="0.25">
      <c r="A444" s="34">
        <v>335929</v>
      </c>
      <c r="B444" s="35" t="s">
        <v>2497</v>
      </c>
      <c r="C444" s="36" t="s">
        <v>2496</v>
      </c>
      <c r="D444" s="37" t="s">
        <v>3894</v>
      </c>
      <c r="E444" s="36" t="s">
        <v>2493</v>
      </c>
      <c r="F444" s="37" t="s">
        <v>3893</v>
      </c>
      <c r="G444" s="36" t="s">
        <v>2475</v>
      </c>
      <c r="H444" s="37" t="s">
        <v>3887</v>
      </c>
      <c r="I444" s="36" t="s">
        <v>2317</v>
      </c>
      <c r="J444" s="37" t="e">
        <v>#N/A</v>
      </c>
    </row>
    <row r="445" spans="1:10" x14ac:dyDescent="0.25">
      <c r="A445" s="34">
        <v>335931</v>
      </c>
      <c r="B445" s="35" t="s">
        <v>2498</v>
      </c>
      <c r="C445" s="36" t="s">
        <v>2499</v>
      </c>
      <c r="D445" s="37" t="s">
        <v>3895</v>
      </c>
      <c r="E445" s="36" t="s">
        <v>2493</v>
      </c>
      <c r="F445" s="37" t="s">
        <v>3893</v>
      </c>
      <c r="G445" s="36" t="s">
        <v>2475</v>
      </c>
      <c r="H445" s="37" t="s">
        <v>3887</v>
      </c>
      <c r="I445" s="36" t="s">
        <v>2317</v>
      </c>
      <c r="J445" s="37" t="e">
        <v>#N/A</v>
      </c>
    </row>
    <row r="446" spans="1:10" x14ac:dyDescent="0.25">
      <c r="A446" s="34">
        <v>335932</v>
      </c>
      <c r="B446" s="35" t="s">
        <v>2500</v>
      </c>
      <c r="C446" s="36" t="s">
        <v>2499</v>
      </c>
      <c r="D446" s="37" t="s">
        <v>3895</v>
      </c>
      <c r="E446" s="36" t="s">
        <v>2493</v>
      </c>
      <c r="F446" s="37" t="s">
        <v>3893</v>
      </c>
      <c r="G446" s="36" t="s">
        <v>2475</v>
      </c>
      <c r="H446" s="37" t="s">
        <v>3887</v>
      </c>
      <c r="I446" s="36" t="s">
        <v>2317</v>
      </c>
      <c r="J446" s="37" t="e">
        <v>#N/A</v>
      </c>
    </row>
    <row r="447" spans="1:10" x14ac:dyDescent="0.25">
      <c r="A447" s="34">
        <v>335991</v>
      </c>
      <c r="B447" s="35" t="s">
        <v>2501</v>
      </c>
      <c r="C447" s="36" t="s">
        <v>2502</v>
      </c>
      <c r="D447" s="37" t="s">
        <v>3896</v>
      </c>
      <c r="E447" s="36" t="s">
        <v>2493</v>
      </c>
      <c r="F447" s="37" t="s">
        <v>3893</v>
      </c>
      <c r="G447" s="36" t="s">
        <v>2475</v>
      </c>
      <c r="H447" s="37" t="s">
        <v>3887</v>
      </c>
      <c r="I447" s="36" t="s">
        <v>2317</v>
      </c>
      <c r="J447" s="37" t="e">
        <v>#N/A</v>
      </c>
    </row>
    <row r="448" spans="1:10" ht="30" x14ac:dyDescent="0.25">
      <c r="A448" s="34">
        <v>335999</v>
      </c>
      <c r="B448" s="35" t="s">
        <v>2503</v>
      </c>
      <c r="C448" s="36" t="s">
        <v>2502</v>
      </c>
      <c r="D448" s="37" t="s">
        <v>3896</v>
      </c>
      <c r="E448" s="36" t="s">
        <v>2493</v>
      </c>
      <c r="F448" s="37" t="s">
        <v>3893</v>
      </c>
      <c r="G448" s="36" t="s">
        <v>2475</v>
      </c>
      <c r="H448" s="37" t="s">
        <v>3887</v>
      </c>
      <c r="I448" s="36" t="s">
        <v>2317</v>
      </c>
      <c r="J448" s="37" t="e">
        <v>#N/A</v>
      </c>
    </row>
    <row r="449" spans="1:10" x14ac:dyDescent="0.25">
      <c r="A449" s="34">
        <v>336111</v>
      </c>
      <c r="B449" s="35" t="s">
        <v>2504</v>
      </c>
      <c r="C449" s="36" t="s">
        <v>2505</v>
      </c>
      <c r="D449" s="37" t="s">
        <v>3897</v>
      </c>
      <c r="E449" s="36" t="s">
        <v>2506</v>
      </c>
      <c r="F449" s="37" t="s">
        <v>3898</v>
      </c>
      <c r="G449" s="36" t="s">
        <v>2507</v>
      </c>
      <c r="H449" s="37" t="s">
        <v>3899</v>
      </c>
      <c r="I449" s="36" t="s">
        <v>2317</v>
      </c>
      <c r="J449" s="37" t="e">
        <v>#N/A</v>
      </c>
    </row>
    <row r="450" spans="1:10" x14ac:dyDescent="0.25">
      <c r="A450" s="34">
        <v>336112</v>
      </c>
      <c r="B450" s="35" t="s">
        <v>2508</v>
      </c>
      <c r="C450" s="36" t="s">
        <v>2505</v>
      </c>
      <c r="D450" s="37" t="s">
        <v>3897</v>
      </c>
      <c r="E450" s="36" t="s">
        <v>2506</v>
      </c>
      <c r="F450" s="37" t="s">
        <v>3898</v>
      </c>
      <c r="G450" s="36" t="s">
        <v>2507</v>
      </c>
      <c r="H450" s="37" t="s">
        <v>3899</v>
      </c>
      <c r="I450" s="36" t="s">
        <v>2317</v>
      </c>
      <c r="J450" s="37" t="e">
        <v>#N/A</v>
      </c>
    </row>
    <row r="451" spans="1:10" x14ac:dyDescent="0.25">
      <c r="A451" s="34">
        <v>336120</v>
      </c>
      <c r="B451" s="35" t="s">
        <v>593</v>
      </c>
      <c r="C451" s="36" t="s">
        <v>2509</v>
      </c>
      <c r="D451" s="37" t="s">
        <v>593</v>
      </c>
      <c r="E451" s="36" t="s">
        <v>2506</v>
      </c>
      <c r="F451" s="37" t="s">
        <v>3898</v>
      </c>
      <c r="G451" s="36" t="s">
        <v>2507</v>
      </c>
      <c r="H451" s="37" t="s">
        <v>3899</v>
      </c>
      <c r="I451" s="36" t="s">
        <v>2317</v>
      </c>
      <c r="J451" s="37" t="e">
        <v>#N/A</v>
      </c>
    </row>
    <row r="452" spans="1:10" x14ac:dyDescent="0.25">
      <c r="A452" s="34">
        <v>336211</v>
      </c>
      <c r="B452" s="35" t="s">
        <v>2510</v>
      </c>
      <c r="C452" s="36" t="s">
        <v>2511</v>
      </c>
      <c r="D452" s="37" t="s">
        <v>3900</v>
      </c>
      <c r="E452" s="36" t="s">
        <v>2512</v>
      </c>
      <c r="F452" s="37" t="s">
        <v>3900</v>
      </c>
      <c r="G452" s="36" t="s">
        <v>2507</v>
      </c>
      <c r="H452" s="37" t="s">
        <v>3899</v>
      </c>
      <c r="I452" s="36" t="s">
        <v>2317</v>
      </c>
      <c r="J452" s="37" t="e">
        <v>#N/A</v>
      </c>
    </row>
    <row r="453" spans="1:10" x14ac:dyDescent="0.25">
      <c r="A453" s="34">
        <v>336212</v>
      </c>
      <c r="B453" s="35" t="s">
        <v>2513</v>
      </c>
      <c r="C453" s="36" t="s">
        <v>2511</v>
      </c>
      <c r="D453" s="37" t="s">
        <v>3900</v>
      </c>
      <c r="E453" s="36" t="s">
        <v>2512</v>
      </c>
      <c r="F453" s="37" t="s">
        <v>3900</v>
      </c>
      <c r="G453" s="36" t="s">
        <v>2507</v>
      </c>
      <c r="H453" s="37" t="s">
        <v>3899</v>
      </c>
      <c r="I453" s="36" t="s">
        <v>2317</v>
      </c>
      <c r="J453" s="37" t="e">
        <v>#N/A</v>
      </c>
    </row>
    <row r="454" spans="1:10" x14ac:dyDescent="0.25">
      <c r="A454" s="34">
        <v>336213</v>
      </c>
      <c r="B454" s="35" t="s">
        <v>2514</v>
      </c>
      <c r="C454" s="36" t="s">
        <v>2511</v>
      </c>
      <c r="D454" s="37" t="s">
        <v>3900</v>
      </c>
      <c r="E454" s="36" t="s">
        <v>2512</v>
      </c>
      <c r="F454" s="37" t="s">
        <v>3900</v>
      </c>
      <c r="G454" s="36" t="s">
        <v>2507</v>
      </c>
      <c r="H454" s="37" t="s">
        <v>3899</v>
      </c>
      <c r="I454" s="36" t="s">
        <v>2317</v>
      </c>
      <c r="J454" s="37" t="e">
        <v>#N/A</v>
      </c>
    </row>
    <row r="455" spans="1:10" x14ac:dyDescent="0.25">
      <c r="A455" s="34">
        <v>336214</v>
      </c>
      <c r="B455" s="35" t="s">
        <v>2515</v>
      </c>
      <c r="C455" s="36" t="s">
        <v>2511</v>
      </c>
      <c r="D455" s="37" t="s">
        <v>3900</v>
      </c>
      <c r="E455" s="36" t="s">
        <v>2512</v>
      </c>
      <c r="F455" s="37" t="s">
        <v>3900</v>
      </c>
      <c r="G455" s="36" t="s">
        <v>2507</v>
      </c>
      <c r="H455" s="37" t="s">
        <v>3899</v>
      </c>
      <c r="I455" s="36" t="s">
        <v>2317</v>
      </c>
      <c r="J455" s="37" t="e">
        <v>#N/A</v>
      </c>
    </row>
    <row r="456" spans="1:10" ht="30" x14ac:dyDescent="0.25">
      <c r="A456" s="34">
        <v>336310</v>
      </c>
      <c r="B456" s="35" t="s">
        <v>601</v>
      </c>
      <c r="C456" s="36" t="s">
        <v>2516</v>
      </c>
      <c r="D456" s="37" t="s">
        <v>601</v>
      </c>
      <c r="E456" s="36" t="s">
        <v>2517</v>
      </c>
      <c r="F456" s="37" t="s">
        <v>3901</v>
      </c>
      <c r="G456" s="36" t="s">
        <v>2507</v>
      </c>
      <c r="H456" s="37" t="s">
        <v>3899</v>
      </c>
      <c r="I456" s="36" t="s">
        <v>2317</v>
      </c>
      <c r="J456" s="37" t="e">
        <v>#N/A</v>
      </c>
    </row>
    <row r="457" spans="1:10" ht="30" x14ac:dyDescent="0.25">
      <c r="A457" s="34">
        <v>336320</v>
      </c>
      <c r="B457" s="35" t="s">
        <v>604</v>
      </c>
      <c r="C457" s="36" t="s">
        <v>2518</v>
      </c>
      <c r="D457" s="37" t="s">
        <v>604</v>
      </c>
      <c r="E457" s="36" t="s">
        <v>2517</v>
      </c>
      <c r="F457" s="37" t="s">
        <v>3901</v>
      </c>
      <c r="G457" s="36" t="s">
        <v>2507</v>
      </c>
      <c r="H457" s="37" t="s">
        <v>3899</v>
      </c>
      <c r="I457" s="36" t="s">
        <v>2317</v>
      </c>
      <c r="J457" s="37" t="e">
        <v>#N/A</v>
      </c>
    </row>
    <row r="458" spans="1:10" ht="30" x14ac:dyDescent="0.25">
      <c r="A458" s="34">
        <v>336330</v>
      </c>
      <c r="B458" s="35" t="s">
        <v>605</v>
      </c>
      <c r="C458" s="36" t="s">
        <v>2519</v>
      </c>
      <c r="D458" s="37" t="s">
        <v>605</v>
      </c>
      <c r="E458" s="36" t="s">
        <v>2517</v>
      </c>
      <c r="F458" s="37" t="s">
        <v>3901</v>
      </c>
      <c r="G458" s="36" t="s">
        <v>2507</v>
      </c>
      <c r="H458" s="37" t="s">
        <v>3899</v>
      </c>
      <c r="I458" s="36" t="s">
        <v>2317</v>
      </c>
      <c r="J458" s="37" t="e">
        <v>#N/A</v>
      </c>
    </row>
    <row r="459" spans="1:10" x14ac:dyDescent="0.25">
      <c r="A459" s="34">
        <v>336340</v>
      </c>
      <c r="B459" s="35" t="s">
        <v>606</v>
      </c>
      <c r="C459" s="36" t="s">
        <v>2520</v>
      </c>
      <c r="D459" s="37" t="s">
        <v>606</v>
      </c>
      <c r="E459" s="36" t="s">
        <v>2517</v>
      </c>
      <c r="F459" s="37" t="s">
        <v>3901</v>
      </c>
      <c r="G459" s="36" t="s">
        <v>2507</v>
      </c>
      <c r="H459" s="37" t="s">
        <v>3899</v>
      </c>
      <c r="I459" s="36" t="s">
        <v>2317</v>
      </c>
      <c r="J459" s="37" t="e">
        <v>#N/A</v>
      </c>
    </row>
    <row r="460" spans="1:10" ht="30" x14ac:dyDescent="0.25">
      <c r="A460" s="34">
        <v>336350</v>
      </c>
      <c r="B460" s="35" t="s">
        <v>607</v>
      </c>
      <c r="C460" s="36" t="s">
        <v>2521</v>
      </c>
      <c r="D460" s="37" t="s">
        <v>607</v>
      </c>
      <c r="E460" s="36" t="s">
        <v>2517</v>
      </c>
      <c r="F460" s="37" t="s">
        <v>3901</v>
      </c>
      <c r="G460" s="36" t="s">
        <v>2507</v>
      </c>
      <c r="H460" s="37" t="s">
        <v>3899</v>
      </c>
      <c r="I460" s="36" t="s">
        <v>2317</v>
      </c>
      <c r="J460" s="37" t="e">
        <v>#N/A</v>
      </c>
    </row>
    <row r="461" spans="1:10" x14ac:dyDescent="0.25">
      <c r="A461" s="34">
        <v>336360</v>
      </c>
      <c r="B461" s="35" t="s">
        <v>608</v>
      </c>
      <c r="C461" s="36" t="s">
        <v>2522</v>
      </c>
      <c r="D461" s="37" t="s">
        <v>608</v>
      </c>
      <c r="E461" s="36" t="s">
        <v>2517</v>
      </c>
      <c r="F461" s="37" t="s">
        <v>3901</v>
      </c>
      <c r="G461" s="36" t="s">
        <v>2507</v>
      </c>
      <c r="H461" s="37" t="s">
        <v>3899</v>
      </c>
      <c r="I461" s="36" t="s">
        <v>2317</v>
      </c>
      <c r="J461" s="37" t="e">
        <v>#N/A</v>
      </c>
    </row>
    <row r="462" spans="1:10" x14ac:dyDescent="0.25">
      <c r="A462" s="34">
        <v>336370</v>
      </c>
      <c r="B462" s="35" t="s">
        <v>609</v>
      </c>
      <c r="C462" s="36" t="s">
        <v>2523</v>
      </c>
      <c r="D462" s="37" t="s">
        <v>609</v>
      </c>
      <c r="E462" s="36" t="s">
        <v>2517</v>
      </c>
      <c r="F462" s="37" t="s">
        <v>3901</v>
      </c>
      <c r="G462" s="36" t="s">
        <v>2507</v>
      </c>
      <c r="H462" s="37" t="s">
        <v>3899</v>
      </c>
      <c r="I462" s="36" t="s">
        <v>2317</v>
      </c>
      <c r="J462" s="37" t="e">
        <v>#N/A</v>
      </c>
    </row>
    <row r="463" spans="1:10" x14ac:dyDescent="0.25">
      <c r="A463" s="34">
        <v>336390</v>
      </c>
      <c r="B463" s="35" t="s">
        <v>610</v>
      </c>
      <c r="C463" s="36" t="s">
        <v>2524</v>
      </c>
      <c r="D463" s="37" t="s">
        <v>610</v>
      </c>
      <c r="E463" s="36" t="s">
        <v>2517</v>
      </c>
      <c r="F463" s="37" t="s">
        <v>3901</v>
      </c>
      <c r="G463" s="36" t="s">
        <v>2507</v>
      </c>
      <c r="H463" s="37" t="s">
        <v>3899</v>
      </c>
      <c r="I463" s="36" t="s">
        <v>2317</v>
      </c>
      <c r="J463" s="37" t="e">
        <v>#N/A</v>
      </c>
    </row>
    <row r="464" spans="1:10" x14ac:dyDescent="0.25">
      <c r="A464" s="34">
        <v>336411</v>
      </c>
      <c r="B464" s="35" t="s">
        <v>2525</v>
      </c>
      <c r="C464" s="36" t="s">
        <v>2526</v>
      </c>
      <c r="D464" s="37" t="s">
        <v>3902</v>
      </c>
      <c r="E464" s="36" t="s">
        <v>2527</v>
      </c>
      <c r="F464" s="37" t="s">
        <v>3902</v>
      </c>
      <c r="G464" s="36" t="s">
        <v>2507</v>
      </c>
      <c r="H464" s="37" t="s">
        <v>3899</v>
      </c>
      <c r="I464" s="36" t="s">
        <v>2317</v>
      </c>
      <c r="J464" s="37" t="e">
        <v>#N/A</v>
      </c>
    </row>
    <row r="465" spans="1:10" x14ac:dyDescent="0.25">
      <c r="A465" s="34">
        <v>336412</v>
      </c>
      <c r="B465" s="35" t="s">
        <v>2528</v>
      </c>
      <c r="C465" s="36" t="s">
        <v>2526</v>
      </c>
      <c r="D465" s="37" t="s">
        <v>3902</v>
      </c>
      <c r="E465" s="36" t="s">
        <v>2527</v>
      </c>
      <c r="F465" s="37" t="s">
        <v>3902</v>
      </c>
      <c r="G465" s="36" t="s">
        <v>2507</v>
      </c>
      <c r="H465" s="37" t="s">
        <v>3899</v>
      </c>
      <c r="I465" s="36" t="s">
        <v>2317</v>
      </c>
      <c r="J465" s="37" t="e">
        <v>#N/A</v>
      </c>
    </row>
    <row r="466" spans="1:10" x14ac:dyDescent="0.25">
      <c r="A466" s="34">
        <v>336413</v>
      </c>
      <c r="B466" s="35" t="s">
        <v>2529</v>
      </c>
      <c r="C466" s="36" t="s">
        <v>2526</v>
      </c>
      <c r="D466" s="37" t="s">
        <v>3902</v>
      </c>
      <c r="E466" s="36" t="s">
        <v>2527</v>
      </c>
      <c r="F466" s="37" t="s">
        <v>3902</v>
      </c>
      <c r="G466" s="36" t="s">
        <v>2507</v>
      </c>
      <c r="H466" s="37" t="s">
        <v>3899</v>
      </c>
      <c r="I466" s="36" t="s">
        <v>2317</v>
      </c>
      <c r="J466" s="37" t="e">
        <v>#N/A</v>
      </c>
    </row>
    <row r="467" spans="1:10" x14ac:dyDescent="0.25">
      <c r="A467" s="34">
        <v>336414</v>
      </c>
      <c r="B467" s="35" t="s">
        <v>2530</v>
      </c>
      <c r="C467" s="36" t="s">
        <v>2526</v>
      </c>
      <c r="D467" s="37" t="s">
        <v>3902</v>
      </c>
      <c r="E467" s="36" t="s">
        <v>2527</v>
      </c>
      <c r="F467" s="37" t="s">
        <v>3902</v>
      </c>
      <c r="G467" s="36" t="s">
        <v>2507</v>
      </c>
      <c r="H467" s="37" t="s">
        <v>3899</v>
      </c>
      <c r="I467" s="36" t="s">
        <v>2317</v>
      </c>
      <c r="J467" s="37" t="e">
        <v>#N/A</v>
      </c>
    </row>
    <row r="468" spans="1:10" ht="30" x14ac:dyDescent="0.25">
      <c r="A468" s="34">
        <v>336415</v>
      </c>
      <c r="B468" s="35" t="s">
        <v>2531</v>
      </c>
      <c r="C468" s="36" t="s">
        <v>2526</v>
      </c>
      <c r="D468" s="37" t="s">
        <v>3902</v>
      </c>
      <c r="E468" s="36" t="s">
        <v>2527</v>
      </c>
      <c r="F468" s="37" t="s">
        <v>3902</v>
      </c>
      <c r="G468" s="36" t="s">
        <v>2507</v>
      </c>
      <c r="H468" s="37" t="s">
        <v>3899</v>
      </c>
      <c r="I468" s="36" t="s">
        <v>2317</v>
      </c>
      <c r="J468" s="37" t="e">
        <v>#N/A</v>
      </c>
    </row>
    <row r="469" spans="1:10" ht="30" x14ac:dyDescent="0.25">
      <c r="A469" s="34">
        <v>336419</v>
      </c>
      <c r="B469" s="35" t="s">
        <v>2532</v>
      </c>
      <c r="C469" s="36" t="s">
        <v>2526</v>
      </c>
      <c r="D469" s="37" t="s">
        <v>3902</v>
      </c>
      <c r="E469" s="36" t="s">
        <v>2527</v>
      </c>
      <c r="F469" s="37" t="s">
        <v>3902</v>
      </c>
      <c r="G469" s="36" t="s">
        <v>2507</v>
      </c>
      <c r="H469" s="37" t="s">
        <v>3899</v>
      </c>
      <c r="I469" s="36" t="s">
        <v>2317</v>
      </c>
      <c r="J469" s="37" t="e">
        <v>#N/A</v>
      </c>
    </row>
    <row r="470" spans="1:10" x14ac:dyDescent="0.25">
      <c r="A470" s="34">
        <v>336510</v>
      </c>
      <c r="B470" s="35" t="s">
        <v>617</v>
      </c>
      <c r="C470" s="36" t="s">
        <v>2533</v>
      </c>
      <c r="D470" s="37" t="s">
        <v>617</v>
      </c>
      <c r="E470" s="36" t="s">
        <v>2534</v>
      </c>
      <c r="F470" s="37" t="s">
        <v>617</v>
      </c>
      <c r="G470" s="36" t="s">
        <v>2507</v>
      </c>
      <c r="H470" s="37" t="s">
        <v>3899</v>
      </c>
      <c r="I470" s="36" t="s">
        <v>2317</v>
      </c>
      <c r="J470" s="37" t="e">
        <v>#N/A</v>
      </c>
    </row>
    <row r="471" spans="1:10" x14ac:dyDescent="0.25">
      <c r="A471" s="34">
        <v>336611</v>
      </c>
      <c r="B471" s="35" t="s">
        <v>2535</v>
      </c>
      <c r="C471" s="36" t="s">
        <v>2536</v>
      </c>
      <c r="D471" s="37" t="s">
        <v>3903</v>
      </c>
      <c r="E471" s="36" t="s">
        <v>2537</v>
      </c>
      <c r="F471" s="37" t="s">
        <v>3903</v>
      </c>
      <c r="G471" s="36" t="s">
        <v>2507</v>
      </c>
      <c r="H471" s="37" t="s">
        <v>3899</v>
      </c>
      <c r="I471" s="36" t="s">
        <v>2317</v>
      </c>
      <c r="J471" s="37" t="e">
        <v>#N/A</v>
      </c>
    </row>
    <row r="472" spans="1:10" x14ac:dyDescent="0.25">
      <c r="A472" s="34">
        <v>336612</v>
      </c>
      <c r="B472" s="35" t="s">
        <v>2538</v>
      </c>
      <c r="C472" s="36" t="s">
        <v>2536</v>
      </c>
      <c r="D472" s="37" t="s">
        <v>3903</v>
      </c>
      <c r="E472" s="36" t="s">
        <v>2537</v>
      </c>
      <c r="F472" s="37" t="s">
        <v>3903</v>
      </c>
      <c r="G472" s="36" t="s">
        <v>2507</v>
      </c>
      <c r="H472" s="37" t="s">
        <v>3899</v>
      </c>
      <c r="I472" s="36" t="s">
        <v>2317</v>
      </c>
      <c r="J472" s="37" t="e">
        <v>#N/A</v>
      </c>
    </row>
    <row r="473" spans="1:10" x14ac:dyDescent="0.25">
      <c r="A473" s="34">
        <v>336991</v>
      </c>
      <c r="B473" s="35" t="s">
        <v>621</v>
      </c>
      <c r="C473" s="36" t="s">
        <v>2539</v>
      </c>
      <c r="D473" s="37" t="s">
        <v>3904</v>
      </c>
      <c r="E473" s="36" t="s">
        <v>2540</v>
      </c>
      <c r="F473" s="37" t="s">
        <v>3904</v>
      </c>
      <c r="G473" s="36" t="s">
        <v>2507</v>
      </c>
      <c r="H473" s="37" t="s">
        <v>3899</v>
      </c>
      <c r="I473" s="36" t="s">
        <v>2317</v>
      </c>
      <c r="J473" s="37" t="e">
        <v>#N/A</v>
      </c>
    </row>
    <row r="474" spans="1:10" ht="30" x14ac:dyDescent="0.25">
      <c r="A474" s="34">
        <v>336992</v>
      </c>
      <c r="B474" s="35" t="s">
        <v>624</v>
      </c>
      <c r="C474" s="36" t="s">
        <v>2539</v>
      </c>
      <c r="D474" s="37" t="s">
        <v>3904</v>
      </c>
      <c r="E474" s="36" t="s">
        <v>2540</v>
      </c>
      <c r="F474" s="37" t="s">
        <v>3904</v>
      </c>
      <c r="G474" s="36" t="s">
        <v>2507</v>
      </c>
      <c r="H474" s="37" t="s">
        <v>3899</v>
      </c>
      <c r="I474" s="36" t="s">
        <v>2317</v>
      </c>
      <c r="J474" s="37" t="e">
        <v>#N/A</v>
      </c>
    </row>
    <row r="475" spans="1:10" x14ac:dyDescent="0.25">
      <c r="A475" s="34">
        <v>336999</v>
      </c>
      <c r="B475" s="35" t="s">
        <v>2541</v>
      </c>
      <c r="C475" s="36" t="s">
        <v>2539</v>
      </c>
      <c r="D475" s="37" t="s">
        <v>3904</v>
      </c>
      <c r="E475" s="36" t="s">
        <v>2540</v>
      </c>
      <c r="F475" s="37" t="s">
        <v>3904</v>
      </c>
      <c r="G475" s="36" t="s">
        <v>2507</v>
      </c>
      <c r="H475" s="37" t="s">
        <v>3899</v>
      </c>
      <c r="I475" s="36" t="s">
        <v>2317</v>
      </c>
      <c r="J475" s="37" t="e">
        <v>#N/A</v>
      </c>
    </row>
    <row r="476" spans="1:10" x14ac:dyDescent="0.25">
      <c r="A476" s="34">
        <v>337110</v>
      </c>
      <c r="B476" s="35" t="s">
        <v>627</v>
      </c>
      <c r="C476" s="36" t="s">
        <v>2542</v>
      </c>
      <c r="D476" s="37" t="s">
        <v>627</v>
      </c>
      <c r="E476" s="36" t="s">
        <v>2543</v>
      </c>
      <c r="F476" s="37" t="s">
        <v>3905</v>
      </c>
      <c r="G476" s="36" t="s">
        <v>2544</v>
      </c>
      <c r="H476" s="37" t="s">
        <v>3906</v>
      </c>
      <c r="I476" s="36" t="s">
        <v>2317</v>
      </c>
      <c r="J476" s="37" t="e">
        <v>#N/A</v>
      </c>
    </row>
    <row r="477" spans="1:10" x14ac:dyDescent="0.25">
      <c r="A477" s="34">
        <v>337121</v>
      </c>
      <c r="B477" s="35" t="s">
        <v>2545</v>
      </c>
      <c r="C477" s="36" t="s">
        <v>2546</v>
      </c>
      <c r="D477" s="37" t="s">
        <v>3907</v>
      </c>
      <c r="E477" s="36" t="s">
        <v>2543</v>
      </c>
      <c r="F477" s="37" t="s">
        <v>3905</v>
      </c>
      <c r="G477" s="36" t="s">
        <v>2544</v>
      </c>
      <c r="H477" s="37" t="s">
        <v>3906</v>
      </c>
      <c r="I477" s="36" t="s">
        <v>2317</v>
      </c>
      <c r="J477" s="37" t="e">
        <v>#N/A</v>
      </c>
    </row>
    <row r="478" spans="1:10" x14ac:dyDescent="0.25">
      <c r="A478" s="34">
        <v>337122</v>
      </c>
      <c r="B478" s="35" t="s">
        <v>2547</v>
      </c>
      <c r="C478" s="36" t="s">
        <v>2546</v>
      </c>
      <c r="D478" s="37" t="s">
        <v>3907</v>
      </c>
      <c r="E478" s="36" t="s">
        <v>2543</v>
      </c>
      <c r="F478" s="37" t="s">
        <v>3905</v>
      </c>
      <c r="G478" s="36" t="s">
        <v>2544</v>
      </c>
      <c r="H478" s="37" t="s">
        <v>3906</v>
      </c>
      <c r="I478" s="36" t="s">
        <v>2317</v>
      </c>
      <c r="J478" s="37" t="e">
        <v>#N/A</v>
      </c>
    </row>
    <row r="479" spans="1:10" x14ac:dyDescent="0.25">
      <c r="A479" s="34">
        <v>337124</v>
      </c>
      <c r="B479" s="35" t="s">
        <v>2548</v>
      </c>
      <c r="C479" s="36" t="s">
        <v>2546</v>
      </c>
      <c r="D479" s="37" t="s">
        <v>3907</v>
      </c>
      <c r="E479" s="36" t="s">
        <v>2543</v>
      </c>
      <c r="F479" s="37" t="s">
        <v>3905</v>
      </c>
      <c r="G479" s="36" t="s">
        <v>2544</v>
      </c>
      <c r="H479" s="37" t="s">
        <v>3906</v>
      </c>
      <c r="I479" s="36" t="s">
        <v>2317</v>
      </c>
      <c r="J479" s="37" t="e">
        <v>#N/A</v>
      </c>
    </row>
    <row r="480" spans="1:10" x14ac:dyDescent="0.25">
      <c r="A480" s="34">
        <v>337125</v>
      </c>
      <c r="B480" s="35" t="s">
        <v>2549</v>
      </c>
      <c r="C480" s="36" t="s">
        <v>2546</v>
      </c>
      <c r="D480" s="37" t="s">
        <v>3907</v>
      </c>
      <c r="E480" s="36" t="s">
        <v>2543</v>
      </c>
      <c r="F480" s="37" t="s">
        <v>3905</v>
      </c>
      <c r="G480" s="36" t="s">
        <v>2544</v>
      </c>
      <c r="H480" s="37" t="s">
        <v>3906</v>
      </c>
      <c r="I480" s="36" t="s">
        <v>2317</v>
      </c>
      <c r="J480" s="37" t="e">
        <v>#N/A</v>
      </c>
    </row>
    <row r="481" spans="1:10" x14ac:dyDescent="0.25">
      <c r="A481" s="34">
        <v>337127</v>
      </c>
      <c r="B481" s="35" t="s">
        <v>2550</v>
      </c>
      <c r="C481" s="36" t="s">
        <v>2546</v>
      </c>
      <c r="D481" s="37" t="s">
        <v>3907</v>
      </c>
      <c r="E481" s="36" t="s">
        <v>2543</v>
      </c>
      <c r="F481" s="37" t="s">
        <v>3905</v>
      </c>
      <c r="G481" s="36" t="s">
        <v>2544</v>
      </c>
      <c r="H481" s="37" t="s">
        <v>3906</v>
      </c>
      <c r="I481" s="36" t="s">
        <v>2317</v>
      </c>
      <c r="J481" s="37" t="e">
        <v>#N/A</v>
      </c>
    </row>
    <row r="482" spans="1:10" x14ac:dyDescent="0.25">
      <c r="A482" s="34">
        <v>337211</v>
      </c>
      <c r="B482" s="35" t="s">
        <v>2551</v>
      </c>
      <c r="C482" s="36" t="s">
        <v>2552</v>
      </c>
      <c r="D482" s="37" t="s">
        <v>3908</v>
      </c>
      <c r="E482" s="36" t="s">
        <v>2553</v>
      </c>
      <c r="F482" s="37" t="s">
        <v>3908</v>
      </c>
      <c r="G482" s="36" t="s">
        <v>2544</v>
      </c>
      <c r="H482" s="37" t="s">
        <v>3906</v>
      </c>
      <c r="I482" s="36" t="s">
        <v>2317</v>
      </c>
      <c r="J482" s="37" t="e">
        <v>#N/A</v>
      </c>
    </row>
    <row r="483" spans="1:10" x14ac:dyDescent="0.25">
      <c r="A483" s="34">
        <v>337212</v>
      </c>
      <c r="B483" s="35" t="s">
        <v>2554</v>
      </c>
      <c r="C483" s="36" t="s">
        <v>2552</v>
      </c>
      <c r="D483" s="37" t="s">
        <v>3908</v>
      </c>
      <c r="E483" s="36" t="s">
        <v>2553</v>
      </c>
      <c r="F483" s="37" t="s">
        <v>3908</v>
      </c>
      <c r="G483" s="36" t="s">
        <v>2544</v>
      </c>
      <c r="H483" s="37" t="s">
        <v>3906</v>
      </c>
      <c r="I483" s="36" t="s">
        <v>2317</v>
      </c>
      <c r="J483" s="37" t="e">
        <v>#N/A</v>
      </c>
    </row>
    <row r="484" spans="1:10" x14ac:dyDescent="0.25">
      <c r="A484" s="34">
        <v>337214</v>
      </c>
      <c r="B484" s="35" t="s">
        <v>2555</v>
      </c>
      <c r="C484" s="36" t="s">
        <v>2552</v>
      </c>
      <c r="D484" s="37" t="s">
        <v>3908</v>
      </c>
      <c r="E484" s="36" t="s">
        <v>2553</v>
      </c>
      <c r="F484" s="37" t="s">
        <v>3908</v>
      </c>
      <c r="G484" s="36" t="s">
        <v>2544</v>
      </c>
      <c r="H484" s="37" t="s">
        <v>3906</v>
      </c>
      <c r="I484" s="36" t="s">
        <v>2317</v>
      </c>
      <c r="J484" s="37" t="e">
        <v>#N/A</v>
      </c>
    </row>
    <row r="485" spans="1:10" x14ac:dyDescent="0.25">
      <c r="A485" s="34">
        <v>337215</v>
      </c>
      <c r="B485" s="35" t="s">
        <v>638</v>
      </c>
      <c r="C485" s="36" t="s">
        <v>2552</v>
      </c>
      <c r="D485" s="37" t="s">
        <v>3908</v>
      </c>
      <c r="E485" s="36" t="s">
        <v>2553</v>
      </c>
      <c r="F485" s="37" t="s">
        <v>3908</v>
      </c>
      <c r="G485" s="36" t="s">
        <v>2544</v>
      </c>
      <c r="H485" s="37" t="s">
        <v>3906</v>
      </c>
      <c r="I485" s="36" t="s">
        <v>2317</v>
      </c>
      <c r="J485" s="37" t="e">
        <v>#N/A</v>
      </c>
    </row>
    <row r="486" spans="1:10" x14ac:dyDescent="0.25">
      <c r="A486" s="34">
        <v>337910</v>
      </c>
      <c r="B486" s="35" t="s">
        <v>639</v>
      </c>
      <c r="C486" s="36" t="s">
        <v>2556</v>
      </c>
      <c r="D486" s="37" t="s">
        <v>639</v>
      </c>
      <c r="E486" s="36" t="s">
        <v>2557</v>
      </c>
      <c r="F486" s="37" t="s">
        <v>3909</v>
      </c>
      <c r="G486" s="36" t="s">
        <v>2544</v>
      </c>
      <c r="H486" s="37" t="s">
        <v>3906</v>
      </c>
      <c r="I486" s="36" t="s">
        <v>2317</v>
      </c>
      <c r="J486" s="37" t="e">
        <v>#N/A</v>
      </c>
    </row>
    <row r="487" spans="1:10" x14ac:dyDescent="0.25">
      <c r="A487" s="34">
        <v>337920</v>
      </c>
      <c r="B487" s="35" t="s">
        <v>640</v>
      </c>
      <c r="C487" s="36" t="s">
        <v>2558</v>
      </c>
      <c r="D487" s="37" t="s">
        <v>640</v>
      </c>
      <c r="E487" s="36" t="s">
        <v>2557</v>
      </c>
      <c r="F487" s="37" t="s">
        <v>3909</v>
      </c>
      <c r="G487" s="36" t="s">
        <v>2544</v>
      </c>
      <c r="H487" s="37" t="s">
        <v>3906</v>
      </c>
      <c r="I487" s="36" t="s">
        <v>2317</v>
      </c>
      <c r="J487" s="37" t="e">
        <v>#N/A</v>
      </c>
    </row>
    <row r="488" spans="1:10" x14ac:dyDescent="0.25">
      <c r="A488" s="34">
        <v>339112</v>
      </c>
      <c r="B488" s="35" t="s">
        <v>2559</v>
      </c>
      <c r="C488" s="36" t="s">
        <v>2560</v>
      </c>
      <c r="D488" s="37" t="s">
        <v>3910</v>
      </c>
      <c r="E488" s="36" t="s">
        <v>2561</v>
      </c>
      <c r="F488" s="37" t="s">
        <v>3910</v>
      </c>
      <c r="G488" s="36" t="s">
        <v>2562</v>
      </c>
      <c r="H488" s="37" t="s">
        <v>3911</v>
      </c>
      <c r="I488" s="36" t="s">
        <v>2317</v>
      </c>
      <c r="J488" s="37" t="e">
        <v>#N/A</v>
      </c>
    </row>
    <row r="489" spans="1:10" x14ac:dyDescent="0.25">
      <c r="A489" s="34">
        <v>339113</v>
      </c>
      <c r="B489" s="35" t="s">
        <v>2563</v>
      </c>
      <c r="C489" s="36" t="s">
        <v>2560</v>
      </c>
      <c r="D489" s="37" t="s">
        <v>3910</v>
      </c>
      <c r="E489" s="36" t="s">
        <v>2561</v>
      </c>
      <c r="F489" s="37" t="s">
        <v>3910</v>
      </c>
      <c r="G489" s="36" t="s">
        <v>2562</v>
      </c>
      <c r="H489" s="37" t="s">
        <v>3911</v>
      </c>
      <c r="I489" s="36" t="s">
        <v>2317</v>
      </c>
      <c r="J489" s="37" t="e">
        <v>#N/A</v>
      </c>
    </row>
    <row r="490" spans="1:10" x14ac:dyDescent="0.25">
      <c r="A490" s="34">
        <v>339114</v>
      </c>
      <c r="B490" s="35" t="s">
        <v>2564</v>
      </c>
      <c r="C490" s="36" t="s">
        <v>2560</v>
      </c>
      <c r="D490" s="37" t="s">
        <v>3910</v>
      </c>
      <c r="E490" s="36" t="s">
        <v>2561</v>
      </c>
      <c r="F490" s="37" t="s">
        <v>3910</v>
      </c>
      <c r="G490" s="36" t="s">
        <v>2562</v>
      </c>
      <c r="H490" s="37" t="s">
        <v>3911</v>
      </c>
      <c r="I490" s="36" t="s">
        <v>2317</v>
      </c>
      <c r="J490" s="37" t="e">
        <v>#N/A</v>
      </c>
    </row>
    <row r="491" spans="1:10" x14ac:dyDescent="0.25">
      <c r="A491" s="34">
        <v>339115</v>
      </c>
      <c r="B491" s="35" t="s">
        <v>2565</v>
      </c>
      <c r="C491" s="36" t="s">
        <v>2560</v>
      </c>
      <c r="D491" s="37" t="s">
        <v>3910</v>
      </c>
      <c r="E491" s="36" t="s">
        <v>2561</v>
      </c>
      <c r="F491" s="37" t="s">
        <v>3910</v>
      </c>
      <c r="G491" s="36" t="s">
        <v>2562</v>
      </c>
      <c r="H491" s="37" t="s">
        <v>3911</v>
      </c>
      <c r="I491" s="36" t="s">
        <v>2317</v>
      </c>
      <c r="J491" s="37" t="e">
        <v>#N/A</v>
      </c>
    </row>
    <row r="492" spans="1:10" x14ac:dyDescent="0.25">
      <c r="A492" s="34">
        <v>339116</v>
      </c>
      <c r="B492" s="35" t="s">
        <v>2566</v>
      </c>
      <c r="C492" s="36" t="s">
        <v>2560</v>
      </c>
      <c r="D492" s="37" t="s">
        <v>3910</v>
      </c>
      <c r="E492" s="36" t="s">
        <v>2561</v>
      </c>
      <c r="F492" s="37" t="s">
        <v>3910</v>
      </c>
      <c r="G492" s="36" t="s">
        <v>2562</v>
      </c>
      <c r="H492" s="37" t="s">
        <v>3911</v>
      </c>
      <c r="I492" s="36" t="s">
        <v>2317</v>
      </c>
      <c r="J492" s="37" t="e">
        <v>#N/A</v>
      </c>
    </row>
    <row r="493" spans="1:10" x14ac:dyDescent="0.25">
      <c r="A493" s="34">
        <v>339910</v>
      </c>
      <c r="B493" s="35" t="s">
        <v>2567</v>
      </c>
      <c r="C493" s="36" t="s">
        <v>2568</v>
      </c>
      <c r="D493" s="37" t="s">
        <v>654</v>
      </c>
      <c r="E493" s="36" t="s">
        <v>2569</v>
      </c>
      <c r="F493" s="37" t="s">
        <v>3912</v>
      </c>
      <c r="G493" s="36" t="s">
        <v>2562</v>
      </c>
      <c r="H493" s="37" t="s">
        <v>3911</v>
      </c>
      <c r="I493" s="36" t="s">
        <v>2317</v>
      </c>
      <c r="J493" s="37" t="e">
        <v>#N/A</v>
      </c>
    </row>
    <row r="494" spans="1:10" x14ac:dyDescent="0.25">
      <c r="A494" s="34">
        <v>339920</v>
      </c>
      <c r="B494" s="35" t="s">
        <v>656</v>
      </c>
      <c r="C494" s="36" t="s">
        <v>2570</v>
      </c>
      <c r="D494" s="37" t="s">
        <v>656</v>
      </c>
      <c r="E494" s="36" t="s">
        <v>2569</v>
      </c>
      <c r="F494" s="37" t="s">
        <v>3912</v>
      </c>
      <c r="G494" s="36" t="s">
        <v>2562</v>
      </c>
      <c r="H494" s="37" t="s">
        <v>3911</v>
      </c>
      <c r="I494" s="36" t="s">
        <v>2317</v>
      </c>
      <c r="J494" s="37" t="e">
        <v>#N/A</v>
      </c>
    </row>
    <row r="495" spans="1:10" x14ac:dyDescent="0.25">
      <c r="A495" s="34">
        <v>339930</v>
      </c>
      <c r="B495" s="35" t="s">
        <v>659</v>
      </c>
      <c r="C495" s="36" t="s">
        <v>2571</v>
      </c>
      <c r="D495" s="37" t="s">
        <v>659</v>
      </c>
      <c r="E495" s="36" t="s">
        <v>2569</v>
      </c>
      <c r="F495" s="37" t="s">
        <v>3912</v>
      </c>
      <c r="G495" s="36" t="s">
        <v>2562</v>
      </c>
      <c r="H495" s="37" t="s">
        <v>3911</v>
      </c>
      <c r="I495" s="36" t="s">
        <v>2317</v>
      </c>
      <c r="J495" s="37" t="e">
        <v>#N/A</v>
      </c>
    </row>
    <row r="496" spans="1:10" x14ac:dyDescent="0.25">
      <c r="A496" s="34">
        <v>339940</v>
      </c>
      <c r="B496" s="35" t="s">
        <v>660</v>
      </c>
      <c r="C496" s="36" t="s">
        <v>2572</v>
      </c>
      <c r="D496" s="37" t="s">
        <v>660</v>
      </c>
      <c r="E496" s="36" t="s">
        <v>2569</v>
      </c>
      <c r="F496" s="37" t="s">
        <v>3912</v>
      </c>
      <c r="G496" s="36" t="s">
        <v>2562</v>
      </c>
      <c r="H496" s="37" t="s">
        <v>3911</v>
      </c>
      <c r="I496" s="36" t="s">
        <v>2317</v>
      </c>
      <c r="J496" s="37" t="e">
        <v>#N/A</v>
      </c>
    </row>
    <row r="497" spans="1:10" x14ac:dyDescent="0.25">
      <c r="A497" s="34">
        <v>339950</v>
      </c>
      <c r="B497" s="35" t="s">
        <v>662</v>
      </c>
      <c r="C497" s="36" t="s">
        <v>2573</v>
      </c>
      <c r="D497" s="37" t="s">
        <v>662</v>
      </c>
      <c r="E497" s="36" t="s">
        <v>2569</v>
      </c>
      <c r="F497" s="37" t="s">
        <v>3912</v>
      </c>
      <c r="G497" s="36" t="s">
        <v>2562</v>
      </c>
      <c r="H497" s="37" t="s">
        <v>3911</v>
      </c>
      <c r="I497" s="36" t="s">
        <v>2317</v>
      </c>
      <c r="J497" s="37" t="e">
        <v>#N/A</v>
      </c>
    </row>
    <row r="498" spans="1:10" x14ac:dyDescent="0.25">
      <c r="A498" s="34">
        <v>339991</v>
      </c>
      <c r="B498" s="35" t="s">
        <v>665</v>
      </c>
      <c r="C498" s="36" t="s">
        <v>2574</v>
      </c>
      <c r="D498" s="37" t="s">
        <v>670</v>
      </c>
      <c r="E498" s="36" t="s">
        <v>2569</v>
      </c>
      <c r="F498" s="37" t="s">
        <v>3912</v>
      </c>
      <c r="G498" s="36" t="s">
        <v>2562</v>
      </c>
      <c r="H498" s="37" t="s">
        <v>3911</v>
      </c>
      <c r="I498" s="36" t="s">
        <v>2317</v>
      </c>
      <c r="J498" s="37" t="e">
        <v>#N/A</v>
      </c>
    </row>
    <row r="499" spans="1:10" x14ac:dyDescent="0.25">
      <c r="A499" s="34">
        <v>339992</v>
      </c>
      <c r="B499" s="35" t="s">
        <v>2575</v>
      </c>
      <c r="C499" s="36" t="s">
        <v>2574</v>
      </c>
      <c r="D499" s="37" t="s">
        <v>670</v>
      </c>
      <c r="E499" s="36" t="s">
        <v>2569</v>
      </c>
      <c r="F499" s="37" t="s">
        <v>3912</v>
      </c>
      <c r="G499" s="36" t="s">
        <v>2562</v>
      </c>
      <c r="H499" s="37" t="s">
        <v>3911</v>
      </c>
      <c r="I499" s="36" t="s">
        <v>2317</v>
      </c>
      <c r="J499" s="37" t="e">
        <v>#N/A</v>
      </c>
    </row>
    <row r="500" spans="1:10" x14ac:dyDescent="0.25">
      <c r="A500" s="34">
        <v>339993</v>
      </c>
      <c r="B500" s="35" t="s">
        <v>667</v>
      </c>
      <c r="C500" s="36" t="s">
        <v>2574</v>
      </c>
      <c r="D500" s="37" t="s">
        <v>670</v>
      </c>
      <c r="E500" s="36" t="s">
        <v>2569</v>
      </c>
      <c r="F500" s="37" t="s">
        <v>3912</v>
      </c>
      <c r="G500" s="36" t="s">
        <v>2562</v>
      </c>
      <c r="H500" s="37" t="s">
        <v>3911</v>
      </c>
      <c r="I500" s="36" t="s">
        <v>2317</v>
      </c>
      <c r="J500" s="37" t="e">
        <v>#N/A</v>
      </c>
    </row>
    <row r="501" spans="1:10" x14ac:dyDescent="0.25">
      <c r="A501" s="34">
        <v>339994</v>
      </c>
      <c r="B501" s="35" t="s">
        <v>668</v>
      </c>
      <c r="C501" s="36" t="s">
        <v>2574</v>
      </c>
      <c r="D501" s="37" t="s">
        <v>670</v>
      </c>
      <c r="E501" s="36" t="s">
        <v>2569</v>
      </c>
      <c r="F501" s="37" t="s">
        <v>3912</v>
      </c>
      <c r="G501" s="36" t="s">
        <v>2562</v>
      </c>
      <c r="H501" s="37" t="s">
        <v>3911</v>
      </c>
      <c r="I501" s="36" t="s">
        <v>2317</v>
      </c>
      <c r="J501" s="37" t="e">
        <v>#N/A</v>
      </c>
    </row>
    <row r="502" spans="1:10" x14ac:dyDescent="0.25">
      <c r="A502" s="34">
        <v>339995</v>
      </c>
      <c r="B502" s="35" t="s">
        <v>2576</v>
      </c>
      <c r="C502" s="36" t="s">
        <v>2574</v>
      </c>
      <c r="D502" s="37" t="s">
        <v>670</v>
      </c>
      <c r="E502" s="36" t="s">
        <v>2569</v>
      </c>
      <c r="F502" s="37" t="s">
        <v>3912</v>
      </c>
      <c r="G502" s="36" t="s">
        <v>2562</v>
      </c>
      <c r="H502" s="37" t="s">
        <v>3911</v>
      </c>
      <c r="I502" s="36" t="s">
        <v>2317</v>
      </c>
      <c r="J502" s="37" t="e">
        <v>#N/A</v>
      </c>
    </row>
    <row r="503" spans="1:10" x14ac:dyDescent="0.25">
      <c r="A503" s="34">
        <v>339999</v>
      </c>
      <c r="B503" s="35" t="s">
        <v>2577</v>
      </c>
      <c r="C503" s="36" t="s">
        <v>2574</v>
      </c>
      <c r="D503" s="37" t="s">
        <v>670</v>
      </c>
      <c r="E503" s="36" t="s">
        <v>2569</v>
      </c>
      <c r="F503" s="37" t="s">
        <v>3912</v>
      </c>
      <c r="G503" s="36" t="s">
        <v>2562</v>
      </c>
      <c r="H503" s="37" t="s">
        <v>3911</v>
      </c>
      <c r="I503" s="36" t="s">
        <v>2317</v>
      </c>
      <c r="J503" s="37" t="e">
        <v>#N/A</v>
      </c>
    </row>
    <row r="504" spans="1:10" x14ac:dyDescent="0.25">
      <c r="A504" s="34">
        <v>423110</v>
      </c>
      <c r="B504" s="35" t="s">
        <v>2578</v>
      </c>
      <c r="C504" s="36" t="s">
        <v>2579</v>
      </c>
      <c r="D504" s="37" t="s">
        <v>2578</v>
      </c>
      <c r="E504" s="36" t="s">
        <v>2580</v>
      </c>
      <c r="F504" s="37" t="s">
        <v>3913</v>
      </c>
      <c r="G504" s="36" t="s">
        <v>2581</v>
      </c>
      <c r="H504" s="37" t="s">
        <v>3914</v>
      </c>
      <c r="I504" s="36" t="s">
        <v>2582</v>
      </c>
      <c r="J504" s="37" t="s">
        <v>3915</v>
      </c>
    </row>
    <row r="505" spans="1:10" x14ac:dyDescent="0.25">
      <c r="A505" s="34">
        <v>423120</v>
      </c>
      <c r="B505" s="35" t="s">
        <v>2583</v>
      </c>
      <c r="C505" s="36" t="s">
        <v>2584</v>
      </c>
      <c r="D505" s="37" t="s">
        <v>2583</v>
      </c>
      <c r="E505" s="36" t="s">
        <v>2580</v>
      </c>
      <c r="F505" s="37" t="s">
        <v>3913</v>
      </c>
      <c r="G505" s="36" t="s">
        <v>2581</v>
      </c>
      <c r="H505" s="37" t="s">
        <v>3914</v>
      </c>
      <c r="I505" s="36" t="s">
        <v>2582</v>
      </c>
      <c r="J505" s="37" t="s">
        <v>3915</v>
      </c>
    </row>
    <row r="506" spans="1:10" x14ac:dyDescent="0.25">
      <c r="A506" s="34">
        <v>423130</v>
      </c>
      <c r="B506" s="35" t="s">
        <v>2585</v>
      </c>
      <c r="C506" s="36" t="s">
        <v>2586</v>
      </c>
      <c r="D506" s="37" t="s">
        <v>2585</v>
      </c>
      <c r="E506" s="36" t="s">
        <v>2580</v>
      </c>
      <c r="F506" s="37" t="s">
        <v>3913</v>
      </c>
      <c r="G506" s="36" t="s">
        <v>2581</v>
      </c>
      <c r="H506" s="37" t="s">
        <v>3914</v>
      </c>
      <c r="I506" s="36" t="s">
        <v>2582</v>
      </c>
      <c r="J506" s="37" t="s">
        <v>3915</v>
      </c>
    </row>
    <row r="507" spans="1:10" x14ac:dyDescent="0.25">
      <c r="A507" s="34">
        <v>423140</v>
      </c>
      <c r="B507" s="35" t="s">
        <v>2587</v>
      </c>
      <c r="C507" s="36" t="s">
        <v>2588</v>
      </c>
      <c r="D507" s="37" t="s">
        <v>2587</v>
      </c>
      <c r="E507" s="36" t="s">
        <v>2580</v>
      </c>
      <c r="F507" s="37" t="s">
        <v>3913</v>
      </c>
      <c r="G507" s="36" t="s">
        <v>2581</v>
      </c>
      <c r="H507" s="37" t="s">
        <v>3914</v>
      </c>
      <c r="I507" s="36" t="s">
        <v>2582</v>
      </c>
      <c r="J507" s="37" t="s">
        <v>3915</v>
      </c>
    </row>
    <row r="508" spans="1:10" x14ac:dyDescent="0.25">
      <c r="A508" s="34">
        <v>423210</v>
      </c>
      <c r="B508" s="35" t="s">
        <v>2589</v>
      </c>
      <c r="C508" s="36" t="s">
        <v>2590</v>
      </c>
      <c r="D508" s="37" t="s">
        <v>2589</v>
      </c>
      <c r="E508" s="36" t="s">
        <v>2591</v>
      </c>
      <c r="F508" s="37" t="s">
        <v>3916</v>
      </c>
      <c r="G508" s="36" t="s">
        <v>2581</v>
      </c>
      <c r="H508" s="37" t="s">
        <v>3914</v>
      </c>
      <c r="I508" s="36" t="s">
        <v>2582</v>
      </c>
      <c r="J508" s="37" t="s">
        <v>3915</v>
      </c>
    </row>
    <row r="509" spans="1:10" x14ac:dyDescent="0.25">
      <c r="A509" s="34">
        <v>423220</v>
      </c>
      <c r="B509" s="35" t="s">
        <v>2592</v>
      </c>
      <c r="C509" s="36" t="s">
        <v>2593</v>
      </c>
      <c r="D509" s="37" t="s">
        <v>2592</v>
      </c>
      <c r="E509" s="36" t="s">
        <v>2591</v>
      </c>
      <c r="F509" s="37" t="s">
        <v>3916</v>
      </c>
      <c r="G509" s="36" t="s">
        <v>2581</v>
      </c>
      <c r="H509" s="37" t="s">
        <v>3914</v>
      </c>
      <c r="I509" s="36" t="s">
        <v>2582</v>
      </c>
      <c r="J509" s="37" t="s">
        <v>3915</v>
      </c>
    </row>
    <row r="510" spans="1:10" ht="30" x14ac:dyDescent="0.25">
      <c r="A510" s="34">
        <v>423310</v>
      </c>
      <c r="B510" s="35" t="s">
        <v>680</v>
      </c>
      <c r="C510" s="36" t="s">
        <v>2594</v>
      </c>
      <c r="D510" s="37" t="s">
        <v>680</v>
      </c>
      <c r="E510" s="36" t="s">
        <v>2595</v>
      </c>
      <c r="F510" s="37" t="s">
        <v>3917</v>
      </c>
      <c r="G510" s="36" t="s">
        <v>2581</v>
      </c>
      <c r="H510" s="37" t="s">
        <v>3914</v>
      </c>
      <c r="I510" s="36" t="s">
        <v>2582</v>
      </c>
      <c r="J510" s="37" t="s">
        <v>3915</v>
      </c>
    </row>
    <row r="511" spans="1:10" ht="30" x14ac:dyDescent="0.25">
      <c r="A511" s="34">
        <v>423320</v>
      </c>
      <c r="B511" s="35" t="s">
        <v>681</v>
      </c>
      <c r="C511" s="36" t="s">
        <v>2596</v>
      </c>
      <c r="D511" s="37" t="s">
        <v>681</v>
      </c>
      <c r="E511" s="36" t="s">
        <v>2595</v>
      </c>
      <c r="F511" s="37" t="s">
        <v>3917</v>
      </c>
      <c r="G511" s="36" t="s">
        <v>2581</v>
      </c>
      <c r="H511" s="37" t="s">
        <v>3914</v>
      </c>
      <c r="I511" s="36" t="s">
        <v>2582</v>
      </c>
      <c r="J511" s="37" t="s">
        <v>3915</v>
      </c>
    </row>
    <row r="512" spans="1:10" x14ac:dyDescent="0.25">
      <c r="A512" s="34">
        <v>423330</v>
      </c>
      <c r="B512" s="35" t="s">
        <v>682</v>
      </c>
      <c r="C512" s="36" t="s">
        <v>2597</v>
      </c>
      <c r="D512" s="37" t="s">
        <v>682</v>
      </c>
      <c r="E512" s="36" t="s">
        <v>2595</v>
      </c>
      <c r="F512" s="37" t="s">
        <v>3917</v>
      </c>
      <c r="G512" s="36" t="s">
        <v>2581</v>
      </c>
      <c r="H512" s="37" t="s">
        <v>3914</v>
      </c>
      <c r="I512" s="36" t="s">
        <v>2582</v>
      </c>
      <c r="J512" s="37" t="s">
        <v>3915</v>
      </c>
    </row>
    <row r="513" spans="1:10" x14ac:dyDescent="0.25">
      <c r="A513" s="34">
        <v>423390</v>
      </c>
      <c r="B513" s="35" t="s">
        <v>2598</v>
      </c>
      <c r="C513" s="36" t="s">
        <v>2599</v>
      </c>
      <c r="D513" s="37" t="s">
        <v>2598</v>
      </c>
      <c r="E513" s="36" t="s">
        <v>2595</v>
      </c>
      <c r="F513" s="37" t="s">
        <v>3917</v>
      </c>
      <c r="G513" s="36" t="s">
        <v>2581</v>
      </c>
      <c r="H513" s="37" t="s">
        <v>3914</v>
      </c>
      <c r="I513" s="36" t="s">
        <v>2582</v>
      </c>
      <c r="J513" s="37" t="s">
        <v>3915</v>
      </c>
    </row>
    <row r="514" spans="1:10" x14ac:dyDescent="0.25">
      <c r="A514" s="34">
        <v>423410</v>
      </c>
      <c r="B514" s="35" t="s">
        <v>2600</v>
      </c>
      <c r="C514" s="36" t="s">
        <v>2601</v>
      </c>
      <c r="D514" s="37" t="s">
        <v>2600</v>
      </c>
      <c r="E514" s="36" t="s">
        <v>2602</v>
      </c>
      <c r="F514" s="37" t="s">
        <v>3918</v>
      </c>
      <c r="G514" s="36" t="s">
        <v>2581</v>
      </c>
      <c r="H514" s="37" t="s">
        <v>3914</v>
      </c>
      <c r="I514" s="36" t="s">
        <v>2582</v>
      </c>
      <c r="J514" s="37" t="s">
        <v>3915</v>
      </c>
    </row>
    <row r="515" spans="1:10" x14ac:dyDescent="0.25">
      <c r="A515" s="34">
        <v>423420</v>
      </c>
      <c r="B515" s="35" t="s">
        <v>2603</v>
      </c>
      <c r="C515" s="36" t="s">
        <v>2604</v>
      </c>
      <c r="D515" s="37" t="s">
        <v>2603</v>
      </c>
      <c r="E515" s="36" t="s">
        <v>2602</v>
      </c>
      <c r="F515" s="37" t="s">
        <v>3918</v>
      </c>
      <c r="G515" s="36" t="s">
        <v>2581</v>
      </c>
      <c r="H515" s="37" t="s">
        <v>3914</v>
      </c>
      <c r="I515" s="36" t="s">
        <v>2582</v>
      </c>
      <c r="J515" s="37" t="s">
        <v>3915</v>
      </c>
    </row>
    <row r="516" spans="1:10" ht="30" x14ac:dyDescent="0.25">
      <c r="A516" s="34">
        <v>423430</v>
      </c>
      <c r="B516" s="35" t="s">
        <v>2605</v>
      </c>
      <c r="C516" s="36" t="s">
        <v>2606</v>
      </c>
      <c r="D516" s="37" t="s">
        <v>2605</v>
      </c>
      <c r="E516" s="36" t="s">
        <v>2602</v>
      </c>
      <c r="F516" s="37" t="s">
        <v>3918</v>
      </c>
      <c r="G516" s="36" t="s">
        <v>2581</v>
      </c>
      <c r="H516" s="37" t="s">
        <v>3914</v>
      </c>
      <c r="I516" s="36" t="s">
        <v>2582</v>
      </c>
      <c r="J516" s="37" t="s">
        <v>3915</v>
      </c>
    </row>
    <row r="517" spans="1:10" x14ac:dyDescent="0.25">
      <c r="A517" s="34">
        <v>423440</v>
      </c>
      <c r="B517" s="35" t="s">
        <v>2607</v>
      </c>
      <c r="C517" s="36" t="s">
        <v>2608</v>
      </c>
      <c r="D517" s="37" t="s">
        <v>2607</v>
      </c>
      <c r="E517" s="36" t="s">
        <v>2602</v>
      </c>
      <c r="F517" s="37" t="s">
        <v>3918</v>
      </c>
      <c r="G517" s="36" t="s">
        <v>2581</v>
      </c>
      <c r="H517" s="37" t="s">
        <v>3914</v>
      </c>
      <c r="I517" s="36" t="s">
        <v>2582</v>
      </c>
      <c r="J517" s="37" t="s">
        <v>3915</v>
      </c>
    </row>
    <row r="518" spans="1:10" ht="30" x14ac:dyDescent="0.25">
      <c r="A518" s="34">
        <v>423450</v>
      </c>
      <c r="B518" s="35" t="s">
        <v>685</v>
      </c>
      <c r="C518" s="36" t="s">
        <v>2609</v>
      </c>
      <c r="D518" s="37" t="s">
        <v>685</v>
      </c>
      <c r="E518" s="36" t="s">
        <v>2602</v>
      </c>
      <c r="F518" s="37" t="s">
        <v>3918</v>
      </c>
      <c r="G518" s="36" t="s">
        <v>2581</v>
      </c>
      <c r="H518" s="37" t="s">
        <v>3914</v>
      </c>
      <c r="I518" s="36" t="s">
        <v>2582</v>
      </c>
      <c r="J518" s="37" t="s">
        <v>3915</v>
      </c>
    </row>
    <row r="519" spans="1:10" x14ac:dyDescent="0.25">
      <c r="A519" s="34">
        <v>423460</v>
      </c>
      <c r="B519" s="35" t="s">
        <v>2610</v>
      </c>
      <c r="C519" s="36" t="s">
        <v>2611</v>
      </c>
      <c r="D519" s="37" t="s">
        <v>2610</v>
      </c>
      <c r="E519" s="36" t="s">
        <v>2602</v>
      </c>
      <c r="F519" s="37" t="s">
        <v>3918</v>
      </c>
      <c r="G519" s="36" t="s">
        <v>2581</v>
      </c>
      <c r="H519" s="37" t="s">
        <v>3914</v>
      </c>
      <c r="I519" s="36" t="s">
        <v>2582</v>
      </c>
      <c r="J519" s="37" t="s">
        <v>3915</v>
      </c>
    </row>
    <row r="520" spans="1:10" ht="30" x14ac:dyDescent="0.25">
      <c r="A520" s="34">
        <v>423490</v>
      </c>
      <c r="B520" s="35" t="s">
        <v>2612</v>
      </c>
      <c r="C520" s="36" t="s">
        <v>2613</v>
      </c>
      <c r="D520" s="37" t="s">
        <v>2612</v>
      </c>
      <c r="E520" s="36" t="s">
        <v>2602</v>
      </c>
      <c r="F520" s="37" t="s">
        <v>3918</v>
      </c>
      <c r="G520" s="36" t="s">
        <v>2581</v>
      </c>
      <c r="H520" s="37" t="s">
        <v>3914</v>
      </c>
      <c r="I520" s="36" t="s">
        <v>2582</v>
      </c>
      <c r="J520" s="37" t="s">
        <v>3915</v>
      </c>
    </row>
    <row r="521" spans="1:10" x14ac:dyDescent="0.25">
      <c r="A521" s="34">
        <v>423510</v>
      </c>
      <c r="B521" s="35" t="s">
        <v>2614</v>
      </c>
      <c r="C521" s="36" t="s">
        <v>2615</v>
      </c>
      <c r="D521" s="37" t="s">
        <v>2614</v>
      </c>
      <c r="E521" s="36" t="s">
        <v>2616</v>
      </c>
      <c r="F521" s="37" t="s">
        <v>3919</v>
      </c>
      <c r="G521" s="36" t="s">
        <v>2581</v>
      </c>
      <c r="H521" s="37" t="s">
        <v>3914</v>
      </c>
      <c r="I521" s="36" t="s">
        <v>2582</v>
      </c>
      <c r="J521" s="37" t="s">
        <v>3915</v>
      </c>
    </row>
    <row r="522" spans="1:10" x14ac:dyDescent="0.25">
      <c r="A522" s="34">
        <v>423520</v>
      </c>
      <c r="B522" s="35" t="s">
        <v>2617</v>
      </c>
      <c r="C522" s="36" t="s">
        <v>2618</v>
      </c>
      <c r="D522" s="37" t="s">
        <v>2617</v>
      </c>
      <c r="E522" s="36" t="s">
        <v>2616</v>
      </c>
      <c r="F522" s="37" t="s">
        <v>3919</v>
      </c>
      <c r="G522" s="36" t="s">
        <v>2581</v>
      </c>
      <c r="H522" s="37" t="s">
        <v>3914</v>
      </c>
      <c r="I522" s="36" t="s">
        <v>2582</v>
      </c>
      <c r="J522" s="37" t="s">
        <v>3915</v>
      </c>
    </row>
    <row r="523" spans="1:10" ht="30" x14ac:dyDescent="0.25">
      <c r="A523" s="34">
        <v>423610</v>
      </c>
      <c r="B523" s="35" t="s">
        <v>690</v>
      </c>
      <c r="C523" s="36" t="s">
        <v>2619</v>
      </c>
      <c r="D523" s="37" t="s">
        <v>690</v>
      </c>
      <c r="E523" s="36" t="s">
        <v>2620</v>
      </c>
      <c r="F523" s="37" t="s">
        <v>3920</v>
      </c>
      <c r="G523" s="36" t="s">
        <v>2581</v>
      </c>
      <c r="H523" s="37" t="s">
        <v>3914</v>
      </c>
      <c r="I523" s="36" t="s">
        <v>2582</v>
      </c>
      <c r="J523" s="37" t="s">
        <v>3915</v>
      </c>
    </row>
    <row r="524" spans="1:10" ht="30" x14ac:dyDescent="0.25">
      <c r="A524" s="34">
        <v>423620</v>
      </c>
      <c r="B524" s="35" t="s">
        <v>691</v>
      </c>
      <c r="C524" s="36" t="s">
        <v>2621</v>
      </c>
      <c r="D524" s="37" t="s">
        <v>691</v>
      </c>
      <c r="E524" s="36" t="s">
        <v>2620</v>
      </c>
      <c r="F524" s="37" t="s">
        <v>3920</v>
      </c>
      <c r="G524" s="36" t="s">
        <v>2581</v>
      </c>
      <c r="H524" s="37" t="s">
        <v>3914</v>
      </c>
      <c r="I524" s="36" t="s">
        <v>2582</v>
      </c>
      <c r="J524" s="37" t="s">
        <v>3915</v>
      </c>
    </row>
    <row r="525" spans="1:10" x14ac:dyDescent="0.25">
      <c r="A525" s="34">
        <v>423690</v>
      </c>
      <c r="B525" s="35" t="s">
        <v>2622</v>
      </c>
      <c r="C525" s="36" t="s">
        <v>2623</v>
      </c>
      <c r="D525" s="37" t="s">
        <v>2622</v>
      </c>
      <c r="E525" s="36" t="s">
        <v>2620</v>
      </c>
      <c r="F525" s="37" t="s">
        <v>3920</v>
      </c>
      <c r="G525" s="36" t="s">
        <v>2581</v>
      </c>
      <c r="H525" s="37" t="s">
        <v>3914</v>
      </c>
      <c r="I525" s="36" t="s">
        <v>2582</v>
      </c>
      <c r="J525" s="37" t="s">
        <v>3915</v>
      </c>
    </row>
    <row r="526" spans="1:10" x14ac:dyDescent="0.25">
      <c r="A526" s="34">
        <v>423710</v>
      </c>
      <c r="B526" s="35" t="s">
        <v>2624</v>
      </c>
      <c r="C526" s="36" t="s">
        <v>2625</v>
      </c>
      <c r="D526" s="37" t="s">
        <v>2624</v>
      </c>
      <c r="E526" s="36" t="s">
        <v>2626</v>
      </c>
      <c r="F526" s="37" t="s">
        <v>3921</v>
      </c>
      <c r="G526" s="36" t="s">
        <v>2581</v>
      </c>
      <c r="H526" s="37" t="s">
        <v>3914</v>
      </c>
      <c r="I526" s="36" t="s">
        <v>2582</v>
      </c>
      <c r="J526" s="37" t="s">
        <v>3915</v>
      </c>
    </row>
    <row r="527" spans="1:10" ht="30" x14ac:dyDescent="0.25">
      <c r="A527" s="34">
        <v>423720</v>
      </c>
      <c r="B527" s="35" t="s">
        <v>2627</v>
      </c>
      <c r="C527" s="36" t="s">
        <v>2628</v>
      </c>
      <c r="D527" s="37" t="s">
        <v>2627</v>
      </c>
      <c r="E527" s="36" t="s">
        <v>2626</v>
      </c>
      <c r="F527" s="37" t="s">
        <v>3921</v>
      </c>
      <c r="G527" s="36" t="s">
        <v>2581</v>
      </c>
      <c r="H527" s="37" t="s">
        <v>3914</v>
      </c>
      <c r="I527" s="36" t="s">
        <v>2582</v>
      </c>
      <c r="J527" s="37" t="s">
        <v>3915</v>
      </c>
    </row>
    <row r="528" spans="1:10" ht="30" x14ac:dyDescent="0.25">
      <c r="A528" s="34">
        <v>423730</v>
      </c>
      <c r="B528" s="35" t="s">
        <v>2629</v>
      </c>
      <c r="C528" s="36" t="s">
        <v>2630</v>
      </c>
      <c r="D528" s="37" t="s">
        <v>2629</v>
      </c>
      <c r="E528" s="36" t="s">
        <v>2626</v>
      </c>
      <c r="F528" s="37" t="s">
        <v>3921</v>
      </c>
      <c r="G528" s="36" t="s">
        <v>2581</v>
      </c>
      <c r="H528" s="37" t="s">
        <v>3914</v>
      </c>
      <c r="I528" s="36" t="s">
        <v>2582</v>
      </c>
      <c r="J528" s="37" t="s">
        <v>3915</v>
      </c>
    </row>
    <row r="529" spans="1:10" x14ac:dyDescent="0.25">
      <c r="A529" s="34">
        <v>423740</v>
      </c>
      <c r="B529" s="35" t="s">
        <v>2631</v>
      </c>
      <c r="C529" s="36" t="s">
        <v>2632</v>
      </c>
      <c r="D529" s="37" t="s">
        <v>2631</v>
      </c>
      <c r="E529" s="36" t="s">
        <v>2626</v>
      </c>
      <c r="F529" s="37" t="s">
        <v>3921</v>
      </c>
      <c r="G529" s="36" t="s">
        <v>2581</v>
      </c>
      <c r="H529" s="37" t="s">
        <v>3914</v>
      </c>
      <c r="I529" s="36" t="s">
        <v>2582</v>
      </c>
      <c r="J529" s="37" t="s">
        <v>3915</v>
      </c>
    </row>
    <row r="530" spans="1:10" ht="30" x14ac:dyDescent="0.25">
      <c r="A530" s="34">
        <v>423810</v>
      </c>
      <c r="B530" s="35" t="s">
        <v>2633</v>
      </c>
      <c r="C530" s="36" t="s">
        <v>2634</v>
      </c>
      <c r="D530" s="37" t="s">
        <v>2633</v>
      </c>
      <c r="E530" s="36" t="s">
        <v>2635</v>
      </c>
      <c r="F530" s="37" t="s">
        <v>3922</v>
      </c>
      <c r="G530" s="36" t="s">
        <v>2581</v>
      </c>
      <c r="H530" s="37" t="s">
        <v>3914</v>
      </c>
      <c r="I530" s="36" t="s">
        <v>2582</v>
      </c>
      <c r="J530" s="37" t="s">
        <v>3915</v>
      </c>
    </row>
    <row r="531" spans="1:10" ht="30" x14ac:dyDescent="0.25">
      <c r="A531" s="34">
        <v>423820</v>
      </c>
      <c r="B531" s="35" t="s">
        <v>2636</v>
      </c>
      <c r="C531" s="36" t="s">
        <v>2637</v>
      </c>
      <c r="D531" s="37" t="s">
        <v>2636</v>
      </c>
      <c r="E531" s="36" t="s">
        <v>2635</v>
      </c>
      <c r="F531" s="37" t="s">
        <v>3922</v>
      </c>
      <c r="G531" s="36" t="s">
        <v>2581</v>
      </c>
      <c r="H531" s="37" t="s">
        <v>3914</v>
      </c>
      <c r="I531" s="36" t="s">
        <v>2582</v>
      </c>
      <c r="J531" s="37" t="s">
        <v>3915</v>
      </c>
    </row>
    <row r="532" spans="1:10" x14ac:dyDescent="0.25">
      <c r="A532" s="34">
        <v>423830</v>
      </c>
      <c r="B532" s="35" t="s">
        <v>2638</v>
      </c>
      <c r="C532" s="36" t="s">
        <v>2639</v>
      </c>
      <c r="D532" s="37" t="s">
        <v>2638</v>
      </c>
      <c r="E532" s="36" t="s">
        <v>2635</v>
      </c>
      <c r="F532" s="37" t="s">
        <v>3922</v>
      </c>
      <c r="G532" s="36" t="s">
        <v>2581</v>
      </c>
      <c r="H532" s="37" t="s">
        <v>3914</v>
      </c>
      <c r="I532" s="36" t="s">
        <v>2582</v>
      </c>
      <c r="J532" s="37" t="s">
        <v>3915</v>
      </c>
    </row>
    <row r="533" spans="1:10" x14ac:dyDescent="0.25">
      <c r="A533" s="34">
        <v>423840</v>
      </c>
      <c r="B533" s="35" t="s">
        <v>702</v>
      </c>
      <c r="C533" s="36" t="s">
        <v>2640</v>
      </c>
      <c r="D533" s="37" t="s">
        <v>3923</v>
      </c>
      <c r="E533" s="36" t="s">
        <v>2635</v>
      </c>
      <c r="F533" s="37" t="s">
        <v>3922</v>
      </c>
      <c r="G533" s="36" t="s">
        <v>2581</v>
      </c>
      <c r="H533" s="37" t="s">
        <v>3914</v>
      </c>
      <c r="I533" s="36" t="s">
        <v>2582</v>
      </c>
      <c r="J533" s="37" t="s">
        <v>3915</v>
      </c>
    </row>
    <row r="534" spans="1:10" ht="30" x14ac:dyDescent="0.25">
      <c r="A534" s="34">
        <v>423850</v>
      </c>
      <c r="B534" s="35" t="s">
        <v>2641</v>
      </c>
      <c r="C534" s="36" t="s">
        <v>2642</v>
      </c>
      <c r="D534" s="37" t="s">
        <v>2641</v>
      </c>
      <c r="E534" s="36" t="s">
        <v>2635</v>
      </c>
      <c r="F534" s="37" t="s">
        <v>3922</v>
      </c>
      <c r="G534" s="36" t="s">
        <v>2581</v>
      </c>
      <c r="H534" s="37" t="s">
        <v>3914</v>
      </c>
      <c r="I534" s="36" t="s">
        <v>2582</v>
      </c>
      <c r="J534" s="37" t="s">
        <v>3915</v>
      </c>
    </row>
    <row r="535" spans="1:10" ht="30" x14ac:dyDescent="0.25">
      <c r="A535" s="34">
        <v>423860</v>
      </c>
      <c r="B535" s="35" t="s">
        <v>2643</v>
      </c>
      <c r="C535" s="36" t="s">
        <v>2644</v>
      </c>
      <c r="D535" s="37" t="s">
        <v>2643</v>
      </c>
      <c r="E535" s="36" t="s">
        <v>2635</v>
      </c>
      <c r="F535" s="37" t="s">
        <v>3922</v>
      </c>
      <c r="G535" s="36" t="s">
        <v>2581</v>
      </c>
      <c r="H535" s="37" t="s">
        <v>3914</v>
      </c>
      <c r="I535" s="36" t="s">
        <v>2582</v>
      </c>
      <c r="J535" s="37" t="s">
        <v>3915</v>
      </c>
    </row>
    <row r="536" spans="1:10" ht="30" x14ac:dyDescent="0.25">
      <c r="A536" s="34">
        <v>423910</v>
      </c>
      <c r="B536" s="35" t="s">
        <v>2645</v>
      </c>
      <c r="C536" s="36" t="s">
        <v>2646</v>
      </c>
      <c r="D536" s="37" t="s">
        <v>705</v>
      </c>
      <c r="E536" s="36" t="s">
        <v>2647</v>
      </c>
      <c r="F536" s="37" t="s">
        <v>3924</v>
      </c>
      <c r="G536" s="36" t="s">
        <v>2581</v>
      </c>
      <c r="H536" s="37" t="s">
        <v>3914</v>
      </c>
      <c r="I536" s="36" t="s">
        <v>2582</v>
      </c>
      <c r="J536" s="37" t="s">
        <v>3915</v>
      </c>
    </row>
    <row r="537" spans="1:10" x14ac:dyDescent="0.25">
      <c r="A537" s="34">
        <v>423920</v>
      </c>
      <c r="B537" s="35" t="s">
        <v>2648</v>
      </c>
      <c r="C537" s="36" t="s">
        <v>2649</v>
      </c>
      <c r="D537" s="37" t="s">
        <v>2648</v>
      </c>
      <c r="E537" s="36" t="s">
        <v>2647</v>
      </c>
      <c r="F537" s="37" t="s">
        <v>3924</v>
      </c>
      <c r="G537" s="36" t="s">
        <v>2581</v>
      </c>
      <c r="H537" s="37" t="s">
        <v>3914</v>
      </c>
      <c r="I537" s="36" t="s">
        <v>2582</v>
      </c>
      <c r="J537" s="37" t="s">
        <v>3915</v>
      </c>
    </row>
    <row r="538" spans="1:10" x14ac:dyDescent="0.25">
      <c r="A538" s="34">
        <v>423930</v>
      </c>
      <c r="B538" s="35" t="s">
        <v>2650</v>
      </c>
      <c r="C538" s="36" t="s">
        <v>2651</v>
      </c>
      <c r="D538" s="37" t="s">
        <v>2650</v>
      </c>
      <c r="E538" s="36" t="s">
        <v>2647</v>
      </c>
      <c r="F538" s="37" t="s">
        <v>3924</v>
      </c>
      <c r="G538" s="36" t="s">
        <v>2581</v>
      </c>
      <c r="H538" s="37" t="s">
        <v>3914</v>
      </c>
      <c r="I538" s="36" t="s">
        <v>2582</v>
      </c>
      <c r="J538" s="37" t="s">
        <v>3915</v>
      </c>
    </row>
    <row r="539" spans="1:10" ht="30" x14ac:dyDescent="0.25">
      <c r="A539" s="34">
        <v>423940</v>
      </c>
      <c r="B539" s="35" t="s">
        <v>708</v>
      </c>
      <c r="C539" s="36" t="s">
        <v>2652</v>
      </c>
      <c r="D539" s="37" t="s">
        <v>708</v>
      </c>
      <c r="E539" s="36" t="s">
        <v>2647</v>
      </c>
      <c r="F539" s="37" t="s">
        <v>3924</v>
      </c>
      <c r="G539" s="36" t="s">
        <v>2581</v>
      </c>
      <c r="H539" s="37" t="s">
        <v>3914</v>
      </c>
      <c r="I539" s="36" t="s">
        <v>2582</v>
      </c>
      <c r="J539" s="37" t="s">
        <v>3915</v>
      </c>
    </row>
    <row r="540" spans="1:10" x14ac:dyDescent="0.25">
      <c r="A540" s="34">
        <v>423990</v>
      </c>
      <c r="B540" s="35" t="s">
        <v>2653</v>
      </c>
      <c r="C540" s="36" t="s">
        <v>2654</v>
      </c>
      <c r="D540" s="37" t="s">
        <v>2653</v>
      </c>
      <c r="E540" s="36" t="s">
        <v>2647</v>
      </c>
      <c r="F540" s="37" t="s">
        <v>3924</v>
      </c>
      <c r="G540" s="36" t="s">
        <v>2581</v>
      </c>
      <c r="H540" s="37" t="s">
        <v>3914</v>
      </c>
      <c r="I540" s="36" t="s">
        <v>2582</v>
      </c>
      <c r="J540" s="37" t="s">
        <v>3915</v>
      </c>
    </row>
    <row r="541" spans="1:10" x14ac:dyDescent="0.25">
      <c r="A541" s="34">
        <v>424110</v>
      </c>
      <c r="B541" s="35" t="s">
        <v>2655</v>
      </c>
      <c r="C541" s="36" t="s">
        <v>2656</v>
      </c>
      <c r="D541" s="37" t="s">
        <v>2655</v>
      </c>
      <c r="E541" s="36" t="s">
        <v>2657</v>
      </c>
      <c r="F541" s="37" t="s">
        <v>3925</v>
      </c>
      <c r="G541" s="36" t="s">
        <v>2658</v>
      </c>
      <c r="H541" s="37" t="s">
        <v>3926</v>
      </c>
      <c r="I541" s="36" t="s">
        <v>2582</v>
      </c>
      <c r="J541" s="37" t="s">
        <v>3915</v>
      </c>
    </row>
    <row r="542" spans="1:10" x14ac:dyDescent="0.25">
      <c r="A542" s="34">
        <v>424120</v>
      </c>
      <c r="B542" s="35" t="s">
        <v>2659</v>
      </c>
      <c r="C542" s="36" t="s">
        <v>2660</v>
      </c>
      <c r="D542" s="37" t="s">
        <v>2659</v>
      </c>
      <c r="E542" s="36" t="s">
        <v>2657</v>
      </c>
      <c r="F542" s="37" t="s">
        <v>3925</v>
      </c>
      <c r="G542" s="36" t="s">
        <v>2658</v>
      </c>
      <c r="H542" s="37" t="s">
        <v>3926</v>
      </c>
      <c r="I542" s="36" t="s">
        <v>2582</v>
      </c>
      <c r="J542" s="37" t="s">
        <v>3915</v>
      </c>
    </row>
    <row r="543" spans="1:10" x14ac:dyDescent="0.25">
      <c r="A543" s="34">
        <v>424130</v>
      </c>
      <c r="B543" s="35" t="s">
        <v>2661</v>
      </c>
      <c r="C543" s="36" t="s">
        <v>2662</v>
      </c>
      <c r="D543" s="37" t="s">
        <v>2661</v>
      </c>
      <c r="E543" s="36" t="s">
        <v>2657</v>
      </c>
      <c r="F543" s="37" t="s">
        <v>3925</v>
      </c>
      <c r="G543" s="36" t="s">
        <v>2658</v>
      </c>
      <c r="H543" s="37" t="s">
        <v>3926</v>
      </c>
      <c r="I543" s="36" t="s">
        <v>2582</v>
      </c>
      <c r="J543" s="37" t="s">
        <v>3915</v>
      </c>
    </row>
    <row r="544" spans="1:10" x14ac:dyDescent="0.25">
      <c r="A544" s="34">
        <v>424210</v>
      </c>
      <c r="B544" s="35" t="s">
        <v>2663</v>
      </c>
      <c r="C544" s="36" t="s">
        <v>2664</v>
      </c>
      <c r="D544" s="37" t="s">
        <v>2663</v>
      </c>
      <c r="E544" s="36" t="s">
        <v>2665</v>
      </c>
      <c r="F544" s="37" t="s">
        <v>2663</v>
      </c>
      <c r="G544" s="36" t="s">
        <v>2658</v>
      </c>
      <c r="H544" s="37" t="s">
        <v>3926</v>
      </c>
      <c r="I544" s="36" t="s">
        <v>2582</v>
      </c>
      <c r="J544" s="37" t="s">
        <v>3915</v>
      </c>
    </row>
    <row r="545" spans="1:10" ht="30" x14ac:dyDescent="0.25">
      <c r="A545" s="34">
        <v>424310</v>
      </c>
      <c r="B545" s="35" t="s">
        <v>714</v>
      </c>
      <c r="C545" s="36" t="s">
        <v>2666</v>
      </c>
      <c r="D545" s="37" t="s">
        <v>714</v>
      </c>
      <c r="E545" s="36" t="s">
        <v>2667</v>
      </c>
      <c r="F545" s="37" t="s">
        <v>3927</v>
      </c>
      <c r="G545" s="36" t="s">
        <v>2658</v>
      </c>
      <c r="H545" s="37" t="s">
        <v>3926</v>
      </c>
      <c r="I545" s="36" t="s">
        <v>2582</v>
      </c>
      <c r="J545" s="37" t="s">
        <v>3915</v>
      </c>
    </row>
    <row r="546" spans="1:10" ht="30" x14ac:dyDescent="0.25">
      <c r="A546" s="34">
        <v>424320</v>
      </c>
      <c r="B546" s="35" t="s">
        <v>2668</v>
      </c>
      <c r="C546" s="36" t="s">
        <v>2669</v>
      </c>
      <c r="D546" s="37" t="s">
        <v>2668</v>
      </c>
      <c r="E546" s="36" t="s">
        <v>2667</v>
      </c>
      <c r="F546" s="37" t="s">
        <v>3927</v>
      </c>
      <c r="G546" s="36" t="s">
        <v>2658</v>
      </c>
      <c r="H546" s="37" t="s">
        <v>3926</v>
      </c>
      <c r="I546" s="36" t="s">
        <v>2582</v>
      </c>
      <c r="J546" s="37" t="s">
        <v>3915</v>
      </c>
    </row>
    <row r="547" spans="1:10" ht="30" x14ac:dyDescent="0.25">
      <c r="A547" s="34">
        <v>424330</v>
      </c>
      <c r="B547" s="35" t="s">
        <v>716</v>
      </c>
      <c r="C547" s="36" t="s">
        <v>2670</v>
      </c>
      <c r="D547" s="37" t="s">
        <v>716</v>
      </c>
      <c r="E547" s="36" t="s">
        <v>2667</v>
      </c>
      <c r="F547" s="37" t="s">
        <v>3927</v>
      </c>
      <c r="G547" s="36" t="s">
        <v>2658</v>
      </c>
      <c r="H547" s="37" t="s">
        <v>3926</v>
      </c>
      <c r="I547" s="36" t="s">
        <v>2582</v>
      </c>
      <c r="J547" s="37" t="s">
        <v>3915</v>
      </c>
    </row>
    <row r="548" spans="1:10" x14ac:dyDescent="0.25">
      <c r="A548" s="34">
        <v>424340</v>
      </c>
      <c r="B548" s="35" t="s">
        <v>2671</v>
      </c>
      <c r="C548" s="36" t="s">
        <v>2672</v>
      </c>
      <c r="D548" s="37" t="s">
        <v>2671</v>
      </c>
      <c r="E548" s="36" t="s">
        <v>2667</v>
      </c>
      <c r="F548" s="37" t="s">
        <v>3927</v>
      </c>
      <c r="G548" s="36" t="s">
        <v>2658</v>
      </c>
      <c r="H548" s="37" t="s">
        <v>3926</v>
      </c>
      <c r="I548" s="36" t="s">
        <v>2582</v>
      </c>
      <c r="J548" s="37" t="s">
        <v>3915</v>
      </c>
    </row>
    <row r="549" spans="1:10" x14ac:dyDescent="0.25">
      <c r="A549" s="34">
        <v>424410</v>
      </c>
      <c r="B549" s="35" t="s">
        <v>2673</v>
      </c>
      <c r="C549" s="36" t="s">
        <v>2674</v>
      </c>
      <c r="D549" s="37" t="s">
        <v>2673</v>
      </c>
      <c r="E549" s="36" t="s">
        <v>2675</v>
      </c>
      <c r="F549" s="37" t="s">
        <v>3928</v>
      </c>
      <c r="G549" s="36" t="s">
        <v>2658</v>
      </c>
      <c r="H549" s="37" t="s">
        <v>3926</v>
      </c>
      <c r="I549" s="36" t="s">
        <v>2582</v>
      </c>
      <c r="J549" s="37" t="s">
        <v>3915</v>
      </c>
    </row>
    <row r="550" spans="1:10" x14ac:dyDescent="0.25">
      <c r="A550" s="34">
        <v>424420</v>
      </c>
      <c r="B550" s="35" t="s">
        <v>2676</v>
      </c>
      <c r="C550" s="36" t="s">
        <v>2677</v>
      </c>
      <c r="D550" s="37" t="s">
        <v>2676</v>
      </c>
      <c r="E550" s="36" t="s">
        <v>2675</v>
      </c>
      <c r="F550" s="37" t="s">
        <v>3928</v>
      </c>
      <c r="G550" s="36" t="s">
        <v>2658</v>
      </c>
      <c r="H550" s="37" t="s">
        <v>3926</v>
      </c>
      <c r="I550" s="36" t="s">
        <v>2582</v>
      </c>
      <c r="J550" s="37" t="s">
        <v>3915</v>
      </c>
    </row>
    <row r="551" spans="1:10" x14ac:dyDescent="0.25">
      <c r="A551" s="34">
        <v>424430</v>
      </c>
      <c r="B551" s="35" t="s">
        <v>2678</v>
      </c>
      <c r="C551" s="36" t="s">
        <v>2679</v>
      </c>
      <c r="D551" s="37" t="s">
        <v>2678</v>
      </c>
      <c r="E551" s="36" t="s">
        <v>2675</v>
      </c>
      <c r="F551" s="37" t="s">
        <v>3928</v>
      </c>
      <c r="G551" s="36" t="s">
        <v>2658</v>
      </c>
      <c r="H551" s="37" t="s">
        <v>3926</v>
      </c>
      <c r="I551" s="36" t="s">
        <v>2582</v>
      </c>
      <c r="J551" s="37" t="s">
        <v>3915</v>
      </c>
    </row>
    <row r="552" spans="1:10" x14ac:dyDescent="0.25">
      <c r="A552" s="34">
        <v>424440</v>
      </c>
      <c r="B552" s="35" t="s">
        <v>2680</v>
      </c>
      <c r="C552" s="36" t="s">
        <v>2681</v>
      </c>
      <c r="D552" s="37" t="s">
        <v>2680</v>
      </c>
      <c r="E552" s="36" t="s">
        <v>2675</v>
      </c>
      <c r="F552" s="37" t="s">
        <v>3928</v>
      </c>
      <c r="G552" s="36" t="s">
        <v>2658</v>
      </c>
      <c r="H552" s="37" t="s">
        <v>3926</v>
      </c>
      <c r="I552" s="36" t="s">
        <v>2582</v>
      </c>
      <c r="J552" s="37" t="s">
        <v>3915</v>
      </c>
    </row>
    <row r="553" spans="1:10" x14ac:dyDescent="0.25">
      <c r="A553" s="34">
        <v>424450</v>
      </c>
      <c r="B553" s="35" t="s">
        <v>2682</v>
      </c>
      <c r="C553" s="36" t="s">
        <v>2683</v>
      </c>
      <c r="D553" s="37" t="s">
        <v>2682</v>
      </c>
      <c r="E553" s="36" t="s">
        <v>2675</v>
      </c>
      <c r="F553" s="37" t="s">
        <v>3928</v>
      </c>
      <c r="G553" s="36" t="s">
        <v>2658</v>
      </c>
      <c r="H553" s="37" t="s">
        <v>3926</v>
      </c>
      <c r="I553" s="36" t="s">
        <v>2582</v>
      </c>
      <c r="J553" s="37" t="s">
        <v>3915</v>
      </c>
    </row>
    <row r="554" spans="1:10" x14ac:dyDescent="0.25">
      <c r="A554" s="34">
        <v>424460</v>
      </c>
      <c r="B554" s="35" t="s">
        <v>2684</v>
      </c>
      <c r="C554" s="36" t="s">
        <v>2685</v>
      </c>
      <c r="D554" s="37" t="s">
        <v>2684</v>
      </c>
      <c r="E554" s="36" t="s">
        <v>2675</v>
      </c>
      <c r="F554" s="37" t="s">
        <v>3928</v>
      </c>
      <c r="G554" s="36" t="s">
        <v>2658</v>
      </c>
      <c r="H554" s="37" t="s">
        <v>3926</v>
      </c>
      <c r="I554" s="36" t="s">
        <v>2582</v>
      </c>
      <c r="J554" s="37" t="s">
        <v>3915</v>
      </c>
    </row>
    <row r="555" spans="1:10" x14ac:dyDescent="0.25">
      <c r="A555" s="34">
        <v>424470</v>
      </c>
      <c r="B555" s="35" t="s">
        <v>2686</v>
      </c>
      <c r="C555" s="36" t="s">
        <v>2687</v>
      </c>
      <c r="D555" s="37" t="s">
        <v>2686</v>
      </c>
      <c r="E555" s="36" t="s">
        <v>2675</v>
      </c>
      <c r="F555" s="37" t="s">
        <v>3928</v>
      </c>
      <c r="G555" s="36" t="s">
        <v>2658</v>
      </c>
      <c r="H555" s="37" t="s">
        <v>3926</v>
      </c>
      <c r="I555" s="36" t="s">
        <v>2582</v>
      </c>
      <c r="J555" s="37" t="s">
        <v>3915</v>
      </c>
    </row>
    <row r="556" spans="1:10" x14ac:dyDescent="0.25">
      <c r="A556" s="34">
        <v>424480</v>
      </c>
      <c r="B556" s="35" t="s">
        <v>2688</v>
      </c>
      <c r="C556" s="36" t="s">
        <v>2689</v>
      </c>
      <c r="D556" s="37" t="s">
        <v>2688</v>
      </c>
      <c r="E556" s="36" t="s">
        <v>2675</v>
      </c>
      <c r="F556" s="37" t="s">
        <v>3928</v>
      </c>
      <c r="G556" s="36" t="s">
        <v>2658</v>
      </c>
      <c r="H556" s="37" t="s">
        <v>3926</v>
      </c>
      <c r="I556" s="36" t="s">
        <v>2582</v>
      </c>
      <c r="J556" s="37" t="s">
        <v>3915</v>
      </c>
    </row>
    <row r="557" spans="1:10" x14ac:dyDescent="0.25">
      <c r="A557" s="34">
        <v>424490</v>
      </c>
      <c r="B557" s="35" t="s">
        <v>2690</v>
      </c>
      <c r="C557" s="36" t="s">
        <v>2691</v>
      </c>
      <c r="D557" s="37" t="s">
        <v>2690</v>
      </c>
      <c r="E557" s="36" t="s">
        <v>2675</v>
      </c>
      <c r="F557" s="37" t="s">
        <v>3928</v>
      </c>
      <c r="G557" s="36" t="s">
        <v>2658</v>
      </c>
      <c r="H557" s="37" t="s">
        <v>3926</v>
      </c>
      <c r="I557" s="36" t="s">
        <v>2582</v>
      </c>
      <c r="J557" s="37" t="s">
        <v>3915</v>
      </c>
    </row>
    <row r="558" spans="1:10" x14ac:dyDescent="0.25">
      <c r="A558" s="34">
        <v>424510</v>
      </c>
      <c r="B558" s="35" t="s">
        <v>2692</v>
      </c>
      <c r="C558" s="36" t="s">
        <v>2693</v>
      </c>
      <c r="D558" s="37" t="s">
        <v>2692</v>
      </c>
      <c r="E558" s="36" t="s">
        <v>2694</v>
      </c>
      <c r="F558" s="37" t="s">
        <v>3929</v>
      </c>
      <c r="G558" s="36" t="s">
        <v>2658</v>
      </c>
      <c r="H558" s="37" t="s">
        <v>3926</v>
      </c>
      <c r="I558" s="36" t="s">
        <v>2582</v>
      </c>
      <c r="J558" s="37" t="s">
        <v>3915</v>
      </c>
    </row>
    <row r="559" spans="1:10" x14ac:dyDescent="0.25">
      <c r="A559" s="34">
        <v>424520</v>
      </c>
      <c r="B559" s="35" t="s">
        <v>2695</v>
      </c>
      <c r="C559" s="36" t="s">
        <v>2696</v>
      </c>
      <c r="D559" s="37" t="s">
        <v>2695</v>
      </c>
      <c r="E559" s="36" t="s">
        <v>2694</v>
      </c>
      <c r="F559" s="37" t="s">
        <v>3929</v>
      </c>
      <c r="G559" s="36" t="s">
        <v>2658</v>
      </c>
      <c r="H559" s="37" t="s">
        <v>3926</v>
      </c>
      <c r="I559" s="36" t="s">
        <v>2582</v>
      </c>
      <c r="J559" s="37" t="s">
        <v>3915</v>
      </c>
    </row>
    <row r="560" spans="1:10" x14ac:dyDescent="0.25">
      <c r="A560" s="34">
        <v>424590</v>
      </c>
      <c r="B560" s="35" t="s">
        <v>2697</v>
      </c>
      <c r="C560" s="36" t="s">
        <v>2698</v>
      </c>
      <c r="D560" s="37" t="s">
        <v>2697</v>
      </c>
      <c r="E560" s="36" t="s">
        <v>2694</v>
      </c>
      <c r="F560" s="37" t="s">
        <v>3929</v>
      </c>
      <c r="G560" s="36" t="s">
        <v>2658</v>
      </c>
      <c r="H560" s="37" t="s">
        <v>3926</v>
      </c>
      <c r="I560" s="36" t="s">
        <v>2582</v>
      </c>
      <c r="J560" s="37" t="s">
        <v>3915</v>
      </c>
    </row>
    <row r="561" spans="1:10" ht="30" x14ac:dyDescent="0.25">
      <c r="A561" s="34">
        <v>424610</v>
      </c>
      <c r="B561" s="35" t="s">
        <v>2699</v>
      </c>
      <c r="C561" s="36" t="s">
        <v>2700</v>
      </c>
      <c r="D561" s="37" t="s">
        <v>2699</v>
      </c>
      <c r="E561" s="36" t="s">
        <v>2701</v>
      </c>
      <c r="F561" s="37" t="s">
        <v>3930</v>
      </c>
      <c r="G561" s="36" t="s">
        <v>2658</v>
      </c>
      <c r="H561" s="37" t="s">
        <v>3926</v>
      </c>
      <c r="I561" s="36" t="s">
        <v>2582</v>
      </c>
      <c r="J561" s="37" t="s">
        <v>3915</v>
      </c>
    </row>
    <row r="562" spans="1:10" x14ac:dyDescent="0.25">
      <c r="A562" s="34">
        <v>424690</v>
      </c>
      <c r="B562" s="35" t="s">
        <v>2702</v>
      </c>
      <c r="C562" s="36" t="s">
        <v>2703</v>
      </c>
      <c r="D562" s="37" t="s">
        <v>2702</v>
      </c>
      <c r="E562" s="36" t="s">
        <v>2701</v>
      </c>
      <c r="F562" s="37" t="s">
        <v>3930</v>
      </c>
      <c r="G562" s="36" t="s">
        <v>2658</v>
      </c>
      <c r="H562" s="37" t="s">
        <v>3926</v>
      </c>
      <c r="I562" s="36" t="s">
        <v>2582</v>
      </c>
      <c r="J562" s="37" t="s">
        <v>3915</v>
      </c>
    </row>
    <row r="563" spans="1:10" x14ac:dyDescent="0.25">
      <c r="A563" s="34">
        <v>424710</v>
      </c>
      <c r="B563" s="35" t="s">
        <v>2704</v>
      </c>
      <c r="C563" s="36" t="s">
        <v>2705</v>
      </c>
      <c r="D563" s="37" t="s">
        <v>2704</v>
      </c>
      <c r="E563" s="36" t="s">
        <v>2706</v>
      </c>
      <c r="F563" s="37" t="s">
        <v>3931</v>
      </c>
      <c r="G563" s="36" t="s">
        <v>2658</v>
      </c>
      <c r="H563" s="37" t="s">
        <v>3926</v>
      </c>
      <c r="I563" s="36" t="s">
        <v>2582</v>
      </c>
      <c r="J563" s="37" t="s">
        <v>3915</v>
      </c>
    </row>
    <row r="564" spans="1:10" ht="30" x14ac:dyDescent="0.25">
      <c r="A564" s="34">
        <v>424720</v>
      </c>
      <c r="B564" s="35" t="s">
        <v>2707</v>
      </c>
      <c r="C564" s="36" t="s">
        <v>2708</v>
      </c>
      <c r="D564" s="37" t="s">
        <v>2707</v>
      </c>
      <c r="E564" s="36" t="s">
        <v>2706</v>
      </c>
      <c r="F564" s="37" t="s">
        <v>3931</v>
      </c>
      <c r="G564" s="36" t="s">
        <v>2658</v>
      </c>
      <c r="H564" s="37" t="s">
        <v>3926</v>
      </c>
      <c r="I564" s="36" t="s">
        <v>2582</v>
      </c>
      <c r="J564" s="37" t="s">
        <v>3915</v>
      </c>
    </row>
    <row r="565" spans="1:10" x14ac:dyDescent="0.25">
      <c r="A565" s="34">
        <v>424810</v>
      </c>
      <c r="B565" s="35" t="s">
        <v>2709</v>
      </c>
      <c r="C565" s="36" t="s">
        <v>2710</v>
      </c>
      <c r="D565" s="37" t="s">
        <v>2709</v>
      </c>
      <c r="E565" s="36" t="s">
        <v>2711</v>
      </c>
      <c r="F565" s="37" t="s">
        <v>3932</v>
      </c>
      <c r="G565" s="36" t="s">
        <v>2658</v>
      </c>
      <c r="H565" s="37" t="s">
        <v>3926</v>
      </c>
      <c r="I565" s="36" t="s">
        <v>2582</v>
      </c>
      <c r="J565" s="37" t="s">
        <v>3915</v>
      </c>
    </row>
    <row r="566" spans="1:10" x14ac:dyDescent="0.25">
      <c r="A566" s="34">
        <v>424820</v>
      </c>
      <c r="B566" s="35" t="s">
        <v>2712</v>
      </c>
      <c r="C566" s="36" t="s">
        <v>2713</v>
      </c>
      <c r="D566" s="37" t="s">
        <v>2712</v>
      </c>
      <c r="E566" s="36" t="s">
        <v>2711</v>
      </c>
      <c r="F566" s="37" t="s">
        <v>3932</v>
      </c>
      <c r="G566" s="36" t="s">
        <v>2658</v>
      </c>
      <c r="H566" s="37" t="s">
        <v>3926</v>
      </c>
      <c r="I566" s="36" t="s">
        <v>2582</v>
      </c>
      <c r="J566" s="37" t="s">
        <v>3915</v>
      </c>
    </row>
    <row r="567" spans="1:10" x14ac:dyDescent="0.25">
      <c r="A567" s="34">
        <v>424910</v>
      </c>
      <c r="B567" s="35" t="s">
        <v>2714</v>
      </c>
      <c r="C567" s="36" t="s">
        <v>2715</v>
      </c>
      <c r="D567" s="37" t="s">
        <v>2714</v>
      </c>
      <c r="E567" s="36" t="s">
        <v>2716</v>
      </c>
      <c r="F567" s="37" t="s">
        <v>3933</v>
      </c>
      <c r="G567" s="36" t="s">
        <v>2658</v>
      </c>
      <c r="H567" s="37" t="s">
        <v>3926</v>
      </c>
      <c r="I567" s="36" t="s">
        <v>2582</v>
      </c>
      <c r="J567" s="37" t="s">
        <v>3915</v>
      </c>
    </row>
    <row r="568" spans="1:10" x14ac:dyDescent="0.25">
      <c r="A568" s="34">
        <v>424920</v>
      </c>
      <c r="B568" s="35" t="s">
        <v>740</v>
      </c>
      <c r="C568" s="36" t="s">
        <v>2717</v>
      </c>
      <c r="D568" s="37" t="s">
        <v>740</v>
      </c>
      <c r="E568" s="36" t="s">
        <v>2716</v>
      </c>
      <c r="F568" s="37" t="s">
        <v>3933</v>
      </c>
      <c r="G568" s="36" t="s">
        <v>2658</v>
      </c>
      <c r="H568" s="37" t="s">
        <v>3926</v>
      </c>
      <c r="I568" s="36" t="s">
        <v>2582</v>
      </c>
      <c r="J568" s="37" t="s">
        <v>3915</v>
      </c>
    </row>
    <row r="569" spans="1:10" ht="30" x14ac:dyDescent="0.25">
      <c r="A569" s="34">
        <v>424930</v>
      </c>
      <c r="B569" s="35" t="s">
        <v>741</v>
      </c>
      <c r="C569" s="36" t="s">
        <v>2718</v>
      </c>
      <c r="D569" s="37" t="s">
        <v>741</v>
      </c>
      <c r="E569" s="36" t="s">
        <v>2716</v>
      </c>
      <c r="F569" s="37" t="s">
        <v>3933</v>
      </c>
      <c r="G569" s="36" t="s">
        <v>2658</v>
      </c>
      <c r="H569" s="37" t="s">
        <v>3926</v>
      </c>
      <c r="I569" s="36" t="s">
        <v>2582</v>
      </c>
      <c r="J569" s="37" t="s">
        <v>3915</v>
      </c>
    </row>
    <row r="570" spans="1:10" x14ac:dyDescent="0.25">
      <c r="A570" s="34">
        <v>424940</v>
      </c>
      <c r="B570" s="35" t="s">
        <v>2719</v>
      </c>
      <c r="C570" s="36" t="s">
        <v>2720</v>
      </c>
      <c r="D570" s="37" t="s">
        <v>2719</v>
      </c>
      <c r="E570" s="36" t="s">
        <v>2716</v>
      </c>
      <c r="F570" s="37" t="s">
        <v>3933</v>
      </c>
      <c r="G570" s="36" t="s">
        <v>2658</v>
      </c>
      <c r="H570" s="37" t="s">
        <v>3926</v>
      </c>
      <c r="I570" s="36" t="s">
        <v>2582</v>
      </c>
      <c r="J570" s="37" t="s">
        <v>3915</v>
      </c>
    </row>
    <row r="571" spans="1:10" x14ac:dyDescent="0.25">
      <c r="A571" s="34">
        <v>424950</v>
      </c>
      <c r="B571" s="35" t="s">
        <v>743</v>
      </c>
      <c r="C571" s="36" t="s">
        <v>2721</v>
      </c>
      <c r="D571" s="37" t="s">
        <v>743</v>
      </c>
      <c r="E571" s="36" t="s">
        <v>2716</v>
      </c>
      <c r="F571" s="37" t="s">
        <v>3933</v>
      </c>
      <c r="G571" s="36" t="s">
        <v>2658</v>
      </c>
      <c r="H571" s="37" t="s">
        <v>3926</v>
      </c>
      <c r="I571" s="36" t="s">
        <v>2582</v>
      </c>
      <c r="J571" s="37" t="s">
        <v>3915</v>
      </c>
    </row>
    <row r="572" spans="1:10" ht="30" x14ac:dyDescent="0.25">
      <c r="A572" s="34">
        <v>424990</v>
      </c>
      <c r="B572" s="35" t="s">
        <v>2722</v>
      </c>
      <c r="C572" s="36" t="s">
        <v>2723</v>
      </c>
      <c r="D572" s="37" t="s">
        <v>2722</v>
      </c>
      <c r="E572" s="36" t="s">
        <v>2716</v>
      </c>
      <c r="F572" s="37" t="s">
        <v>3933</v>
      </c>
      <c r="G572" s="36" t="s">
        <v>2658</v>
      </c>
      <c r="H572" s="37" t="s">
        <v>3926</v>
      </c>
      <c r="I572" s="36" t="s">
        <v>2582</v>
      </c>
      <c r="J572" s="37" t="s">
        <v>3915</v>
      </c>
    </row>
    <row r="573" spans="1:10" x14ac:dyDescent="0.25">
      <c r="A573" s="34">
        <v>425110</v>
      </c>
      <c r="B573" s="35" t="s">
        <v>2724</v>
      </c>
      <c r="C573" s="36" t="s">
        <v>2725</v>
      </c>
      <c r="D573" s="37" t="s">
        <v>2724</v>
      </c>
      <c r="E573" s="36" t="s">
        <v>2726</v>
      </c>
      <c r="F573" s="37" t="s">
        <v>3934</v>
      </c>
      <c r="G573" s="36" t="s">
        <v>2727</v>
      </c>
      <c r="H573" s="37" t="s">
        <v>3934</v>
      </c>
      <c r="I573" s="36" t="s">
        <v>2582</v>
      </c>
      <c r="J573" s="37" t="s">
        <v>3915</v>
      </c>
    </row>
    <row r="574" spans="1:10" x14ac:dyDescent="0.25">
      <c r="A574" s="34">
        <v>425120</v>
      </c>
      <c r="B574" s="35" t="s">
        <v>2728</v>
      </c>
      <c r="C574" s="36" t="s">
        <v>2729</v>
      </c>
      <c r="D574" s="37" t="s">
        <v>2728</v>
      </c>
      <c r="E574" s="36" t="s">
        <v>2726</v>
      </c>
      <c r="F574" s="37" t="s">
        <v>3934</v>
      </c>
      <c r="G574" s="36" t="s">
        <v>2727</v>
      </c>
      <c r="H574" s="37" t="s">
        <v>3934</v>
      </c>
      <c r="I574" s="36" t="s">
        <v>2582</v>
      </c>
      <c r="J574" s="37" t="s">
        <v>3915</v>
      </c>
    </row>
    <row r="575" spans="1:10" x14ac:dyDescent="0.25">
      <c r="A575" s="34">
        <v>441110</v>
      </c>
      <c r="B575" s="35" t="s">
        <v>2730</v>
      </c>
      <c r="C575" s="36" t="s">
        <v>2731</v>
      </c>
      <c r="D575" s="37" t="s">
        <v>2730</v>
      </c>
      <c r="E575" s="36" t="s">
        <v>2732</v>
      </c>
      <c r="F575" s="37" t="s">
        <v>3935</v>
      </c>
      <c r="G575" s="36" t="s">
        <v>2733</v>
      </c>
      <c r="H575" s="37" t="s">
        <v>3936</v>
      </c>
      <c r="I575" s="36" t="s">
        <v>2734</v>
      </c>
      <c r="J575" s="37" t="e">
        <v>#N/A</v>
      </c>
    </row>
    <row r="576" spans="1:10" x14ac:dyDescent="0.25">
      <c r="A576" s="34">
        <v>441120</v>
      </c>
      <c r="B576" s="35" t="s">
        <v>2735</v>
      </c>
      <c r="C576" s="36" t="s">
        <v>2736</v>
      </c>
      <c r="D576" s="37" t="s">
        <v>2735</v>
      </c>
      <c r="E576" s="36" t="s">
        <v>2732</v>
      </c>
      <c r="F576" s="37" t="s">
        <v>3935</v>
      </c>
      <c r="G576" s="36" t="s">
        <v>2733</v>
      </c>
      <c r="H576" s="37" t="s">
        <v>3936</v>
      </c>
      <c r="I576" s="36" t="s">
        <v>2734</v>
      </c>
      <c r="J576" s="37" t="e">
        <v>#N/A</v>
      </c>
    </row>
    <row r="577" spans="1:10" x14ac:dyDescent="0.25">
      <c r="A577" s="34">
        <v>441210</v>
      </c>
      <c r="B577" s="35" t="s">
        <v>2737</v>
      </c>
      <c r="C577" s="36" t="s">
        <v>2738</v>
      </c>
      <c r="D577" s="37" t="s">
        <v>2737</v>
      </c>
      <c r="E577" s="36" t="s">
        <v>2739</v>
      </c>
      <c r="F577" s="37" t="s">
        <v>3937</v>
      </c>
      <c r="G577" s="36" t="s">
        <v>2733</v>
      </c>
      <c r="H577" s="37" t="s">
        <v>3936</v>
      </c>
      <c r="I577" s="36" t="s">
        <v>2734</v>
      </c>
      <c r="J577" s="37" t="e">
        <v>#N/A</v>
      </c>
    </row>
    <row r="578" spans="1:10" x14ac:dyDescent="0.25">
      <c r="A578" s="34">
        <v>441222</v>
      </c>
      <c r="B578" s="35" t="s">
        <v>2740</v>
      </c>
      <c r="C578" s="36" t="s">
        <v>2741</v>
      </c>
      <c r="D578" s="37" t="s">
        <v>3938</v>
      </c>
      <c r="E578" s="36" t="s">
        <v>2739</v>
      </c>
      <c r="F578" s="37" t="s">
        <v>3937</v>
      </c>
      <c r="G578" s="36" t="s">
        <v>2733</v>
      </c>
      <c r="H578" s="37" t="s">
        <v>3936</v>
      </c>
      <c r="I578" s="36" t="s">
        <v>2734</v>
      </c>
      <c r="J578" s="37" t="e">
        <v>#N/A</v>
      </c>
    </row>
    <row r="579" spans="1:10" x14ac:dyDescent="0.25">
      <c r="A579" s="34">
        <v>441228</v>
      </c>
      <c r="B579" s="35" t="s">
        <v>756</v>
      </c>
      <c r="C579" s="36" t="s">
        <v>2741</v>
      </c>
      <c r="D579" s="37" t="s">
        <v>3938</v>
      </c>
      <c r="E579" s="36" t="s">
        <v>2739</v>
      </c>
      <c r="F579" s="37" t="s">
        <v>3937</v>
      </c>
      <c r="G579" s="36" t="s">
        <v>2733</v>
      </c>
      <c r="H579" s="37" t="s">
        <v>3936</v>
      </c>
      <c r="I579" s="36" t="s">
        <v>2734</v>
      </c>
      <c r="J579" s="37" t="e">
        <v>#N/A</v>
      </c>
    </row>
    <row r="580" spans="1:10" x14ac:dyDescent="0.25">
      <c r="A580" s="34">
        <v>441310</v>
      </c>
      <c r="B580" s="35" t="s">
        <v>2742</v>
      </c>
      <c r="C580" s="36" t="s">
        <v>2743</v>
      </c>
      <c r="D580" s="37" t="s">
        <v>2742</v>
      </c>
      <c r="E580" s="36" t="s">
        <v>2744</v>
      </c>
      <c r="F580" s="37" t="s">
        <v>3939</v>
      </c>
      <c r="G580" s="36" t="s">
        <v>2733</v>
      </c>
      <c r="H580" s="37" t="s">
        <v>3936</v>
      </c>
      <c r="I580" s="36" t="s">
        <v>2734</v>
      </c>
      <c r="J580" s="37" t="e">
        <v>#N/A</v>
      </c>
    </row>
    <row r="581" spans="1:10" x14ac:dyDescent="0.25">
      <c r="A581" s="34">
        <v>441320</v>
      </c>
      <c r="B581" s="35" t="s">
        <v>2745</v>
      </c>
      <c r="C581" s="36" t="s">
        <v>2746</v>
      </c>
      <c r="D581" s="37" t="s">
        <v>2745</v>
      </c>
      <c r="E581" s="36" t="s">
        <v>2744</v>
      </c>
      <c r="F581" s="37" t="s">
        <v>3939</v>
      </c>
      <c r="G581" s="36" t="s">
        <v>2733</v>
      </c>
      <c r="H581" s="37" t="s">
        <v>3936</v>
      </c>
      <c r="I581" s="36" t="s">
        <v>2734</v>
      </c>
      <c r="J581" s="37" t="e">
        <v>#N/A</v>
      </c>
    </row>
    <row r="582" spans="1:10" x14ac:dyDescent="0.25">
      <c r="A582" s="34">
        <v>442110</v>
      </c>
      <c r="B582" s="35" t="s">
        <v>2747</v>
      </c>
      <c r="C582" s="36" t="s">
        <v>2748</v>
      </c>
      <c r="D582" s="37" t="s">
        <v>2747</v>
      </c>
      <c r="E582" s="36" t="s">
        <v>2749</v>
      </c>
      <c r="F582" s="37" t="s">
        <v>2747</v>
      </c>
      <c r="G582" s="36" t="s">
        <v>2750</v>
      </c>
      <c r="H582" s="37" t="s">
        <v>3940</v>
      </c>
      <c r="I582" s="36" t="s">
        <v>2734</v>
      </c>
      <c r="J582" s="37" t="e">
        <v>#N/A</v>
      </c>
    </row>
    <row r="583" spans="1:10" x14ac:dyDescent="0.25">
      <c r="A583" s="34">
        <v>442210</v>
      </c>
      <c r="B583" s="35" t="s">
        <v>2751</v>
      </c>
      <c r="C583" s="36" t="s">
        <v>2752</v>
      </c>
      <c r="D583" s="37" t="s">
        <v>2751</v>
      </c>
      <c r="E583" s="36" t="s">
        <v>2753</v>
      </c>
      <c r="F583" s="37" t="s">
        <v>3941</v>
      </c>
      <c r="G583" s="36" t="s">
        <v>2750</v>
      </c>
      <c r="H583" s="37" t="s">
        <v>3940</v>
      </c>
      <c r="I583" s="36" t="s">
        <v>2734</v>
      </c>
      <c r="J583" s="37" t="e">
        <v>#N/A</v>
      </c>
    </row>
    <row r="584" spans="1:10" x14ac:dyDescent="0.25">
      <c r="A584" s="34">
        <v>442291</v>
      </c>
      <c r="B584" s="35" t="s">
        <v>2754</v>
      </c>
      <c r="C584" s="36" t="s">
        <v>2755</v>
      </c>
      <c r="D584" s="37" t="s">
        <v>3942</v>
      </c>
      <c r="E584" s="36" t="s">
        <v>2753</v>
      </c>
      <c r="F584" s="37" t="s">
        <v>3941</v>
      </c>
      <c r="G584" s="36" t="s">
        <v>2750</v>
      </c>
      <c r="H584" s="37" t="s">
        <v>3940</v>
      </c>
      <c r="I584" s="36" t="s">
        <v>2734</v>
      </c>
      <c r="J584" s="37" t="e">
        <v>#N/A</v>
      </c>
    </row>
    <row r="585" spans="1:10" x14ac:dyDescent="0.25">
      <c r="A585" s="34">
        <v>442299</v>
      </c>
      <c r="B585" s="35" t="s">
        <v>2756</v>
      </c>
      <c r="C585" s="36" t="s">
        <v>2755</v>
      </c>
      <c r="D585" s="37" t="s">
        <v>3942</v>
      </c>
      <c r="E585" s="36" t="s">
        <v>2753</v>
      </c>
      <c r="F585" s="37" t="s">
        <v>3941</v>
      </c>
      <c r="G585" s="36" t="s">
        <v>2750</v>
      </c>
      <c r="H585" s="37" t="s">
        <v>3940</v>
      </c>
      <c r="I585" s="36" t="s">
        <v>2734</v>
      </c>
      <c r="J585" s="37" t="e">
        <v>#N/A</v>
      </c>
    </row>
    <row r="586" spans="1:10" x14ac:dyDescent="0.25">
      <c r="A586" s="34">
        <v>443141</v>
      </c>
      <c r="B586" s="35" t="s">
        <v>2757</v>
      </c>
      <c r="C586" s="36" t="s">
        <v>2758</v>
      </c>
      <c r="D586" s="37" t="s">
        <v>3943</v>
      </c>
      <c r="E586" s="36" t="s">
        <v>2759</v>
      </c>
      <c r="F586" s="37" t="s">
        <v>3943</v>
      </c>
      <c r="G586" s="36" t="s">
        <v>2760</v>
      </c>
      <c r="H586" s="37" t="s">
        <v>3943</v>
      </c>
      <c r="I586" s="36" t="s">
        <v>2734</v>
      </c>
      <c r="J586" s="37" t="e">
        <v>#N/A</v>
      </c>
    </row>
    <row r="587" spans="1:10" x14ac:dyDescent="0.25">
      <c r="A587" s="34">
        <v>443142</v>
      </c>
      <c r="B587" s="35" t="s">
        <v>2761</v>
      </c>
      <c r="C587" s="36" t="s">
        <v>2758</v>
      </c>
      <c r="D587" s="37" t="s">
        <v>3943</v>
      </c>
      <c r="E587" s="36" t="s">
        <v>2759</v>
      </c>
      <c r="F587" s="37" t="s">
        <v>3943</v>
      </c>
      <c r="G587" s="36" t="s">
        <v>2760</v>
      </c>
      <c r="H587" s="37" t="s">
        <v>3943</v>
      </c>
      <c r="I587" s="36" t="s">
        <v>2734</v>
      </c>
      <c r="J587" s="37" t="e">
        <v>#N/A</v>
      </c>
    </row>
    <row r="588" spans="1:10" x14ac:dyDescent="0.25">
      <c r="A588" s="34">
        <v>444110</v>
      </c>
      <c r="B588" s="35" t="s">
        <v>2762</v>
      </c>
      <c r="C588" s="36" t="s">
        <v>2763</v>
      </c>
      <c r="D588" s="37" t="s">
        <v>2762</v>
      </c>
      <c r="E588" s="36" t="s">
        <v>2764</v>
      </c>
      <c r="F588" s="37" t="s">
        <v>3944</v>
      </c>
      <c r="G588" s="36" t="s">
        <v>2765</v>
      </c>
      <c r="H588" s="37" t="s">
        <v>3945</v>
      </c>
      <c r="I588" s="36" t="s">
        <v>2734</v>
      </c>
      <c r="J588" s="37" t="e">
        <v>#N/A</v>
      </c>
    </row>
    <row r="589" spans="1:10" x14ac:dyDescent="0.25">
      <c r="A589" s="34">
        <v>444120</v>
      </c>
      <c r="B589" s="35" t="s">
        <v>2766</v>
      </c>
      <c r="C589" s="36" t="s">
        <v>2767</v>
      </c>
      <c r="D589" s="37" t="s">
        <v>2766</v>
      </c>
      <c r="E589" s="36" t="s">
        <v>2764</v>
      </c>
      <c r="F589" s="37" t="s">
        <v>3944</v>
      </c>
      <c r="G589" s="36" t="s">
        <v>2765</v>
      </c>
      <c r="H589" s="37" t="s">
        <v>3945</v>
      </c>
      <c r="I589" s="36" t="s">
        <v>2734</v>
      </c>
      <c r="J589" s="37" t="e">
        <v>#N/A</v>
      </c>
    </row>
    <row r="590" spans="1:10" x14ac:dyDescent="0.25">
      <c r="A590" s="34">
        <v>444130</v>
      </c>
      <c r="B590" s="35" t="s">
        <v>2768</v>
      </c>
      <c r="C590" s="36" t="s">
        <v>2769</v>
      </c>
      <c r="D590" s="37" t="s">
        <v>2768</v>
      </c>
      <c r="E590" s="36" t="s">
        <v>2764</v>
      </c>
      <c r="F590" s="37" t="s">
        <v>3944</v>
      </c>
      <c r="G590" s="36" t="s">
        <v>2765</v>
      </c>
      <c r="H590" s="37" t="s">
        <v>3945</v>
      </c>
      <c r="I590" s="36" t="s">
        <v>2734</v>
      </c>
      <c r="J590" s="37" t="e">
        <v>#N/A</v>
      </c>
    </row>
    <row r="591" spans="1:10" x14ac:dyDescent="0.25">
      <c r="A591" s="34">
        <v>444190</v>
      </c>
      <c r="B591" s="35" t="s">
        <v>2770</v>
      </c>
      <c r="C591" s="36" t="s">
        <v>2771</v>
      </c>
      <c r="D591" s="37" t="s">
        <v>2770</v>
      </c>
      <c r="E591" s="36" t="s">
        <v>2764</v>
      </c>
      <c r="F591" s="37" t="s">
        <v>3944</v>
      </c>
      <c r="G591" s="36" t="s">
        <v>2765</v>
      </c>
      <c r="H591" s="37" t="s">
        <v>3945</v>
      </c>
      <c r="I591" s="36" t="s">
        <v>2734</v>
      </c>
      <c r="J591" s="37" t="e">
        <v>#N/A</v>
      </c>
    </row>
    <row r="592" spans="1:10" x14ac:dyDescent="0.25">
      <c r="A592" s="34">
        <v>444210</v>
      </c>
      <c r="B592" s="35" t="s">
        <v>2772</v>
      </c>
      <c r="C592" s="36" t="s">
        <v>2773</v>
      </c>
      <c r="D592" s="37" t="s">
        <v>2772</v>
      </c>
      <c r="E592" s="36" t="s">
        <v>2774</v>
      </c>
      <c r="F592" s="37" t="s">
        <v>3946</v>
      </c>
      <c r="G592" s="36" t="s">
        <v>2765</v>
      </c>
      <c r="H592" s="37" t="s">
        <v>3945</v>
      </c>
      <c r="I592" s="36" t="s">
        <v>2734</v>
      </c>
      <c r="J592" s="37" t="e">
        <v>#N/A</v>
      </c>
    </row>
    <row r="593" spans="1:10" x14ac:dyDescent="0.25">
      <c r="A593" s="34">
        <v>444220</v>
      </c>
      <c r="B593" s="35" t="s">
        <v>778</v>
      </c>
      <c r="C593" s="36" t="s">
        <v>2775</v>
      </c>
      <c r="D593" s="37" t="s">
        <v>778</v>
      </c>
      <c r="E593" s="36" t="s">
        <v>2774</v>
      </c>
      <c r="F593" s="37" t="s">
        <v>3946</v>
      </c>
      <c r="G593" s="36" t="s">
        <v>2765</v>
      </c>
      <c r="H593" s="37" t="s">
        <v>3945</v>
      </c>
      <c r="I593" s="36" t="s">
        <v>2734</v>
      </c>
      <c r="J593" s="37" t="e">
        <v>#N/A</v>
      </c>
    </row>
    <row r="594" spans="1:10" x14ac:dyDescent="0.25">
      <c r="A594" s="34">
        <v>445110</v>
      </c>
      <c r="B594" s="35" t="s">
        <v>2776</v>
      </c>
      <c r="C594" s="36" t="s">
        <v>2777</v>
      </c>
      <c r="D594" s="37" t="s">
        <v>2776</v>
      </c>
      <c r="E594" s="36" t="s">
        <v>2778</v>
      </c>
      <c r="F594" s="37" t="s">
        <v>3947</v>
      </c>
      <c r="G594" s="36" t="s">
        <v>2779</v>
      </c>
      <c r="H594" s="37" t="s">
        <v>3948</v>
      </c>
      <c r="I594" s="36" t="s">
        <v>2734</v>
      </c>
      <c r="J594" s="37" t="e">
        <v>#N/A</v>
      </c>
    </row>
    <row r="595" spans="1:10" x14ac:dyDescent="0.25">
      <c r="A595" s="34">
        <v>445120</v>
      </c>
      <c r="B595" s="35" t="s">
        <v>2780</v>
      </c>
      <c r="C595" s="36" t="s">
        <v>2781</v>
      </c>
      <c r="D595" s="37" t="s">
        <v>2780</v>
      </c>
      <c r="E595" s="36" t="s">
        <v>2778</v>
      </c>
      <c r="F595" s="37" t="s">
        <v>3947</v>
      </c>
      <c r="G595" s="36" t="s">
        <v>2779</v>
      </c>
      <c r="H595" s="37" t="s">
        <v>3948</v>
      </c>
      <c r="I595" s="36" t="s">
        <v>2734</v>
      </c>
      <c r="J595" s="37" t="e">
        <v>#N/A</v>
      </c>
    </row>
    <row r="596" spans="1:10" x14ac:dyDescent="0.25">
      <c r="A596" s="34">
        <v>445210</v>
      </c>
      <c r="B596" s="35" t="s">
        <v>2782</v>
      </c>
      <c r="C596" s="36" t="s">
        <v>2783</v>
      </c>
      <c r="D596" s="37" t="s">
        <v>2782</v>
      </c>
      <c r="E596" s="36" t="s">
        <v>2784</v>
      </c>
      <c r="F596" s="37" t="s">
        <v>3949</v>
      </c>
      <c r="G596" s="36" t="s">
        <v>2779</v>
      </c>
      <c r="H596" s="37" t="s">
        <v>3948</v>
      </c>
      <c r="I596" s="36" t="s">
        <v>2734</v>
      </c>
      <c r="J596" s="37" t="e">
        <v>#N/A</v>
      </c>
    </row>
    <row r="597" spans="1:10" x14ac:dyDescent="0.25">
      <c r="A597" s="34">
        <v>445220</v>
      </c>
      <c r="B597" s="35" t="s">
        <v>2785</v>
      </c>
      <c r="C597" s="36" t="s">
        <v>2786</v>
      </c>
      <c r="D597" s="37" t="s">
        <v>2785</v>
      </c>
      <c r="E597" s="36" t="s">
        <v>2784</v>
      </c>
      <c r="F597" s="37" t="s">
        <v>3949</v>
      </c>
      <c r="G597" s="36" t="s">
        <v>2779</v>
      </c>
      <c r="H597" s="37" t="s">
        <v>3948</v>
      </c>
      <c r="I597" s="36" t="s">
        <v>2734</v>
      </c>
      <c r="J597" s="37" t="e">
        <v>#N/A</v>
      </c>
    </row>
    <row r="598" spans="1:10" x14ac:dyDescent="0.25">
      <c r="A598" s="34">
        <v>445230</v>
      </c>
      <c r="B598" s="35" t="s">
        <v>2787</v>
      </c>
      <c r="C598" s="36" t="s">
        <v>2788</v>
      </c>
      <c r="D598" s="37" t="s">
        <v>2787</v>
      </c>
      <c r="E598" s="36" t="s">
        <v>2784</v>
      </c>
      <c r="F598" s="37" t="s">
        <v>3949</v>
      </c>
      <c r="G598" s="36" t="s">
        <v>2779</v>
      </c>
      <c r="H598" s="37" t="s">
        <v>3948</v>
      </c>
      <c r="I598" s="36" t="s">
        <v>2734</v>
      </c>
      <c r="J598" s="37" t="e">
        <v>#N/A</v>
      </c>
    </row>
    <row r="599" spans="1:10" x14ac:dyDescent="0.25">
      <c r="A599" s="34">
        <v>445291</v>
      </c>
      <c r="B599" s="35" t="s">
        <v>2789</v>
      </c>
      <c r="C599" s="36" t="s">
        <v>2790</v>
      </c>
      <c r="D599" s="37" t="s">
        <v>3950</v>
      </c>
      <c r="E599" s="36" t="s">
        <v>2784</v>
      </c>
      <c r="F599" s="37" t="s">
        <v>3949</v>
      </c>
      <c r="G599" s="36" t="s">
        <v>2779</v>
      </c>
      <c r="H599" s="37" t="s">
        <v>3948</v>
      </c>
      <c r="I599" s="36" t="s">
        <v>2734</v>
      </c>
      <c r="J599" s="37" t="e">
        <v>#N/A</v>
      </c>
    </row>
    <row r="600" spans="1:10" x14ac:dyDescent="0.25">
      <c r="A600" s="34">
        <v>445292</v>
      </c>
      <c r="B600" s="35" t="s">
        <v>2791</v>
      </c>
      <c r="C600" s="36" t="s">
        <v>2790</v>
      </c>
      <c r="D600" s="37" t="s">
        <v>3950</v>
      </c>
      <c r="E600" s="36" t="s">
        <v>2784</v>
      </c>
      <c r="F600" s="37" t="s">
        <v>3949</v>
      </c>
      <c r="G600" s="36" t="s">
        <v>2779</v>
      </c>
      <c r="H600" s="37" t="s">
        <v>3948</v>
      </c>
      <c r="I600" s="36" t="s">
        <v>2734</v>
      </c>
      <c r="J600" s="37" t="e">
        <v>#N/A</v>
      </c>
    </row>
    <row r="601" spans="1:10" x14ac:dyDescent="0.25">
      <c r="A601" s="34">
        <v>445299</v>
      </c>
      <c r="B601" s="35" t="s">
        <v>2792</v>
      </c>
      <c r="C601" s="36" t="s">
        <v>2790</v>
      </c>
      <c r="D601" s="37" t="s">
        <v>3950</v>
      </c>
      <c r="E601" s="36" t="s">
        <v>2784</v>
      </c>
      <c r="F601" s="37" t="s">
        <v>3949</v>
      </c>
      <c r="G601" s="36" t="s">
        <v>2779</v>
      </c>
      <c r="H601" s="37" t="s">
        <v>3948</v>
      </c>
      <c r="I601" s="36" t="s">
        <v>2734</v>
      </c>
      <c r="J601" s="37" t="e">
        <v>#N/A</v>
      </c>
    </row>
    <row r="602" spans="1:10" x14ac:dyDescent="0.25">
      <c r="A602" s="34">
        <v>445310</v>
      </c>
      <c r="B602" s="35" t="s">
        <v>791</v>
      </c>
      <c r="C602" s="36" t="s">
        <v>2793</v>
      </c>
      <c r="D602" s="37" t="s">
        <v>791</v>
      </c>
      <c r="E602" s="36" t="s">
        <v>2794</v>
      </c>
      <c r="F602" s="37" t="s">
        <v>791</v>
      </c>
      <c r="G602" s="36" t="s">
        <v>2779</v>
      </c>
      <c r="H602" s="37" t="s">
        <v>3948</v>
      </c>
      <c r="I602" s="36" t="s">
        <v>2734</v>
      </c>
      <c r="J602" s="37" t="e">
        <v>#N/A</v>
      </c>
    </row>
    <row r="603" spans="1:10" x14ac:dyDescent="0.25">
      <c r="A603" s="34">
        <v>446110</v>
      </c>
      <c r="B603" s="35" t="s">
        <v>2795</v>
      </c>
      <c r="C603" s="36" t="s">
        <v>2796</v>
      </c>
      <c r="D603" s="37" t="s">
        <v>2795</v>
      </c>
      <c r="E603" s="36" t="s">
        <v>2797</v>
      </c>
      <c r="F603" s="37" t="s">
        <v>3951</v>
      </c>
      <c r="G603" s="36" t="s">
        <v>2798</v>
      </c>
      <c r="H603" s="37" t="s">
        <v>3951</v>
      </c>
      <c r="I603" s="36" t="s">
        <v>2734</v>
      </c>
      <c r="J603" s="37" t="e">
        <v>#N/A</v>
      </c>
    </row>
    <row r="604" spans="1:10" x14ac:dyDescent="0.25">
      <c r="A604" s="34">
        <v>446120</v>
      </c>
      <c r="B604" s="35" t="s">
        <v>798</v>
      </c>
      <c r="C604" s="36" t="s">
        <v>2799</v>
      </c>
      <c r="D604" s="37" t="s">
        <v>798</v>
      </c>
      <c r="E604" s="36" t="s">
        <v>2797</v>
      </c>
      <c r="F604" s="37" t="s">
        <v>3951</v>
      </c>
      <c r="G604" s="36" t="s">
        <v>2798</v>
      </c>
      <c r="H604" s="37" t="s">
        <v>3951</v>
      </c>
      <c r="I604" s="36" t="s">
        <v>2734</v>
      </c>
      <c r="J604" s="37" t="e">
        <v>#N/A</v>
      </c>
    </row>
    <row r="605" spans="1:10" x14ac:dyDescent="0.25">
      <c r="A605" s="34">
        <v>446130</v>
      </c>
      <c r="B605" s="35" t="s">
        <v>2800</v>
      </c>
      <c r="C605" s="36" t="s">
        <v>2801</v>
      </c>
      <c r="D605" s="37" t="s">
        <v>2800</v>
      </c>
      <c r="E605" s="36" t="s">
        <v>2797</v>
      </c>
      <c r="F605" s="37" t="s">
        <v>3951</v>
      </c>
      <c r="G605" s="36" t="s">
        <v>2798</v>
      </c>
      <c r="H605" s="37" t="s">
        <v>3951</v>
      </c>
      <c r="I605" s="36" t="s">
        <v>2734</v>
      </c>
      <c r="J605" s="37" t="e">
        <v>#N/A</v>
      </c>
    </row>
    <row r="606" spans="1:10" x14ac:dyDescent="0.25">
      <c r="A606" s="34">
        <v>446191</v>
      </c>
      <c r="B606" s="35" t="s">
        <v>2802</v>
      </c>
      <c r="C606" s="36" t="s">
        <v>2803</v>
      </c>
      <c r="D606" s="37" t="s">
        <v>3952</v>
      </c>
      <c r="E606" s="36" t="s">
        <v>2797</v>
      </c>
      <c r="F606" s="37" t="s">
        <v>3951</v>
      </c>
      <c r="G606" s="36" t="s">
        <v>2798</v>
      </c>
      <c r="H606" s="37" t="s">
        <v>3951</v>
      </c>
      <c r="I606" s="36" t="s">
        <v>2734</v>
      </c>
      <c r="J606" s="37" t="e">
        <v>#N/A</v>
      </c>
    </row>
    <row r="607" spans="1:10" x14ac:dyDescent="0.25">
      <c r="A607" s="34">
        <v>446199</v>
      </c>
      <c r="B607" s="35" t="s">
        <v>2804</v>
      </c>
      <c r="C607" s="36" t="s">
        <v>2803</v>
      </c>
      <c r="D607" s="37" t="s">
        <v>3952</v>
      </c>
      <c r="E607" s="36" t="s">
        <v>2797</v>
      </c>
      <c r="F607" s="37" t="s">
        <v>3951</v>
      </c>
      <c r="G607" s="36" t="s">
        <v>2798</v>
      </c>
      <c r="H607" s="37" t="s">
        <v>3951</v>
      </c>
      <c r="I607" s="36" t="s">
        <v>2734</v>
      </c>
      <c r="J607" s="37" t="e">
        <v>#N/A</v>
      </c>
    </row>
    <row r="608" spans="1:10" x14ac:dyDescent="0.25">
      <c r="A608" s="34">
        <v>447110</v>
      </c>
      <c r="B608" s="35" t="s">
        <v>2805</v>
      </c>
      <c r="C608" s="36" t="s">
        <v>2806</v>
      </c>
      <c r="D608" s="37" t="s">
        <v>2805</v>
      </c>
      <c r="E608" s="36" t="s">
        <v>2807</v>
      </c>
      <c r="F608" s="37" t="s">
        <v>3953</v>
      </c>
      <c r="G608" s="36" t="s">
        <v>2808</v>
      </c>
      <c r="H608" s="37" t="s">
        <v>3953</v>
      </c>
      <c r="I608" s="36" t="s">
        <v>2734</v>
      </c>
      <c r="J608" s="37" t="e">
        <v>#N/A</v>
      </c>
    </row>
    <row r="609" spans="1:10" x14ac:dyDescent="0.25">
      <c r="A609" s="34">
        <v>447190</v>
      </c>
      <c r="B609" s="35" t="s">
        <v>2809</v>
      </c>
      <c r="C609" s="36" t="s">
        <v>2810</v>
      </c>
      <c r="D609" s="37" t="s">
        <v>2809</v>
      </c>
      <c r="E609" s="36" t="s">
        <v>2807</v>
      </c>
      <c r="F609" s="37" t="s">
        <v>3953</v>
      </c>
      <c r="G609" s="36" t="s">
        <v>2808</v>
      </c>
      <c r="H609" s="37" t="s">
        <v>3953</v>
      </c>
      <c r="I609" s="36" t="s">
        <v>2734</v>
      </c>
      <c r="J609" s="37" t="e">
        <v>#N/A</v>
      </c>
    </row>
    <row r="610" spans="1:10" x14ac:dyDescent="0.25">
      <c r="A610" s="34">
        <v>448110</v>
      </c>
      <c r="B610" s="35" t="s">
        <v>2811</v>
      </c>
      <c r="C610" s="36" t="s">
        <v>2812</v>
      </c>
      <c r="D610" s="37" t="s">
        <v>2811</v>
      </c>
      <c r="E610" s="36" t="s">
        <v>2813</v>
      </c>
      <c r="F610" s="37" t="s">
        <v>3954</v>
      </c>
      <c r="G610" s="36" t="s">
        <v>2814</v>
      </c>
      <c r="H610" s="37" t="s">
        <v>3955</v>
      </c>
      <c r="I610" s="36" t="s">
        <v>2734</v>
      </c>
      <c r="J610" s="37" t="e">
        <v>#N/A</v>
      </c>
    </row>
    <row r="611" spans="1:10" x14ac:dyDescent="0.25">
      <c r="A611" s="34">
        <v>448120</v>
      </c>
      <c r="B611" s="35" t="s">
        <v>2815</v>
      </c>
      <c r="C611" s="36" t="s">
        <v>2816</v>
      </c>
      <c r="D611" s="37" t="s">
        <v>2815</v>
      </c>
      <c r="E611" s="36" t="s">
        <v>2813</v>
      </c>
      <c r="F611" s="37" t="s">
        <v>3954</v>
      </c>
      <c r="G611" s="36" t="s">
        <v>2814</v>
      </c>
      <c r="H611" s="37" t="s">
        <v>3955</v>
      </c>
      <c r="I611" s="36" t="s">
        <v>2734</v>
      </c>
      <c r="J611" s="37" t="e">
        <v>#N/A</v>
      </c>
    </row>
    <row r="612" spans="1:10" x14ac:dyDescent="0.25">
      <c r="A612" s="34">
        <v>448130</v>
      </c>
      <c r="B612" s="35" t="s">
        <v>2817</v>
      </c>
      <c r="C612" s="36" t="s">
        <v>2818</v>
      </c>
      <c r="D612" s="37" t="s">
        <v>2817</v>
      </c>
      <c r="E612" s="36" t="s">
        <v>2813</v>
      </c>
      <c r="F612" s="37" t="s">
        <v>3954</v>
      </c>
      <c r="G612" s="36" t="s">
        <v>2814</v>
      </c>
      <c r="H612" s="37" t="s">
        <v>3955</v>
      </c>
      <c r="I612" s="36" t="s">
        <v>2734</v>
      </c>
      <c r="J612" s="37" t="e">
        <v>#N/A</v>
      </c>
    </row>
    <row r="613" spans="1:10" x14ac:dyDescent="0.25">
      <c r="A613" s="34">
        <v>448140</v>
      </c>
      <c r="B613" s="35" t="s">
        <v>2819</v>
      </c>
      <c r="C613" s="36" t="s">
        <v>2820</v>
      </c>
      <c r="D613" s="37" t="s">
        <v>2819</v>
      </c>
      <c r="E613" s="36" t="s">
        <v>2813</v>
      </c>
      <c r="F613" s="37" t="s">
        <v>3954</v>
      </c>
      <c r="G613" s="36" t="s">
        <v>2814</v>
      </c>
      <c r="H613" s="37" t="s">
        <v>3955</v>
      </c>
      <c r="I613" s="36" t="s">
        <v>2734</v>
      </c>
      <c r="J613" s="37" t="e">
        <v>#N/A</v>
      </c>
    </row>
    <row r="614" spans="1:10" x14ac:dyDescent="0.25">
      <c r="A614" s="34">
        <v>448150</v>
      </c>
      <c r="B614" s="35" t="s">
        <v>2821</v>
      </c>
      <c r="C614" s="36" t="s">
        <v>2822</v>
      </c>
      <c r="D614" s="37" t="s">
        <v>2821</v>
      </c>
      <c r="E614" s="36" t="s">
        <v>2813</v>
      </c>
      <c r="F614" s="37" t="s">
        <v>3954</v>
      </c>
      <c r="G614" s="36" t="s">
        <v>2814</v>
      </c>
      <c r="H614" s="37" t="s">
        <v>3955</v>
      </c>
      <c r="I614" s="36" t="s">
        <v>2734</v>
      </c>
      <c r="J614" s="37" t="e">
        <v>#N/A</v>
      </c>
    </row>
    <row r="615" spans="1:10" x14ac:dyDescent="0.25">
      <c r="A615" s="34">
        <v>448190</v>
      </c>
      <c r="B615" s="35" t="s">
        <v>2823</v>
      </c>
      <c r="C615" s="36" t="s">
        <v>2824</v>
      </c>
      <c r="D615" s="37" t="s">
        <v>2823</v>
      </c>
      <c r="E615" s="36" t="s">
        <v>2813</v>
      </c>
      <c r="F615" s="37" t="s">
        <v>3954</v>
      </c>
      <c r="G615" s="36" t="s">
        <v>2814</v>
      </c>
      <c r="H615" s="37" t="s">
        <v>3955</v>
      </c>
      <c r="I615" s="36" t="s">
        <v>2734</v>
      </c>
      <c r="J615" s="37" t="e">
        <v>#N/A</v>
      </c>
    </row>
    <row r="616" spans="1:10" x14ac:dyDescent="0.25">
      <c r="A616" s="34">
        <v>448210</v>
      </c>
      <c r="B616" s="35" t="s">
        <v>2825</v>
      </c>
      <c r="C616" s="36" t="s">
        <v>2826</v>
      </c>
      <c r="D616" s="37" t="s">
        <v>2825</v>
      </c>
      <c r="E616" s="36" t="s">
        <v>2827</v>
      </c>
      <c r="F616" s="37" t="s">
        <v>2825</v>
      </c>
      <c r="G616" s="36" t="s">
        <v>2814</v>
      </c>
      <c r="H616" s="37" t="s">
        <v>3955</v>
      </c>
      <c r="I616" s="36" t="s">
        <v>2734</v>
      </c>
      <c r="J616" s="37" t="e">
        <v>#N/A</v>
      </c>
    </row>
    <row r="617" spans="1:10" x14ac:dyDescent="0.25">
      <c r="A617" s="34">
        <v>448310</v>
      </c>
      <c r="B617" s="35" t="s">
        <v>2828</v>
      </c>
      <c r="C617" s="36" t="s">
        <v>2829</v>
      </c>
      <c r="D617" s="37" t="s">
        <v>2828</v>
      </c>
      <c r="E617" s="36" t="s">
        <v>2830</v>
      </c>
      <c r="F617" s="37" t="s">
        <v>3956</v>
      </c>
      <c r="G617" s="36" t="s">
        <v>2814</v>
      </c>
      <c r="H617" s="37" t="s">
        <v>3955</v>
      </c>
      <c r="I617" s="36" t="s">
        <v>2734</v>
      </c>
      <c r="J617" s="37" t="e">
        <v>#N/A</v>
      </c>
    </row>
    <row r="618" spans="1:10" x14ac:dyDescent="0.25">
      <c r="A618" s="34">
        <v>448320</v>
      </c>
      <c r="B618" s="35" t="s">
        <v>2831</v>
      </c>
      <c r="C618" s="36" t="s">
        <v>2832</v>
      </c>
      <c r="D618" s="37" t="s">
        <v>2831</v>
      </c>
      <c r="E618" s="36" t="s">
        <v>2830</v>
      </c>
      <c r="F618" s="37" t="s">
        <v>3956</v>
      </c>
      <c r="G618" s="36" t="s">
        <v>2814</v>
      </c>
      <c r="H618" s="37" t="s">
        <v>3955</v>
      </c>
      <c r="I618" s="36" t="s">
        <v>2734</v>
      </c>
      <c r="J618" s="37" t="e">
        <v>#N/A</v>
      </c>
    </row>
    <row r="619" spans="1:10" x14ac:dyDescent="0.25">
      <c r="A619" s="34">
        <v>451110</v>
      </c>
      <c r="B619" s="35" t="s">
        <v>2833</v>
      </c>
      <c r="C619" s="36" t="s">
        <v>2834</v>
      </c>
      <c r="D619" s="37" t="s">
        <v>2833</v>
      </c>
      <c r="E619" s="36" t="s">
        <v>2835</v>
      </c>
      <c r="F619" s="37" t="s">
        <v>3957</v>
      </c>
      <c r="G619" s="36" t="s">
        <v>2836</v>
      </c>
      <c r="H619" s="37" t="s">
        <v>3958</v>
      </c>
      <c r="I619" s="36" t="s">
        <v>2837</v>
      </c>
      <c r="J619" s="37" t="e">
        <v>#N/A</v>
      </c>
    </row>
    <row r="620" spans="1:10" x14ac:dyDescent="0.25">
      <c r="A620" s="34">
        <v>451120</v>
      </c>
      <c r="B620" s="35" t="s">
        <v>817</v>
      </c>
      <c r="C620" s="36" t="s">
        <v>2838</v>
      </c>
      <c r="D620" s="37" t="s">
        <v>817</v>
      </c>
      <c r="E620" s="36" t="s">
        <v>2835</v>
      </c>
      <c r="F620" s="37" t="s">
        <v>3957</v>
      </c>
      <c r="G620" s="36" t="s">
        <v>2836</v>
      </c>
      <c r="H620" s="37" t="s">
        <v>3958</v>
      </c>
      <c r="I620" s="36" t="s">
        <v>2837</v>
      </c>
      <c r="J620" s="37" t="e">
        <v>#N/A</v>
      </c>
    </row>
    <row r="621" spans="1:10" x14ac:dyDescent="0.25">
      <c r="A621" s="34">
        <v>451130</v>
      </c>
      <c r="B621" s="35" t="s">
        <v>818</v>
      </c>
      <c r="C621" s="36" t="s">
        <v>2839</v>
      </c>
      <c r="D621" s="37" t="s">
        <v>818</v>
      </c>
      <c r="E621" s="36" t="s">
        <v>2835</v>
      </c>
      <c r="F621" s="37" t="s">
        <v>3957</v>
      </c>
      <c r="G621" s="36" t="s">
        <v>2836</v>
      </c>
      <c r="H621" s="37" t="s">
        <v>3958</v>
      </c>
      <c r="I621" s="36" t="s">
        <v>2837</v>
      </c>
      <c r="J621" s="37" t="e">
        <v>#N/A</v>
      </c>
    </row>
    <row r="622" spans="1:10" x14ac:dyDescent="0.25">
      <c r="A622" s="34">
        <v>451140</v>
      </c>
      <c r="B622" s="35" t="s">
        <v>2840</v>
      </c>
      <c r="C622" s="36" t="s">
        <v>2841</v>
      </c>
      <c r="D622" s="37" t="s">
        <v>2840</v>
      </c>
      <c r="E622" s="36" t="s">
        <v>2835</v>
      </c>
      <c r="F622" s="37" t="s">
        <v>3957</v>
      </c>
      <c r="G622" s="36" t="s">
        <v>2836</v>
      </c>
      <c r="H622" s="37" t="s">
        <v>3958</v>
      </c>
      <c r="I622" s="36" t="s">
        <v>2837</v>
      </c>
      <c r="J622" s="37" t="e">
        <v>#N/A</v>
      </c>
    </row>
    <row r="623" spans="1:10" x14ac:dyDescent="0.25">
      <c r="A623" s="34">
        <v>451211</v>
      </c>
      <c r="B623" s="35" t="s">
        <v>2842</v>
      </c>
      <c r="C623" s="36" t="s">
        <v>2843</v>
      </c>
      <c r="D623" s="37" t="s">
        <v>3959</v>
      </c>
      <c r="E623" s="36" t="s">
        <v>2844</v>
      </c>
      <c r="F623" s="37" t="s">
        <v>3959</v>
      </c>
      <c r="G623" s="36" t="s">
        <v>2836</v>
      </c>
      <c r="H623" s="37" t="s">
        <v>3958</v>
      </c>
      <c r="I623" s="36" t="s">
        <v>2837</v>
      </c>
      <c r="J623" s="37" t="e">
        <v>#N/A</v>
      </c>
    </row>
    <row r="624" spans="1:10" x14ac:dyDescent="0.25">
      <c r="A624" s="34">
        <v>451212</v>
      </c>
      <c r="B624" s="35" t="s">
        <v>2845</v>
      </c>
      <c r="C624" s="36" t="s">
        <v>2843</v>
      </c>
      <c r="D624" s="37" t="s">
        <v>3959</v>
      </c>
      <c r="E624" s="36" t="s">
        <v>2844</v>
      </c>
      <c r="F624" s="37" t="s">
        <v>3959</v>
      </c>
      <c r="G624" s="36" t="s">
        <v>2836</v>
      </c>
      <c r="H624" s="37" t="s">
        <v>3958</v>
      </c>
      <c r="I624" s="36" t="s">
        <v>2837</v>
      </c>
      <c r="J624" s="37" t="e">
        <v>#N/A</v>
      </c>
    </row>
    <row r="625" spans="1:10" x14ac:dyDescent="0.25">
      <c r="A625" s="34">
        <v>452111</v>
      </c>
      <c r="B625" s="35" t="s">
        <v>2846</v>
      </c>
      <c r="C625" s="36" t="s">
        <v>2847</v>
      </c>
      <c r="D625" s="37" t="s">
        <v>3960</v>
      </c>
      <c r="E625" s="36" t="s">
        <v>2848</v>
      </c>
      <c r="F625" s="37" t="s">
        <v>3960</v>
      </c>
      <c r="G625" s="36" t="s">
        <v>2849</v>
      </c>
      <c r="H625" s="37" t="s">
        <v>3961</v>
      </c>
      <c r="I625" s="36" t="s">
        <v>2837</v>
      </c>
      <c r="J625" s="37" t="e">
        <v>#N/A</v>
      </c>
    </row>
    <row r="626" spans="1:10" x14ac:dyDescent="0.25">
      <c r="A626" s="34">
        <v>452112</v>
      </c>
      <c r="B626" s="35" t="s">
        <v>2850</v>
      </c>
      <c r="C626" s="36" t="s">
        <v>2847</v>
      </c>
      <c r="D626" s="37" t="s">
        <v>3960</v>
      </c>
      <c r="E626" s="36" t="s">
        <v>2848</v>
      </c>
      <c r="F626" s="37" t="s">
        <v>3960</v>
      </c>
      <c r="G626" s="36" t="s">
        <v>2849</v>
      </c>
      <c r="H626" s="37" t="s">
        <v>3961</v>
      </c>
      <c r="I626" s="36" t="s">
        <v>2837</v>
      </c>
      <c r="J626" s="37" t="e">
        <v>#N/A</v>
      </c>
    </row>
    <row r="627" spans="1:10" x14ac:dyDescent="0.25">
      <c r="A627" s="34">
        <v>452910</v>
      </c>
      <c r="B627" s="35" t="s">
        <v>2851</v>
      </c>
      <c r="C627" s="36" t="s">
        <v>2852</v>
      </c>
      <c r="D627" s="37" t="s">
        <v>2851</v>
      </c>
      <c r="E627" s="36" t="s">
        <v>2853</v>
      </c>
      <c r="F627" s="37" t="s">
        <v>3962</v>
      </c>
      <c r="G627" s="36" t="s">
        <v>2849</v>
      </c>
      <c r="H627" s="37" t="s">
        <v>3961</v>
      </c>
      <c r="I627" s="36" t="s">
        <v>2837</v>
      </c>
      <c r="J627" s="37" t="e">
        <v>#N/A</v>
      </c>
    </row>
    <row r="628" spans="1:10" x14ac:dyDescent="0.25">
      <c r="A628" s="34">
        <v>452990</v>
      </c>
      <c r="B628" s="35" t="s">
        <v>2854</v>
      </c>
      <c r="C628" s="36" t="s">
        <v>2855</v>
      </c>
      <c r="D628" s="37" t="s">
        <v>2854</v>
      </c>
      <c r="E628" s="36" t="s">
        <v>2853</v>
      </c>
      <c r="F628" s="37" t="s">
        <v>3962</v>
      </c>
      <c r="G628" s="36" t="s">
        <v>2849</v>
      </c>
      <c r="H628" s="37" t="s">
        <v>3961</v>
      </c>
      <c r="I628" s="36" t="s">
        <v>2837</v>
      </c>
      <c r="J628" s="37" t="e">
        <v>#N/A</v>
      </c>
    </row>
    <row r="629" spans="1:10" x14ac:dyDescent="0.25">
      <c r="A629" s="34">
        <v>453110</v>
      </c>
      <c r="B629" s="35" t="s">
        <v>2856</v>
      </c>
      <c r="C629" s="36" t="s">
        <v>2857</v>
      </c>
      <c r="D629" s="37" t="s">
        <v>2856</v>
      </c>
      <c r="E629" s="36" t="s">
        <v>2858</v>
      </c>
      <c r="F629" s="37" t="s">
        <v>2856</v>
      </c>
      <c r="G629" s="36" t="s">
        <v>2859</v>
      </c>
      <c r="H629" s="37" t="s">
        <v>3963</v>
      </c>
      <c r="I629" s="36" t="s">
        <v>2837</v>
      </c>
      <c r="J629" s="37" t="e">
        <v>#N/A</v>
      </c>
    </row>
    <row r="630" spans="1:10" x14ac:dyDescent="0.25">
      <c r="A630" s="34">
        <v>453210</v>
      </c>
      <c r="B630" s="35" t="s">
        <v>2860</v>
      </c>
      <c r="C630" s="36" t="s">
        <v>2861</v>
      </c>
      <c r="D630" s="37" t="s">
        <v>2860</v>
      </c>
      <c r="E630" s="36" t="s">
        <v>2862</v>
      </c>
      <c r="F630" s="37" t="s">
        <v>3964</v>
      </c>
      <c r="G630" s="36" t="s">
        <v>2859</v>
      </c>
      <c r="H630" s="37" t="s">
        <v>3963</v>
      </c>
      <c r="I630" s="36" t="s">
        <v>2837</v>
      </c>
      <c r="J630" s="37" t="e">
        <v>#N/A</v>
      </c>
    </row>
    <row r="631" spans="1:10" x14ac:dyDescent="0.25">
      <c r="A631" s="34">
        <v>453220</v>
      </c>
      <c r="B631" s="35" t="s">
        <v>836</v>
      </c>
      <c r="C631" s="36" t="s">
        <v>2863</v>
      </c>
      <c r="D631" s="37" t="s">
        <v>836</v>
      </c>
      <c r="E631" s="36" t="s">
        <v>2862</v>
      </c>
      <c r="F631" s="37" t="s">
        <v>3964</v>
      </c>
      <c r="G631" s="36" t="s">
        <v>2859</v>
      </c>
      <c r="H631" s="37" t="s">
        <v>3963</v>
      </c>
      <c r="I631" s="36" t="s">
        <v>2837</v>
      </c>
      <c r="J631" s="37" t="e">
        <v>#N/A</v>
      </c>
    </row>
    <row r="632" spans="1:10" x14ac:dyDescent="0.25">
      <c r="A632" s="34">
        <v>453310</v>
      </c>
      <c r="B632" s="35" t="s">
        <v>2864</v>
      </c>
      <c r="C632" s="36" t="s">
        <v>2865</v>
      </c>
      <c r="D632" s="37" t="s">
        <v>2864</v>
      </c>
      <c r="E632" s="36" t="s">
        <v>2866</v>
      </c>
      <c r="F632" s="37" t="s">
        <v>2864</v>
      </c>
      <c r="G632" s="36" t="s">
        <v>2859</v>
      </c>
      <c r="H632" s="37" t="s">
        <v>3963</v>
      </c>
      <c r="I632" s="36" t="s">
        <v>2837</v>
      </c>
      <c r="J632" s="37" t="e">
        <v>#N/A</v>
      </c>
    </row>
    <row r="633" spans="1:10" x14ac:dyDescent="0.25">
      <c r="A633" s="34">
        <v>453910</v>
      </c>
      <c r="B633" s="35" t="s">
        <v>2867</v>
      </c>
      <c r="C633" s="36" t="s">
        <v>2868</v>
      </c>
      <c r="D633" s="37" t="s">
        <v>2867</v>
      </c>
      <c r="E633" s="36" t="s">
        <v>2869</v>
      </c>
      <c r="F633" s="37" t="s">
        <v>3965</v>
      </c>
      <c r="G633" s="36" t="s">
        <v>2859</v>
      </c>
      <c r="H633" s="37" t="s">
        <v>3963</v>
      </c>
      <c r="I633" s="36" t="s">
        <v>2837</v>
      </c>
      <c r="J633" s="37" t="e">
        <v>#N/A</v>
      </c>
    </row>
    <row r="634" spans="1:10" x14ac:dyDescent="0.25">
      <c r="A634" s="34">
        <v>453920</v>
      </c>
      <c r="B634" s="35" t="s">
        <v>2870</v>
      </c>
      <c r="C634" s="36" t="s">
        <v>2871</v>
      </c>
      <c r="D634" s="37" t="s">
        <v>2870</v>
      </c>
      <c r="E634" s="36" t="s">
        <v>2869</v>
      </c>
      <c r="F634" s="37" t="s">
        <v>3965</v>
      </c>
      <c r="G634" s="36" t="s">
        <v>2859</v>
      </c>
      <c r="H634" s="37" t="s">
        <v>3963</v>
      </c>
      <c r="I634" s="36" t="s">
        <v>2837</v>
      </c>
      <c r="J634" s="37" t="e">
        <v>#N/A</v>
      </c>
    </row>
    <row r="635" spans="1:10" x14ac:dyDescent="0.25">
      <c r="A635" s="34">
        <v>453930</v>
      </c>
      <c r="B635" s="35" t="s">
        <v>2872</v>
      </c>
      <c r="C635" s="36" t="s">
        <v>2873</v>
      </c>
      <c r="D635" s="37" t="s">
        <v>2872</v>
      </c>
      <c r="E635" s="36" t="s">
        <v>2869</v>
      </c>
      <c r="F635" s="37" t="s">
        <v>3965</v>
      </c>
      <c r="G635" s="36" t="s">
        <v>2859</v>
      </c>
      <c r="H635" s="37" t="s">
        <v>3963</v>
      </c>
      <c r="I635" s="36" t="s">
        <v>2837</v>
      </c>
      <c r="J635" s="37" t="e">
        <v>#N/A</v>
      </c>
    </row>
    <row r="636" spans="1:10" x14ac:dyDescent="0.25">
      <c r="A636" s="34">
        <v>453991</v>
      </c>
      <c r="B636" s="35" t="s">
        <v>2874</v>
      </c>
      <c r="C636" s="36" t="s">
        <v>2875</v>
      </c>
      <c r="D636" s="37" t="s">
        <v>3966</v>
      </c>
      <c r="E636" s="36" t="s">
        <v>2869</v>
      </c>
      <c r="F636" s="37" t="s">
        <v>3965</v>
      </c>
      <c r="G636" s="36" t="s">
        <v>2859</v>
      </c>
      <c r="H636" s="37" t="s">
        <v>3963</v>
      </c>
      <c r="I636" s="36" t="s">
        <v>2837</v>
      </c>
      <c r="J636" s="37" t="e">
        <v>#N/A</v>
      </c>
    </row>
    <row r="637" spans="1:10" ht="30" x14ac:dyDescent="0.25">
      <c r="A637" s="34">
        <v>453998</v>
      </c>
      <c r="B637" s="35" t="s">
        <v>2876</v>
      </c>
      <c r="C637" s="36" t="s">
        <v>2875</v>
      </c>
      <c r="D637" s="37" t="s">
        <v>3966</v>
      </c>
      <c r="E637" s="36" t="s">
        <v>2869</v>
      </c>
      <c r="F637" s="37" t="s">
        <v>3965</v>
      </c>
      <c r="G637" s="36" t="s">
        <v>2859</v>
      </c>
      <c r="H637" s="37" t="s">
        <v>3963</v>
      </c>
      <c r="I637" s="36" t="s">
        <v>2837</v>
      </c>
      <c r="J637" s="37" t="e">
        <v>#N/A</v>
      </c>
    </row>
    <row r="638" spans="1:10" x14ac:dyDescent="0.25">
      <c r="A638" s="34">
        <v>454111</v>
      </c>
      <c r="B638" s="35" t="s">
        <v>2877</v>
      </c>
      <c r="C638" s="36" t="s">
        <v>2878</v>
      </c>
      <c r="D638" s="37" t="s">
        <v>3967</v>
      </c>
      <c r="E638" s="36" t="s">
        <v>2879</v>
      </c>
      <c r="F638" s="37" t="s">
        <v>3967</v>
      </c>
      <c r="G638" s="36" t="s">
        <v>2880</v>
      </c>
      <c r="H638" s="37" t="s">
        <v>3968</v>
      </c>
      <c r="I638" s="36" t="s">
        <v>2837</v>
      </c>
      <c r="J638" s="37" t="e">
        <v>#N/A</v>
      </c>
    </row>
    <row r="639" spans="1:10" x14ac:dyDescent="0.25">
      <c r="A639" s="34">
        <v>454112</v>
      </c>
      <c r="B639" s="35" t="s">
        <v>2881</v>
      </c>
      <c r="C639" s="36" t="s">
        <v>2878</v>
      </c>
      <c r="D639" s="37" t="s">
        <v>3967</v>
      </c>
      <c r="E639" s="36" t="s">
        <v>2879</v>
      </c>
      <c r="F639" s="37" t="s">
        <v>3967</v>
      </c>
      <c r="G639" s="36" t="s">
        <v>2880</v>
      </c>
      <c r="H639" s="37" t="s">
        <v>3968</v>
      </c>
      <c r="I639" s="36" t="s">
        <v>2837</v>
      </c>
      <c r="J639" s="37" t="e">
        <v>#N/A</v>
      </c>
    </row>
    <row r="640" spans="1:10" x14ac:dyDescent="0.25">
      <c r="A640" s="34">
        <v>454113</v>
      </c>
      <c r="B640" s="35" t="s">
        <v>2882</v>
      </c>
      <c r="C640" s="36" t="s">
        <v>2878</v>
      </c>
      <c r="D640" s="37" t="s">
        <v>3967</v>
      </c>
      <c r="E640" s="36" t="s">
        <v>2879</v>
      </c>
      <c r="F640" s="37" t="s">
        <v>3967</v>
      </c>
      <c r="G640" s="36" t="s">
        <v>2880</v>
      </c>
      <c r="H640" s="37" t="s">
        <v>3968</v>
      </c>
      <c r="I640" s="36" t="s">
        <v>2837</v>
      </c>
      <c r="J640" s="37" t="e">
        <v>#N/A</v>
      </c>
    </row>
    <row r="641" spans="1:10" x14ac:dyDescent="0.25">
      <c r="A641" s="34">
        <v>454210</v>
      </c>
      <c r="B641" s="35" t="s">
        <v>2883</v>
      </c>
      <c r="C641" s="36" t="s">
        <v>2884</v>
      </c>
      <c r="D641" s="37" t="s">
        <v>2883</v>
      </c>
      <c r="E641" s="36" t="s">
        <v>2885</v>
      </c>
      <c r="F641" s="37" t="s">
        <v>2883</v>
      </c>
      <c r="G641" s="36" t="s">
        <v>2880</v>
      </c>
      <c r="H641" s="37" t="s">
        <v>3968</v>
      </c>
      <c r="I641" s="36" t="s">
        <v>2837</v>
      </c>
      <c r="J641" s="37" t="e">
        <v>#N/A</v>
      </c>
    </row>
    <row r="642" spans="1:10" x14ac:dyDescent="0.25">
      <c r="A642" s="34">
        <v>454310</v>
      </c>
      <c r="B642" s="35" t="s">
        <v>2886</v>
      </c>
      <c r="C642" s="36" t="s">
        <v>2887</v>
      </c>
      <c r="D642" s="37" t="s">
        <v>2886</v>
      </c>
      <c r="E642" s="36" t="s">
        <v>2888</v>
      </c>
      <c r="F642" s="37" t="s">
        <v>3969</v>
      </c>
      <c r="G642" s="36" t="s">
        <v>2880</v>
      </c>
      <c r="H642" s="37" t="s">
        <v>3968</v>
      </c>
      <c r="I642" s="36" t="s">
        <v>2837</v>
      </c>
      <c r="J642" s="37" t="e">
        <v>#N/A</v>
      </c>
    </row>
    <row r="643" spans="1:10" x14ac:dyDescent="0.25">
      <c r="A643" s="34">
        <v>454390</v>
      </c>
      <c r="B643" s="35" t="s">
        <v>2889</v>
      </c>
      <c r="C643" s="36" t="s">
        <v>2890</v>
      </c>
      <c r="D643" s="37" t="s">
        <v>2889</v>
      </c>
      <c r="E643" s="36" t="s">
        <v>2888</v>
      </c>
      <c r="F643" s="37" t="s">
        <v>3969</v>
      </c>
      <c r="G643" s="36" t="s">
        <v>2880</v>
      </c>
      <c r="H643" s="37" t="s">
        <v>3968</v>
      </c>
      <c r="I643" s="36" t="s">
        <v>2837</v>
      </c>
      <c r="J643" s="37" t="e">
        <v>#N/A</v>
      </c>
    </row>
    <row r="644" spans="1:10" x14ac:dyDescent="0.25">
      <c r="A644" s="34">
        <v>481111</v>
      </c>
      <c r="B644" s="35" t="s">
        <v>2891</v>
      </c>
      <c r="C644" s="36" t="s">
        <v>2892</v>
      </c>
      <c r="D644" s="37" t="s">
        <v>3970</v>
      </c>
      <c r="E644" s="36" t="s">
        <v>2893</v>
      </c>
      <c r="F644" s="37" t="s">
        <v>3970</v>
      </c>
      <c r="G644" s="36" t="s">
        <v>2894</v>
      </c>
      <c r="H644" s="37" t="s">
        <v>3971</v>
      </c>
      <c r="I644" s="36" t="s">
        <v>2895</v>
      </c>
      <c r="J644" s="37" t="e">
        <v>#N/A</v>
      </c>
    </row>
    <row r="645" spans="1:10" x14ac:dyDescent="0.25">
      <c r="A645" s="34">
        <v>481112</v>
      </c>
      <c r="B645" s="35" t="s">
        <v>2896</v>
      </c>
      <c r="C645" s="36" t="s">
        <v>2892</v>
      </c>
      <c r="D645" s="37" t="s">
        <v>3970</v>
      </c>
      <c r="E645" s="36" t="s">
        <v>2893</v>
      </c>
      <c r="F645" s="37" t="s">
        <v>3970</v>
      </c>
      <c r="G645" s="36" t="s">
        <v>2894</v>
      </c>
      <c r="H645" s="37" t="s">
        <v>3971</v>
      </c>
      <c r="I645" s="36" t="s">
        <v>2895</v>
      </c>
      <c r="J645" s="37" t="e">
        <v>#N/A</v>
      </c>
    </row>
    <row r="646" spans="1:10" x14ac:dyDescent="0.25">
      <c r="A646" s="34">
        <v>481211</v>
      </c>
      <c r="B646" s="35" t="s">
        <v>2897</v>
      </c>
      <c r="C646" s="36" t="s">
        <v>2898</v>
      </c>
      <c r="D646" s="37" t="s">
        <v>3972</v>
      </c>
      <c r="E646" s="36" t="s">
        <v>2899</v>
      </c>
      <c r="F646" s="37" t="s">
        <v>3972</v>
      </c>
      <c r="G646" s="36" t="s">
        <v>2894</v>
      </c>
      <c r="H646" s="37" t="s">
        <v>3971</v>
      </c>
      <c r="I646" s="36" t="s">
        <v>2895</v>
      </c>
      <c r="J646" s="37" t="e">
        <v>#N/A</v>
      </c>
    </row>
    <row r="647" spans="1:10" x14ac:dyDescent="0.25">
      <c r="A647" s="34">
        <v>481212</v>
      </c>
      <c r="B647" s="35" t="s">
        <v>2900</v>
      </c>
      <c r="C647" s="36" t="s">
        <v>2898</v>
      </c>
      <c r="D647" s="37" t="s">
        <v>3972</v>
      </c>
      <c r="E647" s="36" t="s">
        <v>2899</v>
      </c>
      <c r="F647" s="37" t="s">
        <v>3972</v>
      </c>
      <c r="G647" s="36" t="s">
        <v>2894</v>
      </c>
      <c r="H647" s="37" t="s">
        <v>3971</v>
      </c>
      <c r="I647" s="36" t="s">
        <v>2895</v>
      </c>
      <c r="J647" s="37" t="e">
        <v>#N/A</v>
      </c>
    </row>
    <row r="648" spans="1:10" x14ac:dyDescent="0.25">
      <c r="A648" s="34">
        <v>481219</v>
      </c>
      <c r="B648" s="35" t="s">
        <v>2901</v>
      </c>
      <c r="C648" s="36" t="s">
        <v>2898</v>
      </c>
      <c r="D648" s="37" t="s">
        <v>3972</v>
      </c>
      <c r="E648" s="36" t="s">
        <v>2899</v>
      </c>
      <c r="F648" s="37" t="s">
        <v>3972</v>
      </c>
      <c r="G648" s="36" t="s">
        <v>2894</v>
      </c>
      <c r="H648" s="37" t="s">
        <v>3971</v>
      </c>
      <c r="I648" s="36" t="s">
        <v>2895</v>
      </c>
      <c r="J648" s="37" t="e">
        <v>#N/A</v>
      </c>
    </row>
    <row r="649" spans="1:10" x14ac:dyDescent="0.25">
      <c r="A649" s="34">
        <v>482111</v>
      </c>
      <c r="B649" s="35" t="s">
        <v>2902</v>
      </c>
      <c r="C649" s="36" t="s">
        <v>2903</v>
      </c>
      <c r="D649" s="37" t="s">
        <v>3973</v>
      </c>
      <c r="E649" s="36" t="s">
        <v>2904</v>
      </c>
      <c r="F649" s="37" t="s">
        <v>3973</v>
      </c>
      <c r="G649" s="36" t="s">
        <v>2905</v>
      </c>
      <c r="H649" s="37" t="s">
        <v>3973</v>
      </c>
      <c r="I649" s="36" t="s">
        <v>2895</v>
      </c>
      <c r="J649" s="37" t="e">
        <v>#N/A</v>
      </c>
    </row>
    <row r="650" spans="1:10" x14ac:dyDescent="0.25">
      <c r="A650" s="34">
        <v>482112</v>
      </c>
      <c r="B650" s="35" t="s">
        <v>2906</v>
      </c>
      <c r="C650" s="36" t="s">
        <v>2903</v>
      </c>
      <c r="D650" s="37" t="s">
        <v>3973</v>
      </c>
      <c r="E650" s="36" t="s">
        <v>2904</v>
      </c>
      <c r="F650" s="37" t="s">
        <v>3973</v>
      </c>
      <c r="G650" s="36" t="s">
        <v>2905</v>
      </c>
      <c r="H650" s="37" t="s">
        <v>3973</v>
      </c>
      <c r="I650" s="36" t="s">
        <v>2895</v>
      </c>
      <c r="J650" s="37" t="e">
        <v>#N/A</v>
      </c>
    </row>
    <row r="651" spans="1:10" x14ac:dyDescent="0.25">
      <c r="A651" s="34">
        <v>483111</v>
      </c>
      <c r="B651" s="35" t="s">
        <v>2907</v>
      </c>
      <c r="C651" s="36" t="s">
        <v>2908</v>
      </c>
      <c r="D651" s="37" t="s">
        <v>3974</v>
      </c>
      <c r="E651" s="36" t="s">
        <v>2909</v>
      </c>
      <c r="F651" s="37" t="s">
        <v>3974</v>
      </c>
      <c r="G651" s="36" t="s">
        <v>2910</v>
      </c>
      <c r="H651" s="37" t="s">
        <v>3975</v>
      </c>
      <c r="I651" s="36" t="s">
        <v>2895</v>
      </c>
      <c r="J651" s="37" t="e">
        <v>#N/A</v>
      </c>
    </row>
    <row r="652" spans="1:10" x14ac:dyDescent="0.25">
      <c r="A652" s="34">
        <v>483112</v>
      </c>
      <c r="B652" s="35" t="s">
        <v>2911</v>
      </c>
      <c r="C652" s="36" t="s">
        <v>2908</v>
      </c>
      <c r="D652" s="37" t="s">
        <v>3974</v>
      </c>
      <c r="E652" s="36" t="s">
        <v>2909</v>
      </c>
      <c r="F652" s="37" t="s">
        <v>3974</v>
      </c>
      <c r="G652" s="36" t="s">
        <v>2910</v>
      </c>
      <c r="H652" s="37" t="s">
        <v>3975</v>
      </c>
      <c r="I652" s="36" t="s">
        <v>2895</v>
      </c>
      <c r="J652" s="37" t="e">
        <v>#N/A</v>
      </c>
    </row>
    <row r="653" spans="1:10" x14ac:dyDescent="0.25">
      <c r="A653" s="34">
        <v>483113</v>
      </c>
      <c r="B653" s="35" t="s">
        <v>2912</v>
      </c>
      <c r="C653" s="36" t="s">
        <v>2908</v>
      </c>
      <c r="D653" s="37" t="s">
        <v>3974</v>
      </c>
      <c r="E653" s="36" t="s">
        <v>2909</v>
      </c>
      <c r="F653" s="37" t="s">
        <v>3974</v>
      </c>
      <c r="G653" s="36" t="s">
        <v>2910</v>
      </c>
      <c r="H653" s="37" t="s">
        <v>3975</v>
      </c>
      <c r="I653" s="36" t="s">
        <v>2895</v>
      </c>
      <c r="J653" s="37" t="e">
        <v>#N/A</v>
      </c>
    </row>
    <row r="654" spans="1:10" x14ac:dyDescent="0.25">
      <c r="A654" s="34">
        <v>483114</v>
      </c>
      <c r="B654" s="35" t="s">
        <v>2913</v>
      </c>
      <c r="C654" s="36" t="s">
        <v>2908</v>
      </c>
      <c r="D654" s="37" t="s">
        <v>3974</v>
      </c>
      <c r="E654" s="36" t="s">
        <v>2909</v>
      </c>
      <c r="F654" s="37" t="s">
        <v>3974</v>
      </c>
      <c r="G654" s="36" t="s">
        <v>2910</v>
      </c>
      <c r="H654" s="37" t="s">
        <v>3975</v>
      </c>
      <c r="I654" s="36" t="s">
        <v>2895</v>
      </c>
      <c r="J654" s="37" t="e">
        <v>#N/A</v>
      </c>
    </row>
    <row r="655" spans="1:10" x14ac:dyDescent="0.25">
      <c r="A655" s="34">
        <v>483211</v>
      </c>
      <c r="B655" s="35" t="s">
        <v>2914</v>
      </c>
      <c r="C655" s="36" t="s">
        <v>2915</v>
      </c>
      <c r="D655" s="37" t="s">
        <v>3976</v>
      </c>
      <c r="E655" s="36" t="s">
        <v>2916</v>
      </c>
      <c r="F655" s="37" t="s">
        <v>3976</v>
      </c>
      <c r="G655" s="36" t="s">
        <v>2910</v>
      </c>
      <c r="H655" s="37" t="s">
        <v>3975</v>
      </c>
      <c r="I655" s="36" t="s">
        <v>2895</v>
      </c>
      <c r="J655" s="37" t="e">
        <v>#N/A</v>
      </c>
    </row>
    <row r="656" spans="1:10" x14ac:dyDescent="0.25">
      <c r="A656" s="34">
        <v>483212</v>
      </c>
      <c r="B656" s="35" t="s">
        <v>2917</v>
      </c>
      <c r="C656" s="36" t="s">
        <v>2915</v>
      </c>
      <c r="D656" s="37" t="s">
        <v>3976</v>
      </c>
      <c r="E656" s="36" t="s">
        <v>2916</v>
      </c>
      <c r="F656" s="37" t="s">
        <v>3976</v>
      </c>
      <c r="G656" s="36" t="s">
        <v>2910</v>
      </c>
      <c r="H656" s="37" t="s">
        <v>3975</v>
      </c>
      <c r="I656" s="36" t="s">
        <v>2895</v>
      </c>
      <c r="J656" s="37" t="e">
        <v>#N/A</v>
      </c>
    </row>
    <row r="657" spans="1:10" x14ac:dyDescent="0.25">
      <c r="A657" s="34">
        <v>484110</v>
      </c>
      <c r="B657" s="35" t="s">
        <v>881</v>
      </c>
      <c r="C657" s="36" t="s">
        <v>2918</v>
      </c>
      <c r="D657" s="37" t="s">
        <v>3977</v>
      </c>
      <c r="E657" s="36" t="s">
        <v>2919</v>
      </c>
      <c r="F657" s="37" t="s">
        <v>3978</v>
      </c>
      <c r="G657" s="36" t="s">
        <v>2920</v>
      </c>
      <c r="H657" s="37" t="s">
        <v>3979</v>
      </c>
      <c r="I657" s="36" t="s">
        <v>2895</v>
      </c>
      <c r="J657" s="37" t="e">
        <v>#N/A</v>
      </c>
    </row>
    <row r="658" spans="1:10" x14ac:dyDescent="0.25">
      <c r="A658" s="34">
        <v>484121</v>
      </c>
      <c r="B658" s="35" t="s">
        <v>884</v>
      </c>
      <c r="C658" s="36" t="s">
        <v>2921</v>
      </c>
      <c r="D658" s="37" t="s">
        <v>3980</v>
      </c>
      <c r="E658" s="36" t="s">
        <v>2919</v>
      </c>
      <c r="F658" s="37" t="s">
        <v>3978</v>
      </c>
      <c r="G658" s="36" t="s">
        <v>2920</v>
      </c>
      <c r="H658" s="37" t="s">
        <v>3979</v>
      </c>
      <c r="I658" s="36" t="s">
        <v>2895</v>
      </c>
      <c r="J658" s="37" t="e">
        <v>#N/A</v>
      </c>
    </row>
    <row r="659" spans="1:10" x14ac:dyDescent="0.25">
      <c r="A659" s="34">
        <v>484122</v>
      </c>
      <c r="B659" s="35" t="s">
        <v>885</v>
      </c>
      <c r="C659" s="36" t="s">
        <v>2921</v>
      </c>
      <c r="D659" s="37" t="s">
        <v>3980</v>
      </c>
      <c r="E659" s="36" t="s">
        <v>2919</v>
      </c>
      <c r="F659" s="37" t="s">
        <v>3978</v>
      </c>
      <c r="G659" s="36" t="s">
        <v>2920</v>
      </c>
      <c r="H659" s="37" t="s">
        <v>3979</v>
      </c>
      <c r="I659" s="36" t="s">
        <v>2895</v>
      </c>
      <c r="J659" s="37" t="e">
        <v>#N/A</v>
      </c>
    </row>
    <row r="660" spans="1:10" x14ac:dyDescent="0.25">
      <c r="A660" s="34">
        <v>484210</v>
      </c>
      <c r="B660" s="35" t="s">
        <v>886</v>
      </c>
      <c r="C660" s="36" t="s">
        <v>2922</v>
      </c>
      <c r="D660" s="37" t="s">
        <v>886</v>
      </c>
      <c r="E660" s="36" t="s">
        <v>2923</v>
      </c>
      <c r="F660" s="37" t="s">
        <v>3981</v>
      </c>
      <c r="G660" s="36" t="s">
        <v>2920</v>
      </c>
      <c r="H660" s="37" t="s">
        <v>3979</v>
      </c>
      <c r="I660" s="36" t="s">
        <v>2895</v>
      </c>
      <c r="J660" s="37" t="e">
        <v>#N/A</v>
      </c>
    </row>
    <row r="661" spans="1:10" x14ac:dyDescent="0.25">
      <c r="A661" s="34">
        <v>484220</v>
      </c>
      <c r="B661" s="35" t="s">
        <v>887</v>
      </c>
      <c r="C661" s="36" t="s">
        <v>2924</v>
      </c>
      <c r="D661" s="37" t="s">
        <v>3982</v>
      </c>
      <c r="E661" s="36" t="s">
        <v>2923</v>
      </c>
      <c r="F661" s="37" t="s">
        <v>3981</v>
      </c>
      <c r="G661" s="36" t="s">
        <v>2920</v>
      </c>
      <c r="H661" s="37" t="s">
        <v>3979</v>
      </c>
      <c r="I661" s="36" t="s">
        <v>2895</v>
      </c>
      <c r="J661" s="37" t="e">
        <v>#N/A</v>
      </c>
    </row>
    <row r="662" spans="1:10" ht="30" x14ac:dyDescent="0.25">
      <c r="A662" s="34">
        <v>484230</v>
      </c>
      <c r="B662" s="35" t="s">
        <v>888</v>
      </c>
      <c r="C662" s="36" t="s">
        <v>2925</v>
      </c>
      <c r="D662" s="37" t="s">
        <v>3983</v>
      </c>
      <c r="E662" s="36" t="s">
        <v>2923</v>
      </c>
      <c r="F662" s="37" t="s">
        <v>3981</v>
      </c>
      <c r="G662" s="36" t="s">
        <v>2920</v>
      </c>
      <c r="H662" s="37" t="s">
        <v>3979</v>
      </c>
      <c r="I662" s="36" t="s">
        <v>2895</v>
      </c>
      <c r="J662" s="37" t="e">
        <v>#N/A</v>
      </c>
    </row>
    <row r="663" spans="1:10" x14ac:dyDescent="0.25">
      <c r="A663" s="34">
        <v>485111</v>
      </c>
      <c r="B663" s="35" t="s">
        <v>2926</v>
      </c>
      <c r="C663" s="36" t="s">
        <v>2927</v>
      </c>
      <c r="D663" s="37" t="s">
        <v>3984</v>
      </c>
      <c r="E663" s="36" t="s">
        <v>2928</v>
      </c>
      <c r="F663" s="37" t="s">
        <v>3984</v>
      </c>
      <c r="G663" s="36" t="s">
        <v>2929</v>
      </c>
      <c r="H663" s="37" t="s">
        <v>3985</v>
      </c>
      <c r="I663" s="36" t="s">
        <v>2895</v>
      </c>
      <c r="J663" s="37" t="e">
        <v>#N/A</v>
      </c>
    </row>
    <row r="664" spans="1:10" x14ac:dyDescent="0.25">
      <c r="A664" s="34">
        <v>485112</v>
      </c>
      <c r="B664" s="35" t="s">
        <v>2930</v>
      </c>
      <c r="C664" s="36" t="s">
        <v>2927</v>
      </c>
      <c r="D664" s="37" t="s">
        <v>3984</v>
      </c>
      <c r="E664" s="36" t="s">
        <v>2928</v>
      </c>
      <c r="F664" s="37" t="s">
        <v>3984</v>
      </c>
      <c r="G664" s="36" t="s">
        <v>2929</v>
      </c>
      <c r="H664" s="37" t="s">
        <v>3985</v>
      </c>
      <c r="I664" s="36" t="s">
        <v>2895</v>
      </c>
      <c r="J664" s="37" t="e">
        <v>#N/A</v>
      </c>
    </row>
    <row r="665" spans="1:10" x14ac:dyDescent="0.25">
      <c r="A665" s="34">
        <v>485113</v>
      </c>
      <c r="B665" s="35" t="s">
        <v>2931</v>
      </c>
      <c r="C665" s="36" t="s">
        <v>2927</v>
      </c>
      <c r="D665" s="37" t="s">
        <v>3984</v>
      </c>
      <c r="E665" s="36" t="s">
        <v>2928</v>
      </c>
      <c r="F665" s="37" t="s">
        <v>3984</v>
      </c>
      <c r="G665" s="36" t="s">
        <v>2929</v>
      </c>
      <c r="H665" s="37" t="s">
        <v>3985</v>
      </c>
      <c r="I665" s="36" t="s">
        <v>2895</v>
      </c>
      <c r="J665" s="37" t="e">
        <v>#N/A</v>
      </c>
    </row>
    <row r="666" spans="1:10" x14ac:dyDescent="0.25">
      <c r="A666" s="34">
        <v>485119</v>
      </c>
      <c r="B666" s="35" t="s">
        <v>2932</v>
      </c>
      <c r="C666" s="36" t="s">
        <v>2927</v>
      </c>
      <c r="D666" s="37" t="s">
        <v>3984</v>
      </c>
      <c r="E666" s="36" t="s">
        <v>2928</v>
      </c>
      <c r="F666" s="37" t="s">
        <v>3984</v>
      </c>
      <c r="G666" s="36" t="s">
        <v>2929</v>
      </c>
      <c r="H666" s="37" t="s">
        <v>3985</v>
      </c>
      <c r="I666" s="36" t="s">
        <v>2895</v>
      </c>
      <c r="J666" s="37" t="e">
        <v>#N/A</v>
      </c>
    </row>
    <row r="667" spans="1:10" x14ac:dyDescent="0.25">
      <c r="A667" s="34">
        <v>485210</v>
      </c>
      <c r="B667" s="35" t="s">
        <v>896</v>
      </c>
      <c r="C667" s="36" t="s">
        <v>2933</v>
      </c>
      <c r="D667" s="37" t="s">
        <v>896</v>
      </c>
      <c r="E667" s="36" t="s">
        <v>2934</v>
      </c>
      <c r="F667" s="37" t="s">
        <v>896</v>
      </c>
      <c r="G667" s="36" t="s">
        <v>2929</v>
      </c>
      <c r="H667" s="37" t="s">
        <v>3985</v>
      </c>
      <c r="I667" s="36" t="s">
        <v>2895</v>
      </c>
      <c r="J667" s="37" t="e">
        <v>#N/A</v>
      </c>
    </row>
    <row r="668" spans="1:10" x14ac:dyDescent="0.25">
      <c r="A668" s="34">
        <v>485310</v>
      </c>
      <c r="B668" s="35" t="s">
        <v>2935</v>
      </c>
      <c r="C668" s="36" t="s">
        <v>2936</v>
      </c>
      <c r="D668" s="37" t="s">
        <v>897</v>
      </c>
      <c r="E668" s="36" t="s">
        <v>2937</v>
      </c>
      <c r="F668" s="37" t="s">
        <v>3986</v>
      </c>
      <c r="G668" s="36" t="s">
        <v>2929</v>
      </c>
      <c r="H668" s="37" t="s">
        <v>3985</v>
      </c>
      <c r="I668" s="36" t="s">
        <v>2895</v>
      </c>
      <c r="J668" s="37" t="e">
        <v>#N/A</v>
      </c>
    </row>
    <row r="669" spans="1:10" x14ac:dyDescent="0.25">
      <c r="A669" s="34">
        <v>485320</v>
      </c>
      <c r="B669" s="35" t="s">
        <v>898</v>
      </c>
      <c r="C669" s="36" t="s">
        <v>2938</v>
      </c>
      <c r="D669" s="37" t="s">
        <v>898</v>
      </c>
      <c r="E669" s="36" t="s">
        <v>2937</v>
      </c>
      <c r="F669" s="37" t="s">
        <v>3986</v>
      </c>
      <c r="G669" s="36" t="s">
        <v>2929</v>
      </c>
      <c r="H669" s="37" t="s">
        <v>3985</v>
      </c>
      <c r="I669" s="36" t="s">
        <v>2895</v>
      </c>
      <c r="J669" s="37" t="e">
        <v>#N/A</v>
      </c>
    </row>
    <row r="670" spans="1:10" x14ac:dyDescent="0.25">
      <c r="A670" s="34">
        <v>485410</v>
      </c>
      <c r="B670" s="35" t="s">
        <v>899</v>
      </c>
      <c r="C670" s="36" t="s">
        <v>2939</v>
      </c>
      <c r="D670" s="37" t="s">
        <v>899</v>
      </c>
      <c r="E670" s="36" t="s">
        <v>2940</v>
      </c>
      <c r="F670" s="37" t="s">
        <v>899</v>
      </c>
      <c r="G670" s="36" t="s">
        <v>2929</v>
      </c>
      <c r="H670" s="37" t="s">
        <v>3985</v>
      </c>
      <c r="I670" s="36" t="s">
        <v>2895</v>
      </c>
      <c r="J670" s="37" t="e">
        <v>#N/A</v>
      </c>
    </row>
    <row r="671" spans="1:10" x14ac:dyDescent="0.25">
      <c r="A671" s="34">
        <v>485510</v>
      </c>
      <c r="B671" s="35" t="s">
        <v>900</v>
      </c>
      <c r="C671" s="36" t="s">
        <v>2941</v>
      </c>
      <c r="D671" s="37" t="s">
        <v>900</v>
      </c>
      <c r="E671" s="36" t="s">
        <v>2942</v>
      </c>
      <c r="F671" s="37" t="s">
        <v>900</v>
      </c>
      <c r="G671" s="36" t="s">
        <v>2929</v>
      </c>
      <c r="H671" s="37" t="s">
        <v>3985</v>
      </c>
      <c r="I671" s="36" t="s">
        <v>2895</v>
      </c>
      <c r="J671" s="37" t="e">
        <v>#N/A</v>
      </c>
    </row>
    <row r="672" spans="1:10" x14ac:dyDescent="0.25">
      <c r="A672" s="34">
        <v>485991</v>
      </c>
      <c r="B672" s="35" t="s">
        <v>2943</v>
      </c>
      <c r="C672" s="36" t="s">
        <v>2944</v>
      </c>
      <c r="D672" s="37" t="s">
        <v>3987</v>
      </c>
      <c r="E672" s="36" t="s">
        <v>2945</v>
      </c>
      <c r="F672" s="37" t="s">
        <v>3987</v>
      </c>
      <c r="G672" s="36" t="s">
        <v>2929</v>
      </c>
      <c r="H672" s="37" t="s">
        <v>3985</v>
      </c>
      <c r="I672" s="36" t="s">
        <v>2895</v>
      </c>
      <c r="J672" s="37" t="e">
        <v>#N/A</v>
      </c>
    </row>
    <row r="673" spans="1:10" x14ac:dyDescent="0.25">
      <c r="A673" s="34">
        <v>485999</v>
      </c>
      <c r="B673" s="35" t="s">
        <v>2946</v>
      </c>
      <c r="C673" s="36" t="s">
        <v>2944</v>
      </c>
      <c r="D673" s="37" t="s">
        <v>3987</v>
      </c>
      <c r="E673" s="36" t="s">
        <v>2945</v>
      </c>
      <c r="F673" s="37" t="s">
        <v>3987</v>
      </c>
      <c r="G673" s="36" t="s">
        <v>2929</v>
      </c>
      <c r="H673" s="37" t="s">
        <v>3985</v>
      </c>
      <c r="I673" s="36" t="s">
        <v>2895</v>
      </c>
      <c r="J673" s="37" t="e">
        <v>#N/A</v>
      </c>
    </row>
    <row r="674" spans="1:10" x14ac:dyDescent="0.25">
      <c r="A674" s="34">
        <v>486110</v>
      </c>
      <c r="B674" s="35" t="s">
        <v>904</v>
      </c>
      <c r="C674" s="36" t="s">
        <v>2947</v>
      </c>
      <c r="D674" s="37" t="s">
        <v>904</v>
      </c>
      <c r="E674" s="36" t="s">
        <v>2948</v>
      </c>
      <c r="F674" s="37" t="s">
        <v>904</v>
      </c>
      <c r="G674" s="36" t="s">
        <v>2949</v>
      </c>
      <c r="H674" s="37" t="s">
        <v>3988</v>
      </c>
      <c r="I674" s="36" t="s">
        <v>2895</v>
      </c>
      <c r="J674" s="37" t="e">
        <v>#N/A</v>
      </c>
    </row>
    <row r="675" spans="1:10" x14ac:dyDescent="0.25">
      <c r="A675" s="34">
        <v>486210</v>
      </c>
      <c r="B675" s="35" t="s">
        <v>906</v>
      </c>
      <c r="C675" s="36" t="s">
        <v>2950</v>
      </c>
      <c r="D675" s="37" t="s">
        <v>906</v>
      </c>
      <c r="E675" s="36" t="s">
        <v>2951</v>
      </c>
      <c r="F675" s="37" t="s">
        <v>906</v>
      </c>
      <c r="G675" s="36" t="s">
        <v>2949</v>
      </c>
      <c r="H675" s="37" t="s">
        <v>3988</v>
      </c>
      <c r="I675" s="36" t="s">
        <v>2895</v>
      </c>
      <c r="J675" s="37" t="e">
        <v>#N/A</v>
      </c>
    </row>
    <row r="676" spans="1:10" x14ac:dyDescent="0.25">
      <c r="A676" s="34">
        <v>486910</v>
      </c>
      <c r="B676" s="35" t="s">
        <v>907</v>
      </c>
      <c r="C676" s="36" t="s">
        <v>2952</v>
      </c>
      <c r="D676" s="37" t="s">
        <v>907</v>
      </c>
      <c r="E676" s="36" t="s">
        <v>2953</v>
      </c>
      <c r="F676" s="37" t="s">
        <v>3989</v>
      </c>
      <c r="G676" s="36" t="s">
        <v>2949</v>
      </c>
      <c r="H676" s="37" t="s">
        <v>3988</v>
      </c>
      <c r="I676" s="36" t="s">
        <v>2895</v>
      </c>
      <c r="J676" s="37" t="e">
        <v>#N/A</v>
      </c>
    </row>
    <row r="677" spans="1:10" x14ac:dyDescent="0.25">
      <c r="A677" s="34">
        <v>486990</v>
      </c>
      <c r="B677" s="35" t="s">
        <v>908</v>
      </c>
      <c r="C677" s="36" t="s">
        <v>2954</v>
      </c>
      <c r="D677" s="37" t="s">
        <v>908</v>
      </c>
      <c r="E677" s="36" t="s">
        <v>2953</v>
      </c>
      <c r="F677" s="37" t="s">
        <v>3989</v>
      </c>
      <c r="G677" s="36" t="s">
        <v>2949</v>
      </c>
      <c r="H677" s="37" t="s">
        <v>3988</v>
      </c>
      <c r="I677" s="36" t="s">
        <v>2895</v>
      </c>
      <c r="J677" s="37" t="e">
        <v>#N/A</v>
      </c>
    </row>
    <row r="678" spans="1:10" x14ac:dyDescent="0.25">
      <c r="A678" s="34">
        <v>487110</v>
      </c>
      <c r="B678" s="35" t="s">
        <v>909</v>
      </c>
      <c r="C678" s="36" t="s">
        <v>2955</v>
      </c>
      <c r="D678" s="37" t="s">
        <v>909</v>
      </c>
      <c r="E678" s="36" t="s">
        <v>2956</v>
      </c>
      <c r="F678" s="37" t="s">
        <v>909</v>
      </c>
      <c r="G678" s="36" t="s">
        <v>2957</v>
      </c>
      <c r="H678" s="37" t="s">
        <v>3990</v>
      </c>
      <c r="I678" s="36" t="s">
        <v>2895</v>
      </c>
      <c r="J678" s="37" t="e">
        <v>#N/A</v>
      </c>
    </row>
    <row r="679" spans="1:10" x14ac:dyDescent="0.25">
      <c r="A679" s="34">
        <v>487210</v>
      </c>
      <c r="B679" s="35" t="s">
        <v>910</v>
      </c>
      <c r="C679" s="36" t="s">
        <v>2958</v>
      </c>
      <c r="D679" s="37" t="s">
        <v>910</v>
      </c>
      <c r="E679" s="36" t="s">
        <v>2959</v>
      </c>
      <c r="F679" s="37" t="s">
        <v>910</v>
      </c>
      <c r="G679" s="36" t="s">
        <v>2957</v>
      </c>
      <c r="H679" s="37" t="s">
        <v>3990</v>
      </c>
      <c r="I679" s="36" t="s">
        <v>2895</v>
      </c>
      <c r="J679" s="37" t="e">
        <v>#N/A</v>
      </c>
    </row>
    <row r="680" spans="1:10" x14ac:dyDescent="0.25">
      <c r="A680" s="34">
        <v>487990</v>
      </c>
      <c r="B680" s="35" t="s">
        <v>914</v>
      </c>
      <c r="C680" s="36" t="s">
        <v>2960</v>
      </c>
      <c r="D680" s="37" t="s">
        <v>914</v>
      </c>
      <c r="E680" s="36" t="s">
        <v>2961</v>
      </c>
      <c r="F680" s="37" t="s">
        <v>914</v>
      </c>
      <c r="G680" s="36" t="s">
        <v>2957</v>
      </c>
      <c r="H680" s="37" t="s">
        <v>3990</v>
      </c>
      <c r="I680" s="36" t="s">
        <v>2895</v>
      </c>
      <c r="J680" s="37" t="e">
        <v>#N/A</v>
      </c>
    </row>
    <row r="681" spans="1:10" x14ac:dyDescent="0.25">
      <c r="A681" s="34">
        <v>488111</v>
      </c>
      <c r="B681" s="35" t="s">
        <v>1722</v>
      </c>
      <c r="C681" s="36" t="s">
        <v>2962</v>
      </c>
      <c r="D681" s="37" t="s">
        <v>3991</v>
      </c>
      <c r="E681" s="36" t="s">
        <v>2963</v>
      </c>
      <c r="F681" s="37" t="s">
        <v>3992</v>
      </c>
      <c r="G681" s="36" t="s">
        <v>2964</v>
      </c>
      <c r="H681" s="37" t="s">
        <v>3993</v>
      </c>
      <c r="I681" s="36" t="s">
        <v>2895</v>
      </c>
      <c r="J681" s="37" t="e">
        <v>#N/A</v>
      </c>
    </row>
    <row r="682" spans="1:10" x14ac:dyDescent="0.25">
      <c r="A682" s="34">
        <v>488119</v>
      </c>
      <c r="B682" s="35" t="s">
        <v>2965</v>
      </c>
      <c r="C682" s="36" t="s">
        <v>2962</v>
      </c>
      <c r="D682" s="37" t="s">
        <v>3991</v>
      </c>
      <c r="E682" s="36" t="s">
        <v>2963</v>
      </c>
      <c r="F682" s="37" t="s">
        <v>3992</v>
      </c>
      <c r="G682" s="36" t="s">
        <v>2964</v>
      </c>
      <c r="H682" s="37" t="s">
        <v>3993</v>
      </c>
      <c r="I682" s="36" t="s">
        <v>2895</v>
      </c>
      <c r="J682" s="37" t="e">
        <v>#N/A</v>
      </c>
    </row>
    <row r="683" spans="1:10" x14ac:dyDescent="0.25">
      <c r="A683" s="34">
        <v>488190</v>
      </c>
      <c r="B683" s="35" t="s">
        <v>1724</v>
      </c>
      <c r="C683" s="36" t="s">
        <v>2966</v>
      </c>
      <c r="D683" s="37" t="s">
        <v>1724</v>
      </c>
      <c r="E683" s="36" t="s">
        <v>2963</v>
      </c>
      <c r="F683" s="37" t="s">
        <v>3992</v>
      </c>
      <c r="G683" s="36" t="s">
        <v>2964</v>
      </c>
      <c r="H683" s="37" t="s">
        <v>3993</v>
      </c>
      <c r="I683" s="36" t="s">
        <v>2895</v>
      </c>
      <c r="J683" s="37" t="e">
        <v>#N/A</v>
      </c>
    </row>
    <row r="684" spans="1:10" x14ac:dyDescent="0.25">
      <c r="A684" s="34">
        <v>488210</v>
      </c>
      <c r="B684" s="35" t="s">
        <v>1725</v>
      </c>
      <c r="C684" s="36" t="s">
        <v>2967</v>
      </c>
      <c r="D684" s="37" t="s">
        <v>1725</v>
      </c>
      <c r="E684" s="36" t="s">
        <v>2968</v>
      </c>
      <c r="F684" s="37" t="s">
        <v>1725</v>
      </c>
      <c r="G684" s="36" t="s">
        <v>2964</v>
      </c>
      <c r="H684" s="37" t="s">
        <v>3993</v>
      </c>
      <c r="I684" s="36" t="s">
        <v>2895</v>
      </c>
      <c r="J684" s="37" t="e">
        <v>#N/A</v>
      </c>
    </row>
    <row r="685" spans="1:10" x14ac:dyDescent="0.25">
      <c r="A685" s="34">
        <v>488310</v>
      </c>
      <c r="B685" s="35" t="s">
        <v>915</v>
      </c>
      <c r="C685" s="36" t="s">
        <v>2969</v>
      </c>
      <c r="D685" s="37" t="s">
        <v>915</v>
      </c>
      <c r="E685" s="36" t="s">
        <v>2970</v>
      </c>
      <c r="F685" s="37" t="s">
        <v>3994</v>
      </c>
      <c r="G685" s="36" t="s">
        <v>2964</v>
      </c>
      <c r="H685" s="37" t="s">
        <v>3993</v>
      </c>
      <c r="I685" s="36" t="s">
        <v>2895</v>
      </c>
      <c r="J685" s="37" t="e">
        <v>#N/A</v>
      </c>
    </row>
    <row r="686" spans="1:10" x14ac:dyDescent="0.25">
      <c r="A686" s="34">
        <v>488320</v>
      </c>
      <c r="B686" s="35" t="s">
        <v>916</v>
      </c>
      <c r="C686" s="36" t="s">
        <v>2971</v>
      </c>
      <c r="D686" s="37" t="s">
        <v>916</v>
      </c>
      <c r="E686" s="36" t="s">
        <v>2970</v>
      </c>
      <c r="F686" s="37" t="s">
        <v>3994</v>
      </c>
      <c r="G686" s="36" t="s">
        <v>2964</v>
      </c>
      <c r="H686" s="37" t="s">
        <v>3993</v>
      </c>
      <c r="I686" s="36" t="s">
        <v>2895</v>
      </c>
      <c r="J686" s="37" t="e">
        <v>#N/A</v>
      </c>
    </row>
    <row r="687" spans="1:10" x14ac:dyDescent="0.25">
      <c r="A687" s="34">
        <v>488330</v>
      </c>
      <c r="B687" s="35" t="s">
        <v>2972</v>
      </c>
      <c r="C687" s="36" t="s">
        <v>2973</v>
      </c>
      <c r="D687" s="37" t="s">
        <v>917</v>
      </c>
      <c r="E687" s="36" t="s">
        <v>2970</v>
      </c>
      <c r="F687" s="37" t="s">
        <v>3994</v>
      </c>
      <c r="G687" s="36" t="s">
        <v>2964</v>
      </c>
      <c r="H687" s="37" t="s">
        <v>3993</v>
      </c>
      <c r="I687" s="36" t="s">
        <v>2895</v>
      </c>
      <c r="J687" s="37" t="e">
        <v>#N/A</v>
      </c>
    </row>
    <row r="688" spans="1:10" x14ac:dyDescent="0.25">
      <c r="A688" s="34">
        <v>488390</v>
      </c>
      <c r="B688" s="35" t="s">
        <v>918</v>
      </c>
      <c r="C688" s="36" t="s">
        <v>2974</v>
      </c>
      <c r="D688" s="37" t="s">
        <v>918</v>
      </c>
      <c r="E688" s="36" t="s">
        <v>2970</v>
      </c>
      <c r="F688" s="37" t="s">
        <v>3994</v>
      </c>
      <c r="G688" s="36" t="s">
        <v>2964</v>
      </c>
      <c r="H688" s="37" t="s">
        <v>3993</v>
      </c>
      <c r="I688" s="36" t="s">
        <v>2895</v>
      </c>
      <c r="J688" s="37" t="e">
        <v>#N/A</v>
      </c>
    </row>
    <row r="689" spans="1:10" x14ac:dyDescent="0.25">
      <c r="A689" s="34">
        <v>488410</v>
      </c>
      <c r="B689" s="35" t="s">
        <v>1726</v>
      </c>
      <c r="C689" s="36" t="s">
        <v>2975</v>
      </c>
      <c r="D689" s="37" t="s">
        <v>1726</v>
      </c>
      <c r="E689" s="36" t="s">
        <v>2976</v>
      </c>
      <c r="F689" s="37" t="s">
        <v>3995</v>
      </c>
      <c r="G689" s="36" t="s">
        <v>2964</v>
      </c>
      <c r="H689" s="37" t="s">
        <v>3993</v>
      </c>
      <c r="I689" s="36" t="s">
        <v>2895</v>
      </c>
      <c r="J689" s="37" t="e">
        <v>#N/A</v>
      </c>
    </row>
    <row r="690" spans="1:10" x14ac:dyDescent="0.25">
      <c r="A690" s="34">
        <v>488490</v>
      </c>
      <c r="B690" s="35" t="s">
        <v>2977</v>
      </c>
      <c r="C690" s="36" t="s">
        <v>2978</v>
      </c>
      <c r="D690" s="37" t="s">
        <v>1727</v>
      </c>
      <c r="E690" s="36" t="s">
        <v>2976</v>
      </c>
      <c r="F690" s="37" t="s">
        <v>3995</v>
      </c>
      <c r="G690" s="36" t="s">
        <v>2964</v>
      </c>
      <c r="H690" s="37" t="s">
        <v>3993</v>
      </c>
      <c r="I690" s="36" t="s">
        <v>2895</v>
      </c>
      <c r="J690" s="37" t="e">
        <v>#N/A</v>
      </c>
    </row>
    <row r="691" spans="1:10" x14ac:dyDescent="0.25">
      <c r="A691" s="34">
        <v>488510</v>
      </c>
      <c r="B691" s="35" t="s">
        <v>2979</v>
      </c>
      <c r="C691" s="36" t="s">
        <v>2980</v>
      </c>
      <c r="D691" s="37" t="s">
        <v>1728</v>
      </c>
      <c r="E691" s="36" t="s">
        <v>2981</v>
      </c>
      <c r="F691" s="37" t="s">
        <v>1728</v>
      </c>
      <c r="G691" s="36" t="s">
        <v>2964</v>
      </c>
      <c r="H691" s="37" t="s">
        <v>3993</v>
      </c>
      <c r="I691" s="36" t="s">
        <v>2895</v>
      </c>
      <c r="J691" s="37" t="e">
        <v>#N/A</v>
      </c>
    </row>
    <row r="692" spans="1:10" x14ac:dyDescent="0.25">
      <c r="A692" s="34">
        <v>488991</v>
      </c>
      <c r="B692" s="35" t="s">
        <v>2982</v>
      </c>
      <c r="C692" s="36" t="s">
        <v>2983</v>
      </c>
      <c r="D692" s="37" t="s">
        <v>3996</v>
      </c>
      <c r="E692" s="36" t="s">
        <v>2984</v>
      </c>
      <c r="F692" s="37" t="s">
        <v>3996</v>
      </c>
      <c r="G692" s="36" t="s">
        <v>2964</v>
      </c>
      <c r="H692" s="37" t="s">
        <v>3993</v>
      </c>
      <c r="I692" s="36" t="s">
        <v>2895</v>
      </c>
      <c r="J692" s="37" t="e">
        <v>#N/A</v>
      </c>
    </row>
    <row r="693" spans="1:10" x14ac:dyDescent="0.25">
      <c r="A693" s="34">
        <v>488999</v>
      </c>
      <c r="B693" s="35" t="s">
        <v>2985</v>
      </c>
      <c r="C693" s="36" t="s">
        <v>2983</v>
      </c>
      <c r="D693" s="37" t="s">
        <v>3996</v>
      </c>
      <c r="E693" s="36" t="s">
        <v>2984</v>
      </c>
      <c r="F693" s="37" t="s">
        <v>3996</v>
      </c>
      <c r="G693" s="36" t="s">
        <v>2964</v>
      </c>
      <c r="H693" s="37" t="s">
        <v>3993</v>
      </c>
      <c r="I693" s="36" t="s">
        <v>2895</v>
      </c>
      <c r="J693" s="37" t="e">
        <v>#N/A</v>
      </c>
    </row>
    <row r="694" spans="1:10" x14ac:dyDescent="0.25">
      <c r="A694" s="34">
        <v>491110</v>
      </c>
      <c r="B694" s="35" t="s">
        <v>920</v>
      </c>
      <c r="C694" s="36" t="s">
        <v>2986</v>
      </c>
      <c r="D694" s="37" t="s">
        <v>920</v>
      </c>
      <c r="E694" s="36" t="s">
        <v>2987</v>
      </c>
      <c r="F694" s="37" t="s">
        <v>920</v>
      </c>
      <c r="G694" s="36" t="s">
        <v>2988</v>
      </c>
      <c r="H694" s="37" t="s">
        <v>920</v>
      </c>
      <c r="I694" s="36" t="s">
        <v>2989</v>
      </c>
      <c r="J694" s="37" t="e">
        <v>#N/A</v>
      </c>
    </row>
    <row r="695" spans="1:10" x14ac:dyDescent="0.25">
      <c r="A695" s="34">
        <v>492110</v>
      </c>
      <c r="B695" s="35" t="s">
        <v>923</v>
      </c>
      <c r="C695" s="36" t="s">
        <v>2990</v>
      </c>
      <c r="D695" s="37" t="s">
        <v>923</v>
      </c>
      <c r="E695" s="36" t="s">
        <v>2991</v>
      </c>
      <c r="F695" s="37" t="s">
        <v>923</v>
      </c>
      <c r="G695" s="36" t="s">
        <v>2992</v>
      </c>
      <c r="H695" s="37" t="s">
        <v>3997</v>
      </c>
      <c r="I695" s="36" t="s">
        <v>2989</v>
      </c>
      <c r="J695" s="37" t="e">
        <v>#N/A</v>
      </c>
    </row>
    <row r="696" spans="1:10" x14ac:dyDescent="0.25">
      <c r="A696" s="34">
        <v>492210</v>
      </c>
      <c r="B696" s="35" t="s">
        <v>924</v>
      </c>
      <c r="C696" s="36" t="s">
        <v>2993</v>
      </c>
      <c r="D696" s="37" t="s">
        <v>924</v>
      </c>
      <c r="E696" s="36" t="s">
        <v>2994</v>
      </c>
      <c r="F696" s="37" t="s">
        <v>924</v>
      </c>
      <c r="G696" s="36" t="s">
        <v>2992</v>
      </c>
      <c r="H696" s="37" t="s">
        <v>3997</v>
      </c>
      <c r="I696" s="36" t="s">
        <v>2989</v>
      </c>
      <c r="J696" s="37" t="e">
        <v>#N/A</v>
      </c>
    </row>
    <row r="697" spans="1:10" x14ac:dyDescent="0.25">
      <c r="A697" s="34">
        <v>493110</v>
      </c>
      <c r="B697" s="35" t="s">
        <v>2995</v>
      </c>
      <c r="C697" s="36" t="s">
        <v>2996</v>
      </c>
      <c r="D697" s="37" t="s">
        <v>926</v>
      </c>
      <c r="E697" s="36" t="s">
        <v>2997</v>
      </c>
      <c r="F697" s="37" t="s">
        <v>3998</v>
      </c>
      <c r="G697" s="36" t="s">
        <v>2998</v>
      </c>
      <c r="H697" s="37" t="s">
        <v>3998</v>
      </c>
      <c r="I697" s="36" t="s">
        <v>2989</v>
      </c>
      <c r="J697" s="37" t="e">
        <v>#N/A</v>
      </c>
    </row>
    <row r="698" spans="1:10" x14ac:dyDescent="0.25">
      <c r="A698" s="34">
        <v>493120</v>
      </c>
      <c r="B698" s="35" t="s">
        <v>928</v>
      </c>
      <c r="C698" s="36" t="s">
        <v>2999</v>
      </c>
      <c r="D698" s="37" t="s">
        <v>928</v>
      </c>
      <c r="E698" s="36" t="s">
        <v>2997</v>
      </c>
      <c r="F698" s="37" t="s">
        <v>3998</v>
      </c>
      <c r="G698" s="36" t="s">
        <v>2998</v>
      </c>
      <c r="H698" s="37" t="s">
        <v>3998</v>
      </c>
      <c r="I698" s="36" t="s">
        <v>2989</v>
      </c>
      <c r="J698" s="37" t="e">
        <v>#N/A</v>
      </c>
    </row>
    <row r="699" spans="1:10" x14ac:dyDescent="0.25">
      <c r="A699" s="34">
        <v>493130</v>
      </c>
      <c r="B699" s="35" t="s">
        <v>929</v>
      </c>
      <c r="C699" s="36" t="s">
        <v>3000</v>
      </c>
      <c r="D699" s="37" t="s">
        <v>929</v>
      </c>
      <c r="E699" s="36" t="s">
        <v>2997</v>
      </c>
      <c r="F699" s="37" t="s">
        <v>3998</v>
      </c>
      <c r="G699" s="36" t="s">
        <v>2998</v>
      </c>
      <c r="H699" s="37" t="s">
        <v>3998</v>
      </c>
      <c r="I699" s="36" t="s">
        <v>2989</v>
      </c>
      <c r="J699" s="37" t="e">
        <v>#N/A</v>
      </c>
    </row>
    <row r="700" spans="1:10" x14ac:dyDescent="0.25">
      <c r="A700" s="34">
        <v>493190</v>
      </c>
      <c r="B700" s="35" t="s">
        <v>930</v>
      </c>
      <c r="C700" s="36" t="s">
        <v>3001</v>
      </c>
      <c r="D700" s="37" t="s">
        <v>930</v>
      </c>
      <c r="E700" s="36" t="s">
        <v>2997</v>
      </c>
      <c r="F700" s="37" t="s">
        <v>3998</v>
      </c>
      <c r="G700" s="36" t="s">
        <v>2998</v>
      </c>
      <c r="H700" s="37" t="s">
        <v>3998</v>
      </c>
      <c r="I700" s="36" t="s">
        <v>2989</v>
      </c>
      <c r="J700" s="37" t="e">
        <v>#N/A</v>
      </c>
    </row>
    <row r="701" spans="1:10" x14ac:dyDescent="0.25">
      <c r="A701" s="34">
        <v>511110</v>
      </c>
      <c r="B701" s="35" t="s">
        <v>3002</v>
      </c>
      <c r="C701" s="36" t="s">
        <v>3003</v>
      </c>
      <c r="D701" s="37" t="s">
        <v>932</v>
      </c>
      <c r="E701" s="36" t="s">
        <v>3004</v>
      </c>
      <c r="F701" s="37" t="s">
        <v>3999</v>
      </c>
      <c r="G701" s="36" t="s">
        <v>3005</v>
      </c>
      <c r="H701" s="37" t="s">
        <v>4000</v>
      </c>
      <c r="I701" s="36" t="s">
        <v>3006</v>
      </c>
      <c r="J701" s="37" t="s">
        <v>4001</v>
      </c>
    </row>
    <row r="702" spans="1:10" x14ac:dyDescent="0.25">
      <c r="A702" s="34">
        <v>511120</v>
      </c>
      <c r="B702" s="35" t="s">
        <v>3007</v>
      </c>
      <c r="C702" s="36" t="s">
        <v>3008</v>
      </c>
      <c r="D702" s="37" t="s">
        <v>935</v>
      </c>
      <c r="E702" s="36" t="s">
        <v>3004</v>
      </c>
      <c r="F702" s="37" t="s">
        <v>3999</v>
      </c>
      <c r="G702" s="36" t="s">
        <v>3005</v>
      </c>
      <c r="H702" s="37" t="s">
        <v>4000</v>
      </c>
      <c r="I702" s="36" t="s">
        <v>3006</v>
      </c>
      <c r="J702" s="37" t="s">
        <v>4001</v>
      </c>
    </row>
    <row r="703" spans="1:10" x14ac:dyDescent="0.25">
      <c r="A703" s="34">
        <v>511130</v>
      </c>
      <c r="B703" s="35" t="s">
        <v>3009</v>
      </c>
      <c r="C703" s="36" t="s">
        <v>3010</v>
      </c>
      <c r="D703" s="37" t="s">
        <v>936</v>
      </c>
      <c r="E703" s="36" t="s">
        <v>3004</v>
      </c>
      <c r="F703" s="37" t="s">
        <v>3999</v>
      </c>
      <c r="G703" s="36" t="s">
        <v>3005</v>
      </c>
      <c r="H703" s="37" t="s">
        <v>4000</v>
      </c>
      <c r="I703" s="36" t="s">
        <v>3006</v>
      </c>
      <c r="J703" s="37" t="s">
        <v>4001</v>
      </c>
    </row>
    <row r="704" spans="1:10" x14ac:dyDescent="0.25">
      <c r="A704" s="34">
        <v>511140</v>
      </c>
      <c r="B704" s="35" t="s">
        <v>3011</v>
      </c>
      <c r="C704" s="36" t="s">
        <v>3012</v>
      </c>
      <c r="D704" s="37" t="s">
        <v>937</v>
      </c>
      <c r="E704" s="36" t="s">
        <v>3004</v>
      </c>
      <c r="F704" s="37" t="s">
        <v>3999</v>
      </c>
      <c r="G704" s="36" t="s">
        <v>3005</v>
      </c>
      <c r="H704" s="37" t="s">
        <v>4000</v>
      </c>
      <c r="I704" s="36" t="s">
        <v>3006</v>
      </c>
      <c r="J704" s="37" t="s">
        <v>4001</v>
      </c>
    </row>
    <row r="705" spans="1:10" x14ac:dyDescent="0.25">
      <c r="A705" s="34">
        <v>511191</v>
      </c>
      <c r="B705" s="35" t="s">
        <v>3013</v>
      </c>
      <c r="C705" s="36" t="s">
        <v>3014</v>
      </c>
      <c r="D705" s="37" t="s">
        <v>4002</v>
      </c>
      <c r="E705" s="36" t="s">
        <v>3004</v>
      </c>
      <c r="F705" s="37" t="s">
        <v>3999</v>
      </c>
      <c r="G705" s="36" t="s">
        <v>3005</v>
      </c>
      <c r="H705" s="37" t="s">
        <v>4000</v>
      </c>
      <c r="I705" s="36" t="s">
        <v>3006</v>
      </c>
      <c r="J705" s="37" t="s">
        <v>4001</v>
      </c>
    </row>
    <row r="706" spans="1:10" x14ac:dyDescent="0.25">
      <c r="A706" s="34">
        <v>511199</v>
      </c>
      <c r="B706" s="35" t="s">
        <v>3015</v>
      </c>
      <c r="C706" s="36" t="s">
        <v>3014</v>
      </c>
      <c r="D706" s="37" t="s">
        <v>4002</v>
      </c>
      <c r="E706" s="36" t="s">
        <v>3004</v>
      </c>
      <c r="F706" s="37" t="s">
        <v>3999</v>
      </c>
      <c r="G706" s="36" t="s">
        <v>3005</v>
      </c>
      <c r="H706" s="37" t="s">
        <v>4000</v>
      </c>
      <c r="I706" s="36" t="s">
        <v>3006</v>
      </c>
      <c r="J706" s="37" t="s">
        <v>4001</v>
      </c>
    </row>
    <row r="707" spans="1:10" x14ac:dyDescent="0.25">
      <c r="A707" s="34">
        <v>511210</v>
      </c>
      <c r="B707" s="35" t="s">
        <v>941</v>
      </c>
      <c r="C707" s="36" t="s">
        <v>3016</v>
      </c>
      <c r="D707" s="37" t="s">
        <v>941</v>
      </c>
      <c r="E707" s="36" t="s">
        <v>3017</v>
      </c>
      <c r="F707" s="37" t="s">
        <v>941</v>
      </c>
      <c r="G707" s="36" t="s">
        <v>3005</v>
      </c>
      <c r="H707" s="37" t="s">
        <v>4000</v>
      </c>
      <c r="I707" s="36" t="s">
        <v>3006</v>
      </c>
      <c r="J707" s="37" t="s">
        <v>4001</v>
      </c>
    </row>
    <row r="708" spans="1:10" x14ac:dyDescent="0.25">
      <c r="A708" s="34">
        <v>512110</v>
      </c>
      <c r="B708" s="35" t="s">
        <v>3018</v>
      </c>
      <c r="C708" s="36" t="s">
        <v>3019</v>
      </c>
      <c r="D708" s="37" t="s">
        <v>951</v>
      </c>
      <c r="E708" s="36" t="s">
        <v>3020</v>
      </c>
      <c r="F708" s="37" t="s">
        <v>4003</v>
      </c>
      <c r="G708" s="36" t="s">
        <v>3021</v>
      </c>
      <c r="H708" s="37" t="s">
        <v>4004</v>
      </c>
      <c r="I708" s="36" t="s">
        <v>3006</v>
      </c>
      <c r="J708" s="37" t="s">
        <v>4001</v>
      </c>
    </row>
    <row r="709" spans="1:10" x14ac:dyDescent="0.25">
      <c r="A709" s="34">
        <v>512120</v>
      </c>
      <c r="B709" s="35" t="s">
        <v>954</v>
      </c>
      <c r="C709" s="36" t="s">
        <v>3022</v>
      </c>
      <c r="D709" s="37" t="s">
        <v>954</v>
      </c>
      <c r="E709" s="36" t="s">
        <v>3020</v>
      </c>
      <c r="F709" s="37" t="s">
        <v>4003</v>
      </c>
      <c r="G709" s="36" t="s">
        <v>3021</v>
      </c>
      <c r="H709" s="37" t="s">
        <v>4004</v>
      </c>
      <c r="I709" s="36" t="s">
        <v>3006</v>
      </c>
      <c r="J709" s="37" t="s">
        <v>4001</v>
      </c>
    </row>
    <row r="710" spans="1:10" x14ac:dyDescent="0.25">
      <c r="A710" s="38">
        <v>512131</v>
      </c>
      <c r="B710" s="39" t="s">
        <v>3023</v>
      </c>
      <c r="C710" s="36" t="s">
        <v>3024</v>
      </c>
      <c r="D710" s="37" t="s">
        <v>4005</v>
      </c>
      <c r="E710" s="36" t="s">
        <v>3020</v>
      </c>
      <c r="F710" s="37" t="s">
        <v>4003</v>
      </c>
      <c r="G710" s="36" t="s">
        <v>3021</v>
      </c>
      <c r="H710" s="37" t="s">
        <v>4004</v>
      </c>
      <c r="I710" s="36" t="s">
        <v>3006</v>
      </c>
      <c r="J710" s="37" t="s">
        <v>4001</v>
      </c>
    </row>
    <row r="711" spans="1:10" x14ac:dyDescent="0.25">
      <c r="A711" s="34">
        <v>512132</v>
      </c>
      <c r="B711" s="35" t="s">
        <v>3025</v>
      </c>
      <c r="C711" s="36" t="s">
        <v>3024</v>
      </c>
      <c r="D711" s="37" t="s">
        <v>4005</v>
      </c>
      <c r="E711" s="36" t="s">
        <v>3020</v>
      </c>
      <c r="F711" s="37" t="s">
        <v>4003</v>
      </c>
      <c r="G711" s="36" t="s">
        <v>3021</v>
      </c>
      <c r="H711" s="37" t="s">
        <v>4004</v>
      </c>
      <c r="I711" s="36" t="s">
        <v>3006</v>
      </c>
      <c r="J711" s="37" t="s">
        <v>4001</v>
      </c>
    </row>
    <row r="712" spans="1:10" x14ac:dyDescent="0.25">
      <c r="A712" s="34">
        <v>512191</v>
      </c>
      <c r="B712" s="35" t="s">
        <v>3026</v>
      </c>
      <c r="C712" s="36" t="s">
        <v>3027</v>
      </c>
      <c r="D712" s="37" t="s">
        <v>4006</v>
      </c>
      <c r="E712" s="36" t="s">
        <v>3020</v>
      </c>
      <c r="F712" s="37" t="s">
        <v>4003</v>
      </c>
      <c r="G712" s="36" t="s">
        <v>3021</v>
      </c>
      <c r="H712" s="37" t="s">
        <v>4004</v>
      </c>
      <c r="I712" s="36" t="s">
        <v>3006</v>
      </c>
      <c r="J712" s="37" t="s">
        <v>4001</v>
      </c>
    </row>
    <row r="713" spans="1:10" x14ac:dyDescent="0.25">
      <c r="A713" s="34">
        <v>512199</v>
      </c>
      <c r="B713" s="35" t="s">
        <v>3028</v>
      </c>
      <c r="C713" s="36" t="s">
        <v>3027</v>
      </c>
      <c r="D713" s="37" t="s">
        <v>4006</v>
      </c>
      <c r="E713" s="36" t="s">
        <v>3020</v>
      </c>
      <c r="F713" s="37" t="s">
        <v>4003</v>
      </c>
      <c r="G713" s="36" t="s">
        <v>3021</v>
      </c>
      <c r="H713" s="37" t="s">
        <v>4004</v>
      </c>
      <c r="I713" s="36" t="s">
        <v>3006</v>
      </c>
      <c r="J713" s="37" t="s">
        <v>4001</v>
      </c>
    </row>
    <row r="714" spans="1:10" x14ac:dyDescent="0.25">
      <c r="A714" s="34">
        <v>512210</v>
      </c>
      <c r="B714" s="35" t="s">
        <v>959</v>
      </c>
      <c r="C714" s="36" t="s">
        <v>3029</v>
      </c>
      <c r="D714" s="37" t="s">
        <v>959</v>
      </c>
      <c r="E714" s="36" t="s">
        <v>3030</v>
      </c>
      <c r="F714" s="37" t="s">
        <v>4007</v>
      </c>
      <c r="G714" s="36" t="s">
        <v>3021</v>
      </c>
      <c r="H714" s="37" t="s">
        <v>4004</v>
      </c>
      <c r="I714" s="36" t="s">
        <v>3006</v>
      </c>
      <c r="J714" s="37" t="s">
        <v>4001</v>
      </c>
    </row>
    <row r="715" spans="1:10" x14ac:dyDescent="0.25">
      <c r="A715" s="34">
        <v>512220</v>
      </c>
      <c r="B715" s="35" t="s">
        <v>960</v>
      </c>
      <c r="C715" s="36" t="s">
        <v>3031</v>
      </c>
      <c r="D715" s="37" t="s">
        <v>960</v>
      </c>
      <c r="E715" s="36" t="s">
        <v>3030</v>
      </c>
      <c r="F715" s="37" t="s">
        <v>4007</v>
      </c>
      <c r="G715" s="36" t="s">
        <v>3021</v>
      </c>
      <c r="H715" s="37" t="s">
        <v>4004</v>
      </c>
      <c r="I715" s="36" t="s">
        <v>3006</v>
      </c>
      <c r="J715" s="37" t="s">
        <v>4001</v>
      </c>
    </row>
    <row r="716" spans="1:10" x14ac:dyDescent="0.25">
      <c r="A716" s="34">
        <v>512230</v>
      </c>
      <c r="B716" s="35" t="s">
        <v>961</v>
      </c>
      <c r="C716" s="36" t="s">
        <v>3032</v>
      </c>
      <c r="D716" s="37" t="s">
        <v>961</v>
      </c>
      <c r="E716" s="36" t="s">
        <v>3030</v>
      </c>
      <c r="F716" s="37" t="s">
        <v>4007</v>
      </c>
      <c r="G716" s="36" t="s">
        <v>3021</v>
      </c>
      <c r="H716" s="37" t="s">
        <v>4004</v>
      </c>
      <c r="I716" s="36" t="s">
        <v>3006</v>
      </c>
      <c r="J716" s="37" t="s">
        <v>4001</v>
      </c>
    </row>
    <row r="717" spans="1:10" x14ac:dyDescent="0.25">
      <c r="A717" s="34">
        <v>512240</v>
      </c>
      <c r="B717" s="35" t="s">
        <v>962</v>
      </c>
      <c r="C717" s="36" t="s">
        <v>3033</v>
      </c>
      <c r="D717" s="37" t="s">
        <v>962</v>
      </c>
      <c r="E717" s="36" t="s">
        <v>3030</v>
      </c>
      <c r="F717" s="37" t="s">
        <v>4007</v>
      </c>
      <c r="G717" s="36" t="s">
        <v>3021</v>
      </c>
      <c r="H717" s="37" t="s">
        <v>4004</v>
      </c>
      <c r="I717" s="36" t="s">
        <v>3006</v>
      </c>
      <c r="J717" s="37" t="s">
        <v>4001</v>
      </c>
    </row>
    <row r="718" spans="1:10" x14ac:dyDescent="0.25">
      <c r="A718" s="34">
        <v>512290</v>
      </c>
      <c r="B718" s="35" t="s">
        <v>963</v>
      </c>
      <c r="C718" s="36" t="s">
        <v>3034</v>
      </c>
      <c r="D718" s="37" t="s">
        <v>963</v>
      </c>
      <c r="E718" s="36" t="s">
        <v>3030</v>
      </c>
      <c r="F718" s="37" t="s">
        <v>4007</v>
      </c>
      <c r="G718" s="36" t="s">
        <v>3021</v>
      </c>
      <c r="H718" s="37" t="s">
        <v>4004</v>
      </c>
      <c r="I718" s="36" t="s">
        <v>3006</v>
      </c>
      <c r="J718" s="37" t="s">
        <v>4001</v>
      </c>
    </row>
    <row r="719" spans="1:10" x14ac:dyDescent="0.25">
      <c r="A719" s="34">
        <v>515111</v>
      </c>
      <c r="B719" s="35" t="s">
        <v>3035</v>
      </c>
      <c r="C719" s="36" t="s">
        <v>3036</v>
      </c>
      <c r="D719" s="37" t="s">
        <v>4008</v>
      </c>
      <c r="E719" s="36" t="s">
        <v>3037</v>
      </c>
      <c r="F719" s="37" t="s">
        <v>4009</v>
      </c>
      <c r="G719" s="36" t="s">
        <v>3038</v>
      </c>
      <c r="H719" s="37" t="s">
        <v>4010</v>
      </c>
      <c r="I719" s="36" t="s">
        <v>3006</v>
      </c>
      <c r="J719" s="37" t="s">
        <v>4001</v>
      </c>
    </row>
    <row r="720" spans="1:10" x14ac:dyDescent="0.25">
      <c r="A720" s="34">
        <v>515112</v>
      </c>
      <c r="B720" s="35" t="s">
        <v>3039</v>
      </c>
      <c r="C720" s="36" t="s">
        <v>3036</v>
      </c>
      <c r="D720" s="37" t="s">
        <v>4008</v>
      </c>
      <c r="E720" s="36" t="s">
        <v>3037</v>
      </c>
      <c r="F720" s="37" t="s">
        <v>4009</v>
      </c>
      <c r="G720" s="36" t="s">
        <v>3038</v>
      </c>
      <c r="H720" s="37" t="s">
        <v>4010</v>
      </c>
      <c r="I720" s="36" t="s">
        <v>3006</v>
      </c>
      <c r="J720" s="37" t="s">
        <v>4001</v>
      </c>
    </row>
    <row r="721" spans="1:10" x14ac:dyDescent="0.25">
      <c r="A721" s="34">
        <v>515120</v>
      </c>
      <c r="B721" s="35" t="s">
        <v>969</v>
      </c>
      <c r="C721" s="36" t="s">
        <v>3040</v>
      </c>
      <c r="D721" s="37" t="s">
        <v>969</v>
      </c>
      <c r="E721" s="36" t="s">
        <v>3037</v>
      </c>
      <c r="F721" s="37" t="s">
        <v>4009</v>
      </c>
      <c r="G721" s="36" t="s">
        <v>3038</v>
      </c>
      <c r="H721" s="37" t="s">
        <v>4010</v>
      </c>
      <c r="I721" s="36" t="s">
        <v>3006</v>
      </c>
      <c r="J721" s="37" t="s">
        <v>4001</v>
      </c>
    </row>
    <row r="722" spans="1:10" x14ac:dyDescent="0.25">
      <c r="A722" s="34">
        <v>515210</v>
      </c>
      <c r="B722" s="35" t="s">
        <v>970</v>
      </c>
      <c r="C722" s="36" t="s">
        <v>3041</v>
      </c>
      <c r="D722" s="37" t="s">
        <v>970</v>
      </c>
      <c r="E722" s="36" t="s">
        <v>3042</v>
      </c>
      <c r="F722" s="37" t="s">
        <v>970</v>
      </c>
      <c r="G722" s="36" t="s">
        <v>3038</v>
      </c>
      <c r="H722" s="37" t="s">
        <v>4010</v>
      </c>
      <c r="I722" s="36" t="s">
        <v>3006</v>
      </c>
      <c r="J722" s="37" t="s">
        <v>4001</v>
      </c>
    </row>
    <row r="723" spans="1:10" x14ac:dyDescent="0.25">
      <c r="A723" s="34">
        <v>517110</v>
      </c>
      <c r="B723" s="35" t="s">
        <v>3043</v>
      </c>
      <c r="C723" s="36" t="s">
        <v>3044</v>
      </c>
      <c r="D723" s="37" t="s">
        <v>972</v>
      </c>
      <c r="E723" s="36" t="s">
        <v>3045</v>
      </c>
      <c r="F723" s="37" t="s">
        <v>972</v>
      </c>
      <c r="G723" s="36" t="s">
        <v>3046</v>
      </c>
      <c r="H723" s="37" t="s">
        <v>4011</v>
      </c>
      <c r="I723" s="36" t="s">
        <v>3006</v>
      </c>
      <c r="J723" s="37" t="s">
        <v>4001</v>
      </c>
    </row>
    <row r="724" spans="1:10" x14ac:dyDescent="0.25">
      <c r="A724" s="34">
        <v>517210</v>
      </c>
      <c r="B724" s="35" t="s">
        <v>976</v>
      </c>
      <c r="C724" s="36" t="s">
        <v>3047</v>
      </c>
      <c r="D724" s="37" t="s">
        <v>976</v>
      </c>
      <c r="E724" s="36" t="s">
        <v>3048</v>
      </c>
      <c r="F724" s="37" t="s">
        <v>976</v>
      </c>
      <c r="G724" s="36" t="s">
        <v>3046</v>
      </c>
      <c r="H724" s="37" t="s">
        <v>4011</v>
      </c>
      <c r="I724" s="36" t="s">
        <v>3006</v>
      </c>
      <c r="J724" s="37" t="s">
        <v>4001</v>
      </c>
    </row>
    <row r="725" spans="1:10" x14ac:dyDescent="0.25">
      <c r="A725" s="34">
        <v>517410</v>
      </c>
      <c r="B725" s="35" t="s">
        <v>980</v>
      </c>
      <c r="C725" s="36" t="s">
        <v>3049</v>
      </c>
      <c r="D725" s="37" t="s">
        <v>980</v>
      </c>
      <c r="E725" s="36" t="s">
        <v>3050</v>
      </c>
      <c r="F725" s="37" t="s">
        <v>980</v>
      </c>
      <c r="G725" s="36" t="s">
        <v>3046</v>
      </c>
      <c r="H725" s="37" t="s">
        <v>4011</v>
      </c>
      <c r="I725" s="36" t="s">
        <v>3006</v>
      </c>
      <c r="J725" s="37" t="s">
        <v>4001</v>
      </c>
    </row>
    <row r="726" spans="1:10" x14ac:dyDescent="0.25">
      <c r="A726" s="34">
        <v>517911</v>
      </c>
      <c r="B726" s="35" t="s">
        <v>3051</v>
      </c>
      <c r="C726" s="36" t="s">
        <v>3052</v>
      </c>
      <c r="D726" s="37" t="s">
        <v>4012</v>
      </c>
      <c r="E726" s="36" t="s">
        <v>3053</v>
      </c>
      <c r="F726" s="37" t="s">
        <v>4012</v>
      </c>
      <c r="G726" s="36" t="s">
        <v>3046</v>
      </c>
      <c r="H726" s="37" t="s">
        <v>4011</v>
      </c>
      <c r="I726" s="36" t="s">
        <v>3006</v>
      </c>
      <c r="J726" s="37" t="s">
        <v>4001</v>
      </c>
    </row>
    <row r="727" spans="1:10" x14ac:dyDescent="0.25">
      <c r="A727" s="34">
        <v>517919</v>
      </c>
      <c r="B727" s="35" t="s">
        <v>3054</v>
      </c>
      <c r="C727" s="36" t="s">
        <v>3052</v>
      </c>
      <c r="D727" s="37" t="s">
        <v>4012</v>
      </c>
      <c r="E727" s="36" t="s">
        <v>3053</v>
      </c>
      <c r="F727" s="37" t="s">
        <v>4012</v>
      </c>
      <c r="G727" s="36" t="s">
        <v>3046</v>
      </c>
      <c r="H727" s="37" t="s">
        <v>4011</v>
      </c>
      <c r="I727" s="36" t="s">
        <v>3006</v>
      </c>
      <c r="J727" s="37" t="s">
        <v>4001</v>
      </c>
    </row>
    <row r="728" spans="1:10" x14ac:dyDescent="0.25">
      <c r="A728" s="34">
        <v>518210</v>
      </c>
      <c r="B728" s="35" t="s">
        <v>988</v>
      </c>
      <c r="C728" s="36" t="s">
        <v>3055</v>
      </c>
      <c r="D728" s="37" t="s">
        <v>988</v>
      </c>
      <c r="E728" s="36" t="s">
        <v>3056</v>
      </c>
      <c r="F728" s="37" t="s">
        <v>988</v>
      </c>
      <c r="G728" s="36" t="s">
        <v>3057</v>
      </c>
      <c r="H728" s="37" t="s">
        <v>988</v>
      </c>
      <c r="I728" s="36" t="s">
        <v>3006</v>
      </c>
      <c r="J728" s="37" t="s">
        <v>4001</v>
      </c>
    </row>
    <row r="729" spans="1:10" x14ac:dyDescent="0.25">
      <c r="A729" s="34">
        <v>519110</v>
      </c>
      <c r="B729" s="35" t="s">
        <v>997</v>
      </c>
      <c r="C729" s="36" t="s">
        <v>3058</v>
      </c>
      <c r="D729" s="37" t="s">
        <v>997</v>
      </c>
      <c r="E729" s="36" t="s">
        <v>3059</v>
      </c>
      <c r="F729" s="37" t="s">
        <v>4013</v>
      </c>
      <c r="G729" s="36" t="s">
        <v>3060</v>
      </c>
      <c r="H729" s="37" t="s">
        <v>4013</v>
      </c>
      <c r="I729" s="36" t="s">
        <v>3006</v>
      </c>
      <c r="J729" s="37" t="s">
        <v>4001</v>
      </c>
    </row>
    <row r="730" spans="1:10" x14ac:dyDescent="0.25">
      <c r="A730" s="34">
        <v>519120</v>
      </c>
      <c r="B730" s="35" t="s">
        <v>3061</v>
      </c>
      <c r="C730" s="36" t="s">
        <v>3062</v>
      </c>
      <c r="D730" s="37" t="s">
        <v>998</v>
      </c>
      <c r="E730" s="36" t="s">
        <v>3059</v>
      </c>
      <c r="F730" s="37" t="s">
        <v>4013</v>
      </c>
      <c r="G730" s="36" t="s">
        <v>3060</v>
      </c>
      <c r="H730" s="37" t="s">
        <v>4013</v>
      </c>
      <c r="I730" s="36" t="s">
        <v>3006</v>
      </c>
      <c r="J730" s="37" t="s">
        <v>4001</v>
      </c>
    </row>
    <row r="731" spans="1:10" x14ac:dyDescent="0.25">
      <c r="A731" s="34">
        <v>519130</v>
      </c>
      <c r="B731" s="35" t="s">
        <v>999</v>
      </c>
      <c r="C731" s="36" t="s">
        <v>3063</v>
      </c>
      <c r="D731" s="37" t="s">
        <v>999</v>
      </c>
      <c r="E731" s="36" t="s">
        <v>3059</v>
      </c>
      <c r="F731" s="37" t="s">
        <v>4013</v>
      </c>
      <c r="G731" s="36" t="s">
        <v>3060</v>
      </c>
      <c r="H731" s="37" t="s">
        <v>4013</v>
      </c>
      <c r="I731" s="36" t="s">
        <v>3006</v>
      </c>
      <c r="J731" s="37" t="s">
        <v>4001</v>
      </c>
    </row>
    <row r="732" spans="1:10" x14ac:dyDescent="0.25">
      <c r="A732" s="34">
        <v>519190</v>
      </c>
      <c r="B732" s="35" t="s">
        <v>1000</v>
      </c>
      <c r="C732" s="36" t="s">
        <v>3064</v>
      </c>
      <c r="D732" s="37" t="s">
        <v>1000</v>
      </c>
      <c r="E732" s="36" t="s">
        <v>3059</v>
      </c>
      <c r="F732" s="37" t="s">
        <v>4013</v>
      </c>
      <c r="G732" s="36" t="s">
        <v>3060</v>
      </c>
      <c r="H732" s="37" t="s">
        <v>4013</v>
      </c>
      <c r="I732" s="36" t="s">
        <v>3006</v>
      </c>
      <c r="J732" s="37" t="s">
        <v>4001</v>
      </c>
    </row>
    <row r="733" spans="1:10" x14ac:dyDescent="0.25">
      <c r="A733" s="34">
        <v>521110</v>
      </c>
      <c r="B733" s="35" t="s">
        <v>1769</v>
      </c>
      <c r="C733" s="36" t="s">
        <v>3065</v>
      </c>
      <c r="D733" s="37" t="s">
        <v>1769</v>
      </c>
      <c r="E733" s="36" t="s">
        <v>3066</v>
      </c>
      <c r="F733" s="37" t="s">
        <v>1769</v>
      </c>
      <c r="G733" s="36" t="s">
        <v>3067</v>
      </c>
      <c r="H733" s="37" t="s">
        <v>1769</v>
      </c>
      <c r="I733" s="36" t="s">
        <v>3068</v>
      </c>
      <c r="J733" s="37" t="s">
        <v>4014</v>
      </c>
    </row>
    <row r="734" spans="1:10" x14ac:dyDescent="0.25">
      <c r="A734" s="34">
        <v>522110</v>
      </c>
      <c r="B734" s="35" t="s">
        <v>3069</v>
      </c>
      <c r="C734" s="36" t="s">
        <v>3070</v>
      </c>
      <c r="D734" s="37" t="s">
        <v>3069</v>
      </c>
      <c r="E734" s="36" t="s">
        <v>3071</v>
      </c>
      <c r="F734" s="37" t="s">
        <v>4015</v>
      </c>
      <c r="G734" s="36" t="s">
        <v>3072</v>
      </c>
      <c r="H734" s="37" t="s">
        <v>4016</v>
      </c>
      <c r="I734" s="36" t="s">
        <v>3068</v>
      </c>
      <c r="J734" s="37" t="s">
        <v>4014</v>
      </c>
    </row>
    <row r="735" spans="1:10" x14ac:dyDescent="0.25">
      <c r="A735" s="34">
        <v>522120</v>
      </c>
      <c r="B735" s="35" t="s">
        <v>3073</v>
      </c>
      <c r="C735" s="36" t="s">
        <v>3074</v>
      </c>
      <c r="D735" s="37" t="s">
        <v>3073</v>
      </c>
      <c r="E735" s="36" t="s">
        <v>3071</v>
      </c>
      <c r="F735" s="37" t="s">
        <v>4015</v>
      </c>
      <c r="G735" s="36" t="s">
        <v>3072</v>
      </c>
      <c r="H735" s="37" t="s">
        <v>4016</v>
      </c>
      <c r="I735" s="36" t="s">
        <v>3068</v>
      </c>
      <c r="J735" s="37" t="s">
        <v>4014</v>
      </c>
    </row>
    <row r="736" spans="1:10" x14ac:dyDescent="0.25">
      <c r="A736" s="34">
        <v>522130</v>
      </c>
      <c r="B736" s="35" t="s">
        <v>3075</v>
      </c>
      <c r="C736" s="36" t="s">
        <v>3076</v>
      </c>
      <c r="D736" s="37" t="s">
        <v>3075</v>
      </c>
      <c r="E736" s="36" t="s">
        <v>3071</v>
      </c>
      <c r="F736" s="37" t="s">
        <v>4015</v>
      </c>
      <c r="G736" s="36" t="s">
        <v>3072</v>
      </c>
      <c r="H736" s="37" t="s">
        <v>4016</v>
      </c>
      <c r="I736" s="36" t="s">
        <v>3068</v>
      </c>
      <c r="J736" s="37" t="s">
        <v>4014</v>
      </c>
    </row>
    <row r="737" spans="1:10" x14ac:dyDescent="0.25">
      <c r="A737" s="34">
        <v>522190</v>
      </c>
      <c r="B737" s="35" t="s">
        <v>3077</v>
      </c>
      <c r="C737" s="36" t="s">
        <v>3078</v>
      </c>
      <c r="D737" s="37" t="s">
        <v>3077</v>
      </c>
      <c r="E737" s="36" t="s">
        <v>3071</v>
      </c>
      <c r="F737" s="37" t="s">
        <v>4015</v>
      </c>
      <c r="G737" s="36" t="s">
        <v>3072</v>
      </c>
      <c r="H737" s="37" t="s">
        <v>4016</v>
      </c>
      <c r="I737" s="36" t="s">
        <v>3068</v>
      </c>
      <c r="J737" s="37" t="s">
        <v>4014</v>
      </c>
    </row>
    <row r="738" spans="1:10" x14ac:dyDescent="0.25">
      <c r="A738" s="34">
        <v>522210</v>
      </c>
      <c r="B738" s="35" t="s">
        <v>3079</v>
      </c>
      <c r="C738" s="36" t="s">
        <v>3080</v>
      </c>
      <c r="D738" s="37" t="s">
        <v>3079</v>
      </c>
      <c r="E738" s="36" t="s">
        <v>3081</v>
      </c>
      <c r="F738" s="37" t="s">
        <v>4017</v>
      </c>
      <c r="G738" s="36" t="s">
        <v>3072</v>
      </c>
      <c r="H738" s="37" t="s">
        <v>4016</v>
      </c>
      <c r="I738" s="36" t="s">
        <v>3068</v>
      </c>
      <c r="J738" s="37" t="s">
        <v>4014</v>
      </c>
    </row>
    <row r="739" spans="1:10" x14ac:dyDescent="0.25">
      <c r="A739" s="34">
        <v>522220</v>
      </c>
      <c r="B739" s="35" t="s">
        <v>3082</v>
      </c>
      <c r="C739" s="36" t="s">
        <v>3083</v>
      </c>
      <c r="D739" s="37" t="s">
        <v>3082</v>
      </c>
      <c r="E739" s="36" t="s">
        <v>3081</v>
      </c>
      <c r="F739" s="37" t="s">
        <v>4017</v>
      </c>
      <c r="G739" s="36" t="s">
        <v>3072</v>
      </c>
      <c r="H739" s="37" t="s">
        <v>4016</v>
      </c>
      <c r="I739" s="36" t="s">
        <v>3068</v>
      </c>
      <c r="J739" s="37" t="s">
        <v>4014</v>
      </c>
    </row>
    <row r="740" spans="1:10" x14ac:dyDescent="0.25">
      <c r="A740" s="34">
        <v>522291</v>
      </c>
      <c r="B740" s="35" t="s">
        <v>3084</v>
      </c>
      <c r="C740" s="36" t="s">
        <v>3085</v>
      </c>
      <c r="D740" s="37" t="s">
        <v>4018</v>
      </c>
      <c r="E740" s="36" t="s">
        <v>3081</v>
      </c>
      <c r="F740" s="37" t="s">
        <v>4017</v>
      </c>
      <c r="G740" s="36" t="s">
        <v>3072</v>
      </c>
      <c r="H740" s="37" t="s">
        <v>4016</v>
      </c>
      <c r="I740" s="36" t="s">
        <v>3068</v>
      </c>
      <c r="J740" s="37" t="s">
        <v>4014</v>
      </c>
    </row>
    <row r="741" spans="1:10" x14ac:dyDescent="0.25">
      <c r="A741" s="34">
        <v>522292</v>
      </c>
      <c r="B741" s="35" t="s">
        <v>3086</v>
      </c>
      <c r="C741" s="36" t="s">
        <v>3085</v>
      </c>
      <c r="D741" s="37" t="s">
        <v>4018</v>
      </c>
      <c r="E741" s="36" t="s">
        <v>3081</v>
      </c>
      <c r="F741" s="37" t="s">
        <v>4017</v>
      </c>
      <c r="G741" s="36" t="s">
        <v>3072</v>
      </c>
      <c r="H741" s="37" t="s">
        <v>4016</v>
      </c>
      <c r="I741" s="36" t="s">
        <v>3068</v>
      </c>
      <c r="J741" s="37" t="s">
        <v>4014</v>
      </c>
    </row>
    <row r="742" spans="1:10" x14ac:dyDescent="0.25">
      <c r="A742" s="34">
        <v>522293</v>
      </c>
      <c r="B742" s="35" t="s">
        <v>3087</v>
      </c>
      <c r="C742" s="36" t="s">
        <v>3085</v>
      </c>
      <c r="D742" s="37" t="s">
        <v>4018</v>
      </c>
      <c r="E742" s="36" t="s">
        <v>3081</v>
      </c>
      <c r="F742" s="37" t="s">
        <v>4017</v>
      </c>
      <c r="G742" s="36" t="s">
        <v>3072</v>
      </c>
      <c r="H742" s="37" t="s">
        <v>4016</v>
      </c>
      <c r="I742" s="36" t="s">
        <v>3068</v>
      </c>
      <c r="J742" s="37" t="s">
        <v>4014</v>
      </c>
    </row>
    <row r="743" spans="1:10" x14ac:dyDescent="0.25">
      <c r="A743" s="34">
        <v>522294</v>
      </c>
      <c r="B743" s="35" t="s">
        <v>3088</v>
      </c>
      <c r="C743" s="36" t="s">
        <v>3085</v>
      </c>
      <c r="D743" s="37" t="s">
        <v>4018</v>
      </c>
      <c r="E743" s="36" t="s">
        <v>3081</v>
      </c>
      <c r="F743" s="37" t="s">
        <v>4017</v>
      </c>
      <c r="G743" s="36" t="s">
        <v>3072</v>
      </c>
      <c r="H743" s="37" t="s">
        <v>4016</v>
      </c>
      <c r="I743" s="36" t="s">
        <v>3068</v>
      </c>
      <c r="J743" s="37" t="s">
        <v>4014</v>
      </c>
    </row>
    <row r="744" spans="1:10" x14ac:dyDescent="0.25">
      <c r="A744" s="34">
        <v>522298</v>
      </c>
      <c r="B744" s="35" t="s">
        <v>3089</v>
      </c>
      <c r="C744" s="36" t="s">
        <v>3085</v>
      </c>
      <c r="D744" s="37" t="s">
        <v>4018</v>
      </c>
      <c r="E744" s="36" t="s">
        <v>3081</v>
      </c>
      <c r="F744" s="37" t="s">
        <v>4017</v>
      </c>
      <c r="G744" s="36" t="s">
        <v>3072</v>
      </c>
      <c r="H744" s="37" t="s">
        <v>4016</v>
      </c>
      <c r="I744" s="36" t="s">
        <v>3068</v>
      </c>
      <c r="J744" s="37" t="s">
        <v>4014</v>
      </c>
    </row>
    <row r="745" spans="1:10" x14ac:dyDescent="0.25">
      <c r="A745" s="34">
        <v>522310</v>
      </c>
      <c r="B745" s="35" t="s">
        <v>3090</v>
      </c>
      <c r="C745" s="36" t="s">
        <v>3091</v>
      </c>
      <c r="D745" s="37" t="s">
        <v>3090</v>
      </c>
      <c r="E745" s="36" t="s">
        <v>3092</v>
      </c>
      <c r="F745" s="37" t="s">
        <v>4019</v>
      </c>
      <c r="G745" s="36" t="s">
        <v>3072</v>
      </c>
      <c r="H745" s="37" t="s">
        <v>4016</v>
      </c>
      <c r="I745" s="36" t="s">
        <v>3068</v>
      </c>
      <c r="J745" s="37" t="s">
        <v>4014</v>
      </c>
    </row>
    <row r="746" spans="1:10" ht="30" x14ac:dyDescent="0.25">
      <c r="A746" s="34">
        <v>522320</v>
      </c>
      <c r="B746" s="35" t="s">
        <v>1028</v>
      </c>
      <c r="C746" s="36" t="s">
        <v>3093</v>
      </c>
      <c r="D746" s="37" t="s">
        <v>1028</v>
      </c>
      <c r="E746" s="36" t="s">
        <v>3092</v>
      </c>
      <c r="F746" s="37" t="s">
        <v>4019</v>
      </c>
      <c r="G746" s="36" t="s">
        <v>3072</v>
      </c>
      <c r="H746" s="37" t="s">
        <v>4016</v>
      </c>
      <c r="I746" s="36" t="s">
        <v>3068</v>
      </c>
      <c r="J746" s="37" t="s">
        <v>4014</v>
      </c>
    </row>
    <row r="747" spans="1:10" x14ac:dyDescent="0.25">
      <c r="A747" s="34">
        <v>522390</v>
      </c>
      <c r="B747" s="35" t="s">
        <v>3094</v>
      </c>
      <c r="C747" s="36" t="s">
        <v>3095</v>
      </c>
      <c r="D747" s="37" t="s">
        <v>3094</v>
      </c>
      <c r="E747" s="36" t="s">
        <v>3092</v>
      </c>
      <c r="F747" s="37" t="s">
        <v>4019</v>
      </c>
      <c r="G747" s="36" t="s">
        <v>3072</v>
      </c>
      <c r="H747" s="37" t="s">
        <v>4016</v>
      </c>
      <c r="I747" s="36" t="s">
        <v>3068</v>
      </c>
      <c r="J747" s="37" t="s">
        <v>4014</v>
      </c>
    </row>
    <row r="748" spans="1:10" x14ac:dyDescent="0.25">
      <c r="A748" s="34">
        <v>523110</v>
      </c>
      <c r="B748" s="35" t="s">
        <v>3096</v>
      </c>
      <c r="C748" s="36" t="s">
        <v>3097</v>
      </c>
      <c r="D748" s="37" t="s">
        <v>3096</v>
      </c>
      <c r="E748" s="36" t="s">
        <v>3098</v>
      </c>
      <c r="F748" s="37" t="s">
        <v>4020</v>
      </c>
      <c r="G748" s="36" t="s">
        <v>3099</v>
      </c>
      <c r="H748" s="37" t="s">
        <v>4021</v>
      </c>
      <c r="I748" s="36" t="s">
        <v>3068</v>
      </c>
      <c r="J748" s="37" t="s">
        <v>4014</v>
      </c>
    </row>
    <row r="749" spans="1:10" x14ac:dyDescent="0.25">
      <c r="A749" s="34">
        <v>523120</v>
      </c>
      <c r="B749" s="35" t="s">
        <v>3100</v>
      </c>
      <c r="C749" s="36" t="s">
        <v>3101</v>
      </c>
      <c r="D749" s="37" t="s">
        <v>3100</v>
      </c>
      <c r="E749" s="36" t="s">
        <v>3098</v>
      </c>
      <c r="F749" s="37" t="s">
        <v>4020</v>
      </c>
      <c r="G749" s="36" t="s">
        <v>3099</v>
      </c>
      <c r="H749" s="37" t="s">
        <v>4021</v>
      </c>
      <c r="I749" s="36" t="s">
        <v>3068</v>
      </c>
      <c r="J749" s="37" t="s">
        <v>4014</v>
      </c>
    </row>
    <row r="750" spans="1:10" x14ac:dyDescent="0.25">
      <c r="A750" s="34">
        <v>523130</v>
      </c>
      <c r="B750" s="35" t="s">
        <v>3102</v>
      </c>
      <c r="C750" s="36" t="s">
        <v>3103</v>
      </c>
      <c r="D750" s="37" t="s">
        <v>3102</v>
      </c>
      <c r="E750" s="36" t="s">
        <v>3098</v>
      </c>
      <c r="F750" s="37" t="s">
        <v>4020</v>
      </c>
      <c r="G750" s="36" t="s">
        <v>3099</v>
      </c>
      <c r="H750" s="37" t="s">
        <v>4021</v>
      </c>
      <c r="I750" s="36" t="s">
        <v>3068</v>
      </c>
      <c r="J750" s="37" t="s">
        <v>4014</v>
      </c>
    </row>
    <row r="751" spans="1:10" x14ac:dyDescent="0.25">
      <c r="A751" s="34">
        <v>523140</v>
      </c>
      <c r="B751" s="35" t="s">
        <v>3104</v>
      </c>
      <c r="C751" s="36" t="s">
        <v>3105</v>
      </c>
      <c r="D751" s="37" t="s">
        <v>3104</v>
      </c>
      <c r="E751" s="36" t="s">
        <v>3098</v>
      </c>
      <c r="F751" s="37" t="s">
        <v>4020</v>
      </c>
      <c r="G751" s="36" t="s">
        <v>3099</v>
      </c>
      <c r="H751" s="37" t="s">
        <v>4021</v>
      </c>
      <c r="I751" s="36" t="s">
        <v>3068</v>
      </c>
      <c r="J751" s="37" t="s">
        <v>4014</v>
      </c>
    </row>
    <row r="752" spans="1:10" x14ac:dyDescent="0.25">
      <c r="A752" s="34">
        <v>523210</v>
      </c>
      <c r="B752" s="35" t="s">
        <v>1038</v>
      </c>
      <c r="C752" s="36" t="s">
        <v>3106</v>
      </c>
      <c r="D752" s="37" t="s">
        <v>1038</v>
      </c>
      <c r="E752" s="36" t="s">
        <v>3107</v>
      </c>
      <c r="F752" s="37" t="s">
        <v>1038</v>
      </c>
      <c r="G752" s="36" t="s">
        <v>3099</v>
      </c>
      <c r="H752" s="37" t="s">
        <v>4021</v>
      </c>
      <c r="I752" s="36" t="s">
        <v>3068</v>
      </c>
      <c r="J752" s="37" t="s">
        <v>4014</v>
      </c>
    </row>
    <row r="753" spans="1:10" x14ac:dyDescent="0.25">
      <c r="A753" s="34">
        <v>523910</v>
      </c>
      <c r="B753" s="35" t="s">
        <v>3108</v>
      </c>
      <c r="C753" s="36" t="s">
        <v>3109</v>
      </c>
      <c r="D753" s="37" t="s">
        <v>3108</v>
      </c>
      <c r="E753" s="36" t="s">
        <v>3110</v>
      </c>
      <c r="F753" s="37" t="s">
        <v>4022</v>
      </c>
      <c r="G753" s="36" t="s">
        <v>3099</v>
      </c>
      <c r="H753" s="37" t="s">
        <v>4021</v>
      </c>
      <c r="I753" s="36" t="s">
        <v>3068</v>
      </c>
      <c r="J753" s="37" t="s">
        <v>4014</v>
      </c>
    </row>
    <row r="754" spans="1:10" x14ac:dyDescent="0.25">
      <c r="A754" s="34">
        <v>523920</v>
      </c>
      <c r="B754" s="35" t="s">
        <v>3111</v>
      </c>
      <c r="C754" s="36" t="s">
        <v>3112</v>
      </c>
      <c r="D754" s="37" t="s">
        <v>3111</v>
      </c>
      <c r="E754" s="36" t="s">
        <v>3110</v>
      </c>
      <c r="F754" s="37" t="s">
        <v>4022</v>
      </c>
      <c r="G754" s="36" t="s">
        <v>3099</v>
      </c>
      <c r="H754" s="37" t="s">
        <v>4021</v>
      </c>
      <c r="I754" s="36" t="s">
        <v>3068</v>
      </c>
      <c r="J754" s="37" t="s">
        <v>4014</v>
      </c>
    </row>
    <row r="755" spans="1:10" x14ac:dyDescent="0.25">
      <c r="A755" s="34">
        <v>523930</v>
      </c>
      <c r="B755" s="35" t="s">
        <v>3113</v>
      </c>
      <c r="C755" s="36" t="s">
        <v>3114</v>
      </c>
      <c r="D755" s="37" t="s">
        <v>3113</v>
      </c>
      <c r="E755" s="36" t="s">
        <v>3110</v>
      </c>
      <c r="F755" s="37" t="s">
        <v>4022</v>
      </c>
      <c r="G755" s="36" t="s">
        <v>3099</v>
      </c>
      <c r="H755" s="37" t="s">
        <v>4021</v>
      </c>
      <c r="I755" s="36" t="s">
        <v>3068</v>
      </c>
      <c r="J755" s="37" t="s">
        <v>4014</v>
      </c>
    </row>
    <row r="756" spans="1:10" x14ac:dyDescent="0.25">
      <c r="A756" s="34">
        <v>523991</v>
      </c>
      <c r="B756" s="35" t="s">
        <v>1047</v>
      </c>
      <c r="C756" s="36" t="s">
        <v>3115</v>
      </c>
      <c r="D756" s="37" t="s">
        <v>4023</v>
      </c>
      <c r="E756" s="36" t="s">
        <v>3110</v>
      </c>
      <c r="F756" s="37" t="s">
        <v>4022</v>
      </c>
      <c r="G756" s="36" t="s">
        <v>3099</v>
      </c>
      <c r="H756" s="37" t="s">
        <v>4021</v>
      </c>
      <c r="I756" s="36" t="s">
        <v>3068</v>
      </c>
      <c r="J756" s="37" t="s">
        <v>4014</v>
      </c>
    </row>
    <row r="757" spans="1:10" x14ac:dyDescent="0.25">
      <c r="A757" s="34">
        <v>523999</v>
      </c>
      <c r="B757" s="35" t="s">
        <v>3116</v>
      </c>
      <c r="C757" s="36" t="s">
        <v>3115</v>
      </c>
      <c r="D757" s="37" t="s">
        <v>4023</v>
      </c>
      <c r="E757" s="36" t="s">
        <v>3110</v>
      </c>
      <c r="F757" s="37" t="s">
        <v>4022</v>
      </c>
      <c r="G757" s="36" t="s">
        <v>3099</v>
      </c>
      <c r="H757" s="37" t="s">
        <v>4021</v>
      </c>
      <c r="I757" s="36" t="s">
        <v>3068</v>
      </c>
      <c r="J757" s="37" t="s">
        <v>4014</v>
      </c>
    </row>
    <row r="758" spans="1:10" x14ac:dyDescent="0.25">
      <c r="A758" s="34">
        <v>524113</v>
      </c>
      <c r="B758" s="35" t="s">
        <v>3117</v>
      </c>
      <c r="C758" s="36" t="s">
        <v>3118</v>
      </c>
      <c r="D758" s="37" t="s">
        <v>4024</v>
      </c>
      <c r="E758" s="36" t="s">
        <v>3119</v>
      </c>
      <c r="F758" s="37" t="s">
        <v>4025</v>
      </c>
      <c r="G758" s="36" t="s">
        <v>3120</v>
      </c>
      <c r="H758" s="37" t="s">
        <v>4026</v>
      </c>
      <c r="I758" s="36" t="s">
        <v>3068</v>
      </c>
      <c r="J758" s="37" t="s">
        <v>4014</v>
      </c>
    </row>
    <row r="759" spans="1:10" x14ac:dyDescent="0.25">
      <c r="A759" s="34">
        <v>524114</v>
      </c>
      <c r="B759" s="35" t="s">
        <v>3121</v>
      </c>
      <c r="C759" s="36" t="s">
        <v>3118</v>
      </c>
      <c r="D759" s="37" t="s">
        <v>4024</v>
      </c>
      <c r="E759" s="36" t="s">
        <v>3119</v>
      </c>
      <c r="F759" s="37" t="s">
        <v>4025</v>
      </c>
      <c r="G759" s="36" t="s">
        <v>3120</v>
      </c>
      <c r="H759" s="37" t="s">
        <v>4026</v>
      </c>
      <c r="I759" s="36" t="s">
        <v>3068</v>
      </c>
      <c r="J759" s="37" t="s">
        <v>4014</v>
      </c>
    </row>
    <row r="760" spans="1:10" x14ac:dyDescent="0.25">
      <c r="A760" s="34">
        <v>524126</v>
      </c>
      <c r="B760" s="35" t="s">
        <v>3122</v>
      </c>
      <c r="C760" s="36" t="s">
        <v>3123</v>
      </c>
      <c r="D760" s="37" t="s">
        <v>4027</v>
      </c>
      <c r="E760" s="36" t="s">
        <v>3119</v>
      </c>
      <c r="F760" s="37" t="s">
        <v>4025</v>
      </c>
      <c r="G760" s="36" t="s">
        <v>3120</v>
      </c>
      <c r="H760" s="37" t="s">
        <v>4026</v>
      </c>
      <c r="I760" s="36" t="s">
        <v>3068</v>
      </c>
      <c r="J760" s="37" t="s">
        <v>4014</v>
      </c>
    </row>
    <row r="761" spans="1:10" x14ac:dyDescent="0.25">
      <c r="A761" s="34">
        <v>524127</v>
      </c>
      <c r="B761" s="35" t="s">
        <v>3124</v>
      </c>
      <c r="C761" s="36" t="s">
        <v>3123</v>
      </c>
      <c r="D761" s="37" t="s">
        <v>4027</v>
      </c>
      <c r="E761" s="36" t="s">
        <v>3119</v>
      </c>
      <c r="F761" s="37" t="s">
        <v>4025</v>
      </c>
      <c r="G761" s="36" t="s">
        <v>3120</v>
      </c>
      <c r="H761" s="37" t="s">
        <v>4026</v>
      </c>
      <c r="I761" s="36" t="s">
        <v>3068</v>
      </c>
      <c r="J761" s="37" t="s">
        <v>4014</v>
      </c>
    </row>
    <row r="762" spans="1:10" ht="30" x14ac:dyDescent="0.25">
      <c r="A762" s="34">
        <v>524128</v>
      </c>
      <c r="B762" s="35" t="s">
        <v>1058</v>
      </c>
      <c r="C762" s="36" t="s">
        <v>3123</v>
      </c>
      <c r="D762" s="37" t="s">
        <v>4027</v>
      </c>
      <c r="E762" s="36" t="s">
        <v>3119</v>
      </c>
      <c r="F762" s="37" t="s">
        <v>4025</v>
      </c>
      <c r="G762" s="36" t="s">
        <v>3120</v>
      </c>
      <c r="H762" s="37" t="s">
        <v>4026</v>
      </c>
      <c r="I762" s="36" t="s">
        <v>3068</v>
      </c>
      <c r="J762" s="37" t="s">
        <v>4014</v>
      </c>
    </row>
    <row r="763" spans="1:10" x14ac:dyDescent="0.25">
      <c r="A763" s="34">
        <v>524130</v>
      </c>
      <c r="B763" s="35" t="s">
        <v>3125</v>
      </c>
      <c r="C763" s="36" t="s">
        <v>3126</v>
      </c>
      <c r="D763" s="37" t="s">
        <v>3125</v>
      </c>
      <c r="E763" s="36" t="s">
        <v>3119</v>
      </c>
      <c r="F763" s="37" t="s">
        <v>4025</v>
      </c>
      <c r="G763" s="36" t="s">
        <v>3120</v>
      </c>
      <c r="H763" s="37" t="s">
        <v>4026</v>
      </c>
      <c r="I763" s="36" t="s">
        <v>3068</v>
      </c>
      <c r="J763" s="37" t="s">
        <v>4014</v>
      </c>
    </row>
    <row r="764" spans="1:10" x14ac:dyDescent="0.25">
      <c r="A764" s="34">
        <v>524210</v>
      </c>
      <c r="B764" s="35" t="s">
        <v>3127</v>
      </c>
      <c r="C764" s="36" t="s">
        <v>3128</v>
      </c>
      <c r="D764" s="37" t="s">
        <v>3127</v>
      </c>
      <c r="E764" s="36" t="s">
        <v>3129</v>
      </c>
      <c r="F764" s="37" t="s">
        <v>4028</v>
      </c>
      <c r="G764" s="36" t="s">
        <v>3120</v>
      </c>
      <c r="H764" s="37" t="s">
        <v>4026</v>
      </c>
      <c r="I764" s="36" t="s">
        <v>3068</v>
      </c>
      <c r="J764" s="37" t="s">
        <v>4014</v>
      </c>
    </row>
    <row r="765" spans="1:10" x14ac:dyDescent="0.25">
      <c r="A765" s="34">
        <v>524291</v>
      </c>
      <c r="B765" s="35" t="s">
        <v>3130</v>
      </c>
      <c r="C765" s="36" t="s">
        <v>3131</v>
      </c>
      <c r="D765" s="37" t="s">
        <v>4029</v>
      </c>
      <c r="E765" s="36" t="s">
        <v>3129</v>
      </c>
      <c r="F765" s="37" t="s">
        <v>4028</v>
      </c>
      <c r="G765" s="36" t="s">
        <v>3120</v>
      </c>
      <c r="H765" s="37" t="s">
        <v>4026</v>
      </c>
      <c r="I765" s="36" t="s">
        <v>3068</v>
      </c>
      <c r="J765" s="37" t="s">
        <v>4014</v>
      </c>
    </row>
    <row r="766" spans="1:10" x14ac:dyDescent="0.25">
      <c r="A766" s="34">
        <v>524292</v>
      </c>
      <c r="B766" s="35" t="s">
        <v>3132</v>
      </c>
      <c r="C766" s="36" t="s">
        <v>3131</v>
      </c>
      <c r="D766" s="37" t="s">
        <v>4029</v>
      </c>
      <c r="E766" s="36" t="s">
        <v>3129</v>
      </c>
      <c r="F766" s="37" t="s">
        <v>4028</v>
      </c>
      <c r="G766" s="36" t="s">
        <v>3120</v>
      </c>
      <c r="H766" s="37" t="s">
        <v>4026</v>
      </c>
      <c r="I766" s="36" t="s">
        <v>3068</v>
      </c>
      <c r="J766" s="37" t="s">
        <v>4014</v>
      </c>
    </row>
    <row r="767" spans="1:10" x14ac:dyDescent="0.25">
      <c r="A767" s="34">
        <v>524298</v>
      </c>
      <c r="B767" s="35" t="s">
        <v>3133</v>
      </c>
      <c r="C767" s="36" t="s">
        <v>3131</v>
      </c>
      <c r="D767" s="37" t="s">
        <v>4029</v>
      </c>
      <c r="E767" s="36" t="s">
        <v>3129</v>
      </c>
      <c r="F767" s="37" t="s">
        <v>4028</v>
      </c>
      <c r="G767" s="36" t="s">
        <v>3120</v>
      </c>
      <c r="H767" s="37" t="s">
        <v>4026</v>
      </c>
      <c r="I767" s="36" t="s">
        <v>3068</v>
      </c>
      <c r="J767" s="37" t="s">
        <v>4014</v>
      </c>
    </row>
    <row r="768" spans="1:10" x14ac:dyDescent="0.25">
      <c r="A768" s="34">
        <v>525110</v>
      </c>
      <c r="B768" s="35" t="s">
        <v>3134</v>
      </c>
      <c r="C768" s="36" t="s">
        <v>3135</v>
      </c>
      <c r="D768" s="37" t="s">
        <v>3134</v>
      </c>
      <c r="E768" s="36" t="s">
        <v>3136</v>
      </c>
      <c r="F768" s="37" t="s">
        <v>4030</v>
      </c>
      <c r="G768" s="36" t="s">
        <v>3137</v>
      </c>
      <c r="H768" s="37" t="s">
        <v>4031</v>
      </c>
      <c r="I768" s="36" t="s">
        <v>3068</v>
      </c>
      <c r="J768" s="37" t="s">
        <v>4014</v>
      </c>
    </row>
    <row r="769" spans="1:10" x14ac:dyDescent="0.25">
      <c r="A769" s="34">
        <v>525120</v>
      </c>
      <c r="B769" s="35" t="s">
        <v>3138</v>
      </c>
      <c r="C769" s="36" t="s">
        <v>3139</v>
      </c>
      <c r="D769" s="37" t="s">
        <v>3138</v>
      </c>
      <c r="E769" s="36" t="s">
        <v>3136</v>
      </c>
      <c r="F769" s="37" t="s">
        <v>4030</v>
      </c>
      <c r="G769" s="36" t="s">
        <v>3137</v>
      </c>
      <c r="H769" s="37" t="s">
        <v>4031</v>
      </c>
      <c r="I769" s="36" t="s">
        <v>3068</v>
      </c>
      <c r="J769" s="37" t="s">
        <v>4014</v>
      </c>
    </row>
    <row r="770" spans="1:10" x14ac:dyDescent="0.25">
      <c r="A770" s="34">
        <v>525190</v>
      </c>
      <c r="B770" s="35" t="s">
        <v>3140</v>
      </c>
      <c r="C770" s="36" t="s">
        <v>3141</v>
      </c>
      <c r="D770" s="37" t="s">
        <v>3140</v>
      </c>
      <c r="E770" s="36" t="s">
        <v>3136</v>
      </c>
      <c r="F770" s="37" t="s">
        <v>4030</v>
      </c>
      <c r="G770" s="36" t="s">
        <v>3137</v>
      </c>
      <c r="H770" s="37" t="s">
        <v>4031</v>
      </c>
      <c r="I770" s="36" t="s">
        <v>3068</v>
      </c>
      <c r="J770" s="37" t="s">
        <v>4014</v>
      </c>
    </row>
    <row r="771" spans="1:10" x14ac:dyDescent="0.25">
      <c r="A771" s="34">
        <v>525910</v>
      </c>
      <c r="B771" s="35" t="s">
        <v>3142</v>
      </c>
      <c r="C771" s="36" t="s">
        <v>3143</v>
      </c>
      <c r="D771" s="37" t="s">
        <v>3142</v>
      </c>
      <c r="E771" s="36" t="s">
        <v>3144</v>
      </c>
      <c r="F771" s="37" t="s">
        <v>4032</v>
      </c>
      <c r="G771" s="36" t="s">
        <v>3137</v>
      </c>
      <c r="H771" s="37" t="s">
        <v>4031</v>
      </c>
      <c r="I771" s="36" t="s">
        <v>3068</v>
      </c>
      <c r="J771" s="37" t="s">
        <v>4014</v>
      </c>
    </row>
    <row r="772" spans="1:10" x14ac:dyDescent="0.25">
      <c r="A772" s="34">
        <v>525920</v>
      </c>
      <c r="B772" s="35" t="s">
        <v>1096</v>
      </c>
      <c r="C772" s="36" t="s">
        <v>3145</v>
      </c>
      <c r="D772" s="37" t="s">
        <v>1096</v>
      </c>
      <c r="E772" s="36" t="s">
        <v>3144</v>
      </c>
      <c r="F772" s="37" t="s">
        <v>4032</v>
      </c>
      <c r="G772" s="36" t="s">
        <v>3137</v>
      </c>
      <c r="H772" s="37" t="s">
        <v>4031</v>
      </c>
      <c r="I772" s="36" t="s">
        <v>3068</v>
      </c>
      <c r="J772" s="37" t="s">
        <v>4014</v>
      </c>
    </row>
    <row r="773" spans="1:10" x14ac:dyDescent="0.25">
      <c r="A773" s="34">
        <v>525990</v>
      </c>
      <c r="B773" s="35" t="s">
        <v>3146</v>
      </c>
      <c r="C773" s="36" t="s">
        <v>3147</v>
      </c>
      <c r="D773" s="37" t="s">
        <v>3146</v>
      </c>
      <c r="E773" s="36" t="s">
        <v>3144</v>
      </c>
      <c r="F773" s="37" t="s">
        <v>4032</v>
      </c>
      <c r="G773" s="36" t="s">
        <v>3137</v>
      </c>
      <c r="H773" s="37" t="s">
        <v>4031</v>
      </c>
      <c r="I773" s="36" t="s">
        <v>3068</v>
      </c>
      <c r="J773" s="37" t="s">
        <v>4014</v>
      </c>
    </row>
    <row r="774" spans="1:10" x14ac:dyDescent="0.25">
      <c r="A774" s="34">
        <v>531110</v>
      </c>
      <c r="B774" s="35" t="s">
        <v>3148</v>
      </c>
      <c r="C774" s="36" t="s">
        <v>3149</v>
      </c>
      <c r="D774" s="37" t="s">
        <v>3148</v>
      </c>
      <c r="E774" s="36" t="s">
        <v>3150</v>
      </c>
      <c r="F774" s="37" t="s">
        <v>4033</v>
      </c>
      <c r="G774" s="36" t="s">
        <v>3151</v>
      </c>
      <c r="H774" s="37" t="s">
        <v>1613</v>
      </c>
      <c r="I774" s="36" t="s">
        <v>3152</v>
      </c>
      <c r="J774" s="37" t="s">
        <v>4034</v>
      </c>
    </row>
    <row r="775" spans="1:10" x14ac:dyDescent="0.25">
      <c r="A775" s="34">
        <v>531120</v>
      </c>
      <c r="B775" s="35" t="s">
        <v>3153</v>
      </c>
      <c r="C775" s="36" t="s">
        <v>3154</v>
      </c>
      <c r="D775" s="37" t="s">
        <v>3153</v>
      </c>
      <c r="E775" s="36" t="s">
        <v>3150</v>
      </c>
      <c r="F775" s="37" t="s">
        <v>4033</v>
      </c>
      <c r="G775" s="36" t="s">
        <v>3151</v>
      </c>
      <c r="H775" s="37" t="s">
        <v>1613</v>
      </c>
      <c r="I775" s="36" t="s">
        <v>3152</v>
      </c>
      <c r="J775" s="37" t="s">
        <v>4034</v>
      </c>
    </row>
    <row r="776" spans="1:10" x14ac:dyDescent="0.25">
      <c r="A776" s="34">
        <v>531130</v>
      </c>
      <c r="B776" s="35" t="s">
        <v>3155</v>
      </c>
      <c r="C776" s="36" t="s">
        <v>3156</v>
      </c>
      <c r="D776" s="37" t="s">
        <v>3155</v>
      </c>
      <c r="E776" s="36" t="s">
        <v>3150</v>
      </c>
      <c r="F776" s="37" t="s">
        <v>4033</v>
      </c>
      <c r="G776" s="36" t="s">
        <v>3151</v>
      </c>
      <c r="H776" s="37" t="s">
        <v>1613</v>
      </c>
      <c r="I776" s="36" t="s">
        <v>3152</v>
      </c>
      <c r="J776" s="37" t="s">
        <v>4034</v>
      </c>
    </row>
    <row r="777" spans="1:10" x14ac:dyDescent="0.25">
      <c r="A777" s="34">
        <v>531190</v>
      </c>
      <c r="B777" s="35" t="s">
        <v>3157</v>
      </c>
      <c r="C777" s="36" t="s">
        <v>3158</v>
      </c>
      <c r="D777" s="37" t="s">
        <v>3157</v>
      </c>
      <c r="E777" s="36" t="s">
        <v>3150</v>
      </c>
      <c r="F777" s="37" t="s">
        <v>4033</v>
      </c>
      <c r="G777" s="36" t="s">
        <v>3151</v>
      </c>
      <c r="H777" s="37" t="s">
        <v>1613</v>
      </c>
      <c r="I777" s="36" t="s">
        <v>3152</v>
      </c>
      <c r="J777" s="37" t="s">
        <v>4034</v>
      </c>
    </row>
    <row r="778" spans="1:10" x14ac:dyDescent="0.25">
      <c r="A778" s="34">
        <v>531210</v>
      </c>
      <c r="B778" s="35" t="s">
        <v>1105</v>
      </c>
      <c r="C778" s="36" t="s">
        <v>3159</v>
      </c>
      <c r="D778" s="37" t="s">
        <v>1105</v>
      </c>
      <c r="E778" s="36" t="s">
        <v>3160</v>
      </c>
      <c r="F778" s="37" t="s">
        <v>1105</v>
      </c>
      <c r="G778" s="36" t="s">
        <v>3151</v>
      </c>
      <c r="H778" s="37" t="s">
        <v>1613</v>
      </c>
      <c r="I778" s="36" t="s">
        <v>3152</v>
      </c>
      <c r="J778" s="37" t="s">
        <v>4034</v>
      </c>
    </row>
    <row r="779" spans="1:10" x14ac:dyDescent="0.25">
      <c r="A779" s="34">
        <v>531311</v>
      </c>
      <c r="B779" s="35" t="s">
        <v>3161</v>
      </c>
      <c r="C779" s="36" t="s">
        <v>3162</v>
      </c>
      <c r="D779" s="37" t="s">
        <v>4035</v>
      </c>
      <c r="E779" s="36" t="s">
        <v>3163</v>
      </c>
      <c r="F779" s="37" t="s">
        <v>4036</v>
      </c>
      <c r="G779" s="36" t="s">
        <v>3151</v>
      </c>
      <c r="H779" s="37" t="s">
        <v>1613</v>
      </c>
      <c r="I779" s="36" t="s">
        <v>3152</v>
      </c>
      <c r="J779" s="37" t="s">
        <v>4034</v>
      </c>
    </row>
    <row r="780" spans="1:10" x14ac:dyDescent="0.25">
      <c r="A780" s="34">
        <v>531312</v>
      </c>
      <c r="B780" s="35" t="s">
        <v>3164</v>
      </c>
      <c r="C780" s="36" t="s">
        <v>3162</v>
      </c>
      <c r="D780" s="37" t="s">
        <v>4035</v>
      </c>
      <c r="E780" s="36" t="s">
        <v>3163</v>
      </c>
      <c r="F780" s="37" t="s">
        <v>4036</v>
      </c>
      <c r="G780" s="36" t="s">
        <v>3151</v>
      </c>
      <c r="H780" s="37" t="s">
        <v>1613</v>
      </c>
      <c r="I780" s="36" t="s">
        <v>3152</v>
      </c>
      <c r="J780" s="37" t="s">
        <v>4034</v>
      </c>
    </row>
    <row r="781" spans="1:10" x14ac:dyDescent="0.25">
      <c r="A781" s="34">
        <v>531320</v>
      </c>
      <c r="B781" s="35" t="s">
        <v>3165</v>
      </c>
      <c r="C781" s="36" t="s">
        <v>3166</v>
      </c>
      <c r="D781" s="37" t="s">
        <v>3165</v>
      </c>
      <c r="E781" s="36" t="s">
        <v>3163</v>
      </c>
      <c r="F781" s="37" t="s">
        <v>4036</v>
      </c>
      <c r="G781" s="36" t="s">
        <v>3151</v>
      </c>
      <c r="H781" s="37" t="s">
        <v>1613</v>
      </c>
      <c r="I781" s="36" t="s">
        <v>3152</v>
      </c>
      <c r="J781" s="37" t="s">
        <v>4034</v>
      </c>
    </row>
    <row r="782" spans="1:10" x14ac:dyDescent="0.25">
      <c r="A782" s="34">
        <v>531390</v>
      </c>
      <c r="B782" s="35" t="s">
        <v>3167</v>
      </c>
      <c r="C782" s="36" t="s">
        <v>3168</v>
      </c>
      <c r="D782" s="37" t="s">
        <v>3167</v>
      </c>
      <c r="E782" s="36" t="s">
        <v>3163</v>
      </c>
      <c r="F782" s="37" t="s">
        <v>4036</v>
      </c>
      <c r="G782" s="36" t="s">
        <v>3151</v>
      </c>
      <c r="H782" s="37" t="s">
        <v>1613</v>
      </c>
      <c r="I782" s="36" t="s">
        <v>3152</v>
      </c>
      <c r="J782" s="37" t="s">
        <v>4034</v>
      </c>
    </row>
    <row r="783" spans="1:10" x14ac:dyDescent="0.25">
      <c r="A783" s="34">
        <v>532111</v>
      </c>
      <c r="B783" s="35" t="s">
        <v>3169</v>
      </c>
      <c r="C783" s="36" t="s">
        <v>3170</v>
      </c>
      <c r="D783" s="37" t="s">
        <v>4037</v>
      </c>
      <c r="E783" s="36" t="s">
        <v>3171</v>
      </c>
      <c r="F783" s="37" t="s">
        <v>4038</v>
      </c>
      <c r="G783" s="36" t="s">
        <v>3172</v>
      </c>
      <c r="H783" s="37" t="s">
        <v>4039</v>
      </c>
      <c r="I783" s="36" t="s">
        <v>3152</v>
      </c>
      <c r="J783" s="37" t="s">
        <v>4034</v>
      </c>
    </row>
    <row r="784" spans="1:10" x14ac:dyDescent="0.25">
      <c r="A784" s="34">
        <v>532112</v>
      </c>
      <c r="B784" s="35" t="s">
        <v>3173</v>
      </c>
      <c r="C784" s="36" t="s">
        <v>3170</v>
      </c>
      <c r="D784" s="37" t="s">
        <v>4037</v>
      </c>
      <c r="E784" s="36" t="s">
        <v>3171</v>
      </c>
      <c r="F784" s="37" t="s">
        <v>4038</v>
      </c>
      <c r="G784" s="36" t="s">
        <v>3172</v>
      </c>
      <c r="H784" s="37" t="s">
        <v>4039</v>
      </c>
      <c r="I784" s="36" t="s">
        <v>3152</v>
      </c>
      <c r="J784" s="37" t="s">
        <v>4034</v>
      </c>
    </row>
    <row r="785" spans="1:10" ht="30" x14ac:dyDescent="0.25">
      <c r="A785" s="34">
        <v>532120</v>
      </c>
      <c r="B785" s="35" t="s">
        <v>1119</v>
      </c>
      <c r="C785" s="36" t="s">
        <v>3174</v>
      </c>
      <c r="D785" s="37" t="s">
        <v>4040</v>
      </c>
      <c r="E785" s="36" t="s">
        <v>3171</v>
      </c>
      <c r="F785" s="37" t="s">
        <v>4038</v>
      </c>
      <c r="G785" s="36" t="s">
        <v>3172</v>
      </c>
      <c r="H785" s="37" t="s">
        <v>4039</v>
      </c>
      <c r="I785" s="36" t="s">
        <v>3152</v>
      </c>
      <c r="J785" s="37" t="s">
        <v>4034</v>
      </c>
    </row>
    <row r="786" spans="1:10" x14ac:dyDescent="0.25">
      <c r="A786" s="34">
        <v>532210</v>
      </c>
      <c r="B786" s="35" t="s">
        <v>1120</v>
      </c>
      <c r="C786" s="36" t="s">
        <v>3175</v>
      </c>
      <c r="D786" s="37" t="s">
        <v>1120</v>
      </c>
      <c r="E786" s="36" t="s">
        <v>3176</v>
      </c>
      <c r="F786" s="37" t="s">
        <v>4041</v>
      </c>
      <c r="G786" s="36" t="s">
        <v>3172</v>
      </c>
      <c r="H786" s="37" t="s">
        <v>4039</v>
      </c>
      <c r="I786" s="36" t="s">
        <v>3152</v>
      </c>
      <c r="J786" s="37" t="s">
        <v>4034</v>
      </c>
    </row>
    <row r="787" spans="1:10" x14ac:dyDescent="0.25">
      <c r="A787" s="34">
        <v>532220</v>
      </c>
      <c r="B787" s="35" t="s">
        <v>1121</v>
      </c>
      <c r="C787" s="36" t="s">
        <v>3177</v>
      </c>
      <c r="D787" s="37" t="s">
        <v>1121</v>
      </c>
      <c r="E787" s="36" t="s">
        <v>3176</v>
      </c>
      <c r="F787" s="37" t="s">
        <v>4041</v>
      </c>
      <c r="G787" s="36" t="s">
        <v>3172</v>
      </c>
      <c r="H787" s="37" t="s">
        <v>4039</v>
      </c>
      <c r="I787" s="36" t="s">
        <v>3152</v>
      </c>
      <c r="J787" s="37" t="s">
        <v>4034</v>
      </c>
    </row>
    <row r="788" spans="1:10" x14ac:dyDescent="0.25">
      <c r="A788" s="34">
        <v>532230</v>
      </c>
      <c r="B788" s="35" t="s">
        <v>1122</v>
      </c>
      <c r="C788" s="36" t="s">
        <v>3178</v>
      </c>
      <c r="D788" s="37" t="s">
        <v>1122</v>
      </c>
      <c r="E788" s="36" t="s">
        <v>3176</v>
      </c>
      <c r="F788" s="37" t="s">
        <v>4041</v>
      </c>
      <c r="G788" s="36" t="s">
        <v>3172</v>
      </c>
      <c r="H788" s="37" t="s">
        <v>4039</v>
      </c>
      <c r="I788" s="36" t="s">
        <v>3152</v>
      </c>
      <c r="J788" s="37" t="s">
        <v>4034</v>
      </c>
    </row>
    <row r="789" spans="1:10" x14ac:dyDescent="0.25">
      <c r="A789" s="34">
        <v>532291</v>
      </c>
      <c r="B789" s="35" t="s">
        <v>3179</v>
      </c>
      <c r="C789" s="36" t="s">
        <v>3180</v>
      </c>
      <c r="D789" s="37" t="s">
        <v>4042</v>
      </c>
      <c r="E789" s="36" t="s">
        <v>3176</v>
      </c>
      <c r="F789" s="37" t="s">
        <v>4041</v>
      </c>
      <c r="G789" s="36" t="s">
        <v>3172</v>
      </c>
      <c r="H789" s="37" t="s">
        <v>4039</v>
      </c>
      <c r="I789" s="36" t="s">
        <v>3152</v>
      </c>
      <c r="J789" s="37" t="s">
        <v>4034</v>
      </c>
    </row>
    <row r="790" spans="1:10" x14ac:dyDescent="0.25">
      <c r="A790" s="34">
        <v>532292</v>
      </c>
      <c r="B790" s="35" t="s">
        <v>3181</v>
      </c>
      <c r="C790" s="36" t="s">
        <v>3180</v>
      </c>
      <c r="D790" s="37" t="s">
        <v>4042</v>
      </c>
      <c r="E790" s="36" t="s">
        <v>3176</v>
      </c>
      <c r="F790" s="37" t="s">
        <v>4041</v>
      </c>
      <c r="G790" s="36" t="s">
        <v>3172</v>
      </c>
      <c r="H790" s="37" t="s">
        <v>4039</v>
      </c>
      <c r="I790" s="36" t="s">
        <v>3152</v>
      </c>
      <c r="J790" s="37" t="s">
        <v>4034</v>
      </c>
    </row>
    <row r="791" spans="1:10" x14ac:dyDescent="0.25">
      <c r="A791" s="34">
        <v>532299</v>
      </c>
      <c r="B791" s="35" t="s">
        <v>3182</v>
      </c>
      <c r="C791" s="36" t="s">
        <v>3180</v>
      </c>
      <c r="D791" s="37" t="s">
        <v>4042</v>
      </c>
      <c r="E791" s="36" t="s">
        <v>3176</v>
      </c>
      <c r="F791" s="37" t="s">
        <v>4041</v>
      </c>
      <c r="G791" s="36" t="s">
        <v>3172</v>
      </c>
      <c r="H791" s="37" t="s">
        <v>4039</v>
      </c>
      <c r="I791" s="36" t="s">
        <v>3152</v>
      </c>
      <c r="J791" s="37" t="s">
        <v>4034</v>
      </c>
    </row>
    <row r="792" spans="1:10" x14ac:dyDescent="0.25">
      <c r="A792" s="34">
        <v>532310</v>
      </c>
      <c r="B792" s="35" t="s">
        <v>1127</v>
      </c>
      <c r="C792" s="36" t="s">
        <v>3183</v>
      </c>
      <c r="D792" s="37" t="s">
        <v>1127</v>
      </c>
      <c r="E792" s="36" t="s">
        <v>3184</v>
      </c>
      <c r="F792" s="37" t="s">
        <v>1127</v>
      </c>
      <c r="G792" s="36" t="s">
        <v>3172</v>
      </c>
      <c r="H792" s="37" t="s">
        <v>4039</v>
      </c>
      <c r="I792" s="36" t="s">
        <v>3152</v>
      </c>
      <c r="J792" s="37" t="s">
        <v>4034</v>
      </c>
    </row>
    <row r="793" spans="1:10" ht="30" x14ac:dyDescent="0.25">
      <c r="A793" s="34">
        <v>532411</v>
      </c>
      <c r="B793" s="35" t="s">
        <v>1128</v>
      </c>
      <c r="C793" s="36" t="s">
        <v>3185</v>
      </c>
      <c r="D793" s="37" t="s">
        <v>4043</v>
      </c>
      <c r="E793" s="36" t="s">
        <v>3186</v>
      </c>
      <c r="F793" s="37" t="s">
        <v>4044</v>
      </c>
      <c r="G793" s="36" t="s">
        <v>3172</v>
      </c>
      <c r="H793" s="37" t="s">
        <v>4039</v>
      </c>
      <c r="I793" s="36" t="s">
        <v>3152</v>
      </c>
      <c r="J793" s="37" t="s">
        <v>4034</v>
      </c>
    </row>
    <row r="794" spans="1:10" ht="30" x14ac:dyDescent="0.25">
      <c r="A794" s="34">
        <v>532412</v>
      </c>
      <c r="B794" s="35" t="s">
        <v>1129</v>
      </c>
      <c r="C794" s="36" t="s">
        <v>3185</v>
      </c>
      <c r="D794" s="37" t="s">
        <v>4043</v>
      </c>
      <c r="E794" s="36" t="s">
        <v>3186</v>
      </c>
      <c r="F794" s="37" t="s">
        <v>4044</v>
      </c>
      <c r="G794" s="36" t="s">
        <v>3172</v>
      </c>
      <c r="H794" s="37" t="s">
        <v>4039</v>
      </c>
      <c r="I794" s="36" t="s">
        <v>3152</v>
      </c>
      <c r="J794" s="37" t="s">
        <v>4034</v>
      </c>
    </row>
    <row r="795" spans="1:10" x14ac:dyDescent="0.25">
      <c r="A795" s="34">
        <v>532420</v>
      </c>
      <c r="B795" s="35" t="s">
        <v>1130</v>
      </c>
      <c r="C795" s="36" t="s">
        <v>3187</v>
      </c>
      <c r="D795" s="37" t="s">
        <v>1130</v>
      </c>
      <c r="E795" s="36" t="s">
        <v>3186</v>
      </c>
      <c r="F795" s="37" t="s">
        <v>4044</v>
      </c>
      <c r="G795" s="36" t="s">
        <v>3172</v>
      </c>
      <c r="H795" s="37" t="s">
        <v>4039</v>
      </c>
      <c r="I795" s="36" t="s">
        <v>3152</v>
      </c>
      <c r="J795" s="37" t="s">
        <v>4034</v>
      </c>
    </row>
    <row r="796" spans="1:10" ht="30" x14ac:dyDescent="0.25">
      <c r="A796" s="34">
        <v>532490</v>
      </c>
      <c r="B796" s="35" t="s">
        <v>3188</v>
      </c>
      <c r="C796" s="36" t="s">
        <v>3189</v>
      </c>
      <c r="D796" s="37" t="s">
        <v>1131</v>
      </c>
      <c r="E796" s="36" t="s">
        <v>3186</v>
      </c>
      <c r="F796" s="37" t="s">
        <v>4044</v>
      </c>
      <c r="G796" s="36" t="s">
        <v>3172</v>
      </c>
      <c r="H796" s="37" t="s">
        <v>4039</v>
      </c>
      <c r="I796" s="36" t="s">
        <v>3152</v>
      </c>
      <c r="J796" s="37" t="s">
        <v>4034</v>
      </c>
    </row>
    <row r="797" spans="1:10" ht="30" x14ac:dyDescent="0.25">
      <c r="A797" s="34">
        <v>533110</v>
      </c>
      <c r="B797" s="35" t="s">
        <v>1132</v>
      </c>
      <c r="C797" s="36" t="s">
        <v>3190</v>
      </c>
      <c r="D797" s="37" t="s">
        <v>1132</v>
      </c>
      <c r="E797" s="36" t="s">
        <v>3191</v>
      </c>
      <c r="F797" s="37" t="s">
        <v>1132</v>
      </c>
      <c r="G797" s="36" t="s">
        <v>3192</v>
      </c>
      <c r="H797" s="37" t="s">
        <v>1132</v>
      </c>
      <c r="I797" s="36" t="s">
        <v>3152</v>
      </c>
      <c r="J797" s="37" t="s">
        <v>4034</v>
      </c>
    </row>
    <row r="798" spans="1:10" x14ac:dyDescent="0.25">
      <c r="A798" s="34">
        <v>541110</v>
      </c>
      <c r="B798" s="35" t="s">
        <v>1134</v>
      </c>
      <c r="C798" s="36" t="s">
        <v>3193</v>
      </c>
      <c r="D798" s="37" t="s">
        <v>1134</v>
      </c>
      <c r="E798" s="36" t="s">
        <v>3194</v>
      </c>
      <c r="F798" s="37" t="s">
        <v>4045</v>
      </c>
      <c r="G798" s="36" t="s">
        <v>3195</v>
      </c>
      <c r="H798" s="37" t="s">
        <v>4046</v>
      </c>
      <c r="I798" s="36" t="s">
        <v>3196</v>
      </c>
      <c r="J798" s="37" t="s">
        <v>4046</v>
      </c>
    </row>
    <row r="799" spans="1:10" x14ac:dyDescent="0.25">
      <c r="A799" s="34">
        <v>541120</v>
      </c>
      <c r="B799" s="35" t="s">
        <v>1136</v>
      </c>
      <c r="C799" s="36" t="s">
        <v>3197</v>
      </c>
      <c r="D799" s="37" t="s">
        <v>1136</v>
      </c>
      <c r="E799" s="36" t="s">
        <v>3194</v>
      </c>
      <c r="F799" s="37" t="s">
        <v>4045</v>
      </c>
      <c r="G799" s="36" t="s">
        <v>3195</v>
      </c>
      <c r="H799" s="37" t="s">
        <v>4046</v>
      </c>
      <c r="I799" s="36" t="s">
        <v>3196</v>
      </c>
      <c r="J799" s="37" t="s">
        <v>4046</v>
      </c>
    </row>
    <row r="800" spans="1:10" x14ac:dyDescent="0.25">
      <c r="A800" s="34">
        <v>541191</v>
      </c>
      <c r="B800" s="35" t="s">
        <v>3198</v>
      </c>
      <c r="C800" s="36" t="s">
        <v>3199</v>
      </c>
      <c r="D800" s="37" t="s">
        <v>4047</v>
      </c>
      <c r="E800" s="36" t="s">
        <v>3194</v>
      </c>
      <c r="F800" s="37" t="s">
        <v>4045</v>
      </c>
      <c r="G800" s="36" t="s">
        <v>3195</v>
      </c>
      <c r="H800" s="37" t="s">
        <v>4046</v>
      </c>
      <c r="I800" s="36" t="s">
        <v>3196</v>
      </c>
      <c r="J800" s="37" t="s">
        <v>4046</v>
      </c>
    </row>
    <row r="801" spans="1:10" x14ac:dyDescent="0.25">
      <c r="A801" s="34">
        <v>541199</v>
      </c>
      <c r="B801" s="35" t="s">
        <v>3200</v>
      </c>
      <c r="C801" s="36" t="s">
        <v>3199</v>
      </c>
      <c r="D801" s="37" t="s">
        <v>4047</v>
      </c>
      <c r="E801" s="36" t="s">
        <v>3194</v>
      </c>
      <c r="F801" s="37" t="s">
        <v>4045</v>
      </c>
      <c r="G801" s="36" t="s">
        <v>3195</v>
      </c>
      <c r="H801" s="37" t="s">
        <v>4046</v>
      </c>
      <c r="I801" s="36" t="s">
        <v>3196</v>
      </c>
      <c r="J801" s="37" t="s">
        <v>4046</v>
      </c>
    </row>
    <row r="802" spans="1:10" x14ac:dyDescent="0.25">
      <c r="A802" s="34">
        <v>541211</v>
      </c>
      <c r="B802" s="35" t="s">
        <v>3201</v>
      </c>
      <c r="C802" s="36" t="s">
        <v>3202</v>
      </c>
      <c r="D802" s="37" t="s">
        <v>4048</v>
      </c>
      <c r="E802" s="36" t="s">
        <v>3203</v>
      </c>
      <c r="F802" s="37" t="s">
        <v>4048</v>
      </c>
      <c r="G802" s="36" t="s">
        <v>3195</v>
      </c>
      <c r="H802" s="37" t="s">
        <v>4046</v>
      </c>
      <c r="I802" s="36" t="s">
        <v>3196</v>
      </c>
      <c r="J802" s="37" t="s">
        <v>4046</v>
      </c>
    </row>
    <row r="803" spans="1:10" x14ac:dyDescent="0.25">
      <c r="A803" s="34">
        <v>541213</v>
      </c>
      <c r="B803" s="35" t="s">
        <v>3204</v>
      </c>
      <c r="C803" s="36" t="s">
        <v>3202</v>
      </c>
      <c r="D803" s="37" t="s">
        <v>4048</v>
      </c>
      <c r="E803" s="36" t="s">
        <v>3203</v>
      </c>
      <c r="F803" s="37" t="s">
        <v>4048</v>
      </c>
      <c r="G803" s="36" t="s">
        <v>3195</v>
      </c>
      <c r="H803" s="37" t="s">
        <v>4046</v>
      </c>
      <c r="I803" s="36" t="s">
        <v>3196</v>
      </c>
      <c r="J803" s="37" t="s">
        <v>4046</v>
      </c>
    </row>
    <row r="804" spans="1:10" x14ac:dyDescent="0.25">
      <c r="A804" s="34">
        <v>541214</v>
      </c>
      <c r="B804" s="35" t="s">
        <v>3205</v>
      </c>
      <c r="C804" s="36" t="s">
        <v>3202</v>
      </c>
      <c r="D804" s="37" t="s">
        <v>4048</v>
      </c>
      <c r="E804" s="36" t="s">
        <v>3203</v>
      </c>
      <c r="F804" s="37" t="s">
        <v>4048</v>
      </c>
      <c r="G804" s="36" t="s">
        <v>3195</v>
      </c>
      <c r="H804" s="37" t="s">
        <v>4046</v>
      </c>
      <c r="I804" s="36" t="s">
        <v>3196</v>
      </c>
      <c r="J804" s="37" t="s">
        <v>4046</v>
      </c>
    </row>
    <row r="805" spans="1:10" x14ac:dyDescent="0.25">
      <c r="A805" s="34">
        <v>541219</v>
      </c>
      <c r="B805" s="35" t="s">
        <v>3206</v>
      </c>
      <c r="C805" s="36" t="s">
        <v>3202</v>
      </c>
      <c r="D805" s="37" t="s">
        <v>4048</v>
      </c>
      <c r="E805" s="36" t="s">
        <v>3203</v>
      </c>
      <c r="F805" s="37" t="s">
        <v>4048</v>
      </c>
      <c r="G805" s="36" t="s">
        <v>3195</v>
      </c>
      <c r="H805" s="37" t="s">
        <v>4046</v>
      </c>
      <c r="I805" s="36" t="s">
        <v>3196</v>
      </c>
      <c r="J805" s="37" t="s">
        <v>4046</v>
      </c>
    </row>
    <row r="806" spans="1:10" x14ac:dyDescent="0.25">
      <c r="A806" s="34">
        <v>541310</v>
      </c>
      <c r="B806" s="35" t="s">
        <v>1145</v>
      </c>
      <c r="C806" s="36" t="s">
        <v>3207</v>
      </c>
      <c r="D806" s="37" t="s">
        <v>1145</v>
      </c>
      <c r="E806" s="36" t="s">
        <v>3208</v>
      </c>
      <c r="F806" s="37" t="s">
        <v>4049</v>
      </c>
      <c r="G806" s="36" t="s">
        <v>3195</v>
      </c>
      <c r="H806" s="37" t="s">
        <v>4046</v>
      </c>
      <c r="I806" s="36" t="s">
        <v>3196</v>
      </c>
      <c r="J806" s="37" t="s">
        <v>4046</v>
      </c>
    </row>
    <row r="807" spans="1:10" x14ac:dyDescent="0.25">
      <c r="A807" s="34">
        <v>541320</v>
      </c>
      <c r="B807" s="35" t="s">
        <v>1146</v>
      </c>
      <c r="C807" s="36" t="s">
        <v>3209</v>
      </c>
      <c r="D807" s="37" t="s">
        <v>1146</v>
      </c>
      <c r="E807" s="36" t="s">
        <v>3208</v>
      </c>
      <c r="F807" s="37" t="s">
        <v>4049</v>
      </c>
      <c r="G807" s="36" t="s">
        <v>3195</v>
      </c>
      <c r="H807" s="37" t="s">
        <v>4046</v>
      </c>
      <c r="I807" s="36" t="s">
        <v>3196</v>
      </c>
      <c r="J807" s="37" t="s">
        <v>4046</v>
      </c>
    </row>
    <row r="808" spans="1:10" x14ac:dyDescent="0.25">
      <c r="A808" s="34">
        <v>541330</v>
      </c>
      <c r="B808" s="35" t="s">
        <v>1147</v>
      </c>
      <c r="C808" s="36" t="s">
        <v>3210</v>
      </c>
      <c r="D808" s="37" t="s">
        <v>1147</v>
      </c>
      <c r="E808" s="36" t="s">
        <v>3208</v>
      </c>
      <c r="F808" s="37" t="s">
        <v>4049</v>
      </c>
      <c r="G808" s="36" t="s">
        <v>3195</v>
      </c>
      <c r="H808" s="37" t="s">
        <v>4046</v>
      </c>
      <c r="I808" s="36" t="s">
        <v>3196</v>
      </c>
      <c r="J808" s="37" t="s">
        <v>4046</v>
      </c>
    </row>
    <row r="809" spans="1:10" x14ac:dyDescent="0.25">
      <c r="A809" s="34">
        <v>541340</v>
      </c>
      <c r="B809" s="35" t="s">
        <v>1148</v>
      </c>
      <c r="C809" s="36" t="s">
        <v>3211</v>
      </c>
      <c r="D809" s="37" t="s">
        <v>1148</v>
      </c>
      <c r="E809" s="36" t="s">
        <v>3208</v>
      </c>
      <c r="F809" s="37" t="s">
        <v>4049</v>
      </c>
      <c r="G809" s="36" t="s">
        <v>3195</v>
      </c>
      <c r="H809" s="37" t="s">
        <v>4046</v>
      </c>
      <c r="I809" s="36" t="s">
        <v>3196</v>
      </c>
      <c r="J809" s="37" t="s">
        <v>4046</v>
      </c>
    </row>
    <row r="810" spans="1:10" x14ac:dyDescent="0.25">
      <c r="A810" s="34">
        <v>541350</v>
      </c>
      <c r="B810" s="35" t="s">
        <v>1149</v>
      </c>
      <c r="C810" s="36" t="s">
        <v>3212</v>
      </c>
      <c r="D810" s="37" t="s">
        <v>1149</v>
      </c>
      <c r="E810" s="36" t="s">
        <v>3208</v>
      </c>
      <c r="F810" s="37" t="s">
        <v>4049</v>
      </c>
      <c r="G810" s="36" t="s">
        <v>3195</v>
      </c>
      <c r="H810" s="37" t="s">
        <v>4046</v>
      </c>
      <c r="I810" s="36" t="s">
        <v>3196</v>
      </c>
      <c r="J810" s="37" t="s">
        <v>4046</v>
      </c>
    </row>
    <row r="811" spans="1:10" x14ac:dyDescent="0.25">
      <c r="A811" s="34">
        <v>541360</v>
      </c>
      <c r="B811" s="35" t="s">
        <v>1150</v>
      </c>
      <c r="C811" s="36" t="s">
        <v>3213</v>
      </c>
      <c r="D811" s="37" t="s">
        <v>1150</v>
      </c>
      <c r="E811" s="36" t="s">
        <v>3208</v>
      </c>
      <c r="F811" s="37" t="s">
        <v>4049</v>
      </c>
      <c r="G811" s="36" t="s">
        <v>3195</v>
      </c>
      <c r="H811" s="37" t="s">
        <v>4046</v>
      </c>
      <c r="I811" s="36" t="s">
        <v>3196</v>
      </c>
      <c r="J811" s="37" t="s">
        <v>4046</v>
      </c>
    </row>
    <row r="812" spans="1:10" x14ac:dyDescent="0.25">
      <c r="A812" s="34">
        <v>541370</v>
      </c>
      <c r="B812" s="35" t="s">
        <v>1151</v>
      </c>
      <c r="C812" s="36" t="s">
        <v>3214</v>
      </c>
      <c r="D812" s="37" t="s">
        <v>1151</v>
      </c>
      <c r="E812" s="36" t="s">
        <v>3208</v>
      </c>
      <c r="F812" s="37" t="s">
        <v>4049</v>
      </c>
      <c r="G812" s="36" t="s">
        <v>3195</v>
      </c>
      <c r="H812" s="37" t="s">
        <v>4046</v>
      </c>
      <c r="I812" s="36" t="s">
        <v>3196</v>
      </c>
      <c r="J812" s="37" t="s">
        <v>4046</v>
      </c>
    </row>
    <row r="813" spans="1:10" x14ac:dyDescent="0.25">
      <c r="A813" s="34">
        <v>541380</v>
      </c>
      <c r="B813" s="35" t="s">
        <v>1153</v>
      </c>
      <c r="C813" s="36" t="s">
        <v>3215</v>
      </c>
      <c r="D813" s="37" t="s">
        <v>1153</v>
      </c>
      <c r="E813" s="36" t="s">
        <v>3208</v>
      </c>
      <c r="F813" s="37" t="s">
        <v>4049</v>
      </c>
      <c r="G813" s="36" t="s">
        <v>3195</v>
      </c>
      <c r="H813" s="37" t="s">
        <v>4046</v>
      </c>
      <c r="I813" s="36" t="s">
        <v>3196</v>
      </c>
      <c r="J813" s="37" t="s">
        <v>4046</v>
      </c>
    </row>
    <row r="814" spans="1:10" x14ac:dyDescent="0.25">
      <c r="A814" s="34">
        <v>541410</v>
      </c>
      <c r="B814" s="35" t="s">
        <v>1155</v>
      </c>
      <c r="C814" s="36" t="s">
        <v>3216</v>
      </c>
      <c r="D814" s="37" t="s">
        <v>1155</v>
      </c>
      <c r="E814" s="36" t="s">
        <v>3217</v>
      </c>
      <c r="F814" s="37" t="s">
        <v>4050</v>
      </c>
      <c r="G814" s="36" t="s">
        <v>3195</v>
      </c>
      <c r="H814" s="37" t="s">
        <v>4046</v>
      </c>
      <c r="I814" s="36" t="s">
        <v>3196</v>
      </c>
      <c r="J814" s="37" t="s">
        <v>4046</v>
      </c>
    </row>
    <row r="815" spans="1:10" x14ac:dyDescent="0.25">
      <c r="A815" s="34">
        <v>541420</v>
      </c>
      <c r="B815" s="35" t="s">
        <v>1156</v>
      </c>
      <c r="C815" s="36" t="s">
        <v>3218</v>
      </c>
      <c r="D815" s="37" t="s">
        <v>1156</v>
      </c>
      <c r="E815" s="36" t="s">
        <v>3217</v>
      </c>
      <c r="F815" s="37" t="s">
        <v>4050</v>
      </c>
      <c r="G815" s="36" t="s">
        <v>3195</v>
      </c>
      <c r="H815" s="37" t="s">
        <v>4046</v>
      </c>
      <c r="I815" s="36" t="s">
        <v>3196</v>
      </c>
      <c r="J815" s="37" t="s">
        <v>4046</v>
      </c>
    </row>
    <row r="816" spans="1:10" x14ac:dyDescent="0.25">
      <c r="A816" s="34">
        <v>541430</v>
      </c>
      <c r="B816" s="35" t="s">
        <v>1157</v>
      </c>
      <c r="C816" s="36" t="s">
        <v>3219</v>
      </c>
      <c r="D816" s="37" t="s">
        <v>1157</v>
      </c>
      <c r="E816" s="36" t="s">
        <v>3217</v>
      </c>
      <c r="F816" s="37" t="s">
        <v>4050</v>
      </c>
      <c r="G816" s="36" t="s">
        <v>3195</v>
      </c>
      <c r="H816" s="37" t="s">
        <v>4046</v>
      </c>
      <c r="I816" s="36" t="s">
        <v>3196</v>
      </c>
      <c r="J816" s="37" t="s">
        <v>4046</v>
      </c>
    </row>
    <row r="817" spans="1:10" x14ac:dyDescent="0.25">
      <c r="A817" s="34">
        <v>541490</v>
      </c>
      <c r="B817" s="35" t="s">
        <v>1158</v>
      </c>
      <c r="C817" s="36" t="s">
        <v>3220</v>
      </c>
      <c r="D817" s="37" t="s">
        <v>1158</v>
      </c>
      <c r="E817" s="36" t="s">
        <v>3217</v>
      </c>
      <c r="F817" s="37" t="s">
        <v>4050</v>
      </c>
      <c r="G817" s="36" t="s">
        <v>3195</v>
      </c>
      <c r="H817" s="37" t="s">
        <v>4046</v>
      </c>
      <c r="I817" s="36" t="s">
        <v>3196</v>
      </c>
      <c r="J817" s="37" t="s">
        <v>4046</v>
      </c>
    </row>
    <row r="818" spans="1:10" x14ac:dyDescent="0.25">
      <c r="A818" s="34">
        <v>541511</v>
      </c>
      <c r="B818" s="35" t="s">
        <v>3221</v>
      </c>
      <c r="C818" s="36" t="s">
        <v>3222</v>
      </c>
      <c r="D818" s="37" t="s">
        <v>4051</v>
      </c>
      <c r="E818" s="36" t="s">
        <v>3223</v>
      </c>
      <c r="F818" s="37" t="s">
        <v>4051</v>
      </c>
      <c r="G818" s="36" t="s">
        <v>3195</v>
      </c>
      <c r="H818" s="37" t="s">
        <v>4046</v>
      </c>
      <c r="I818" s="36" t="s">
        <v>3196</v>
      </c>
      <c r="J818" s="37" t="s">
        <v>4046</v>
      </c>
    </row>
    <row r="819" spans="1:10" x14ac:dyDescent="0.25">
      <c r="A819" s="34">
        <v>541512</v>
      </c>
      <c r="B819" s="35" t="s">
        <v>3224</v>
      </c>
      <c r="C819" s="36" t="s">
        <v>3222</v>
      </c>
      <c r="D819" s="37" t="s">
        <v>4051</v>
      </c>
      <c r="E819" s="36" t="s">
        <v>3223</v>
      </c>
      <c r="F819" s="37" t="s">
        <v>4051</v>
      </c>
      <c r="G819" s="36" t="s">
        <v>3195</v>
      </c>
      <c r="H819" s="37" t="s">
        <v>4046</v>
      </c>
      <c r="I819" s="36" t="s">
        <v>3196</v>
      </c>
      <c r="J819" s="37" t="s">
        <v>4046</v>
      </c>
    </row>
    <row r="820" spans="1:10" x14ac:dyDescent="0.25">
      <c r="A820" s="34">
        <v>541513</v>
      </c>
      <c r="B820" s="35" t="s">
        <v>3225</v>
      </c>
      <c r="C820" s="36" t="s">
        <v>3222</v>
      </c>
      <c r="D820" s="37" t="s">
        <v>4051</v>
      </c>
      <c r="E820" s="36" t="s">
        <v>3223</v>
      </c>
      <c r="F820" s="37" t="s">
        <v>4051</v>
      </c>
      <c r="G820" s="36" t="s">
        <v>3195</v>
      </c>
      <c r="H820" s="37" t="s">
        <v>4046</v>
      </c>
      <c r="I820" s="36" t="s">
        <v>3196</v>
      </c>
      <c r="J820" s="37" t="s">
        <v>4046</v>
      </c>
    </row>
    <row r="821" spans="1:10" x14ac:dyDescent="0.25">
      <c r="A821" s="34">
        <v>541519</v>
      </c>
      <c r="B821" s="35" t="s">
        <v>1161</v>
      </c>
      <c r="C821" s="36" t="s">
        <v>3222</v>
      </c>
      <c r="D821" s="37" t="s">
        <v>4051</v>
      </c>
      <c r="E821" s="36" t="s">
        <v>3223</v>
      </c>
      <c r="F821" s="37" t="s">
        <v>4051</v>
      </c>
      <c r="G821" s="36" t="s">
        <v>3195</v>
      </c>
      <c r="H821" s="37" t="s">
        <v>4046</v>
      </c>
      <c r="I821" s="36" t="s">
        <v>3196</v>
      </c>
      <c r="J821" s="37" t="s">
        <v>4046</v>
      </c>
    </row>
    <row r="822" spans="1:10" ht="30" x14ac:dyDescent="0.25">
      <c r="A822" s="34">
        <v>541611</v>
      </c>
      <c r="B822" s="35" t="s">
        <v>3226</v>
      </c>
      <c r="C822" s="36" t="s">
        <v>3227</v>
      </c>
      <c r="D822" s="37" t="s">
        <v>4052</v>
      </c>
      <c r="E822" s="36" t="s">
        <v>3228</v>
      </c>
      <c r="F822" s="37" t="s">
        <v>4053</v>
      </c>
      <c r="G822" s="36" t="s">
        <v>3195</v>
      </c>
      <c r="H822" s="37" t="s">
        <v>4046</v>
      </c>
      <c r="I822" s="36" t="s">
        <v>3196</v>
      </c>
      <c r="J822" s="37" t="s">
        <v>4046</v>
      </c>
    </row>
    <row r="823" spans="1:10" x14ac:dyDescent="0.25">
      <c r="A823" s="34">
        <v>541612</v>
      </c>
      <c r="B823" s="35" t="s">
        <v>3229</v>
      </c>
      <c r="C823" s="36" t="s">
        <v>3227</v>
      </c>
      <c r="D823" s="37" t="s">
        <v>4052</v>
      </c>
      <c r="E823" s="36" t="s">
        <v>3228</v>
      </c>
      <c r="F823" s="37" t="s">
        <v>4053</v>
      </c>
      <c r="G823" s="36" t="s">
        <v>3195</v>
      </c>
      <c r="H823" s="37" t="s">
        <v>4046</v>
      </c>
      <c r="I823" s="36" t="s">
        <v>3196</v>
      </c>
      <c r="J823" s="37" t="s">
        <v>4046</v>
      </c>
    </row>
    <row r="824" spans="1:10" x14ac:dyDescent="0.25">
      <c r="A824" s="34">
        <v>541613</v>
      </c>
      <c r="B824" s="35" t="s">
        <v>3230</v>
      </c>
      <c r="C824" s="36" t="s">
        <v>3227</v>
      </c>
      <c r="D824" s="37" t="s">
        <v>4052</v>
      </c>
      <c r="E824" s="36" t="s">
        <v>3228</v>
      </c>
      <c r="F824" s="37" t="s">
        <v>4053</v>
      </c>
      <c r="G824" s="36" t="s">
        <v>3195</v>
      </c>
      <c r="H824" s="37" t="s">
        <v>4046</v>
      </c>
      <c r="I824" s="36" t="s">
        <v>3196</v>
      </c>
      <c r="J824" s="37" t="s">
        <v>4046</v>
      </c>
    </row>
    <row r="825" spans="1:10" ht="30" x14ac:dyDescent="0.25">
      <c r="A825" s="34">
        <v>541614</v>
      </c>
      <c r="B825" s="35" t="s">
        <v>1166</v>
      </c>
      <c r="C825" s="36" t="s">
        <v>3227</v>
      </c>
      <c r="D825" s="37" t="s">
        <v>4052</v>
      </c>
      <c r="E825" s="36" t="s">
        <v>3228</v>
      </c>
      <c r="F825" s="37" t="s">
        <v>4053</v>
      </c>
      <c r="G825" s="36" t="s">
        <v>3195</v>
      </c>
      <c r="H825" s="37" t="s">
        <v>4046</v>
      </c>
      <c r="I825" s="36" t="s">
        <v>3196</v>
      </c>
      <c r="J825" s="37" t="s">
        <v>4046</v>
      </c>
    </row>
    <row r="826" spans="1:10" x14ac:dyDescent="0.25">
      <c r="A826" s="34">
        <v>541618</v>
      </c>
      <c r="B826" s="35" t="s">
        <v>3231</v>
      </c>
      <c r="C826" s="36" t="s">
        <v>3227</v>
      </c>
      <c r="D826" s="37" t="s">
        <v>4052</v>
      </c>
      <c r="E826" s="36" t="s">
        <v>3228</v>
      </c>
      <c r="F826" s="37" t="s">
        <v>4053</v>
      </c>
      <c r="G826" s="36" t="s">
        <v>3195</v>
      </c>
      <c r="H826" s="37" t="s">
        <v>4046</v>
      </c>
      <c r="I826" s="36" t="s">
        <v>3196</v>
      </c>
      <c r="J826" s="37" t="s">
        <v>4046</v>
      </c>
    </row>
    <row r="827" spans="1:10" x14ac:dyDescent="0.25">
      <c r="A827" s="34">
        <v>541620</v>
      </c>
      <c r="B827" s="35" t="s">
        <v>1168</v>
      </c>
      <c r="C827" s="36" t="s">
        <v>3232</v>
      </c>
      <c r="D827" s="37" t="s">
        <v>1168</v>
      </c>
      <c r="E827" s="36" t="s">
        <v>3228</v>
      </c>
      <c r="F827" s="37" t="s">
        <v>4053</v>
      </c>
      <c r="G827" s="36" t="s">
        <v>3195</v>
      </c>
      <c r="H827" s="37" t="s">
        <v>4046</v>
      </c>
      <c r="I827" s="36" t="s">
        <v>3196</v>
      </c>
      <c r="J827" s="37" t="s">
        <v>4046</v>
      </c>
    </row>
    <row r="828" spans="1:10" x14ac:dyDescent="0.25">
      <c r="A828" s="34">
        <v>541690</v>
      </c>
      <c r="B828" s="35" t="s">
        <v>1169</v>
      </c>
      <c r="C828" s="36" t="s">
        <v>3233</v>
      </c>
      <c r="D828" s="37" t="s">
        <v>1169</v>
      </c>
      <c r="E828" s="36" t="s">
        <v>3228</v>
      </c>
      <c r="F828" s="37" t="s">
        <v>4053</v>
      </c>
      <c r="G828" s="36" t="s">
        <v>3195</v>
      </c>
      <c r="H828" s="37" t="s">
        <v>4046</v>
      </c>
      <c r="I828" s="36" t="s">
        <v>3196</v>
      </c>
      <c r="J828" s="37" t="s">
        <v>4046</v>
      </c>
    </row>
    <row r="829" spans="1:10" x14ac:dyDescent="0.25">
      <c r="A829" s="34">
        <v>541711</v>
      </c>
      <c r="B829" s="35" t="s">
        <v>3234</v>
      </c>
      <c r="C829" s="36" t="s">
        <v>3235</v>
      </c>
      <c r="D829" s="37" t="s">
        <v>4054</v>
      </c>
      <c r="E829" s="36" t="s">
        <v>3236</v>
      </c>
      <c r="F829" s="37" t="s">
        <v>4055</v>
      </c>
      <c r="G829" s="36" t="s">
        <v>3195</v>
      </c>
      <c r="H829" s="37" t="s">
        <v>4046</v>
      </c>
      <c r="I829" s="36" t="s">
        <v>3196</v>
      </c>
      <c r="J829" s="37" t="s">
        <v>4046</v>
      </c>
    </row>
    <row r="830" spans="1:10" ht="30" x14ac:dyDescent="0.25">
      <c r="A830" s="34">
        <v>541712</v>
      </c>
      <c r="B830" s="35" t="s">
        <v>1175</v>
      </c>
      <c r="C830" s="36" t="s">
        <v>3235</v>
      </c>
      <c r="D830" s="37" t="s">
        <v>4054</v>
      </c>
      <c r="E830" s="36" t="s">
        <v>3236</v>
      </c>
      <c r="F830" s="37" t="s">
        <v>4055</v>
      </c>
      <c r="G830" s="36" t="s">
        <v>3195</v>
      </c>
      <c r="H830" s="37" t="s">
        <v>4046</v>
      </c>
      <c r="I830" s="36" t="s">
        <v>3196</v>
      </c>
      <c r="J830" s="37" t="s">
        <v>4046</v>
      </c>
    </row>
    <row r="831" spans="1:10" ht="30" x14ac:dyDescent="0.25">
      <c r="A831" s="34">
        <v>541720</v>
      </c>
      <c r="B831" s="35" t="s">
        <v>3237</v>
      </c>
      <c r="C831" s="36" t="s">
        <v>3238</v>
      </c>
      <c r="D831" s="37" t="s">
        <v>1177</v>
      </c>
      <c r="E831" s="36" t="s">
        <v>3236</v>
      </c>
      <c r="F831" s="37" t="s">
        <v>4055</v>
      </c>
      <c r="G831" s="36" t="s">
        <v>3195</v>
      </c>
      <c r="H831" s="37" t="s">
        <v>4046</v>
      </c>
      <c r="I831" s="36" t="s">
        <v>3196</v>
      </c>
      <c r="J831" s="37" t="s">
        <v>4046</v>
      </c>
    </row>
    <row r="832" spans="1:10" x14ac:dyDescent="0.25">
      <c r="A832" s="34">
        <v>541810</v>
      </c>
      <c r="B832" s="35" t="s">
        <v>1179</v>
      </c>
      <c r="C832" s="36" t="s">
        <v>3239</v>
      </c>
      <c r="D832" s="37" t="s">
        <v>1179</v>
      </c>
      <c r="E832" s="36" t="s">
        <v>3240</v>
      </c>
      <c r="F832" s="37" t="s">
        <v>4056</v>
      </c>
      <c r="G832" s="36" t="s">
        <v>3195</v>
      </c>
      <c r="H832" s="37" t="s">
        <v>4046</v>
      </c>
      <c r="I832" s="36" t="s">
        <v>3196</v>
      </c>
      <c r="J832" s="37" t="s">
        <v>4046</v>
      </c>
    </row>
    <row r="833" spans="1:10" x14ac:dyDescent="0.25">
      <c r="A833" s="34">
        <v>541820</v>
      </c>
      <c r="B833" s="35" t="s">
        <v>1180</v>
      </c>
      <c r="C833" s="36" t="s">
        <v>3241</v>
      </c>
      <c r="D833" s="37" t="s">
        <v>1180</v>
      </c>
      <c r="E833" s="36" t="s">
        <v>3240</v>
      </c>
      <c r="F833" s="37" t="s">
        <v>4056</v>
      </c>
      <c r="G833" s="36" t="s">
        <v>3195</v>
      </c>
      <c r="H833" s="37" t="s">
        <v>4046</v>
      </c>
      <c r="I833" s="36" t="s">
        <v>3196</v>
      </c>
      <c r="J833" s="37" t="s">
        <v>4046</v>
      </c>
    </row>
    <row r="834" spans="1:10" x14ac:dyDescent="0.25">
      <c r="A834" s="34">
        <v>541830</v>
      </c>
      <c r="B834" s="35" t="s">
        <v>1181</v>
      </c>
      <c r="C834" s="36" t="s">
        <v>3242</v>
      </c>
      <c r="D834" s="37" t="s">
        <v>1181</v>
      </c>
      <c r="E834" s="36" t="s">
        <v>3240</v>
      </c>
      <c r="F834" s="37" t="s">
        <v>4056</v>
      </c>
      <c r="G834" s="36" t="s">
        <v>3195</v>
      </c>
      <c r="H834" s="37" t="s">
        <v>4046</v>
      </c>
      <c r="I834" s="36" t="s">
        <v>3196</v>
      </c>
      <c r="J834" s="37" t="s">
        <v>4046</v>
      </c>
    </row>
    <row r="835" spans="1:10" x14ac:dyDescent="0.25">
      <c r="A835" s="34">
        <v>541840</v>
      </c>
      <c r="B835" s="35" t="s">
        <v>1734</v>
      </c>
      <c r="C835" s="36" t="s">
        <v>3243</v>
      </c>
      <c r="D835" s="37" t="s">
        <v>1734</v>
      </c>
      <c r="E835" s="36" t="s">
        <v>3240</v>
      </c>
      <c r="F835" s="37" t="s">
        <v>4056</v>
      </c>
      <c r="G835" s="36" t="s">
        <v>3195</v>
      </c>
      <c r="H835" s="37" t="s">
        <v>4046</v>
      </c>
      <c r="I835" s="36" t="s">
        <v>3196</v>
      </c>
      <c r="J835" s="37" t="s">
        <v>4046</v>
      </c>
    </row>
    <row r="836" spans="1:10" x14ac:dyDescent="0.25">
      <c r="A836" s="34">
        <v>541850</v>
      </c>
      <c r="B836" s="35" t="s">
        <v>1182</v>
      </c>
      <c r="C836" s="36" t="s">
        <v>3244</v>
      </c>
      <c r="D836" s="37" t="s">
        <v>1182</v>
      </c>
      <c r="E836" s="36" t="s">
        <v>3240</v>
      </c>
      <c r="F836" s="37" t="s">
        <v>4056</v>
      </c>
      <c r="G836" s="36" t="s">
        <v>3195</v>
      </c>
      <c r="H836" s="37" t="s">
        <v>4046</v>
      </c>
      <c r="I836" s="36" t="s">
        <v>3196</v>
      </c>
      <c r="J836" s="37" t="s">
        <v>4046</v>
      </c>
    </row>
    <row r="837" spans="1:10" x14ac:dyDescent="0.25">
      <c r="A837" s="34">
        <v>541860</v>
      </c>
      <c r="B837" s="35" t="s">
        <v>1183</v>
      </c>
      <c r="C837" s="36" t="s">
        <v>3245</v>
      </c>
      <c r="D837" s="37" t="s">
        <v>1183</v>
      </c>
      <c r="E837" s="36" t="s">
        <v>3240</v>
      </c>
      <c r="F837" s="37" t="s">
        <v>4056</v>
      </c>
      <c r="G837" s="36" t="s">
        <v>3195</v>
      </c>
      <c r="H837" s="37" t="s">
        <v>4046</v>
      </c>
      <c r="I837" s="36" t="s">
        <v>3196</v>
      </c>
      <c r="J837" s="37" t="s">
        <v>4046</v>
      </c>
    </row>
    <row r="838" spans="1:10" x14ac:dyDescent="0.25">
      <c r="A838" s="34">
        <v>541870</v>
      </c>
      <c r="B838" s="35" t="s">
        <v>1184</v>
      </c>
      <c r="C838" s="36" t="s">
        <v>3246</v>
      </c>
      <c r="D838" s="37" t="s">
        <v>1184</v>
      </c>
      <c r="E838" s="36" t="s">
        <v>3240</v>
      </c>
      <c r="F838" s="37" t="s">
        <v>4056</v>
      </c>
      <c r="G838" s="36" t="s">
        <v>3195</v>
      </c>
      <c r="H838" s="37" t="s">
        <v>4046</v>
      </c>
      <c r="I838" s="36" t="s">
        <v>3196</v>
      </c>
      <c r="J838" s="37" t="s">
        <v>4046</v>
      </c>
    </row>
    <row r="839" spans="1:10" x14ac:dyDescent="0.25">
      <c r="A839" s="34">
        <v>541890</v>
      </c>
      <c r="B839" s="35" t="s">
        <v>3247</v>
      </c>
      <c r="C839" s="36" t="s">
        <v>3248</v>
      </c>
      <c r="D839" s="37" t="s">
        <v>1185</v>
      </c>
      <c r="E839" s="36" t="s">
        <v>3240</v>
      </c>
      <c r="F839" s="37" t="s">
        <v>4056</v>
      </c>
      <c r="G839" s="36" t="s">
        <v>3195</v>
      </c>
      <c r="H839" s="37" t="s">
        <v>4046</v>
      </c>
      <c r="I839" s="36" t="s">
        <v>3196</v>
      </c>
      <c r="J839" s="37" t="s">
        <v>4046</v>
      </c>
    </row>
    <row r="840" spans="1:10" x14ac:dyDescent="0.25">
      <c r="A840" s="34">
        <v>541910</v>
      </c>
      <c r="B840" s="35" t="s">
        <v>1186</v>
      </c>
      <c r="C840" s="36" t="s">
        <v>3249</v>
      </c>
      <c r="D840" s="37" t="s">
        <v>1186</v>
      </c>
      <c r="E840" s="36" t="s">
        <v>3250</v>
      </c>
      <c r="F840" s="37" t="s">
        <v>4057</v>
      </c>
      <c r="G840" s="36" t="s">
        <v>3195</v>
      </c>
      <c r="H840" s="37" t="s">
        <v>4046</v>
      </c>
      <c r="I840" s="36" t="s">
        <v>3196</v>
      </c>
      <c r="J840" s="37" t="s">
        <v>4046</v>
      </c>
    </row>
    <row r="841" spans="1:10" x14ac:dyDescent="0.25">
      <c r="A841" s="34">
        <v>541921</v>
      </c>
      <c r="B841" s="35" t="s">
        <v>1187</v>
      </c>
      <c r="C841" s="36" t="s">
        <v>3251</v>
      </c>
      <c r="D841" s="37" t="s">
        <v>4058</v>
      </c>
      <c r="E841" s="36" t="s">
        <v>3250</v>
      </c>
      <c r="F841" s="37" t="s">
        <v>4057</v>
      </c>
      <c r="G841" s="36" t="s">
        <v>3195</v>
      </c>
      <c r="H841" s="37" t="s">
        <v>4046</v>
      </c>
      <c r="I841" s="36" t="s">
        <v>3196</v>
      </c>
      <c r="J841" s="37" t="s">
        <v>4046</v>
      </c>
    </row>
    <row r="842" spans="1:10" x14ac:dyDescent="0.25">
      <c r="A842" s="34">
        <v>541922</v>
      </c>
      <c r="B842" s="35" t="s">
        <v>3252</v>
      </c>
      <c r="C842" s="36" t="s">
        <v>3251</v>
      </c>
      <c r="D842" s="37" t="s">
        <v>4058</v>
      </c>
      <c r="E842" s="36" t="s">
        <v>3250</v>
      </c>
      <c r="F842" s="37" t="s">
        <v>4057</v>
      </c>
      <c r="G842" s="36" t="s">
        <v>3195</v>
      </c>
      <c r="H842" s="37" t="s">
        <v>4046</v>
      </c>
      <c r="I842" s="36" t="s">
        <v>3196</v>
      </c>
      <c r="J842" s="37" t="s">
        <v>4046</v>
      </c>
    </row>
    <row r="843" spans="1:10" x14ac:dyDescent="0.25">
      <c r="A843" s="34">
        <v>541930</v>
      </c>
      <c r="B843" s="35" t="s">
        <v>1192</v>
      </c>
      <c r="C843" s="36" t="s">
        <v>3253</v>
      </c>
      <c r="D843" s="37" t="s">
        <v>1192</v>
      </c>
      <c r="E843" s="36" t="s">
        <v>3250</v>
      </c>
      <c r="F843" s="37" t="s">
        <v>4057</v>
      </c>
      <c r="G843" s="36" t="s">
        <v>3195</v>
      </c>
      <c r="H843" s="37" t="s">
        <v>4046</v>
      </c>
      <c r="I843" s="36" t="s">
        <v>3196</v>
      </c>
      <c r="J843" s="37" t="s">
        <v>4046</v>
      </c>
    </row>
    <row r="844" spans="1:10" x14ac:dyDescent="0.25">
      <c r="A844" s="34">
        <v>541940</v>
      </c>
      <c r="B844" s="35" t="s">
        <v>3254</v>
      </c>
      <c r="C844" s="36" t="s">
        <v>3255</v>
      </c>
      <c r="D844" s="37" t="s">
        <v>1193</v>
      </c>
      <c r="E844" s="36" t="s">
        <v>3250</v>
      </c>
      <c r="F844" s="37" t="s">
        <v>4057</v>
      </c>
      <c r="G844" s="36" t="s">
        <v>3195</v>
      </c>
      <c r="H844" s="37" t="s">
        <v>4046</v>
      </c>
      <c r="I844" s="36" t="s">
        <v>3196</v>
      </c>
      <c r="J844" s="37" t="s">
        <v>4046</v>
      </c>
    </row>
    <row r="845" spans="1:10" x14ac:dyDescent="0.25">
      <c r="A845" s="34">
        <v>541990</v>
      </c>
      <c r="B845" s="35" t="s">
        <v>1194</v>
      </c>
      <c r="C845" s="36" t="s">
        <v>3256</v>
      </c>
      <c r="D845" s="37" t="s">
        <v>1194</v>
      </c>
      <c r="E845" s="36" t="s">
        <v>3250</v>
      </c>
      <c r="F845" s="37" t="s">
        <v>4057</v>
      </c>
      <c r="G845" s="36" t="s">
        <v>3195</v>
      </c>
      <c r="H845" s="37" t="s">
        <v>4046</v>
      </c>
      <c r="I845" s="36" t="s">
        <v>3196</v>
      </c>
      <c r="J845" s="37" t="s">
        <v>4046</v>
      </c>
    </row>
    <row r="846" spans="1:10" x14ac:dyDescent="0.25">
      <c r="A846" s="34">
        <v>551111</v>
      </c>
      <c r="B846" s="35" t="s">
        <v>3257</v>
      </c>
      <c r="C846" s="36" t="s">
        <v>3258</v>
      </c>
      <c r="D846" s="37" t="s">
        <v>4059</v>
      </c>
      <c r="E846" s="36" t="s">
        <v>3259</v>
      </c>
      <c r="F846" s="37" t="s">
        <v>4059</v>
      </c>
      <c r="G846" s="36" t="s">
        <v>3260</v>
      </c>
      <c r="H846" s="37" t="s">
        <v>4059</v>
      </c>
      <c r="I846" s="36" t="s">
        <v>3261</v>
      </c>
      <c r="J846" s="37" t="s">
        <v>4059</v>
      </c>
    </row>
    <row r="847" spans="1:10" x14ac:dyDescent="0.25">
      <c r="A847" s="34">
        <v>551112</v>
      </c>
      <c r="B847" s="35" t="s">
        <v>3262</v>
      </c>
      <c r="C847" s="36" t="s">
        <v>3258</v>
      </c>
      <c r="D847" s="37" t="s">
        <v>4059</v>
      </c>
      <c r="E847" s="36" t="s">
        <v>3259</v>
      </c>
      <c r="F847" s="37" t="s">
        <v>4059</v>
      </c>
      <c r="G847" s="36" t="s">
        <v>3260</v>
      </c>
      <c r="H847" s="37" t="s">
        <v>4059</v>
      </c>
      <c r="I847" s="36" t="s">
        <v>3261</v>
      </c>
      <c r="J847" s="37" t="s">
        <v>4059</v>
      </c>
    </row>
    <row r="848" spans="1:10" x14ac:dyDescent="0.25">
      <c r="A848" s="34">
        <v>551114</v>
      </c>
      <c r="B848" s="35" t="s">
        <v>1203</v>
      </c>
      <c r="C848" s="36" t="s">
        <v>3258</v>
      </c>
      <c r="D848" s="37" t="s">
        <v>4059</v>
      </c>
      <c r="E848" s="36" t="s">
        <v>3259</v>
      </c>
      <c r="F848" s="37" t="s">
        <v>4059</v>
      </c>
      <c r="G848" s="36" t="s">
        <v>3260</v>
      </c>
      <c r="H848" s="37" t="s">
        <v>4059</v>
      </c>
      <c r="I848" s="36" t="s">
        <v>3261</v>
      </c>
      <c r="J848" s="37" t="s">
        <v>4059</v>
      </c>
    </row>
    <row r="849" spans="1:10" x14ac:dyDescent="0.25">
      <c r="A849" s="34">
        <v>561110</v>
      </c>
      <c r="B849" s="35" t="s">
        <v>1204</v>
      </c>
      <c r="C849" s="36" t="s">
        <v>3263</v>
      </c>
      <c r="D849" s="37" t="s">
        <v>1204</v>
      </c>
      <c r="E849" s="36" t="s">
        <v>3264</v>
      </c>
      <c r="F849" s="37" t="s">
        <v>1204</v>
      </c>
      <c r="G849" s="36" t="s">
        <v>3265</v>
      </c>
      <c r="H849" s="37" t="s">
        <v>4060</v>
      </c>
      <c r="I849" s="36" t="s">
        <v>3266</v>
      </c>
      <c r="J849" s="37" t="s">
        <v>4061</v>
      </c>
    </row>
    <row r="850" spans="1:10" x14ac:dyDescent="0.25">
      <c r="A850" s="34">
        <v>561210</v>
      </c>
      <c r="B850" s="35" t="s">
        <v>1206</v>
      </c>
      <c r="C850" s="36" t="s">
        <v>3267</v>
      </c>
      <c r="D850" s="37" t="s">
        <v>1206</v>
      </c>
      <c r="E850" s="36" t="s">
        <v>3268</v>
      </c>
      <c r="F850" s="37" t="s">
        <v>1206</v>
      </c>
      <c r="G850" s="36" t="s">
        <v>3265</v>
      </c>
      <c r="H850" s="37" t="s">
        <v>4060</v>
      </c>
      <c r="I850" s="36" t="s">
        <v>3266</v>
      </c>
      <c r="J850" s="37" t="s">
        <v>4061</v>
      </c>
    </row>
    <row r="851" spans="1:10" x14ac:dyDescent="0.25">
      <c r="A851" s="34">
        <v>561311</v>
      </c>
      <c r="B851" s="35" t="s">
        <v>3269</v>
      </c>
      <c r="C851" s="36" t="s">
        <v>3270</v>
      </c>
      <c r="D851" s="37" t="s">
        <v>4062</v>
      </c>
      <c r="E851" s="36" t="s">
        <v>3271</v>
      </c>
      <c r="F851" s="37" t="s">
        <v>4063</v>
      </c>
      <c r="G851" s="36" t="s">
        <v>3265</v>
      </c>
      <c r="H851" s="37" t="s">
        <v>4060</v>
      </c>
      <c r="I851" s="36" t="s">
        <v>3266</v>
      </c>
      <c r="J851" s="37" t="s">
        <v>4061</v>
      </c>
    </row>
    <row r="852" spans="1:10" x14ac:dyDescent="0.25">
      <c r="A852" s="34">
        <v>561312</v>
      </c>
      <c r="B852" s="35" t="s">
        <v>4420</v>
      </c>
      <c r="C852" s="36" t="s">
        <v>3270</v>
      </c>
      <c r="D852" s="37" t="s">
        <v>4062</v>
      </c>
      <c r="E852" s="36" t="s">
        <v>3271</v>
      </c>
      <c r="F852" s="37" t="s">
        <v>4063</v>
      </c>
      <c r="G852" s="36" t="s">
        <v>3265</v>
      </c>
      <c r="H852" s="37" t="s">
        <v>4060</v>
      </c>
      <c r="I852" s="36" t="s">
        <v>3266</v>
      </c>
      <c r="J852" s="37" t="s">
        <v>4061</v>
      </c>
    </row>
    <row r="853" spans="1:10" x14ac:dyDescent="0.25">
      <c r="A853" s="34">
        <v>561320</v>
      </c>
      <c r="B853" s="35" t="s">
        <v>1211</v>
      </c>
      <c r="C853" s="36" t="s">
        <v>3272</v>
      </c>
      <c r="D853" s="37" t="s">
        <v>1211</v>
      </c>
      <c r="E853" s="36" t="s">
        <v>3271</v>
      </c>
      <c r="F853" s="37" t="s">
        <v>4063</v>
      </c>
      <c r="G853" s="36" t="s">
        <v>3265</v>
      </c>
      <c r="H853" s="37" t="s">
        <v>4060</v>
      </c>
      <c r="I853" s="36" t="s">
        <v>3266</v>
      </c>
      <c r="J853" s="37" t="s">
        <v>4061</v>
      </c>
    </row>
    <row r="854" spans="1:10" x14ac:dyDescent="0.25">
      <c r="A854" s="34">
        <v>561330</v>
      </c>
      <c r="B854" s="35" t="s">
        <v>1212</v>
      </c>
      <c r="C854" s="36" t="s">
        <v>3273</v>
      </c>
      <c r="D854" s="37" t="s">
        <v>1212</v>
      </c>
      <c r="E854" s="36" t="s">
        <v>3271</v>
      </c>
      <c r="F854" s="37" t="s">
        <v>4063</v>
      </c>
      <c r="G854" s="36" t="s">
        <v>3265</v>
      </c>
      <c r="H854" s="37" t="s">
        <v>4060</v>
      </c>
      <c r="I854" s="36" t="s">
        <v>3266</v>
      </c>
      <c r="J854" s="37" t="s">
        <v>4061</v>
      </c>
    </row>
    <row r="855" spans="1:10" x14ac:dyDescent="0.25">
      <c r="A855" s="34">
        <v>561410</v>
      </c>
      <c r="B855" s="35" t="s">
        <v>1213</v>
      </c>
      <c r="C855" s="36" t="s">
        <v>3274</v>
      </c>
      <c r="D855" s="37" t="s">
        <v>1213</v>
      </c>
      <c r="E855" s="36" t="s">
        <v>3275</v>
      </c>
      <c r="F855" s="37" t="s">
        <v>4064</v>
      </c>
      <c r="G855" s="36" t="s">
        <v>3265</v>
      </c>
      <c r="H855" s="37" t="s">
        <v>4060</v>
      </c>
      <c r="I855" s="36" t="s">
        <v>3266</v>
      </c>
      <c r="J855" s="37" t="s">
        <v>4061</v>
      </c>
    </row>
    <row r="856" spans="1:10" x14ac:dyDescent="0.25">
      <c r="A856" s="34">
        <v>561421</v>
      </c>
      <c r="B856" s="35" t="s">
        <v>4421</v>
      </c>
      <c r="C856" s="36" t="s">
        <v>3276</v>
      </c>
      <c r="D856" s="37" t="s">
        <v>4065</v>
      </c>
      <c r="E856" s="36" t="s">
        <v>3275</v>
      </c>
      <c r="F856" s="37" t="s">
        <v>4064</v>
      </c>
      <c r="G856" s="36" t="s">
        <v>3265</v>
      </c>
      <c r="H856" s="37" t="s">
        <v>4060</v>
      </c>
      <c r="I856" s="36" t="s">
        <v>3266</v>
      </c>
      <c r="J856" s="37" t="s">
        <v>4061</v>
      </c>
    </row>
    <row r="857" spans="1:10" x14ac:dyDescent="0.25">
      <c r="A857" s="34">
        <v>561422</v>
      </c>
      <c r="B857" s="35" t="s">
        <v>3277</v>
      </c>
      <c r="C857" s="36" t="s">
        <v>3276</v>
      </c>
      <c r="D857" s="37" t="s">
        <v>4065</v>
      </c>
      <c r="E857" s="36" t="s">
        <v>3275</v>
      </c>
      <c r="F857" s="37" t="s">
        <v>4064</v>
      </c>
      <c r="G857" s="36" t="s">
        <v>3265</v>
      </c>
      <c r="H857" s="37" t="s">
        <v>4060</v>
      </c>
      <c r="I857" s="36" t="s">
        <v>3266</v>
      </c>
      <c r="J857" s="37" t="s">
        <v>4061</v>
      </c>
    </row>
    <row r="858" spans="1:10" x14ac:dyDescent="0.25">
      <c r="A858" s="34">
        <v>561431</v>
      </c>
      <c r="B858" s="35" t="s">
        <v>3278</v>
      </c>
      <c r="C858" s="36" t="s">
        <v>3279</v>
      </c>
      <c r="D858" s="37" t="s">
        <v>4066</v>
      </c>
      <c r="E858" s="36" t="s">
        <v>3275</v>
      </c>
      <c r="F858" s="37" t="s">
        <v>4064</v>
      </c>
      <c r="G858" s="36" t="s">
        <v>3265</v>
      </c>
      <c r="H858" s="37" t="s">
        <v>4060</v>
      </c>
      <c r="I858" s="36" t="s">
        <v>3266</v>
      </c>
      <c r="J858" s="37" t="s">
        <v>4061</v>
      </c>
    </row>
    <row r="859" spans="1:10" x14ac:dyDescent="0.25">
      <c r="A859" s="34">
        <v>561439</v>
      </c>
      <c r="B859" s="35" t="s">
        <v>3280</v>
      </c>
      <c r="C859" s="36" t="s">
        <v>3279</v>
      </c>
      <c r="D859" s="37" t="s">
        <v>4066</v>
      </c>
      <c r="E859" s="36" t="s">
        <v>3275</v>
      </c>
      <c r="F859" s="37" t="s">
        <v>4064</v>
      </c>
      <c r="G859" s="36" t="s">
        <v>3265</v>
      </c>
      <c r="H859" s="37" t="s">
        <v>4060</v>
      </c>
      <c r="I859" s="36" t="s">
        <v>3266</v>
      </c>
      <c r="J859" s="37" t="s">
        <v>4061</v>
      </c>
    </row>
    <row r="860" spans="1:10" x14ac:dyDescent="0.25">
      <c r="A860" s="34">
        <v>561440</v>
      </c>
      <c r="B860" s="35" t="s">
        <v>1218</v>
      </c>
      <c r="C860" s="36" t="s">
        <v>3281</v>
      </c>
      <c r="D860" s="37" t="s">
        <v>1218</v>
      </c>
      <c r="E860" s="36" t="s">
        <v>3275</v>
      </c>
      <c r="F860" s="37" t="s">
        <v>4064</v>
      </c>
      <c r="G860" s="36" t="s">
        <v>3265</v>
      </c>
      <c r="H860" s="37" t="s">
        <v>4060</v>
      </c>
      <c r="I860" s="36" t="s">
        <v>3266</v>
      </c>
      <c r="J860" s="37" t="s">
        <v>4061</v>
      </c>
    </row>
    <row r="861" spans="1:10" x14ac:dyDescent="0.25">
      <c r="A861" s="34">
        <v>561450</v>
      </c>
      <c r="B861" s="35" t="s">
        <v>1219</v>
      </c>
      <c r="C861" s="36" t="s">
        <v>3282</v>
      </c>
      <c r="D861" s="37" t="s">
        <v>1219</v>
      </c>
      <c r="E861" s="36" t="s">
        <v>3275</v>
      </c>
      <c r="F861" s="37" t="s">
        <v>4064</v>
      </c>
      <c r="G861" s="36" t="s">
        <v>3265</v>
      </c>
      <c r="H861" s="37" t="s">
        <v>4060</v>
      </c>
      <c r="I861" s="36" t="s">
        <v>3266</v>
      </c>
      <c r="J861" s="37" t="s">
        <v>4061</v>
      </c>
    </row>
    <row r="862" spans="1:10" x14ac:dyDescent="0.25">
      <c r="A862" s="34">
        <v>561491</v>
      </c>
      <c r="B862" s="35" t="s">
        <v>3283</v>
      </c>
      <c r="C862" s="36" t="s">
        <v>3284</v>
      </c>
      <c r="D862" s="37" t="s">
        <v>4067</v>
      </c>
      <c r="E862" s="36" t="s">
        <v>3275</v>
      </c>
      <c r="F862" s="37" t="s">
        <v>4064</v>
      </c>
      <c r="G862" s="36" t="s">
        <v>3265</v>
      </c>
      <c r="H862" s="37" t="s">
        <v>4060</v>
      </c>
      <c r="I862" s="36" t="s">
        <v>3266</v>
      </c>
      <c r="J862" s="37" t="s">
        <v>4061</v>
      </c>
    </row>
    <row r="863" spans="1:10" x14ac:dyDescent="0.25">
      <c r="A863" s="34">
        <v>561492</v>
      </c>
      <c r="B863" s="35" t="s">
        <v>3285</v>
      </c>
      <c r="C863" s="36" t="s">
        <v>3284</v>
      </c>
      <c r="D863" s="37" t="s">
        <v>4067</v>
      </c>
      <c r="E863" s="36" t="s">
        <v>3275</v>
      </c>
      <c r="F863" s="37" t="s">
        <v>4064</v>
      </c>
      <c r="G863" s="36" t="s">
        <v>3265</v>
      </c>
      <c r="H863" s="37" t="s">
        <v>4060</v>
      </c>
      <c r="I863" s="36" t="s">
        <v>3266</v>
      </c>
      <c r="J863" s="37" t="s">
        <v>4061</v>
      </c>
    </row>
    <row r="864" spans="1:10" x14ac:dyDescent="0.25">
      <c r="A864" s="34">
        <v>561499</v>
      </c>
      <c r="B864" s="35" t="s">
        <v>3286</v>
      </c>
      <c r="C864" s="36" t="s">
        <v>3284</v>
      </c>
      <c r="D864" s="37" t="s">
        <v>4067</v>
      </c>
      <c r="E864" s="36" t="s">
        <v>3275</v>
      </c>
      <c r="F864" s="37" t="s">
        <v>4064</v>
      </c>
      <c r="G864" s="36" t="s">
        <v>3265</v>
      </c>
      <c r="H864" s="37" t="s">
        <v>4060</v>
      </c>
      <c r="I864" s="36" t="s">
        <v>3266</v>
      </c>
      <c r="J864" s="37" t="s">
        <v>4061</v>
      </c>
    </row>
    <row r="865" spans="1:10" x14ac:dyDescent="0.25">
      <c r="A865" s="34">
        <v>561510</v>
      </c>
      <c r="B865" s="35" t="s">
        <v>1224</v>
      </c>
      <c r="C865" s="36" t="s">
        <v>3287</v>
      </c>
      <c r="D865" s="37" t="s">
        <v>1224</v>
      </c>
      <c r="E865" s="36" t="s">
        <v>3288</v>
      </c>
      <c r="F865" s="37" t="s">
        <v>4068</v>
      </c>
      <c r="G865" s="36" t="s">
        <v>3265</v>
      </c>
      <c r="H865" s="37" t="s">
        <v>4060</v>
      </c>
      <c r="I865" s="36" t="s">
        <v>3266</v>
      </c>
      <c r="J865" s="37" t="s">
        <v>4061</v>
      </c>
    </row>
    <row r="866" spans="1:10" x14ac:dyDescent="0.25">
      <c r="A866" s="34">
        <v>561520</v>
      </c>
      <c r="B866" s="35" t="s">
        <v>1227</v>
      </c>
      <c r="C866" s="36" t="s">
        <v>3289</v>
      </c>
      <c r="D866" s="37" t="s">
        <v>1227</v>
      </c>
      <c r="E866" s="36" t="s">
        <v>3288</v>
      </c>
      <c r="F866" s="37" t="s">
        <v>4068</v>
      </c>
      <c r="G866" s="36" t="s">
        <v>3265</v>
      </c>
      <c r="H866" s="37" t="s">
        <v>4060</v>
      </c>
      <c r="I866" s="36" t="s">
        <v>3266</v>
      </c>
      <c r="J866" s="37" t="s">
        <v>4061</v>
      </c>
    </row>
    <row r="867" spans="1:10" x14ac:dyDescent="0.25">
      <c r="A867" s="34">
        <v>561591</v>
      </c>
      <c r="B867" s="35" t="s">
        <v>3290</v>
      </c>
      <c r="C867" s="36" t="s">
        <v>3291</v>
      </c>
      <c r="D867" s="37" t="s">
        <v>4069</v>
      </c>
      <c r="E867" s="36" t="s">
        <v>3288</v>
      </c>
      <c r="F867" s="37" t="s">
        <v>4068</v>
      </c>
      <c r="G867" s="36" t="s">
        <v>3265</v>
      </c>
      <c r="H867" s="37" t="s">
        <v>4060</v>
      </c>
      <c r="I867" s="36" t="s">
        <v>3266</v>
      </c>
      <c r="J867" s="37" t="s">
        <v>4061</v>
      </c>
    </row>
    <row r="868" spans="1:10" x14ac:dyDescent="0.25">
      <c r="A868" s="34">
        <v>561599</v>
      </c>
      <c r="B868" s="35" t="s">
        <v>3292</v>
      </c>
      <c r="C868" s="36" t="s">
        <v>3291</v>
      </c>
      <c r="D868" s="37" t="s">
        <v>4069</v>
      </c>
      <c r="E868" s="36" t="s">
        <v>3288</v>
      </c>
      <c r="F868" s="37" t="s">
        <v>4068</v>
      </c>
      <c r="G868" s="36" t="s">
        <v>3265</v>
      </c>
      <c r="H868" s="37" t="s">
        <v>4060</v>
      </c>
      <c r="I868" s="36" t="s">
        <v>3266</v>
      </c>
      <c r="J868" s="37" t="s">
        <v>4061</v>
      </c>
    </row>
    <row r="869" spans="1:10" x14ac:dyDescent="0.25">
      <c r="A869" s="34">
        <v>561611</v>
      </c>
      <c r="B869" s="35" t="s">
        <v>3293</v>
      </c>
      <c r="C869" s="36" t="s">
        <v>3294</v>
      </c>
      <c r="D869" s="37" t="s">
        <v>4070</v>
      </c>
      <c r="E869" s="36" t="s">
        <v>3295</v>
      </c>
      <c r="F869" s="37" t="s">
        <v>4071</v>
      </c>
      <c r="G869" s="36" t="s">
        <v>3265</v>
      </c>
      <c r="H869" s="37" t="s">
        <v>4060</v>
      </c>
      <c r="I869" s="36" t="s">
        <v>3266</v>
      </c>
      <c r="J869" s="37" t="s">
        <v>4061</v>
      </c>
    </row>
    <row r="870" spans="1:10" x14ac:dyDescent="0.25">
      <c r="A870" s="34">
        <v>561612</v>
      </c>
      <c r="B870" s="35" t="s">
        <v>3296</v>
      </c>
      <c r="C870" s="36" t="s">
        <v>3294</v>
      </c>
      <c r="D870" s="37" t="s">
        <v>4070</v>
      </c>
      <c r="E870" s="36" t="s">
        <v>3295</v>
      </c>
      <c r="F870" s="37" t="s">
        <v>4071</v>
      </c>
      <c r="G870" s="36" t="s">
        <v>3265</v>
      </c>
      <c r="H870" s="37" t="s">
        <v>4060</v>
      </c>
      <c r="I870" s="36" t="s">
        <v>3266</v>
      </c>
      <c r="J870" s="37" t="s">
        <v>4061</v>
      </c>
    </row>
    <row r="871" spans="1:10" x14ac:dyDescent="0.25">
      <c r="A871" s="34">
        <v>561613</v>
      </c>
      <c r="B871" s="35" t="s">
        <v>3297</v>
      </c>
      <c r="C871" s="36" t="s">
        <v>3294</v>
      </c>
      <c r="D871" s="37" t="s">
        <v>4070</v>
      </c>
      <c r="E871" s="36" t="s">
        <v>3295</v>
      </c>
      <c r="F871" s="37" t="s">
        <v>4071</v>
      </c>
      <c r="G871" s="36" t="s">
        <v>3265</v>
      </c>
      <c r="H871" s="37" t="s">
        <v>4060</v>
      </c>
      <c r="I871" s="36" t="s">
        <v>3266</v>
      </c>
      <c r="J871" s="37" t="s">
        <v>4061</v>
      </c>
    </row>
    <row r="872" spans="1:10" x14ac:dyDescent="0.25">
      <c r="A872" s="34">
        <v>561621</v>
      </c>
      <c r="B872" s="35" t="s">
        <v>3298</v>
      </c>
      <c r="C872" s="36" t="s">
        <v>3299</v>
      </c>
      <c r="D872" s="37" t="s">
        <v>4072</v>
      </c>
      <c r="E872" s="36" t="s">
        <v>3295</v>
      </c>
      <c r="F872" s="37" t="s">
        <v>4071</v>
      </c>
      <c r="G872" s="36" t="s">
        <v>3265</v>
      </c>
      <c r="H872" s="37" t="s">
        <v>4060</v>
      </c>
      <c r="I872" s="36" t="s">
        <v>3266</v>
      </c>
      <c r="J872" s="37" t="s">
        <v>4061</v>
      </c>
    </row>
    <row r="873" spans="1:10" x14ac:dyDescent="0.25">
      <c r="A873" s="34">
        <v>561622</v>
      </c>
      <c r="B873" s="35" t="s">
        <v>3300</v>
      </c>
      <c r="C873" s="36" t="s">
        <v>3299</v>
      </c>
      <c r="D873" s="37" t="s">
        <v>4072</v>
      </c>
      <c r="E873" s="36" t="s">
        <v>3295</v>
      </c>
      <c r="F873" s="37" t="s">
        <v>4071</v>
      </c>
      <c r="G873" s="36" t="s">
        <v>3265</v>
      </c>
      <c r="H873" s="37" t="s">
        <v>4060</v>
      </c>
      <c r="I873" s="36" t="s">
        <v>3266</v>
      </c>
      <c r="J873" s="37" t="s">
        <v>4061</v>
      </c>
    </row>
    <row r="874" spans="1:10" x14ac:dyDescent="0.25">
      <c r="A874" s="34">
        <v>561710</v>
      </c>
      <c r="B874" s="35" t="s">
        <v>1237</v>
      </c>
      <c r="C874" s="36" t="s">
        <v>3301</v>
      </c>
      <c r="D874" s="37" t="s">
        <v>1237</v>
      </c>
      <c r="E874" s="36" t="s">
        <v>3302</v>
      </c>
      <c r="F874" s="37" t="s">
        <v>4073</v>
      </c>
      <c r="G874" s="36" t="s">
        <v>3265</v>
      </c>
      <c r="H874" s="37" t="s">
        <v>4060</v>
      </c>
      <c r="I874" s="36" t="s">
        <v>3266</v>
      </c>
      <c r="J874" s="37" t="s">
        <v>4061</v>
      </c>
    </row>
    <row r="875" spans="1:10" x14ac:dyDescent="0.25">
      <c r="A875" s="34">
        <v>561720</v>
      </c>
      <c r="B875" s="35" t="s">
        <v>3303</v>
      </c>
      <c r="C875" s="36" t="s">
        <v>3304</v>
      </c>
      <c r="D875" s="37" t="s">
        <v>1238</v>
      </c>
      <c r="E875" s="36" t="s">
        <v>3302</v>
      </c>
      <c r="F875" s="37" t="s">
        <v>4073</v>
      </c>
      <c r="G875" s="36" t="s">
        <v>3265</v>
      </c>
      <c r="H875" s="37" t="s">
        <v>4060</v>
      </c>
      <c r="I875" s="36" t="s">
        <v>3266</v>
      </c>
      <c r="J875" s="37" t="s">
        <v>4061</v>
      </c>
    </row>
    <row r="876" spans="1:10" x14ac:dyDescent="0.25">
      <c r="A876" s="34">
        <v>561730</v>
      </c>
      <c r="B876" s="35" t="s">
        <v>1239</v>
      </c>
      <c r="C876" s="36" t="s">
        <v>3305</v>
      </c>
      <c r="D876" s="37" t="s">
        <v>1239</v>
      </c>
      <c r="E876" s="36" t="s">
        <v>3302</v>
      </c>
      <c r="F876" s="37" t="s">
        <v>4073</v>
      </c>
      <c r="G876" s="36" t="s">
        <v>3265</v>
      </c>
      <c r="H876" s="37" t="s">
        <v>4060</v>
      </c>
      <c r="I876" s="36" t="s">
        <v>3266</v>
      </c>
      <c r="J876" s="37" t="s">
        <v>4061</v>
      </c>
    </row>
    <row r="877" spans="1:10" x14ac:dyDescent="0.25">
      <c r="A877" s="34">
        <v>561740</v>
      </c>
      <c r="B877" s="35" t="s">
        <v>1240</v>
      </c>
      <c r="C877" s="36" t="s">
        <v>3306</v>
      </c>
      <c r="D877" s="37" t="s">
        <v>1240</v>
      </c>
      <c r="E877" s="36" t="s">
        <v>3302</v>
      </c>
      <c r="F877" s="37" t="s">
        <v>4073</v>
      </c>
      <c r="G877" s="36" t="s">
        <v>3265</v>
      </c>
      <c r="H877" s="37" t="s">
        <v>4060</v>
      </c>
      <c r="I877" s="36" t="s">
        <v>3266</v>
      </c>
      <c r="J877" s="37" t="s">
        <v>4061</v>
      </c>
    </row>
    <row r="878" spans="1:10" x14ac:dyDescent="0.25">
      <c r="A878" s="34">
        <v>561790</v>
      </c>
      <c r="B878" s="35" t="s">
        <v>3307</v>
      </c>
      <c r="C878" s="36" t="s">
        <v>3308</v>
      </c>
      <c r="D878" s="37" t="s">
        <v>1241</v>
      </c>
      <c r="E878" s="36" t="s">
        <v>3302</v>
      </c>
      <c r="F878" s="37" t="s">
        <v>4073</v>
      </c>
      <c r="G878" s="36" t="s">
        <v>3265</v>
      </c>
      <c r="H878" s="37" t="s">
        <v>4060</v>
      </c>
      <c r="I878" s="36" t="s">
        <v>3266</v>
      </c>
      <c r="J878" s="37" t="s">
        <v>4061</v>
      </c>
    </row>
    <row r="879" spans="1:10" x14ac:dyDescent="0.25">
      <c r="A879" s="34">
        <v>561910</v>
      </c>
      <c r="B879" s="35" t="s">
        <v>1242</v>
      </c>
      <c r="C879" s="36" t="s">
        <v>3309</v>
      </c>
      <c r="D879" s="37" t="s">
        <v>1242</v>
      </c>
      <c r="E879" s="36" t="s">
        <v>3310</v>
      </c>
      <c r="F879" s="37" t="s">
        <v>4074</v>
      </c>
      <c r="G879" s="36" t="s">
        <v>3265</v>
      </c>
      <c r="H879" s="37" t="s">
        <v>4060</v>
      </c>
      <c r="I879" s="36" t="s">
        <v>3266</v>
      </c>
      <c r="J879" s="37" t="s">
        <v>4061</v>
      </c>
    </row>
    <row r="880" spans="1:10" x14ac:dyDescent="0.25">
      <c r="A880" s="34">
        <v>561920</v>
      </c>
      <c r="B880" s="35" t="s">
        <v>1243</v>
      </c>
      <c r="C880" s="36" t="s">
        <v>3311</v>
      </c>
      <c r="D880" s="37" t="s">
        <v>1243</v>
      </c>
      <c r="E880" s="36" t="s">
        <v>3310</v>
      </c>
      <c r="F880" s="37" t="s">
        <v>4074</v>
      </c>
      <c r="G880" s="36" t="s">
        <v>3265</v>
      </c>
      <c r="H880" s="37" t="s">
        <v>4060</v>
      </c>
      <c r="I880" s="36" t="s">
        <v>3266</v>
      </c>
      <c r="J880" s="37" t="s">
        <v>4061</v>
      </c>
    </row>
    <row r="881" spans="1:10" x14ac:dyDescent="0.25">
      <c r="A881" s="34">
        <v>561990</v>
      </c>
      <c r="B881" s="35" t="s">
        <v>1244</v>
      </c>
      <c r="C881" s="36" t="s">
        <v>3312</v>
      </c>
      <c r="D881" s="37" t="s">
        <v>1244</v>
      </c>
      <c r="E881" s="36" t="s">
        <v>3310</v>
      </c>
      <c r="F881" s="37" t="s">
        <v>4074</v>
      </c>
      <c r="G881" s="36" t="s">
        <v>3265</v>
      </c>
      <c r="H881" s="37" t="s">
        <v>4060</v>
      </c>
      <c r="I881" s="36" t="s">
        <v>3266</v>
      </c>
      <c r="J881" s="37" t="s">
        <v>4061</v>
      </c>
    </row>
    <row r="882" spans="1:10" x14ac:dyDescent="0.25">
      <c r="A882" s="34">
        <v>562111</v>
      </c>
      <c r="B882" s="35" t="s">
        <v>3313</v>
      </c>
      <c r="C882" s="36" t="s">
        <v>3314</v>
      </c>
      <c r="D882" s="37" t="s">
        <v>4075</v>
      </c>
      <c r="E882" s="36" t="s">
        <v>3315</v>
      </c>
      <c r="F882" s="37" t="s">
        <v>4075</v>
      </c>
      <c r="G882" s="36" t="s">
        <v>3316</v>
      </c>
      <c r="H882" s="37" t="s">
        <v>4076</v>
      </c>
      <c r="I882" s="36" t="s">
        <v>3266</v>
      </c>
      <c r="J882" s="37" t="s">
        <v>4061</v>
      </c>
    </row>
    <row r="883" spans="1:10" x14ac:dyDescent="0.25">
      <c r="A883" s="34">
        <v>562112</v>
      </c>
      <c r="B883" s="35" t="s">
        <v>3317</v>
      </c>
      <c r="C883" s="36" t="s">
        <v>3314</v>
      </c>
      <c r="D883" s="37" t="s">
        <v>4075</v>
      </c>
      <c r="E883" s="36" t="s">
        <v>3315</v>
      </c>
      <c r="F883" s="37" t="s">
        <v>4075</v>
      </c>
      <c r="G883" s="36" t="s">
        <v>3316</v>
      </c>
      <c r="H883" s="37" t="s">
        <v>4076</v>
      </c>
      <c r="I883" s="36" t="s">
        <v>3266</v>
      </c>
      <c r="J883" s="37" t="s">
        <v>4061</v>
      </c>
    </row>
    <row r="884" spans="1:10" x14ac:dyDescent="0.25">
      <c r="A884" s="34">
        <v>562119</v>
      </c>
      <c r="B884" s="35" t="s">
        <v>3318</v>
      </c>
      <c r="C884" s="36" t="s">
        <v>3314</v>
      </c>
      <c r="D884" s="37" t="s">
        <v>4075</v>
      </c>
      <c r="E884" s="36" t="s">
        <v>3315</v>
      </c>
      <c r="F884" s="37" t="s">
        <v>4075</v>
      </c>
      <c r="G884" s="36" t="s">
        <v>3316</v>
      </c>
      <c r="H884" s="37" t="s">
        <v>4076</v>
      </c>
      <c r="I884" s="36" t="s">
        <v>3266</v>
      </c>
      <c r="J884" s="37" t="s">
        <v>4061</v>
      </c>
    </row>
    <row r="885" spans="1:10" x14ac:dyDescent="0.25">
      <c r="A885" s="34">
        <v>562211</v>
      </c>
      <c r="B885" s="35" t="s">
        <v>3319</v>
      </c>
      <c r="C885" s="36" t="s">
        <v>3320</v>
      </c>
      <c r="D885" s="37" t="s">
        <v>4077</v>
      </c>
      <c r="E885" s="36" t="s">
        <v>3321</v>
      </c>
      <c r="F885" s="37" t="s">
        <v>4077</v>
      </c>
      <c r="G885" s="36" t="s">
        <v>3316</v>
      </c>
      <c r="H885" s="37" t="s">
        <v>4076</v>
      </c>
      <c r="I885" s="36" t="s">
        <v>3266</v>
      </c>
      <c r="J885" s="37" t="s">
        <v>4061</v>
      </c>
    </row>
    <row r="886" spans="1:10" x14ac:dyDescent="0.25">
      <c r="A886" s="34">
        <v>562212</v>
      </c>
      <c r="B886" s="35" t="s">
        <v>3322</v>
      </c>
      <c r="C886" s="36" t="s">
        <v>3320</v>
      </c>
      <c r="D886" s="37" t="s">
        <v>4077</v>
      </c>
      <c r="E886" s="36" t="s">
        <v>3321</v>
      </c>
      <c r="F886" s="37" t="s">
        <v>4077</v>
      </c>
      <c r="G886" s="36" t="s">
        <v>3316</v>
      </c>
      <c r="H886" s="37" t="s">
        <v>4076</v>
      </c>
      <c r="I886" s="36" t="s">
        <v>3266</v>
      </c>
      <c r="J886" s="37" t="s">
        <v>4061</v>
      </c>
    </row>
    <row r="887" spans="1:10" x14ac:dyDescent="0.25">
      <c r="A887" s="34">
        <v>562213</v>
      </c>
      <c r="B887" s="35" t="s">
        <v>3323</v>
      </c>
      <c r="C887" s="36" t="s">
        <v>3320</v>
      </c>
      <c r="D887" s="37" t="s">
        <v>4077</v>
      </c>
      <c r="E887" s="36" t="s">
        <v>3321</v>
      </c>
      <c r="F887" s="37" t="s">
        <v>4077</v>
      </c>
      <c r="G887" s="36" t="s">
        <v>3316</v>
      </c>
      <c r="H887" s="37" t="s">
        <v>4076</v>
      </c>
      <c r="I887" s="36" t="s">
        <v>3266</v>
      </c>
      <c r="J887" s="37" t="s">
        <v>4061</v>
      </c>
    </row>
    <row r="888" spans="1:10" x14ac:dyDescent="0.25">
      <c r="A888" s="34">
        <v>562219</v>
      </c>
      <c r="B888" s="35" t="s">
        <v>3324</v>
      </c>
      <c r="C888" s="36" t="s">
        <v>3320</v>
      </c>
      <c r="D888" s="37" t="s">
        <v>4077</v>
      </c>
      <c r="E888" s="36" t="s">
        <v>3321</v>
      </c>
      <c r="F888" s="37" t="s">
        <v>4077</v>
      </c>
      <c r="G888" s="36" t="s">
        <v>3316</v>
      </c>
      <c r="H888" s="37" t="s">
        <v>4076</v>
      </c>
      <c r="I888" s="36" t="s">
        <v>3266</v>
      </c>
      <c r="J888" s="37" t="s">
        <v>4061</v>
      </c>
    </row>
    <row r="889" spans="1:10" x14ac:dyDescent="0.25">
      <c r="A889" s="34">
        <v>562910</v>
      </c>
      <c r="B889" s="35" t="s">
        <v>3325</v>
      </c>
      <c r="C889" s="36" t="s">
        <v>3326</v>
      </c>
      <c r="D889" s="37" t="s">
        <v>3325</v>
      </c>
      <c r="E889" s="36" t="s">
        <v>3327</v>
      </c>
      <c r="F889" s="37" t="s">
        <v>4078</v>
      </c>
      <c r="G889" s="36" t="s">
        <v>3316</v>
      </c>
      <c r="H889" s="37" t="s">
        <v>4076</v>
      </c>
      <c r="I889" s="36" t="s">
        <v>3266</v>
      </c>
      <c r="J889" s="37" t="s">
        <v>4061</v>
      </c>
    </row>
    <row r="890" spans="1:10" x14ac:dyDescent="0.25">
      <c r="A890" s="34">
        <v>562920</v>
      </c>
      <c r="B890" s="35" t="s">
        <v>3328</v>
      </c>
      <c r="C890" s="36" t="s">
        <v>3329</v>
      </c>
      <c r="D890" s="37" t="s">
        <v>3328</v>
      </c>
      <c r="E890" s="36" t="s">
        <v>3327</v>
      </c>
      <c r="F890" s="37" t="s">
        <v>4078</v>
      </c>
      <c r="G890" s="36" t="s">
        <v>3316</v>
      </c>
      <c r="H890" s="37" t="s">
        <v>4076</v>
      </c>
      <c r="I890" s="36" t="s">
        <v>3266</v>
      </c>
      <c r="J890" s="37" t="s">
        <v>4061</v>
      </c>
    </row>
    <row r="891" spans="1:10" x14ac:dyDescent="0.25">
      <c r="A891" s="34">
        <v>562991</v>
      </c>
      <c r="B891" s="35" t="s">
        <v>3330</v>
      </c>
      <c r="C891" s="36" t="s">
        <v>3331</v>
      </c>
      <c r="D891" s="37" t="s">
        <v>4079</v>
      </c>
      <c r="E891" s="36" t="s">
        <v>3327</v>
      </c>
      <c r="F891" s="37" t="s">
        <v>4078</v>
      </c>
      <c r="G891" s="36" t="s">
        <v>3316</v>
      </c>
      <c r="H891" s="37" t="s">
        <v>4076</v>
      </c>
      <c r="I891" s="36" t="s">
        <v>3266</v>
      </c>
      <c r="J891" s="37" t="s">
        <v>4061</v>
      </c>
    </row>
    <row r="892" spans="1:10" x14ac:dyDescent="0.25">
      <c r="A892" s="34">
        <v>562998</v>
      </c>
      <c r="B892" s="35" t="s">
        <v>3332</v>
      </c>
      <c r="C892" s="36" t="s">
        <v>3331</v>
      </c>
      <c r="D892" s="37" t="s">
        <v>4079</v>
      </c>
      <c r="E892" s="36" t="s">
        <v>3327</v>
      </c>
      <c r="F892" s="37" t="s">
        <v>4078</v>
      </c>
      <c r="G892" s="36" t="s">
        <v>3316</v>
      </c>
      <c r="H892" s="37" t="s">
        <v>4076</v>
      </c>
      <c r="I892" s="36" t="s">
        <v>3266</v>
      </c>
      <c r="J892" s="37" t="s">
        <v>4061</v>
      </c>
    </row>
    <row r="893" spans="1:10" x14ac:dyDescent="0.25">
      <c r="A893" s="34">
        <v>611110</v>
      </c>
      <c r="B893" s="35" t="s">
        <v>3333</v>
      </c>
      <c r="C893" s="36" t="s">
        <v>3334</v>
      </c>
      <c r="D893" s="37" t="s">
        <v>3333</v>
      </c>
      <c r="E893" s="36" t="s">
        <v>3335</v>
      </c>
      <c r="F893" s="37" t="s">
        <v>1257</v>
      </c>
      <c r="G893" s="36" t="s">
        <v>3336</v>
      </c>
      <c r="H893" s="37" t="s">
        <v>4080</v>
      </c>
      <c r="I893" s="36" t="s">
        <v>3337</v>
      </c>
      <c r="J893" s="37" t="s">
        <v>4080</v>
      </c>
    </row>
    <row r="894" spans="1:10" x14ac:dyDescent="0.25">
      <c r="A894" s="34">
        <v>611210</v>
      </c>
      <c r="B894" s="35" t="s">
        <v>3338</v>
      </c>
      <c r="C894" s="36" t="s">
        <v>3339</v>
      </c>
      <c r="D894" s="37" t="s">
        <v>1259</v>
      </c>
      <c r="E894" s="36" t="s">
        <v>3340</v>
      </c>
      <c r="F894" s="37" t="s">
        <v>1259</v>
      </c>
      <c r="G894" s="36" t="s">
        <v>3336</v>
      </c>
      <c r="H894" s="37" t="s">
        <v>4080</v>
      </c>
      <c r="I894" s="36" t="s">
        <v>3337</v>
      </c>
      <c r="J894" s="37" t="s">
        <v>4080</v>
      </c>
    </row>
    <row r="895" spans="1:10" x14ac:dyDescent="0.25">
      <c r="A895" s="34">
        <v>611310</v>
      </c>
      <c r="B895" s="35" t="s">
        <v>1260</v>
      </c>
      <c r="C895" s="36" t="s">
        <v>3341</v>
      </c>
      <c r="D895" s="37" t="s">
        <v>4081</v>
      </c>
      <c r="E895" s="36" t="s">
        <v>3342</v>
      </c>
      <c r="F895" s="37" t="s">
        <v>4081</v>
      </c>
      <c r="G895" s="36" t="s">
        <v>3336</v>
      </c>
      <c r="H895" s="37" t="s">
        <v>4080</v>
      </c>
      <c r="I895" s="36" t="s">
        <v>3337</v>
      </c>
      <c r="J895" s="37" t="s">
        <v>4080</v>
      </c>
    </row>
    <row r="896" spans="1:10" x14ac:dyDescent="0.25">
      <c r="A896" s="34">
        <v>611410</v>
      </c>
      <c r="B896" s="35" t="s">
        <v>3343</v>
      </c>
      <c r="C896" s="36" t="s">
        <v>3344</v>
      </c>
      <c r="D896" s="37" t="s">
        <v>1261</v>
      </c>
      <c r="E896" s="36" t="s">
        <v>3345</v>
      </c>
      <c r="F896" s="37" t="s">
        <v>4082</v>
      </c>
      <c r="G896" s="36" t="s">
        <v>3336</v>
      </c>
      <c r="H896" s="37" t="s">
        <v>4080</v>
      </c>
      <c r="I896" s="36" t="s">
        <v>3337</v>
      </c>
      <c r="J896" s="37" t="s">
        <v>4080</v>
      </c>
    </row>
    <row r="897" spans="1:10" x14ac:dyDescent="0.25">
      <c r="A897" s="34">
        <v>611420</v>
      </c>
      <c r="B897" s="35" t="s">
        <v>3346</v>
      </c>
      <c r="C897" s="36" t="s">
        <v>3347</v>
      </c>
      <c r="D897" s="37" t="s">
        <v>1262</v>
      </c>
      <c r="E897" s="36" t="s">
        <v>3345</v>
      </c>
      <c r="F897" s="37" t="s">
        <v>4082</v>
      </c>
      <c r="G897" s="36" t="s">
        <v>3336</v>
      </c>
      <c r="H897" s="37" t="s">
        <v>4080</v>
      </c>
      <c r="I897" s="36" t="s">
        <v>3337</v>
      </c>
      <c r="J897" s="37" t="s">
        <v>4080</v>
      </c>
    </row>
    <row r="898" spans="1:10" x14ac:dyDescent="0.25">
      <c r="A898" s="34">
        <v>611430</v>
      </c>
      <c r="B898" s="35" t="s">
        <v>3348</v>
      </c>
      <c r="C898" s="36" t="s">
        <v>3349</v>
      </c>
      <c r="D898" s="37" t="s">
        <v>1263</v>
      </c>
      <c r="E898" s="36" t="s">
        <v>3345</v>
      </c>
      <c r="F898" s="37" t="s">
        <v>4082</v>
      </c>
      <c r="G898" s="36" t="s">
        <v>3336</v>
      </c>
      <c r="H898" s="37" t="s">
        <v>4080</v>
      </c>
      <c r="I898" s="36" t="s">
        <v>3337</v>
      </c>
      <c r="J898" s="37" t="s">
        <v>4080</v>
      </c>
    </row>
    <row r="899" spans="1:10" x14ac:dyDescent="0.25">
      <c r="A899" s="34">
        <v>611511</v>
      </c>
      <c r="B899" s="35" t="s">
        <v>3350</v>
      </c>
      <c r="C899" s="36" t="s">
        <v>3351</v>
      </c>
      <c r="D899" s="37" t="s">
        <v>4083</v>
      </c>
      <c r="E899" s="36" t="s">
        <v>3352</v>
      </c>
      <c r="F899" s="37" t="s">
        <v>4084</v>
      </c>
      <c r="G899" s="36" t="s">
        <v>3336</v>
      </c>
      <c r="H899" s="37" t="s">
        <v>4080</v>
      </c>
      <c r="I899" s="36" t="s">
        <v>3337</v>
      </c>
      <c r="J899" s="37" t="s">
        <v>4080</v>
      </c>
    </row>
    <row r="900" spans="1:10" x14ac:dyDescent="0.25">
      <c r="A900" s="34">
        <v>611512</v>
      </c>
      <c r="B900" s="35" t="s">
        <v>3353</v>
      </c>
      <c r="C900" s="36" t="s">
        <v>3351</v>
      </c>
      <c r="D900" s="37" t="s">
        <v>4083</v>
      </c>
      <c r="E900" s="36" t="s">
        <v>3352</v>
      </c>
      <c r="F900" s="37" t="s">
        <v>4084</v>
      </c>
      <c r="G900" s="36" t="s">
        <v>3336</v>
      </c>
      <c r="H900" s="37" t="s">
        <v>4080</v>
      </c>
      <c r="I900" s="36" t="s">
        <v>3337</v>
      </c>
      <c r="J900" s="37" t="s">
        <v>4080</v>
      </c>
    </row>
    <row r="901" spans="1:10" x14ac:dyDescent="0.25">
      <c r="A901" s="34">
        <v>611513</v>
      </c>
      <c r="B901" s="35" t="s">
        <v>3354</v>
      </c>
      <c r="C901" s="36" t="s">
        <v>3351</v>
      </c>
      <c r="D901" s="37" t="s">
        <v>4083</v>
      </c>
      <c r="E901" s="36" t="s">
        <v>3352</v>
      </c>
      <c r="F901" s="37" t="s">
        <v>4084</v>
      </c>
      <c r="G901" s="36" t="s">
        <v>3336</v>
      </c>
      <c r="H901" s="37" t="s">
        <v>4080</v>
      </c>
      <c r="I901" s="36" t="s">
        <v>3337</v>
      </c>
      <c r="J901" s="37" t="s">
        <v>4080</v>
      </c>
    </row>
    <row r="902" spans="1:10" x14ac:dyDescent="0.25">
      <c r="A902" s="34">
        <v>611519</v>
      </c>
      <c r="B902" s="35" t="s">
        <v>3355</v>
      </c>
      <c r="C902" s="36" t="s">
        <v>3351</v>
      </c>
      <c r="D902" s="37" t="s">
        <v>4083</v>
      </c>
      <c r="E902" s="36" t="s">
        <v>3352</v>
      </c>
      <c r="F902" s="37" t="s">
        <v>4084</v>
      </c>
      <c r="G902" s="36" t="s">
        <v>3336</v>
      </c>
      <c r="H902" s="37" t="s">
        <v>4080</v>
      </c>
      <c r="I902" s="36" t="s">
        <v>3337</v>
      </c>
      <c r="J902" s="37" t="s">
        <v>4080</v>
      </c>
    </row>
    <row r="903" spans="1:10" x14ac:dyDescent="0.25">
      <c r="A903" s="34">
        <v>611610</v>
      </c>
      <c r="B903" s="35" t="s">
        <v>3356</v>
      </c>
      <c r="C903" s="36" t="s">
        <v>3357</v>
      </c>
      <c r="D903" s="37" t="s">
        <v>1268</v>
      </c>
      <c r="E903" s="36" t="s">
        <v>3358</v>
      </c>
      <c r="F903" s="37" t="s">
        <v>4085</v>
      </c>
      <c r="G903" s="36" t="s">
        <v>3336</v>
      </c>
      <c r="H903" s="37" t="s">
        <v>4080</v>
      </c>
      <c r="I903" s="36" t="s">
        <v>3337</v>
      </c>
      <c r="J903" s="37" t="s">
        <v>4080</v>
      </c>
    </row>
    <row r="904" spans="1:10" x14ac:dyDescent="0.25">
      <c r="A904" s="34">
        <v>611620</v>
      </c>
      <c r="B904" s="35" t="s">
        <v>3359</v>
      </c>
      <c r="C904" s="36" t="s">
        <v>3360</v>
      </c>
      <c r="D904" s="37" t="s">
        <v>1269</v>
      </c>
      <c r="E904" s="36" t="s">
        <v>3358</v>
      </c>
      <c r="F904" s="37" t="s">
        <v>4085</v>
      </c>
      <c r="G904" s="36" t="s">
        <v>3336</v>
      </c>
      <c r="H904" s="37" t="s">
        <v>4080</v>
      </c>
      <c r="I904" s="36" t="s">
        <v>3337</v>
      </c>
      <c r="J904" s="37" t="s">
        <v>4080</v>
      </c>
    </row>
    <row r="905" spans="1:10" x14ac:dyDescent="0.25">
      <c r="A905" s="34">
        <v>611630</v>
      </c>
      <c r="B905" s="35" t="s">
        <v>3361</v>
      </c>
      <c r="C905" s="36" t="s">
        <v>3362</v>
      </c>
      <c r="D905" s="37" t="s">
        <v>1270</v>
      </c>
      <c r="E905" s="36" t="s">
        <v>3358</v>
      </c>
      <c r="F905" s="37" t="s">
        <v>4085</v>
      </c>
      <c r="G905" s="36" t="s">
        <v>3336</v>
      </c>
      <c r="H905" s="37" t="s">
        <v>4080</v>
      </c>
      <c r="I905" s="36" t="s">
        <v>3337</v>
      </c>
      <c r="J905" s="37" t="s">
        <v>4080</v>
      </c>
    </row>
    <row r="906" spans="1:10" x14ac:dyDescent="0.25">
      <c r="A906" s="34">
        <v>611691</v>
      </c>
      <c r="B906" s="35" t="s">
        <v>3363</v>
      </c>
      <c r="C906" s="36" t="s">
        <v>3364</v>
      </c>
      <c r="D906" s="37" t="s">
        <v>4086</v>
      </c>
      <c r="E906" s="36" t="s">
        <v>3358</v>
      </c>
      <c r="F906" s="37" t="s">
        <v>4085</v>
      </c>
      <c r="G906" s="36" t="s">
        <v>3336</v>
      </c>
      <c r="H906" s="37" t="s">
        <v>4080</v>
      </c>
      <c r="I906" s="36" t="s">
        <v>3337</v>
      </c>
      <c r="J906" s="37" t="s">
        <v>4080</v>
      </c>
    </row>
    <row r="907" spans="1:10" x14ac:dyDescent="0.25">
      <c r="A907" s="34">
        <v>611692</v>
      </c>
      <c r="B907" s="35" t="s">
        <v>3365</v>
      </c>
      <c r="C907" s="36" t="s">
        <v>3364</v>
      </c>
      <c r="D907" s="37" t="s">
        <v>4086</v>
      </c>
      <c r="E907" s="36" t="s">
        <v>3358</v>
      </c>
      <c r="F907" s="37" t="s">
        <v>4085</v>
      </c>
      <c r="G907" s="36" t="s">
        <v>3336</v>
      </c>
      <c r="H907" s="37" t="s">
        <v>4080</v>
      </c>
      <c r="I907" s="36" t="s">
        <v>3337</v>
      </c>
      <c r="J907" s="37" t="s">
        <v>4080</v>
      </c>
    </row>
    <row r="908" spans="1:10" x14ac:dyDescent="0.25">
      <c r="A908" s="34">
        <v>611699</v>
      </c>
      <c r="B908" s="35" t="s">
        <v>3366</v>
      </c>
      <c r="C908" s="36" t="s">
        <v>3364</v>
      </c>
      <c r="D908" s="37" t="s">
        <v>4086</v>
      </c>
      <c r="E908" s="36" t="s">
        <v>3358</v>
      </c>
      <c r="F908" s="37" t="s">
        <v>4085</v>
      </c>
      <c r="G908" s="36" t="s">
        <v>3336</v>
      </c>
      <c r="H908" s="37" t="s">
        <v>4080</v>
      </c>
      <c r="I908" s="36" t="s">
        <v>3337</v>
      </c>
      <c r="J908" s="37" t="s">
        <v>4080</v>
      </c>
    </row>
    <row r="909" spans="1:10" x14ac:dyDescent="0.25">
      <c r="A909" s="34">
        <v>611710</v>
      </c>
      <c r="B909" s="35" t="s">
        <v>1274</v>
      </c>
      <c r="C909" s="36" t="s">
        <v>3367</v>
      </c>
      <c r="D909" s="37" t="s">
        <v>1274</v>
      </c>
      <c r="E909" s="36" t="s">
        <v>3368</v>
      </c>
      <c r="F909" s="37" t="s">
        <v>1274</v>
      </c>
      <c r="G909" s="36" t="s">
        <v>3336</v>
      </c>
      <c r="H909" s="37" t="s">
        <v>4080</v>
      </c>
      <c r="I909" s="36" t="s">
        <v>3337</v>
      </c>
      <c r="J909" s="37" t="s">
        <v>4080</v>
      </c>
    </row>
    <row r="910" spans="1:10" x14ac:dyDescent="0.25">
      <c r="A910" s="34">
        <v>621111</v>
      </c>
      <c r="B910" s="35" t="s">
        <v>3369</v>
      </c>
      <c r="C910" s="36" t="s">
        <v>3370</v>
      </c>
      <c r="D910" s="37" t="s">
        <v>4087</v>
      </c>
      <c r="E910" s="36" t="s">
        <v>3371</v>
      </c>
      <c r="F910" s="37" t="s">
        <v>4087</v>
      </c>
      <c r="G910" s="36" t="s">
        <v>3372</v>
      </c>
      <c r="H910" s="37" t="s">
        <v>4088</v>
      </c>
      <c r="I910" s="36" t="s">
        <v>3373</v>
      </c>
      <c r="J910" s="37" t="s">
        <v>4089</v>
      </c>
    </row>
    <row r="911" spans="1:10" x14ac:dyDescent="0.25">
      <c r="A911" s="34">
        <v>621112</v>
      </c>
      <c r="B911" s="35" t="s">
        <v>1276</v>
      </c>
      <c r="C911" s="36" t="s">
        <v>3370</v>
      </c>
      <c r="D911" s="37" t="s">
        <v>4087</v>
      </c>
      <c r="E911" s="36" t="s">
        <v>3371</v>
      </c>
      <c r="F911" s="37" t="s">
        <v>4087</v>
      </c>
      <c r="G911" s="36" t="s">
        <v>3372</v>
      </c>
      <c r="H911" s="37" t="s">
        <v>4088</v>
      </c>
      <c r="I911" s="36" t="s">
        <v>3373</v>
      </c>
      <c r="J911" s="37" t="s">
        <v>4089</v>
      </c>
    </row>
    <row r="912" spans="1:10" x14ac:dyDescent="0.25">
      <c r="A912" s="34">
        <v>621210</v>
      </c>
      <c r="B912" s="35" t="s">
        <v>3374</v>
      </c>
      <c r="C912" s="36" t="s">
        <v>3375</v>
      </c>
      <c r="D912" s="37" t="s">
        <v>1277</v>
      </c>
      <c r="E912" s="36" t="s">
        <v>3376</v>
      </c>
      <c r="F912" s="37" t="s">
        <v>1277</v>
      </c>
      <c r="G912" s="36" t="s">
        <v>3372</v>
      </c>
      <c r="H912" s="37" t="s">
        <v>4088</v>
      </c>
      <c r="I912" s="36" t="s">
        <v>3373</v>
      </c>
      <c r="J912" s="37" t="s">
        <v>4089</v>
      </c>
    </row>
    <row r="913" spans="1:10" x14ac:dyDescent="0.25">
      <c r="A913" s="34">
        <v>621310</v>
      </c>
      <c r="B913" s="35" t="s">
        <v>3377</v>
      </c>
      <c r="C913" s="36" t="s">
        <v>3378</v>
      </c>
      <c r="D913" s="37" t="s">
        <v>1278</v>
      </c>
      <c r="E913" s="36" t="s">
        <v>3379</v>
      </c>
      <c r="F913" s="37" t="s">
        <v>4090</v>
      </c>
      <c r="G913" s="36" t="s">
        <v>3372</v>
      </c>
      <c r="H913" s="37" t="s">
        <v>4088</v>
      </c>
      <c r="I913" s="36" t="s">
        <v>3373</v>
      </c>
      <c r="J913" s="37" t="s">
        <v>4089</v>
      </c>
    </row>
    <row r="914" spans="1:10" x14ac:dyDescent="0.25">
      <c r="A914" s="34">
        <v>621320</v>
      </c>
      <c r="B914" s="35" t="s">
        <v>1279</v>
      </c>
      <c r="C914" s="36" t="s">
        <v>3380</v>
      </c>
      <c r="D914" s="37" t="s">
        <v>1279</v>
      </c>
      <c r="E914" s="36" t="s">
        <v>3379</v>
      </c>
      <c r="F914" s="37" t="s">
        <v>4090</v>
      </c>
      <c r="G914" s="36" t="s">
        <v>3372</v>
      </c>
      <c r="H914" s="37" t="s">
        <v>4088</v>
      </c>
      <c r="I914" s="36" t="s">
        <v>3373</v>
      </c>
      <c r="J914" s="37" t="s">
        <v>4089</v>
      </c>
    </row>
    <row r="915" spans="1:10" x14ac:dyDescent="0.25">
      <c r="A915" s="34">
        <v>621330</v>
      </c>
      <c r="B915" s="35" t="s">
        <v>3381</v>
      </c>
      <c r="C915" s="36" t="s">
        <v>3382</v>
      </c>
      <c r="D915" s="37" t="s">
        <v>1280</v>
      </c>
      <c r="E915" s="36" t="s">
        <v>3379</v>
      </c>
      <c r="F915" s="37" t="s">
        <v>4090</v>
      </c>
      <c r="G915" s="36" t="s">
        <v>3372</v>
      </c>
      <c r="H915" s="37" t="s">
        <v>4088</v>
      </c>
      <c r="I915" s="36" t="s">
        <v>3373</v>
      </c>
      <c r="J915" s="37" t="s">
        <v>4089</v>
      </c>
    </row>
    <row r="916" spans="1:10" ht="30" x14ac:dyDescent="0.25">
      <c r="A916" s="34">
        <v>621340</v>
      </c>
      <c r="B916" s="35" t="s">
        <v>1281</v>
      </c>
      <c r="C916" s="36" t="s">
        <v>3383</v>
      </c>
      <c r="D916" s="37" t="s">
        <v>4091</v>
      </c>
      <c r="E916" s="36" t="s">
        <v>3379</v>
      </c>
      <c r="F916" s="37" t="s">
        <v>4090</v>
      </c>
      <c r="G916" s="36" t="s">
        <v>3372</v>
      </c>
      <c r="H916" s="37" t="s">
        <v>4088</v>
      </c>
      <c r="I916" s="36" t="s">
        <v>3373</v>
      </c>
      <c r="J916" s="37" t="s">
        <v>4089</v>
      </c>
    </row>
    <row r="917" spans="1:10" x14ac:dyDescent="0.25">
      <c r="A917" s="34">
        <v>621391</v>
      </c>
      <c r="B917" s="35" t="s">
        <v>3384</v>
      </c>
      <c r="C917" s="36" t="s">
        <v>3385</v>
      </c>
      <c r="D917" s="37" t="s">
        <v>4092</v>
      </c>
      <c r="E917" s="36" t="s">
        <v>3379</v>
      </c>
      <c r="F917" s="37" t="s">
        <v>4090</v>
      </c>
      <c r="G917" s="36" t="s">
        <v>3372</v>
      </c>
      <c r="H917" s="37" t="s">
        <v>4088</v>
      </c>
      <c r="I917" s="36" t="s">
        <v>3373</v>
      </c>
      <c r="J917" s="37" t="s">
        <v>4089</v>
      </c>
    </row>
    <row r="918" spans="1:10" x14ac:dyDescent="0.25">
      <c r="A918" s="34">
        <v>621399</v>
      </c>
      <c r="B918" s="35" t="s">
        <v>3386</v>
      </c>
      <c r="C918" s="36" t="s">
        <v>3385</v>
      </c>
      <c r="D918" s="37" t="s">
        <v>4092</v>
      </c>
      <c r="E918" s="36" t="s">
        <v>3379</v>
      </c>
      <c r="F918" s="37" t="s">
        <v>4090</v>
      </c>
      <c r="G918" s="36" t="s">
        <v>3372</v>
      </c>
      <c r="H918" s="37" t="s">
        <v>4088</v>
      </c>
      <c r="I918" s="36" t="s">
        <v>3373</v>
      </c>
      <c r="J918" s="37" t="s">
        <v>4089</v>
      </c>
    </row>
    <row r="919" spans="1:10" x14ac:dyDescent="0.25">
      <c r="A919" s="34">
        <v>621410</v>
      </c>
      <c r="B919" s="35" t="s">
        <v>3387</v>
      </c>
      <c r="C919" s="36" t="s">
        <v>3388</v>
      </c>
      <c r="D919" s="37" t="s">
        <v>1286</v>
      </c>
      <c r="E919" s="36" t="s">
        <v>3389</v>
      </c>
      <c r="F919" s="37" t="s">
        <v>4093</v>
      </c>
      <c r="G919" s="36" t="s">
        <v>3372</v>
      </c>
      <c r="H919" s="37" t="s">
        <v>4088</v>
      </c>
      <c r="I919" s="36" t="s">
        <v>3373</v>
      </c>
      <c r="J919" s="37" t="s">
        <v>4089</v>
      </c>
    </row>
    <row r="920" spans="1:10" x14ac:dyDescent="0.25">
      <c r="A920" s="34">
        <v>621420</v>
      </c>
      <c r="B920" s="35" t="s">
        <v>3390</v>
      </c>
      <c r="C920" s="36" t="s">
        <v>3391</v>
      </c>
      <c r="D920" s="37" t="s">
        <v>1287</v>
      </c>
      <c r="E920" s="36" t="s">
        <v>3389</v>
      </c>
      <c r="F920" s="37" t="s">
        <v>4093</v>
      </c>
      <c r="G920" s="36" t="s">
        <v>3372</v>
      </c>
      <c r="H920" s="37" t="s">
        <v>4088</v>
      </c>
      <c r="I920" s="36" t="s">
        <v>3373</v>
      </c>
      <c r="J920" s="37" t="s">
        <v>4089</v>
      </c>
    </row>
    <row r="921" spans="1:10" x14ac:dyDescent="0.25">
      <c r="A921" s="34">
        <v>621491</v>
      </c>
      <c r="B921" s="35" t="s">
        <v>3392</v>
      </c>
      <c r="C921" s="36" t="s">
        <v>3393</v>
      </c>
      <c r="D921" s="37" t="s">
        <v>4094</v>
      </c>
      <c r="E921" s="36" t="s">
        <v>3389</v>
      </c>
      <c r="F921" s="37" t="s">
        <v>4093</v>
      </c>
      <c r="G921" s="36" t="s">
        <v>3372</v>
      </c>
      <c r="H921" s="37" t="s">
        <v>4088</v>
      </c>
      <c r="I921" s="36" t="s">
        <v>3373</v>
      </c>
      <c r="J921" s="37" t="s">
        <v>4089</v>
      </c>
    </row>
    <row r="922" spans="1:10" x14ac:dyDescent="0.25">
      <c r="A922" s="34">
        <v>621492</v>
      </c>
      <c r="B922" s="35" t="s">
        <v>3394</v>
      </c>
      <c r="C922" s="36" t="s">
        <v>3393</v>
      </c>
      <c r="D922" s="37" t="s">
        <v>4094</v>
      </c>
      <c r="E922" s="36" t="s">
        <v>3389</v>
      </c>
      <c r="F922" s="37" t="s">
        <v>4093</v>
      </c>
      <c r="G922" s="36" t="s">
        <v>3372</v>
      </c>
      <c r="H922" s="37" t="s">
        <v>4088</v>
      </c>
      <c r="I922" s="36" t="s">
        <v>3373</v>
      </c>
      <c r="J922" s="37" t="s">
        <v>4089</v>
      </c>
    </row>
    <row r="923" spans="1:10" x14ac:dyDescent="0.25">
      <c r="A923" s="34">
        <v>621493</v>
      </c>
      <c r="B923" s="35" t="s">
        <v>3395</v>
      </c>
      <c r="C923" s="36" t="s">
        <v>3393</v>
      </c>
      <c r="D923" s="37" t="s">
        <v>4094</v>
      </c>
      <c r="E923" s="36" t="s">
        <v>3389</v>
      </c>
      <c r="F923" s="37" t="s">
        <v>4093</v>
      </c>
      <c r="G923" s="36" t="s">
        <v>3372</v>
      </c>
      <c r="H923" s="37" t="s">
        <v>4088</v>
      </c>
      <c r="I923" s="36" t="s">
        <v>3373</v>
      </c>
      <c r="J923" s="37" t="s">
        <v>4089</v>
      </c>
    </row>
    <row r="924" spans="1:10" x14ac:dyDescent="0.25">
      <c r="A924" s="34">
        <v>621498</v>
      </c>
      <c r="B924" s="35" t="s">
        <v>3396</v>
      </c>
      <c r="C924" s="36" t="s">
        <v>3393</v>
      </c>
      <c r="D924" s="37" t="s">
        <v>4094</v>
      </c>
      <c r="E924" s="36" t="s">
        <v>3389</v>
      </c>
      <c r="F924" s="37" t="s">
        <v>4093</v>
      </c>
      <c r="G924" s="36" t="s">
        <v>3372</v>
      </c>
      <c r="H924" s="37" t="s">
        <v>4088</v>
      </c>
      <c r="I924" s="36" t="s">
        <v>3373</v>
      </c>
      <c r="J924" s="37" t="s">
        <v>4089</v>
      </c>
    </row>
    <row r="925" spans="1:10" x14ac:dyDescent="0.25">
      <c r="A925" s="34">
        <v>621511</v>
      </c>
      <c r="B925" s="35" t="s">
        <v>3397</v>
      </c>
      <c r="C925" s="36" t="s">
        <v>3398</v>
      </c>
      <c r="D925" s="37" t="s">
        <v>4095</v>
      </c>
      <c r="E925" s="36" t="s">
        <v>3399</v>
      </c>
      <c r="F925" s="37" t="s">
        <v>4095</v>
      </c>
      <c r="G925" s="36" t="s">
        <v>3372</v>
      </c>
      <c r="H925" s="37" t="s">
        <v>4088</v>
      </c>
      <c r="I925" s="36" t="s">
        <v>3373</v>
      </c>
      <c r="J925" s="37" t="s">
        <v>4089</v>
      </c>
    </row>
    <row r="926" spans="1:10" x14ac:dyDescent="0.25">
      <c r="A926" s="34">
        <v>621512</v>
      </c>
      <c r="B926" s="35" t="s">
        <v>3400</v>
      </c>
      <c r="C926" s="36" t="s">
        <v>3398</v>
      </c>
      <c r="D926" s="37" t="s">
        <v>4095</v>
      </c>
      <c r="E926" s="36" t="s">
        <v>3399</v>
      </c>
      <c r="F926" s="37" t="s">
        <v>4095</v>
      </c>
      <c r="G926" s="36" t="s">
        <v>3372</v>
      </c>
      <c r="H926" s="37" t="s">
        <v>4088</v>
      </c>
      <c r="I926" s="36" t="s">
        <v>3373</v>
      </c>
      <c r="J926" s="37" t="s">
        <v>4089</v>
      </c>
    </row>
    <row r="927" spans="1:10" x14ac:dyDescent="0.25">
      <c r="A927" s="34">
        <v>621610</v>
      </c>
      <c r="B927" s="35" t="s">
        <v>1294</v>
      </c>
      <c r="C927" s="36" t="s">
        <v>3401</v>
      </c>
      <c r="D927" s="37" t="s">
        <v>1294</v>
      </c>
      <c r="E927" s="36" t="s">
        <v>3402</v>
      </c>
      <c r="F927" s="37" t="s">
        <v>1294</v>
      </c>
      <c r="G927" s="36" t="s">
        <v>3372</v>
      </c>
      <c r="H927" s="37" t="s">
        <v>4088</v>
      </c>
      <c r="I927" s="36" t="s">
        <v>3373</v>
      </c>
      <c r="J927" s="37" t="s">
        <v>4089</v>
      </c>
    </row>
    <row r="928" spans="1:10" x14ac:dyDescent="0.25">
      <c r="A928" s="34">
        <v>621910</v>
      </c>
      <c r="B928" s="35" t="s">
        <v>3403</v>
      </c>
      <c r="C928" s="36" t="s">
        <v>3404</v>
      </c>
      <c r="D928" s="37" t="s">
        <v>1295</v>
      </c>
      <c r="E928" s="36" t="s">
        <v>3405</v>
      </c>
      <c r="F928" s="37" t="s">
        <v>4096</v>
      </c>
      <c r="G928" s="36" t="s">
        <v>3372</v>
      </c>
      <c r="H928" s="37" t="s">
        <v>4088</v>
      </c>
      <c r="I928" s="36" t="s">
        <v>3373</v>
      </c>
      <c r="J928" s="37" t="s">
        <v>4089</v>
      </c>
    </row>
    <row r="929" spans="1:10" x14ac:dyDescent="0.25">
      <c r="A929" s="34">
        <v>621991</v>
      </c>
      <c r="B929" s="35" t="s">
        <v>3406</v>
      </c>
      <c r="C929" s="36" t="s">
        <v>3407</v>
      </c>
      <c r="D929" s="37" t="s">
        <v>4097</v>
      </c>
      <c r="E929" s="36" t="s">
        <v>3405</v>
      </c>
      <c r="F929" s="37" t="s">
        <v>4096</v>
      </c>
      <c r="G929" s="36" t="s">
        <v>3372</v>
      </c>
      <c r="H929" s="37" t="s">
        <v>4088</v>
      </c>
      <c r="I929" s="36" t="s">
        <v>3373</v>
      </c>
      <c r="J929" s="37" t="s">
        <v>4089</v>
      </c>
    </row>
    <row r="930" spans="1:10" x14ac:dyDescent="0.25">
      <c r="A930" s="34">
        <v>621999</v>
      </c>
      <c r="B930" s="35" t="s">
        <v>3408</v>
      </c>
      <c r="C930" s="36" t="s">
        <v>3407</v>
      </c>
      <c r="D930" s="37" t="s">
        <v>4097</v>
      </c>
      <c r="E930" s="36" t="s">
        <v>3405</v>
      </c>
      <c r="F930" s="37" t="s">
        <v>4096</v>
      </c>
      <c r="G930" s="36" t="s">
        <v>3372</v>
      </c>
      <c r="H930" s="37" t="s">
        <v>4088</v>
      </c>
      <c r="I930" s="36" t="s">
        <v>3373</v>
      </c>
      <c r="J930" s="37" t="s">
        <v>4089</v>
      </c>
    </row>
    <row r="931" spans="1:10" x14ac:dyDescent="0.25">
      <c r="A931" s="34">
        <v>622110</v>
      </c>
      <c r="B931" s="35" t="s">
        <v>3409</v>
      </c>
      <c r="C931" s="36" t="s">
        <v>3410</v>
      </c>
      <c r="D931" s="37" t="s">
        <v>1299</v>
      </c>
      <c r="E931" s="36" t="s">
        <v>3411</v>
      </c>
      <c r="F931" s="37" t="s">
        <v>1299</v>
      </c>
      <c r="G931" s="36" t="s">
        <v>3412</v>
      </c>
      <c r="H931" s="37" t="s">
        <v>4098</v>
      </c>
      <c r="I931" s="36" t="s">
        <v>3373</v>
      </c>
      <c r="J931" s="37" t="s">
        <v>4089</v>
      </c>
    </row>
    <row r="932" spans="1:10" x14ac:dyDescent="0.25">
      <c r="A932" s="34">
        <v>622210</v>
      </c>
      <c r="B932" s="35" t="s">
        <v>3413</v>
      </c>
      <c r="C932" s="36" t="s">
        <v>3414</v>
      </c>
      <c r="D932" s="37" t="s">
        <v>1302</v>
      </c>
      <c r="E932" s="36" t="s">
        <v>3415</v>
      </c>
      <c r="F932" s="37" t="s">
        <v>1302</v>
      </c>
      <c r="G932" s="36" t="s">
        <v>3412</v>
      </c>
      <c r="H932" s="37" t="s">
        <v>4098</v>
      </c>
      <c r="I932" s="36" t="s">
        <v>3373</v>
      </c>
      <c r="J932" s="37" t="s">
        <v>4089</v>
      </c>
    </row>
    <row r="933" spans="1:10" x14ac:dyDescent="0.25">
      <c r="A933" s="34">
        <v>622310</v>
      </c>
      <c r="B933" s="35" t="s">
        <v>3416</v>
      </c>
      <c r="C933" s="36" t="s">
        <v>3417</v>
      </c>
      <c r="D933" s="37" t="s">
        <v>1303</v>
      </c>
      <c r="E933" s="36" t="s">
        <v>3418</v>
      </c>
      <c r="F933" s="37" t="s">
        <v>1303</v>
      </c>
      <c r="G933" s="36" t="s">
        <v>3412</v>
      </c>
      <c r="H933" s="37" t="s">
        <v>4098</v>
      </c>
      <c r="I933" s="36" t="s">
        <v>3373</v>
      </c>
      <c r="J933" s="37" t="s">
        <v>4089</v>
      </c>
    </row>
    <row r="934" spans="1:10" x14ac:dyDescent="0.25">
      <c r="A934" s="34">
        <v>623110</v>
      </c>
      <c r="B934" s="35" t="s">
        <v>3419</v>
      </c>
      <c r="C934" s="36" t="s">
        <v>3420</v>
      </c>
      <c r="D934" s="37" t="s">
        <v>1304</v>
      </c>
      <c r="E934" s="36" t="s">
        <v>3421</v>
      </c>
      <c r="F934" s="37" t="s">
        <v>1304</v>
      </c>
      <c r="G934" s="36" t="s">
        <v>3422</v>
      </c>
      <c r="H934" s="37" t="s">
        <v>4099</v>
      </c>
      <c r="I934" s="36" t="s">
        <v>3373</v>
      </c>
      <c r="J934" s="37" t="s">
        <v>4089</v>
      </c>
    </row>
    <row r="935" spans="1:10" ht="30" x14ac:dyDescent="0.25">
      <c r="A935" s="34">
        <v>623210</v>
      </c>
      <c r="B935" s="35" t="s">
        <v>3423</v>
      </c>
      <c r="C935" s="36" t="s">
        <v>3424</v>
      </c>
      <c r="D935" s="37" t="s">
        <v>1305</v>
      </c>
      <c r="E935" s="36" t="s">
        <v>3425</v>
      </c>
      <c r="F935" s="37" t="s">
        <v>4100</v>
      </c>
      <c r="G935" s="36" t="s">
        <v>3422</v>
      </c>
      <c r="H935" s="37" t="s">
        <v>4099</v>
      </c>
      <c r="I935" s="36" t="s">
        <v>3373</v>
      </c>
      <c r="J935" s="37" t="s">
        <v>4089</v>
      </c>
    </row>
    <row r="936" spans="1:10" x14ac:dyDescent="0.25">
      <c r="A936" s="34">
        <v>623220</v>
      </c>
      <c r="B936" s="35" t="s">
        <v>3426</v>
      </c>
      <c r="C936" s="36" t="s">
        <v>3427</v>
      </c>
      <c r="D936" s="37" t="s">
        <v>1306</v>
      </c>
      <c r="E936" s="36" t="s">
        <v>3425</v>
      </c>
      <c r="F936" s="37" t="s">
        <v>4100</v>
      </c>
      <c r="G936" s="36" t="s">
        <v>3422</v>
      </c>
      <c r="H936" s="37" t="s">
        <v>4099</v>
      </c>
      <c r="I936" s="36" t="s">
        <v>3373</v>
      </c>
      <c r="J936" s="37" t="s">
        <v>4089</v>
      </c>
    </row>
    <row r="937" spans="1:10" x14ac:dyDescent="0.25">
      <c r="A937" s="34">
        <v>623311</v>
      </c>
      <c r="B937" s="35" t="s">
        <v>3428</v>
      </c>
      <c r="C937" s="36" t="s">
        <v>3429</v>
      </c>
      <c r="D937" s="37" t="s">
        <v>4101</v>
      </c>
      <c r="E937" s="36" t="s">
        <v>3430</v>
      </c>
      <c r="F937" s="37" t="s">
        <v>4101</v>
      </c>
      <c r="G937" s="36" t="s">
        <v>3422</v>
      </c>
      <c r="H937" s="37" t="s">
        <v>4099</v>
      </c>
      <c r="I937" s="36" t="s">
        <v>3373</v>
      </c>
      <c r="J937" s="37" t="s">
        <v>4089</v>
      </c>
    </row>
    <row r="938" spans="1:10" x14ac:dyDescent="0.25">
      <c r="A938" s="34">
        <v>623312</v>
      </c>
      <c r="B938" s="35" t="s">
        <v>3431</v>
      </c>
      <c r="C938" s="36" t="s">
        <v>3429</v>
      </c>
      <c r="D938" s="37" t="s">
        <v>4101</v>
      </c>
      <c r="E938" s="36" t="s">
        <v>3430</v>
      </c>
      <c r="F938" s="37" t="s">
        <v>4101</v>
      </c>
      <c r="G938" s="36" t="s">
        <v>3422</v>
      </c>
      <c r="H938" s="37" t="s">
        <v>4099</v>
      </c>
      <c r="I938" s="36" t="s">
        <v>3373</v>
      </c>
      <c r="J938" s="37" t="s">
        <v>4089</v>
      </c>
    </row>
    <row r="939" spans="1:10" x14ac:dyDescent="0.25">
      <c r="A939" s="34">
        <v>623990</v>
      </c>
      <c r="B939" s="35" t="s">
        <v>3432</v>
      </c>
      <c r="C939" s="36" t="s">
        <v>3433</v>
      </c>
      <c r="D939" s="37" t="s">
        <v>1309</v>
      </c>
      <c r="E939" s="36" t="s">
        <v>3434</v>
      </c>
      <c r="F939" s="37" t="s">
        <v>1309</v>
      </c>
      <c r="G939" s="36" t="s">
        <v>3422</v>
      </c>
      <c r="H939" s="37" t="s">
        <v>4099</v>
      </c>
      <c r="I939" s="36" t="s">
        <v>3373</v>
      </c>
      <c r="J939" s="37" t="s">
        <v>4089</v>
      </c>
    </row>
    <row r="940" spans="1:10" x14ac:dyDescent="0.25">
      <c r="A940" s="34">
        <v>624110</v>
      </c>
      <c r="B940" s="35" t="s">
        <v>3435</v>
      </c>
      <c r="C940" s="36" t="s">
        <v>3436</v>
      </c>
      <c r="D940" s="37" t="s">
        <v>1310</v>
      </c>
      <c r="E940" s="36" t="s">
        <v>3437</v>
      </c>
      <c r="F940" s="37" t="s">
        <v>4102</v>
      </c>
      <c r="G940" s="36" t="s">
        <v>3438</v>
      </c>
      <c r="H940" s="37" t="s">
        <v>4103</v>
      </c>
      <c r="I940" s="36" t="s">
        <v>3373</v>
      </c>
      <c r="J940" s="37" t="s">
        <v>4089</v>
      </c>
    </row>
    <row r="941" spans="1:10" x14ac:dyDescent="0.25">
      <c r="A941" s="34">
        <v>624120</v>
      </c>
      <c r="B941" s="35" t="s">
        <v>3439</v>
      </c>
      <c r="C941" s="36" t="s">
        <v>3440</v>
      </c>
      <c r="D941" s="37" t="s">
        <v>1311</v>
      </c>
      <c r="E941" s="36" t="s">
        <v>3437</v>
      </c>
      <c r="F941" s="37" t="s">
        <v>4102</v>
      </c>
      <c r="G941" s="36" t="s">
        <v>3438</v>
      </c>
      <c r="H941" s="37" t="s">
        <v>4103</v>
      </c>
      <c r="I941" s="36" t="s">
        <v>3373</v>
      </c>
      <c r="J941" s="37" t="s">
        <v>4089</v>
      </c>
    </row>
    <row r="942" spans="1:10" x14ac:dyDescent="0.25">
      <c r="A942" s="34">
        <v>624190</v>
      </c>
      <c r="B942" s="35" t="s">
        <v>3441</v>
      </c>
      <c r="C942" s="36" t="s">
        <v>3442</v>
      </c>
      <c r="D942" s="37" t="s">
        <v>1312</v>
      </c>
      <c r="E942" s="36" t="s">
        <v>3437</v>
      </c>
      <c r="F942" s="37" t="s">
        <v>4102</v>
      </c>
      <c r="G942" s="36" t="s">
        <v>3438</v>
      </c>
      <c r="H942" s="37" t="s">
        <v>4103</v>
      </c>
      <c r="I942" s="36" t="s">
        <v>3373</v>
      </c>
      <c r="J942" s="37" t="s">
        <v>4089</v>
      </c>
    </row>
    <row r="943" spans="1:10" x14ac:dyDescent="0.25">
      <c r="A943" s="34">
        <v>624210</v>
      </c>
      <c r="B943" s="35" t="s">
        <v>3443</v>
      </c>
      <c r="C943" s="36" t="s">
        <v>3444</v>
      </c>
      <c r="D943" s="37" t="s">
        <v>1313</v>
      </c>
      <c r="E943" s="36" t="s">
        <v>3445</v>
      </c>
      <c r="F943" s="37" t="s">
        <v>4104</v>
      </c>
      <c r="G943" s="36" t="s">
        <v>3438</v>
      </c>
      <c r="H943" s="37" t="s">
        <v>4103</v>
      </c>
      <c r="I943" s="36" t="s">
        <v>3373</v>
      </c>
      <c r="J943" s="37" t="s">
        <v>4089</v>
      </c>
    </row>
    <row r="944" spans="1:10" x14ac:dyDescent="0.25">
      <c r="A944" s="34">
        <v>624221</v>
      </c>
      <c r="B944" s="35" t="s">
        <v>3446</v>
      </c>
      <c r="C944" s="36" t="s">
        <v>3447</v>
      </c>
      <c r="D944" s="37" t="s">
        <v>4105</v>
      </c>
      <c r="E944" s="36" t="s">
        <v>3445</v>
      </c>
      <c r="F944" s="37" t="s">
        <v>4104</v>
      </c>
      <c r="G944" s="36" t="s">
        <v>3438</v>
      </c>
      <c r="H944" s="37" t="s">
        <v>4103</v>
      </c>
      <c r="I944" s="36" t="s">
        <v>3373</v>
      </c>
      <c r="J944" s="37" t="s">
        <v>4089</v>
      </c>
    </row>
    <row r="945" spans="1:10" x14ac:dyDescent="0.25">
      <c r="A945" s="34">
        <v>624229</v>
      </c>
      <c r="B945" s="35" t="s">
        <v>3448</v>
      </c>
      <c r="C945" s="36" t="s">
        <v>3447</v>
      </c>
      <c r="D945" s="37" t="s">
        <v>4105</v>
      </c>
      <c r="E945" s="36" t="s">
        <v>3445</v>
      </c>
      <c r="F945" s="37" t="s">
        <v>4104</v>
      </c>
      <c r="G945" s="36" t="s">
        <v>3438</v>
      </c>
      <c r="H945" s="37" t="s">
        <v>4103</v>
      </c>
      <c r="I945" s="36" t="s">
        <v>3373</v>
      </c>
      <c r="J945" s="37" t="s">
        <v>4089</v>
      </c>
    </row>
    <row r="946" spans="1:10" x14ac:dyDescent="0.25">
      <c r="A946" s="34">
        <v>624230</v>
      </c>
      <c r="B946" s="35" t="s">
        <v>3449</v>
      </c>
      <c r="C946" s="36" t="s">
        <v>3450</v>
      </c>
      <c r="D946" s="37" t="s">
        <v>1316</v>
      </c>
      <c r="E946" s="36" t="s">
        <v>3445</v>
      </c>
      <c r="F946" s="37" t="s">
        <v>4104</v>
      </c>
      <c r="G946" s="36" t="s">
        <v>3438</v>
      </c>
      <c r="H946" s="37" t="s">
        <v>4103</v>
      </c>
      <c r="I946" s="36" t="s">
        <v>3373</v>
      </c>
      <c r="J946" s="37" t="s">
        <v>4089</v>
      </c>
    </row>
    <row r="947" spans="1:10" x14ac:dyDescent="0.25">
      <c r="A947" s="34">
        <v>624310</v>
      </c>
      <c r="B947" s="35" t="s">
        <v>3451</v>
      </c>
      <c r="C947" s="36" t="s">
        <v>3452</v>
      </c>
      <c r="D947" s="37" t="s">
        <v>1317</v>
      </c>
      <c r="E947" s="36" t="s">
        <v>3453</v>
      </c>
      <c r="F947" s="37" t="s">
        <v>1317</v>
      </c>
      <c r="G947" s="36" t="s">
        <v>3438</v>
      </c>
      <c r="H947" s="37" t="s">
        <v>4103</v>
      </c>
      <c r="I947" s="36" t="s">
        <v>3373</v>
      </c>
      <c r="J947" s="37" t="s">
        <v>4089</v>
      </c>
    </row>
    <row r="948" spans="1:10" x14ac:dyDescent="0.25">
      <c r="A948" s="34">
        <v>624410</v>
      </c>
      <c r="B948" s="35" t="s">
        <v>3454</v>
      </c>
      <c r="C948" s="36" t="s">
        <v>3455</v>
      </c>
      <c r="D948" s="37" t="s">
        <v>1318</v>
      </c>
      <c r="E948" s="36" t="s">
        <v>3456</v>
      </c>
      <c r="F948" s="37" t="s">
        <v>1318</v>
      </c>
      <c r="G948" s="36" t="s">
        <v>3438</v>
      </c>
      <c r="H948" s="37" t="s">
        <v>4103</v>
      </c>
      <c r="I948" s="36" t="s">
        <v>3373</v>
      </c>
      <c r="J948" s="37" t="s">
        <v>4089</v>
      </c>
    </row>
    <row r="949" spans="1:10" x14ac:dyDescent="0.25">
      <c r="A949" s="34">
        <v>711110</v>
      </c>
      <c r="B949" s="35" t="s">
        <v>3457</v>
      </c>
      <c r="C949" s="36" t="s">
        <v>3458</v>
      </c>
      <c r="D949" s="37" t="s">
        <v>1320</v>
      </c>
      <c r="E949" s="36" t="s">
        <v>3459</v>
      </c>
      <c r="F949" s="37" t="s">
        <v>4106</v>
      </c>
      <c r="G949" s="36" t="s">
        <v>3460</v>
      </c>
      <c r="H949" s="37" t="s">
        <v>4107</v>
      </c>
      <c r="I949" s="36" t="s">
        <v>3461</v>
      </c>
      <c r="J949" s="37" t="s">
        <v>4108</v>
      </c>
    </row>
    <row r="950" spans="1:10" x14ac:dyDescent="0.25">
      <c r="A950" s="34">
        <v>711120</v>
      </c>
      <c r="B950" s="35" t="s">
        <v>3462</v>
      </c>
      <c r="C950" s="36" t="s">
        <v>3463</v>
      </c>
      <c r="D950" s="37" t="s">
        <v>1323</v>
      </c>
      <c r="E950" s="36" t="s">
        <v>3459</v>
      </c>
      <c r="F950" s="37" t="s">
        <v>4106</v>
      </c>
      <c r="G950" s="36" t="s">
        <v>3460</v>
      </c>
      <c r="H950" s="37" t="s">
        <v>4107</v>
      </c>
      <c r="I950" s="36" t="s">
        <v>3461</v>
      </c>
      <c r="J950" s="37" t="s">
        <v>4108</v>
      </c>
    </row>
    <row r="951" spans="1:10" x14ac:dyDescent="0.25">
      <c r="A951" s="34">
        <v>711130</v>
      </c>
      <c r="B951" s="35" t="s">
        <v>3464</v>
      </c>
      <c r="C951" s="36" t="s">
        <v>3465</v>
      </c>
      <c r="D951" s="37" t="s">
        <v>1324</v>
      </c>
      <c r="E951" s="36" t="s">
        <v>3459</v>
      </c>
      <c r="F951" s="37" t="s">
        <v>4106</v>
      </c>
      <c r="G951" s="36" t="s">
        <v>3460</v>
      </c>
      <c r="H951" s="37" t="s">
        <v>4107</v>
      </c>
      <c r="I951" s="36" t="s">
        <v>3461</v>
      </c>
      <c r="J951" s="37" t="s">
        <v>4108</v>
      </c>
    </row>
    <row r="952" spans="1:10" x14ac:dyDescent="0.25">
      <c r="A952" s="34">
        <v>711190</v>
      </c>
      <c r="B952" s="35" t="s">
        <v>3466</v>
      </c>
      <c r="C952" s="36" t="s">
        <v>3467</v>
      </c>
      <c r="D952" s="37" t="s">
        <v>1325</v>
      </c>
      <c r="E952" s="36" t="s">
        <v>3459</v>
      </c>
      <c r="F952" s="37" t="s">
        <v>4106</v>
      </c>
      <c r="G952" s="36" t="s">
        <v>3460</v>
      </c>
      <c r="H952" s="37" t="s">
        <v>4107</v>
      </c>
      <c r="I952" s="36" t="s">
        <v>3461</v>
      </c>
      <c r="J952" s="37" t="s">
        <v>4108</v>
      </c>
    </row>
    <row r="953" spans="1:10" x14ac:dyDescent="0.25">
      <c r="A953" s="34">
        <v>711211</v>
      </c>
      <c r="B953" s="35" t="s">
        <v>3468</v>
      </c>
      <c r="C953" s="36" t="s">
        <v>3469</v>
      </c>
      <c r="D953" s="37" t="s">
        <v>4109</v>
      </c>
      <c r="E953" s="36" t="s">
        <v>3470</v>
      </c>
      <c r="F953" s="37" t="s">
        <v>4109</v>
      </c>
      <c r="G953" s="36" t="s">
        <v>3460</v>
      </c>
      <c r="H953" s="37" t="s">
        <v>4107</v>
      </c>
      <c r="I953" s="36" t="s">
        <v>3461</v>
      </c>
      <c r="J953" s="37" t="s">
        <v>4108</v>
      </c>
    </row>
    <row r="954" spans="1:10" x14ac:dyDescent="0.25">
      <c r="A954" s="34">
        <v>711212</v>
      </c>
      <c r="B954" s="35" t="s">
        <v>3471</v>
      </c>
      <c r="C954" s="36" t="s">
        <v>3469</v>
      </c>
      <c r="D954" s="37" t="s">
        <v>4109</v>
      </c>
      <c r="E954" s="36" t="s">
        <v>3470</v>
      </c>
      <c r="F954" s="37" t="s">
        <v>4109</v>
      </c>
      <c r="G954" s="36" t="s">
        <v>3460</v>
      </c>
      <c r="H954" s="37" t="s">
        <v>4107</v>
      </c>
      <c r="I954" s="36" t="s">
        <v>3461</v>
      </c>
      <c r="J954" s="37" t="s">
        <v>4108</v>
      </c>
    </row>
    <row r="955" spans="1:10" x14ac:dyDescent="0.25">
      <c r="A955" s="34">
        <v>711219</v>
      </c>
      <c r="B955" s="35" t="s">
        <v>3472</v>
      </c>
      <c r="C955" s="36" t="s">
        <v>3469</v>
      </c>
      <c r="D955" s="37" t="s">
        <v>4109</v>
      </c>
      <c r="E955" s="36" t="s">
        <v>3470</v>
      </c>
      <c r="F955" s="37" t="s">
        <v>4109</v>
      </c>
      <c r="G955" s="36" t="s">
        <v>3460</v>
      </c>
      <c r="H955" s="37" t="s">
        <v>4107</v>
      </c>
      <c r="I955" s="36" t="s">
        <v>3461</v>
      </c>
      <c r="J955" s="37" t="s">
        <v>4108</v>
      </c>
    </row>
    <row r="956" spans="1:10" ht="30" x14ac:dyDescent="0.25">
      <c r="A956" s="34">
        <v>711310</v>
      </c>
      <c r="B956" s="35" t="s">
        <v>1329</v>
      </c>
      <c r="C956" s="36" t="s">
        <v>3473</v>
      </c>
      <c r="D956" s="37" t="s">
        <v>4110</v>
      </c>
      <c r="E956" s="36" t="s">
        <v>3474</v>
      </c>
      <c r="F956" s="37" t="s">
        <v>4111</v>
      </c>
      <c r="G956" s="36" t="s">
        <v>3460</v>
      </c>
      <c r="H956" s="37" t="s">
        <v>4107</v>
      </c>
      <c r="I956" s="36" t="s">
        <v>3461</v>
      </c>
      <c r="J956" s="37" t="s">
        <v>4108</v>
      </c>
    </row>
    <row r="957" spans="1:10" ht="30" x14ac:dyDescent="0.25">
      <c r="A957" s="34">
        <v>711320</v>
      </c>
      <c r="B957" s="35" t="s">
        <v>1330</v>
      </c>
      <c r="C957" s="36" t="s">
        <v>3475</v>
      </c>
      <c r="D957" s="37" t="s">
        <v>4112</v>
      </c>
      <c r="E957" s="36" t="s">
        <v>3474</v>
      </c>
      <c r="F957" s="37" t="s">
        <v>4111</v>
      </c>
      <c r="G957" s="36" t="s">
        <v>3460</v>
      </c>
      <c r="H957" s="37" t="s">
        <v>4107</v>
      </c>
      <c r="I957" s="36" t="s">
        <v>3461</v>
      </c>
      <c r="J957" s="37" t="s">
        <v>4108</v>
      </c>
    </row>
    <row r="958" spans="1:10" ht="30" x14ac:dyDescent="0.25">
      <c r="A958" s="34">
        <v>711410</v>
      </c>
      <c r="B958" s="35" t="s">
        <v>1331</v>
      </c>
      <c r="C958" s="36" t="s">
        <v>3476</v>
      </c>
      <c r="D958" s="37" t="s">
        <v>1331</v>
      </c>
      <c r="E958" s="36" t="s">
        <v>3477</v>
      </c>
      <c r="F958" s="37" t="s">
        <v>1331</v>
      </c>
      <c r="G958" s="36" t="s">
        <v>3460</v>
      </c>
      <c r="H958" s="37" t="s">
        <v>4107</v>
      </c>
      <c r="I958" s="36" t="s">
        <v>3461</v>
      </c>
      <c r="J958" s="37" t="s">
        <v>4108</v>
      </c>
    </row>
    <row r="959" spans="1:10" x14ac:dyDescent="0.25">
      <c r="A959" s="34">
        <v>711510</v>
      </c>
      <c r="B959" s="35" t="s">
        <v>1332</v>
      </c>
      <c r="C959" s="36" t="s">
        <v>3478</v>
      </c>
      <c r="D959" s="37" t="s">
        <v>4113</v>
      </c>
      <c r="E959" s="36" t="s">
        <v>3479</v>
      </c>
      <c r="F959" s="37" t="s">
        <v>4113</v>
      </c>
      <c r="G959" s="36" t="s">
        <v>3460</v>
      </c>
      <c r="H959" s="37" t="s">
        <v>4107</v>
      </c>
      <c r="I959" s="36" t="s">
        <v>3461</v>
      </c>
      <c r="J959" s="37" t="s">
        <v>4108</v>
      </c>
    </row>
    <row r="960" spans="1:10" x14ac:dyDescent="0.25">
      <c r="A960" s="34">
        <v>712110</v>
      </c>
      <c r="B960" s="35" t="s">
        <v>3480</v>
      </c>
      <c r="C960" s="36" t="s">
        <v>3481</v>
      </c>
      <c r="D960" s="37" t="s">
        <v>1333</v>
      </c>
      <c r="E960" s="36" t="s">
        <v>3482</v>
      </c>
      <c r="F960" s="37" t="s">
        <v>4114</v>
      </c>
      <c r="G960" s="36" t="s">
        <v>3483</v>
      </c>
      <c r="H960" s="37" t="s">
        <v>4114</v>
      </c>
      <c r="I960" s="36" t="s">
        <v>3461</v>
      </c>
      <c r="J960" s="37" t="s">
        <v>4108</v>
      </c>
    </row>
    <row r="961" spans="1:10" x14ac:dyDescent="0.25">
      <c r="A961" s="34">
        <v>712120</v>
      </c>
      <c r="B961" s="35" t="s">
        <v>1334</v>
      </c>
      <c r="C961" s="36" t="s">
        <v>3484</v>
      </c>
      <c r="D961" s="37" t="s">
        <v>1334</v>
      </c>
      <c r="E961" s="36" t="s">
        <v>3482</v>
      </c>
      <c r="F961" s="37" t="s">
        <v>4114</v>
      </c>
      <c r="G961" s="36" t="s">
        <v>3483</v>
      </c>
      <c r="H961" s="37" t="s">
        <v>4114</v>
      </c>
      <c r="I961" s="36" t="s">
        <v>3461</v>
      </c>
      <c r="J961" s="37" t="s">
        <v>4108</v>
      </c>
    </row>
    <row r="962" spans="1:10" x14ac:dyDescent="0.25">
      <c r="A962" s="34">
        <v>712130</v>
      </c>
      <c r="B962" s="35" t="s">
        <v>3485</v>
      </c>
      <c r="C962" s="36" t="s">
        <v>3486</v>
      </c>
      <c r="D962" s="37" t="s">
        <v>1335</v>
      </c>
      <c r="E962" s="36" t="s">
        <v>3482</v>
      </c>
      <c r="F962" s="37" t="s">
        <v>4114</v>
      </c>
      <c r="G962" s="36" t="s">
        <v>3483</v>
      </c>
      <c r="H962" s="37" t="s">
        <v>4114</v>
      </c>
      <c r="I962" s="36" t="s">
        <v>3461</v>
      </c>
      <c r="J962" s="37" t="s">
        <v>4108</v>
      </c>
    </row>
    <row r="963" spans="1:10" x14ac:dyDescent="0.25">
      <c r="A963" s="34">
        <v>712190</v>
      </c>
      <c r="B963" s="35" t="s">
        <v>1336</v>
      </c>
      <c r="C963" s="36" t="s">
        <v>3487</v>
      </c>
      <c r="D963" s="37" t="s">
        <v>1336</v>
      </c>
      <c r="E963" s="36" t="s">
        <v>3482</v>
      </c>
      <c r="F963" s="37" t="s">
        <v>4114</v>
      </c>
      <c r="G963" s="36" t="s">
        <v>3483</v>
      </c>
      <c r="H963" s="37" t="s">
        <v>4114</v>
      </c>
      <c r="I963" s="36" t="s">
        <v>3461</v>
      </c>
      <c r="J963" s="37" t="s">
        <v>4108</v>
      </c>
    </row>
    <row r="964" spans="1:10" x14ac:dyDescent="0.25">
      <c r="A964" s="34">
        <v>713110</v>
      </c>
      <c r="B964" s="35" t="s">
        <v>3488</v>
      </c>
      <c r="C964" s="36" t="s">
        <v>3489</v>
      </c>
      <c r="D964" s="37" t="s">
        <v>1337</v>
      </c>
      <c r="E964" s="36" t="s">
        <v>3490</v>
      </c>
      <c r="F964" s="37" t="s">
        <v>4115</v>
      </c>
      <c r="G964" s="36" t="s">
        <v>3491</v>
      </c>
      <c r="H964" s="37" t="s">
        <v>4116</v>
      </c>
      <c r="I964" s="36" t="s">
        <v>3461</v>
      </c>
      <c r="J964" s="37" t="s">
        <v>4108</v>
      </c>
    </row>
    <row r="965" spans="1:10" x14ac:dyDescent="0.25">
      <c r="A965" s="34">
        <v>713120</v>
      </c>
      <c r="B965" s="35" t="s">
        <v>1338</v>
      </c>
      <c r="C965" s="36" t="s">
        <v>3492</v>
      </c>
      <c r="D965" s="37" t="s">
        <v>1338</v>
      </c>
      <c r="E965" s="36" t="s">
        <v>3490</v>
      </c>
      <c r="F965" s="37" t="s">
        <v>4115</v>
      </c>
      <c r="G965" s="36" t="s">
        <v>3491</v>
      </c>
      <c r="H965" s="37" t="s">
        <v>4116</v>
      </c>
      <c r="I965" s="36" t="s">
        <v>3461</v>
      </c>
      <c r="J965" s="37" t="s">
        <v>4108</v>
      </c>
    </row>
    <row r="966" spans="1:10" x14ac:dyDescent="0.25">
      <c r="A966" s="34">
        <v>713210</v>
      </c>
      <c r="B966" s="35" t="s">
        <v>1340</v>
      </c>
      <c r="C966" s="36" t="s">
        <v>3493</v>
      </c>
      <c r="D966" s="37" t="s">
        <v>1340</v>
      </c>
      <c r="E966" s="36" t="s">
        <v>3494</v>
      </c>
      <c r="F966" s="37" t="s">
        <v>4117</v>
      </c>
      <c r="G966" s="36" t="s">
        <v>3491</v>
      </c>
      <c r="H966" s="37" t="s">
        <v>4116</v>
      </c>
      <c r="I966" s="36" t="s">
        <v>3461</v>
      </c>
      <c r="J966" s="37" t="s">
        <v>4108</v>
      </c>
    </row>
    <row r="967" spans="1:10" x14ac:dyDescent="0.25">
      <c r="A967" s="34">
        <v>713290</v>
      </c>
      <c r="B967" s="35" t="s">
        <v>3495</v>
      </c>
      <c r="C967" s="36" t="s">
        <v>3496</v>
      </c>
      <c r="D967" s="37" t="s">
        <v>1343</v>
      </c>
      <c r="E967" s="36" t="s">
        <v>3494</v>
      </c>
      <c r="F967" s="37" t="s">
        <v>4117</v>
      </c>
      <c r="G967" s="36" t="s">
        <v>3491</v>
      </c>
      <c r="H967" s="37" t="s">
        <v>4116</v>
      </c>
      <c r="I967" s="36" t="s">
        <v>3461</v>
      </c>
      <c r="J967" s="37" t="s">
        <v>4108</v>
      </c>
    </row>
    <row r="968" spans="1:10" x14ac:dyDescent="0.25">
      <c r="A968" s="34">
        <v>713910</v>
      </c>
      <c r="B968" s="35" t="s">
        <v>1344</v>
      </c>
      <c r="C968" s="36" t="s">
        <v>3497</v>
      </c>
      <c r="D968" s="37" t="s">
        <v>1344</v>
      </c>
      <c r="E968" s="36" t="s">
        <v>3498</v>
      </c>
      <c r="F968" s="37" t="s">
        <v>4118</v>
      </c>
      <c r="G968" s="36" t="s">
        <v>3491</v>
      </c>
      <c r="H968" s="37" t="s">
        <v>4116</v>
      </c>
      <c r="I968" s="36" t="s">
        <v>3461</v>
      </c>
      <c r="J968" s="37" t="s">
        <v>4108</v>
      </c>
    </row>
    <row r="969" spans="1:10" x14ac:dyDescent="0.25">
      <c r="A969" s="34">
        <v>713920</v>
      </c>
      <c r="B969" s="35" t="s">
        <v>1345</v>
      </c>
      <c r="C969" s="36" t="s">
        <v>3499</v>
      </c>
      <c r="D969" s="37" t="s">
        <v>1345</v>
      </c>
      <c r="E969" s="36" t="s">
        <v>3498</v>
      </c>
      <c r="F969" s="37" t="s">
        <v>4118</v>
      </c>
      <c r="G969" s="36" t="s">
        <v>3491</v>
      </c>
      <c r="H969" s="37" t="s">
        <v>4116</v>
      </c>
      <c r="I969" s="36" t="s">
        <v>3461</v>
      </c>
      <c r="J969" s="37" t="s">
        <v>4108</v>
      </c>
    </row>
    <row r="970" spans="1:10" x14ac:dyDescent="0.25">
      <c r="A970" s="34">
        <v>713930</v>
      </c>
      <c r="B970" s="35" t="s">
        <v>1346</v>
      </c>
      <c r="C970" s="36" t="s">
        <v>3500</v>
      </c>
      <c r="D970" s="37" t="s">
        <v>1346</v>
      </c>
      <c r="E970" s="36" t="s">
        <v>3498</v>
      </c>
      <c r="F970" s="37" t="s">
        <v>4118</v>
      </c>
      <c r="G970" s="36" t="s">
        <v>3491</v>
      </c>
      <c r="H970" s="37" t="s">
        <v>4116</v>
      </c>
      <c r="I970" s="36" t="s">
        <v>3461</v>
      </c>
      <c r="J970" s="37" t="s">
        <v>4108</v>
      </c>
    </row>
    <row r="971" spans="1:10" x14ac:dyDescent="0.25">
      <c r="A971" s="34">
        <v>713940</v>
      </c>
      <c r="B971" s="35" t="s">
        <v>3501</v>
      </c>
      <c r="C971" s="36" t="s">
        <v>3502</v>
      </c>
      <c r="D971" s="37" t="s">
        <v>1347</v>
      </c>
      <c r="E971" s="36" t="s">
        <v>3498</v>
      </c>
      <c r="F971" s="37" t="s">
        <v>4118</v>
      </c>
      <c r="G971" s="36" t="s">
        <v>3491</v>
      </c>
      <c r="H971" s="37" t="s">
        <v>4116</v>
      </c>
      <c r="I971" s="36" t="s">
        <v>3461</v>
      </c>
      <c r="J971" s="37" t="s">
        <v>4108</v>
      </c>
    </row>
    <row r="972" spans="1:10" x14ac:dyDescent="0.25">
      <c r="A972" s="34">
        <v>713950</v>
      </c>
      <c r="B972" s="35" t="s">
        <v>1348</v>
      </c>
      <c r="C972" s="36" t="s">
        <v>3503</v>
      </c>
      <c r="D972" s="37" t="s">
        <v>1348</v>
      </c>
      <c r="E972" s="36" t="s">
        <v>3498</v>
      </c>
      <c r="F972" s="37" t="s">
        <v>4118</v>
      </c>
      <c r="G972" s="36" t="s">
        <v>3491</v>
      </c>
      <c r="H972" s="37" t="s">
        <v>4116</v>
      </c>
      <c r="I972" s="36" t="s">
        <v>3461</v>
      </c>
      <c r="J972" s="37" t="s">
        <v>4108</v>
      </c>
    </row>
    <row r="973" spans="1:10" x14ac:dyDescent="0.25">
      <c r="A973" s="34">
        <v>713990</v>
      </c>
      <c r="B973" s="35" t="s">
        <v>3504</v>
      </c>
      <c r="C973" s="36" t="s">
        <v>3505</v>
      </c>
      <c r="D973" s="37" t="s">
        <v>1349</v>
      </c>
      <c r="E973" s="36" t="s">
        <v>3498</v>
      </c>
      <c r="F973" s="37" t="s">
        <v>4118</v>
      </c>
      <c r="G973" s="36" t="s">
        <v>3491</v>
      </c>
      <c r="H973" s="37" t="s">
        <v>4116</v>
      </c>
      <c r="I973" s="36" t="s">
        <v>3461</v>
      </c>
      <c r="J973" s="37" t="s">
        <v>4108</v>
      </c>
    </row>
    <row r="974" spans="1:10" x14ac:dyDescent="0.25">
      <c r="A974" s="34">
        <v>721110</v>
      </c>
      <c r="B974" s="35" t="s">
        <v>3506</v>
      </c>
      <c r="C974" s="36" t="s">
        <v>3507</v>
      </c>
      <c r="D974" s="37" t="s">
        <v>1350</v>
      </c>
      <c r="E974" s="36" t="s">
        <v>3508</v>
      </c>
      <c r="F974" s="37" t="s">
        <v>4119</v>
      </c>
      <c r="G974" s="36" t="s">
        <v>3509</v>
      </c>
      <c r="H974" s="37" t="s">
        <v>4120</v>
      </c>
      <c r="I974" s="36" t="s">
        <v>3510</v>
      </c>
      <c r="J974" s="37" t="s">
        <v>4121</v>
      </c>
    </row>
    <row r="975" spans="1:10" x14ac:dyDescent="0.25">
      <c r="A975" s="34">
        <v>721120</v>
      </c>
      <c r="B975" s="35" t="s">
        <v>1351</v>
      </c>
      <c r="C975" s="36" t="s">
        <v>3511</v>
      </c>
      <c r="D975" s="37" t="s">
        <v>1351</v>
      </c>
      <c r="E975" s="36" t="s">
        <v>3508</v>
      </c>
      <c r="F975" s="37" t="s">
        <v>4119</v>
      </c>
      <c r="G975" s="36" t="s">
        <v>3509</v>
      </c>
      <c r="H975" s="37" t="s">
        <v>4120</v>
      </c>
      <c r="I975" s="36" t="s">
        <v>3510</v>
      </c>
      <c r="J975" s="37" t="s">
        <v>4121</v>
      </c>
    </row>
    <row r="976" spans="1:10" x14ac:dyDescent="0.25">
      <c r="A976" s="34">
        <v>721191</v>
      </c>
      <c r="B976" s="35" t="s">
        <v>3512</v>
      </c>
      <c r="C976" s="36" t="s">
        <v>3513</v>
      </c>
      <c r="D976" s="37" t="s">
        <v>4122</v>
      </c>
      <c r="E976" s="36" t="s">
        <v>3508</v>
      </c>
      <c r="F976" s="37" t="s">
        <v>4119</v>
      </c>
      <c r="G976" s="36" t="s">
        <v>3509</v>
      </c>
      <c r="H976" s="37" t="s">
        <v>4120</v>
      </c>
      <c r="I976" s="36" t="s">
        <v>3510</v>
      </c>
      <c r="J976" s="37" t="s">
        <v>4121</v>
      </c>
    </row>
    <row r="977" spans="1:10" x14ac:dyDescent="0.25">
      <c r="A977" s="34">
        <v>721199</v>
      </c>
      <c r="B977" s="35" t="s">
        <v>3514</v>
      </c>
      <c r="C977" s="36" t="s">
        <v>3513</v>
      </c>
      <c r="D977" s="37" t="s">
        <v>4122</v>
      </c>
      <c r="E977" s="36" t="s">
        <v>3508</v>
      </c>
      <c r="F977" s="37" t="s">
        <v>4119</v>
      </c>
      <c r="G977" s="36" t="s">
        <v>3509</v>
      </c>
      <c r="H977" s="37" t="s">
        <v>4120</v>
      </c>
      <c r="I977" s="36" t="s">
        <v>3510</v>
      </c>
      <c r="J977" s="37" t="s">
        <v>4121</v>
      </c>
    </row>
    <row r="978" spans="1:10" x14ac:dyDescent="0.25">
      <c r="A978" s="34">
        <v>721211</v>
      </c>
      <c r="B978" s="35" t="s">
        <v>3515</v>
      </c>
      <c r="C978" s="36" t="s">
        <v>3516</v>
      </c>
      <c r="D978" s="37" t="s">
        <v>4123</v>
      </c>
      <c r="E978" s="36" t="s">
        <v>3517</v>
      </c>
      <c r="F978" s="37" t="s">
        <v>4123</v>
      </c>
      <c r="G978" s="36" t="s">
        <v>3509</v>
      </c>
      <c r="H978" s="37" t="s">
        <v>4120</v>
      </c>
      <c r="I978" s="36" t="s">
        <v>3510</v>
      </c>
      <c r="J978" s="37" t="s">
        <v>4121</v>
      </c>
    </row>
    <row r="979" spans="1:10" x14ac:dyDescent="0.25">
      <c r="A979" s="34">
        <v>721214</v>
      </c>
      <c r="B979" s="35" t="s">
        <v>3518</v>
      </c>
      <c r="C979" s="36" t="s">
        <v>3516</v>
      </c>
      <c r="D979" s="37" t="s">
        <v>4123</v>
      </c>
      <c r="E979" s="36" t="s">
        <v>3517</v>
      </c>
      <c r="F979" s="37" t="s">
        <v>4123</v>
      </c>
      <c r="G979" s="36" t="s">
        <v>3509</v>
      </c>
      <c r="H979" s="37" t="s">
        <v>4120</v>
      </c>
      <c r="I979" s="36" t="s">
        <v>3510</v>
      </c>
      <c r="J979" s="37" t="s">
        <v>4121</v>
      </c>
    </row>
    <row r="980" spans="1:10" x14ac:dyDescent="0.25">
      <c r="A980" s="34">
        <v>721310</v>
      </c>
      <c r="B980" s="35" t="s">
        <v>3519</v>
      </c>
      <c r="C980" s="36" t="s">
        <v>3520</v>
      </c>
      <c r="D980" s="37" t="s">
        <v>1356</v>
      </c>
      <c r="E980" s="36" t="s">
        <v>3521</v>
      </c>
      <c r="F980" s="37" t="s">
        <v>1356</v>
      </c>
      <c r="G980" s="36" t="s">
        <v>3509</v>
      </c>
      <c r="H980" s="37" t="s">
        <v>4120</v>
      </c>
      <c r="I980" s="36" t="s">
        <v>3510</v>
      </c>
      <c r="J980" s="37" t="s">
        <v>4121</v>
      </c>
    </row>
    <row r="981" spans="1:10" x14ac:dyDescent="0.25">
      <c r="A981" s="34">
        <v>722310</v>
      </c>
      <c r="B981" s="35" t="s">
        <v>1358</v>
      </c>
      <c r="C981" s="36" t="s">
        <v>3522</v>
      </c>
      <c r="D981" s="37" t="s">
        <v>1358</v>
      </c>
      <c r="E981" s="36" t="s">
        <v>3523</v>
      </c>
      <c r="F981" s="37" t="s">
        <v>4124</v>
      </c>
      <c r="G981" s="36" t="s">
        <v>3524</v>
      </c>
      <c r="H981" s="37" t="s">
        <v>4125</v>
      </c>
      <c r="I981" s="36" t="s">
        <v>3510</v>
      </c>
      <c r="J981" s="37" t="s">
        <v>4121</v>
      </c>
    </row>
    <row r="982" spans="1:10" x14ac:dyDescent="0.25">
      <c r="A982" s="34">
        <v>722320</v>
      </c>
      <c r="B982" s="35" t="s">
        <v>1361</v>
      </c>
      <c r="C982" s="36" t="s">
        <v>3525</v>
      </c>
      <c r="D982" s="37" t="s">
        <v>1361</v>
      </c>
      <c r="E982" s="36" t="s">
        <v>3523</v>
      </c>
      <c r="F982" s="37" t="s">
        <v>4124</v>
      </c>
      <c r="G982" s="36" t="s">
        <v>3524</v>
      </c>
      <c r="H982" s="37" t="s">
        <v>4125</v>
      </c>
      <c r="I982" s="36" t="s">
        <v>3510</v>
      </c>
      <c r="J982" s="37" t="s">
        <v>4121</v>
      </c>
    </row>
    <row r="983" spans="1:10" x14ac:dyDescent="0.25">
      <c r="A983" s="34">
        <v>722330</v>
      </c>
      <c r="B983" s="35" t="s">
        <v>1362</v>
      </c>
      <c r="C983" s="36" t="s">
        <v>3526</v>
      </c>
      <c r="D983" s="37" t="s">
        <v>1362</v>
      </c>
      <c r="E983" s="36" t="s">
        <v>3523</v>
      </c>
      <c r="F983" s="37" t="s">
        <v>4124</v>
      </c>
      <c r="G983" s="36" t="s">
        <v>3524</v>
      </c>
      <c r="H983" s="37" t="s">
        <v>4125</v>
      </c>
      <c r="I983" s="36" t="s">
        <v>3510</v>
      </c>
      <c r="J983" s="37" t="s">
        <v>4121</v>
      </c>
    </row>
    <row r="984" spans="1:10" x14ac:dyDescent="0.25">
      <c r="A984" s="34">
        <v>722410</v>
      </c>
      <c r="B984" s="35" t="s">
        <v>3527</v>
      </c>
      <c r="C984" s="36" t="s">
        <v>3528</v>
      </c>
      <c r="D984" s="37" t="s">
        <v>1363</v>
      </c>
      <c r="E984" s="36" t="s">
        <v>3529</v>
      </c>
      <c r="F984" s="37" t="s">
        <v>1363</v>
      </c>
      <c r="G984" s="36" t="s">
        <v>3524</v>
      </c>
      <c r="H984" s="37" t="s">
        <v>4125</v>
      </c>
      <c r="I984" s="36" t="s">
        <v>3510</v>
      </c>
      <c r="J984" s="37" t="s">
        <v>4121</v>
      </c>
    </row>
    <row r="985" spans="1:10" x14ac:dyDescent="0.25">
      <c r="A985" s="34">
        <v>722511</v>
      </c>
      <c r="B985" s="35" t="s">
        <v>3530</v>
      </c>
      <c r="C985" s="36" t="s">
        <v>3531</v>
      </c>
      <c r="D985" s="37" t="s">
        <v>4126</v>
      </c>
      <c r="E985" s="36" t="s">
        <v>3532</v>
      </c>
      <c r="F985" s="37" t="s">
        <v>4126</v>
      </c>
      <c r="G985" s="36" t="s">
        <v>3524</v>
      </c>
      <c r="H985" s="37" t="s">
        <v>4125</v>
      </c>
      <c r="I985" s="36" t="s">
        <v>3510</v>
      </c>
      <c r="J985" s="37" t="s">
        <v>4121</v>
      </c>
    </row>
    <row r="986" spans="1:10" x14ac:dyDescent="0.25">
      <c r="A986" s="34">
        <v>722513</v>
      </c>
      <c r="B986" s="35" t="s">
        <v>3533</v>
      </c>
      <c r="C986" s="36" t="s">
        <v>3531</v>
      </c>
      <c r="D986" s="37" t="s">
        <v>4126</v>
      </c>
      <c r="E986" s="36" t="s">
        <v>3532</v>
      </c>
      <c r="F986" s="37" t="s">
        <v>4126</v>
      </c>
      <c r="G986" s="36" t="s">
        <v>3524</v>
      </c>
      <c r="H986" s="37" t="s">
        <v>4125</v>
      </c>
      <c r="I986" s="36" t="s">
        <v>3510</v>
      </c>
      <c r="J986" s="37" t="s">
        <v>4121</v>
      </c>
    </row>
    <row r="987" spans="1:10" x14ac:dyDescent="0.25">
      <c r="A987" s="34">
        <v>722514</v>
      </c>
      <c r="B987" s="35" t="s">
        <v>1366</v>
      </c>
      <c r="C987" s="36" t="s">
        <v>3531</v>
      </c>
      <c r="D987" s="37" t="s">
        <v>4126</v>
      </c>
      <c r="E987" s="36" t="s">
        <v>3532</v>
      </c>
      <c r="F987" s="37" t="s">
        <v>4126</v>
      </c>
      <c r="G987" s="36" t="s">
        <v>3524</v>
      </c>
      <c r="H987" s="37" t="s">
        <v>4125</v>
      </c>
      <c r="I987" s="36" t="s">
        <v>3510</v>
      </c>
      <c r="J987" s="37" t="s">
        <v>4121</v>
      </c>
    </row>
    <row r="988" spans="1:10" x14ac:dyDescent="0.25">
      <c r="A988" s="34">
        <v>722515</v>
      </c>
      <c r="B988" s="35" t="s">
        <v>3534</v>
      </c>
      <c r="C988" s="36" t="s">
        <v>3531</v>
      </c>
      <c r="D988" s="37" t="s">
        <v>4126</v>
      </c>
      <c r="E988" s="36" t="s">
        <v>3532</v>
      </c>
      <c r="F988" s="37" t="s">
        <v>4126</v>
      </c>
      <c r="G988" s="36" t="s">
        <v>3524</v>
      </c>
      <c r="H988" s="37" t="s">
        <v>4125</v>
      </c>
      <c r="I988" s="36" t="s">
        <v>3510</v>
      </c>
      <c r="J988" s="37" t="s">
        <v>4121</v>
      </c>
    </row>
    <row r="989" spans="1:10" x14ac:dyDescent="0.25">
      <c r="A989" s="34">
        <v>811111</v>
      </c>
      <c r="B989" s="35" t="s">
        <v>3535</v>
      </c>
      <c r="C989" s="36" t="s">
        <v>3536</v>
      </c>
      <c r="D989" s="37" t="s">
        <v>4127</v>
      </c>
      <c r="E989" s="36" t="s">
        <v>3537</v>
      </c>
      <c r="F989" s="37" t="s">
        <v>4128</v>
      </c>
      <c r="G989" s="36" t="s">
        <v>3538</v>
      </c>
      <c r="H989" s="37" t="s">
        <v>4129</v>
      </c>
      <c r="I989" s="36" t="s">
        <v>3539</v>
      </c>
      <c r="J989" s="37" t="s">
        <v>4130</v>
      </c>
    </row>
    <row r="990" spans="1:10" x14ac:dyDescent="0.25">
      <c r="A990" s="34">
        <v>811112</v>
      </c>
      <c r="B990" s="35" t="s">
        <v>3540</v>
      </c>
      <c r="C990" s="36" t="s">
        <v>3536</v>
      </c>
      <c r="D990" s="37" t="s">
        <v>4127</v>
      </c>
      <c r="E990" s="36" t="s">
        <v>3537</v>
      </c>
      <c r="F990" s="37" t="s">
        <v>4128</v>
      </c>
      <c r="G990" s="36" t="s">
        <v>3538</v>
      </c>
      <c r="H990" s="37" t="s">
        <v>4129</v>
      </c>
      <c r="I990" s="36" t="s">
        <v>3539</v>
      </c>
      <c r="J990" s="37" t="s">
        <v>4130</v>
      </c>
    </row>
    <row r="991" spans="1:10" x14ac:dyDescent="0.25">
      <c r="A991" s="34">
        <v>811113</v>
      </c>
      <c r="B991" s="35" t="s">
        <v>3541</v>
      </c>
      <c r="C991" s="36" t="s">
        <v>3536</v>
      </c>
      <c r="D991" s="37" t="s">
        <v>4127</v>
      </c>
      <c r="E991" s="36" t="s">
        <v>3537</v>
      </c>
      <c r="F991" s="37" t="s">
        <v>4128</v>
      </c>
      <c r="G991" s="36" t="s">
        <v>3538</v>
      </c>
      <c r="H991" s="37" t="s">
        <v>4129</v>
      </c>
      <c r="I991" s="36" t="s">
        <v>3539</v>
      </c>
      <c r="J991" s="37" t="s">
        <v>4130</v>
      </c>
    </row>
    <row r="992" spans="1:10" ht="30" x14ac:dyDescent="0.25">
      <c r="A992" s="34">
        <v>811118</v>
      </c>
      <c r="B992" s="35" t="s">
        <v>3542</v>
      </c>
      <c r="C992" s="36" t="s">
        <v>3536</v>
      </c>
      <c r="D992" s="37" t="s">
        <v>4127</v>
      </c>
      <c r="E992" s="36" t="s">
        <v>3537</v>
      </c>
      <c r="F992" s="37" t="s">
        <v>4128</v>
      </c>
      <c r="G992" s="36" t="s">
        <v>3538</v>
      </c>
      <c r="H992" s="37" t="s">
        <v>4129</v>
      </c>
      <c r="I992" s="36" t="s">
        <v>3539</v>
      </c>
      <c r="J992" s="37" t="s">
        <v>4130</v>
      </c>
    </row>
    <row r="993" spans="1:10" x14ac:dyDescent="0.25">
      <c r="A993" s="34">
        <v>811121</v>
      </c>
      <c r="B993" s="35" t="s">
        <v>1372</v>
      </c>
      <c r="C993" s="36" t="s">
        <v>3543</v>
      </c>
      <c r="D993" s="37" t="s">
        <v>4131</v>
      </c>
      <c r="E993" s="36" t="s">
        <v>3537</v>
      </c>
      <c r="F993" s="37" t="s">
        <v>4128</v>
      </c>
      <c r="G993" s="36" t="s">
        <v>3538</v>
      </c>
      <c r="H993" s="37" t="s">
        <v>4129</v>
      </c>
      <c r="I993" s="36" t="s">
        <v>3539</v>
      </c>
      <c r="J993" s="37" t="s">
        <v>4130</v>
      </c>
    </row>
    <row r="994" spans="1:10" x14ac:dyDescent="0.25">
      <c r="A994" s="34">
        <v>811122</v>
      </c>
      <c r="B994" s="35" t="s">
        <v>3544</v>
      </c>
      <c r="C994" s="36" t="s">
        <v>3543</v>
      </c>
      <c r="D994" s="37" t="s">
        <v>4131</v>
      </c>
      <c r="E994" s="36" t="s">
        <v>3537</v>
      </c>
      <c r="F994" s="37" t="s">
        <v>4128</v>
      </c>
      <c r="G994" s="36" t="s">
        <v>3538</v>
      </c>
      <c r="H994" s="37" t="s">
        <v>4129</v>
      </c>
      <c r="I994" s="36" t="s">
        <v>3539</v>
      </c>
      <c r="J994" s="37" t="s">
        <v>4130</v>
      </c>
    </row>
    <row r="995" spans="1:10" x14ac:dyDescent="0.25">
      <c r="A995" s="34">
        <v>811191</v>
      </c>
      <c r="B995" s="35" t="s">
        <v>3545</v>
      </c>
      <c r="C995" s="36" t="s">
        <v>3546</v>
      </c>
      <c r="D995" s="37" t="s">
        <v>4132</v>
      </c>
      <c r="E995" s="36" t="s">
        <v>3537</v>
      </c>
      <c r="F995" s="37" t="s">
        <v>4128</v>
      </c>
      <c r="G995" s="36" t="s">
        <v>3538</v>
      </c>
      <c r="H995" s="37" t="s">
        <v>4129</v>
      </c>
      <c r="I995" s="36" t="s">
        <v>3539</v>
      </c>
      <c r="J995" s="37" t="s">
        <v>4130</v>
      </c>
    </row>
    <row r="996" spans="1:10" x14ac:dyDescent="0.25">
      <c r="A996" s="34">
        <v>811192</v>
      </c>
      <c r="B996" s="35" t="s">
        <v>3547</v>
      </c>
      <c r="C996" s="36" t="s">
        <v>3546</v>
      </c>
      <c r="D996" s="37" t="s">
        <v>4132</v>
      </c>
      <c r="E996" s="36" t="s">
        <v>3537</v>
      </c>
      <c r="F996" s="37" t="s">
        <v>4128</v>
      </c>
      <c r="G996" s="36" t="s">
        <v>3538</v>
      </c>
      <c r="H996" s="37" t="s">
        <v>4129</v>
      </c>
      <c r="I996" s="36" t="s">
        <v>3539</v>
      </c>
      <c r="J996" s="37" t="s">
        <v>4130</v>
      </c>
    </row>
    <row r="997" spans="1:10" x14ac:dyDescent="0.25">
      <c r="A997" s="34">
        <v>811198</v>
      </c>
      <c r="B997" s="35" t="s">
        <v>3548</v>
      </c>
      <c r="C997" s="36" t="s">
        <v>3546</v>
      </c>
      <c r="D997" s="37" t="s">
        <v>4132</v>
      </c>
      <c r="E997" s="36" t="s">
        <v>3537</v>
      </c>
      <c r="F997" s="37" t="s">
        <v>4128</v>
      </c>
      <c r="G997" s="36" t="s">
        <v>3538</v>
      </c>
      <c r="H997" s="37" t="s">
        <v>4129</v>
      </c>
      <c r="I997" s="36" t="s">
        <v>3539</v>
      </c>
      <c r="J997" s="37" t="s">
        <v>4130</v>
      </c>
    </row>
    <row r="998" spans="1:10" x14ac:dyDescent="0.25">
      <c r="A998" s="34">
        <v>811211</v>
      </c>
      <c r="B998" s="35" t="s">
        <v>3549</v>
      </c>
      <c r="C998" s="36" t="s">
        <v>3550</v>
      </c>
      <c r="D998" s="37" t="s">
        <v>4133</v>
      </c>
      <c r="E998" s="36" t="s">
        <v>3551</v>
      </c>
      <c r="F998" s="37" t="s">
        <v>4133</v>
      </c>
      <c r="G998" s="36" t="s">
        <v>3538</v>
      </c>
      <c r="H998" s="37" t="s">
        <v>4129</v>
      </c>
      <c r="I998" s="36" t="s">
        <v>3539</v>
      </c>
      <c r="J998" s="37" t="s">
        <v>4130</v>
      </c>
    </row>
    <row r="999" spans="1:10" x14ac:dyDescent="0.25">
      <c r="A999" s="34">
        <v>811212</v>
      </c>
      <c r="B999" s="35" t="s">
        <v>3552</v>
      </c>
      <c r="C999" s="36" t="s">
        <v>3550</v>
      </c>
      <c r="D999" s="37" t="s">
        <v>4133</v>
      </c>
      <c r="E999" s="36" t="s">
        <v>3551</v>
      </c>
      <c r="F999" s="37" t="s">
        <v>4133</v>
      </c>
      <c r="G999" s="36" t="s">
        <v>3538</v>
      </c>
      <c r="H999" s="37" t="s">
        <v>4129</v>
      </c>
      <c r="I999" s="36" t="s">
        <v>3539</v>
      </c>
      <c r="J999" s="37" t="s">
        <v>4130</v>
      </c>
    </row>
    <row r="1000" spans="1:10" x14ac:dyDescent="0.25">
      <c r="A1000" s="34">
        <v>811213</v>
      </c>
      <c r="B1000" s="35" t="s">
        <v>3553</v>
      </c>
      <c r="C1000" s="36" t="s">
        <v>3550</v>
      </c>
      <c r="D1000" s="37" t="s">
        <v>4133</v>
      </c>
      <c r="E1000" s="36" t="s">
        <v>3551</v>
      </c>
      <c r="F1000" s="37" t="s">
        <v>4133</v>
      </c>
      <c r="G1000" s="36" t="s">
        <v>3538</v>
      </c>
      <c r="H1000" s="37" t="s">
        <v>4129</v>
      </c>
      <c r="I1000" s="36" t="s">
        <v>3539</v>
      </c>
      <c r="J1000" s="37" t="s">
        <v>4130</v>
      </c>
    </row>
    <row r="1001" spans="1:10" ht="30" x14ac:dyDescent="0.25">
      <c r="A1001" s="34">
        <v>811219</v>
      </c>
      <c r="B1001" s="35" t="s">
        <v>3554</v>
      </c>
      <c r="C1001" s="36" t="s">
        <v>3550</v>
      </c>
      <c r="D1001" s="37" t="s">
        <v>4133</v>
      </c>
      <c r="E1001" s="36" t="s">
        <v>3551</v>
      </c>
      <c r="F1001" s="37" t="s">
        <v>4133</v>
      </c>
      <c r="G1001" s="36" t="s">
        <v>3538</v>
      </c>
      <c r="H1001" s="37" t="s">
        <v>4129</v>
      </c>
      <c r="I1001" s="36" t="s">
        <v>3539</v>
      </c>
      <c r="J1001" s="37" t="s">
        <v>4130</v>
      </c>
    </row>
    <row r="1002" spans="1:10" ht="30" x14ac:dyDescent="0.25">
      <c r="A1002" s="34">
        <v>811310</v>
      </c>
      <c r="B1002" s="35" t="s">
        <v>3555</v>
      </c>
      <c r="C1002" s="36" t="s">
        <v>3556</v>
      </c>
      <c r="D1002" s="37" t="s">
        <v>1381</v>
      </c>
      <c r="E1002" s="36" t="s">
        <v>3557</v>
      </c>
      <c r="F1002" s="37" t="s">
        <v>1381</v>
      </c>
      <c r="G1002" s="36" t="s">
        <v>3538</v>
      </c>
      <c r="H1002" s="37" t="s">
        <v>4129</v>
      </c>
      <c r="I1002" s="36" t="s">
        <v>3539</v>
      </c>
      <c r="J1002" s="37" t="s">
        <v>4130</v>
      </c>
    </row>
    <row r="1003" spans="1:10" x14ac:dyDescent="0.25">
      <c r="A1003" s="34">
        <v>811411</v>
      </c>
      <c r="B1003" s="35" t="s">
        <v>3558</v>
      </c>
      <c r="C1003" s="36" t="s">
        <v>3559</v>
      </c>
      <c r="D1003" s="37" t="s">
        <v>4134</v>
      </c>
      <c r="E1003" s="36" t="s">
        <v>3560</v>
      </c>
      <c r="F1003" s="37" t="s">
        <v>4135</v>
      </c>
      <c r="G1003" s="36" t="s">
        <v>3538</v>
      </c>
      <c r="H1003" s="37" t="s">
        <v>4129</v>
      </c>
      <c r="I1003" s="36" t="s">
        <v>3539</v>
      </c>
      <c r="J1003" s="37" t="s">
        <v>4130</v>
      </c>
    </row>
    <row r="1004" spans="1:10" x14ac:dyDescent="0.25">
      <c r="A1004" s="34">
        <v>811412</v>
      </c>
      <c r="B1004" s="35" t="s">
        <v>3561</v>
      </c>
      <c r="C1004" s="36" t="s">
        <v>3559</v>
      </c>
      <c r="D1004" s="37" t="s">
        <v>4134</v>
      </c>
      <c r="E1004" s="36" t="s">
        <v>3560</v>
      </c>
      <c r="F1004" s="37" t="s">
        <v>4135</v>
      </c>
      <c r="G1004" s="36" t="s">
        <v>3538</v>
      </c>
      <c r="H1004" s="37" t="s">
        <v>4129</v>
      </c>
      <c r="I1004" s="36" t="s">
        <v>3539</v>
      </c>
      <c r="J1004" s="37" t="s">
        <v>4130</v>
      </c>
    </row>
    <row r="1005" spans="1:10" x14ac:dyDescent="0.25">
      <c r="A1005" s="34">
        <v>811420</v>
      </c>
      <c r="B1005" s="35" t="s">
        <v>1384</v>
      </c>
      <c r="C1005" s="36" t="s">
        <v>3562</v>
      </c>
      <c r="D1005" s="37" t="s">
        <v>1384</v>
      </c>
      <c r="E1005" s="36" t="s">
        <v>3560</v>
      </c>
      <c r="F1005" s="37" t="s">
        <v>4135</v>
      </c>
      <c r="G1005" s="36" t="s">
        <v>3538</v>
      </c>
      <c r="H1005" s="37" t="s">
        <v>4129</v>
      </c>
      <c r="I1005" s="36" t="s">
        <v>3539</v>
      </c>
      <c r="J1005" s="37" t="s">
        <v>4130</v>
      </c>
    </row>
    <row r="1006" spans="1:10" x14ac:dyDescent="0.25">
      <c r="A1006" s="34">
        <v>811430</v>
      </c>
      <c r="B1006" s="35" t="s">
        <v>1385</v>
      </c>
      <c r="C1006" s="36" t="s">
        <v>3563</v>
      </c>
      <c r="D1006" s="37" t="s">
        <v>1385</v>
      </c>
      <c r="E1006" s="36" t="s">
        <v>3560</v>
      </c>
      <c r="F1006" s="37" t="s">
        <v>4135</v>
      </c>
      <c r="G1006" s="36" t="s">
        <v>3538</v>
      </c>
      <c r="H1006" s="37" t="s">
        <v>4129</v>
      </c>
      <c r="I1006" s="36" t="s">
        <v>3539</v>
      </c>
      <c r="J1006" s="37" t="s">
        <v>4130</v>
      </c>
    </row>
    <row r="1007" spans="1:10" x14ac:dyDescent="0.25">
      <c r="A1007" s="34">
        <v>811490</v>
      </c>
      <c r="B1007" s="35" t="s">
        <v>3564</v>
      </c>
      <c r="C1007" s="36" t="s">
        <v>3565</v>
      </c>
      <c r="D1007" s="37" t="s">
        <v>1386</v>
      </c>
      <c r="E1007" s="36" t="s">
        <v>3560</v>
      </c>
      <c r="F1007" s="37" t="s">
        <v>4135</v>
      </c>
      <c r="G1007" s="36" t="s">
        <v>3538</v>
      </c>
      <c r="H1007" s="37" t="s">
        <v>4129</v>
      </c>
      <c r="I1007" s="36" t="s">
        <v>3539</v>
      </c>
      <c r="J1007" s="37" t="s">
        <v>4130</v>
      </c>
    </row>
    <row r="1008" spans="1:10" x14ac:dyDescent="0.25">
      <c r="A1008" s="34">
        <v>812111</v>
      </c>
      <c r="B1008" s="35" t="s">
        <v>3566</v>
      </c>
      <c r="C1008" s="36" t="s">
        <v>3567</v>
      </c>
      <c r="D1008" s="37" t="s">
        <v>4136</v>
      </c>
      <c r="E1008" s="36" t="s">
        <v>3568</v>
      </c>
      <c r="F1008" s="37" t="s">
        <v>4137</v>
      </c>
      <c r="G1008" s="36" t="s">
        <v>3569</v>
      </c>
      <c r="H1008" s="37" t="s">
        <v>4138</v>
      </c>
      <c r="I1008" s="36" t="s">
        <v>3539</v>
      </c>
      <c r="J1008" s="37" t="s">
        <v>4130</v>
      </c>
    </row>
    <row r="1009" spans="1:10" x14ac:dyDescent="0.25">
      <c r="A1009" s="34">
        <v>812112</v>
      </c>
      <c r="B1009" s="35" t="s">
        <v>3570</v>
      </c>
      <c r="C1009" s="36" t="s">
        <v>3567</v>
      </c>
      <c r="D1009" s="37" t="s">
        <v>4136</v>
      </c>
      <c r="E1009" s="36" t="s">
        <v>3568</v>
      </c>
      <c r="F1009" s="37" t="s">
        <v>4137</v>
      </c>
      <c r="G1009" s="36" t="s">
        <v>3569</v>
      </c>
      <c r="H1009" s="37" t="s">
        <v>4138</v>
      </c>
      <c r="I1009" s="36" t="s">
        <v>3539</v>
      </c>
      <c r="J1009" s="37" t="s">
        <v>4130</v>
      </c>
    </row>
    <row r="1010" spans="1:10" x14ac:dyDescent="0.25">
      <c r="A1010" s="34">
        <v>812113</v>
      </c>
      <c r="B1010" s="35" t="s">
        <v>3571</v>
      </c>
      <c r="C1010" s="36" t="s">
        <v>3567</v>
      </c>
      <c r="D1010" s="37" t="s">
        <v>4136</v>
      </c>
      <c r="E1010" s="36" t="s">
        <v>3568</v>
      </c>
      <c r="F1010" s="37" t="s">
        <v>4137</v>
      </c>
      <c r="G1010" s="36" t="s">
        <v>3569</v>
      </c>
      <c r="H1010" s="37" t="s">
        <v>4138</v>
      </c>
      <c r="I1010" s="36" t="s">
        <v>3539</v>
      </c>
      <c r="J1010" s="37" t="s">
        <v>4130</v>
      </c>
    </row>
    <row r="1011" spans="1:10" x14ac:dyDescent="0.25">
      <c r="A1011" s="34">
        <v>812191</v>
      </c>
      <c r="B1011" s="35" t="s">
        <v>3572</v>
      </c>
      <c r="C1011" s="36" t="s">
        <v>3573</v>
      </c>
      <c r="D1011" s="37" t="s">
        <v>3574</v>
      </c>
      <c r="E1011" s="36" t="s">
        <v>3568</v>
      </c>
      <c r="F1011" s="37" t="s">
        <v>4137</v>
      </c>
      <c r="G1011" s="36" t="s">
        <v>3569</v>
      </c>
      <c r="H1011" s="37" t="s">
        <v>4138</v>
      </c>
      <c r="I1011" s="36" t="s">
        <v>3539</v>
      </c>
      <c r="J1011" s="37" t="s">
        <v>4130</v>
      </c>
    </row>
    <row r="1012" spans="1:10" x14ac:dyDescent="0.25">
      <c r="A1012" s="34">
        <v>812199</v>
      </c>
      <c r="B1012" s="35" t="s">
        <v>3574</v>
      </c>
      <c r="C1012" s="36" t="s">
        <v>3573</v>
      </c>
      <c r="D1012" s="37" t="s">
        <v>3574</v>
      </c>
      <c r="E1012" s="36" t="s">
        <v>3568</v>
      </c>
      <c r="F1012" s="37" t="s">
        <v>4137</v>
      </c>
      <c r="G1012" s="36" t="s">
        <v>3569</v>
      </c>
      <c r="H1012" s="37" t="s">
        <v>4138</v>
      </c>
      <c r="I1012" s="36" t="s">
        <v>3539</v>
      </c>
      <c r="J1012" s="37" t="s">
        <v>4130</v>
      </c>
    </row>
    <row r="1013" spans="1:10" x14ac:dyDescent="0.25">
      <c r="A1013" s="34">
        <v>812210</v>
      </c>
      <c r="B1013" s="35" t="s">
        <v>3575</v>
      </c>
      <c r="C1013" s="36" t="s">
        <v>3576</v>
      </c>
      <c r="D1013" s="37" t="s">
        <v>3575</v>
      </c>
      <c r="E1013" s="36" t="s">
        <v>3577</v>
      </c>
      <c r="F1013" s="37" t="s">
        <v>4139</v>
      </c>
      <c r="G1013" s="36" t="s">
        <v>3569</v>
      </c>
      <c r="H1013" s="37" t="s">
        <v>4138</v>
      </c>
      <c r="I1013" s="36" t="s">
        <v>3539</v>
      </c>
      <c r="J1013" s="37" t="s">
        <v>4130</v>
      </c>
    </row>
    <row r="1014" spans="1:10" x14ac:dyDescent="0.25">
      <c r="A1014" s="34">
        <v>812220</v>
      </c>
      <c r="B1014" s="35" t="s">
        <v>3578</v>
      </c>
      <c r="C1014" s="36" t="s">
        <v>3579</v>
      </c>
      <c r="D1014" s="37" t="s">
        <v>3578</v>
      </c>
      <c r="E1014" s="36" t="s">
        <v>3577</v>
      </c>
      <c r="F1014" s="37" t="s">
        <v>4139</v>
      </c>
      <c r="G1014" s="36" t="s">
        <v>3569</v>
      </c>
      <c r="H1014" s="37" t="s">
        <v>4138</v>
      </c>
      <c r="I1014" s="36" t="s">
        <v>3539</v>
      </c>
      <c r="J1014" s="37" t="s">
        <v>4130</v>
      </c>
    </row>
    <row r="1015" spans="1:10" x14ac:dyDescent="0.25">
      <c r="A1015" s="34">
        <v>812310</v>
      </c>
      <c r="B1015" s="35" t="s">
        <v>3580</v>
      </c>
      <c r="C1015" s="36" t="s">
        <v>3581</v>
      </c>
      <c r="D1015" s="37" t="s">
        <v>3580</v>
      </c>
      <c r="E1015" s="36" t="s">
        <v>3582</v>
      </c>
      <c r="F1015" s="37" t="s">
        <v>4140</v>
      </c>
      <c r="G1015" s="36" t="s">
        <v>3569</v>
      </c>
      <c r="H1015" s="37" t="s">
        <v>4138</v>
      </c>
      <c r="I1015" s="36" t="s">
        <v>3539</v>
      </c>
      <c r="J1015" s="37" t="s">
        <v>4130</v>
      </c>
    </row>
    <row r="1016" spans="1:10" x14ac:dyDescent="0.25">
      <c r="A1016" s="34">
        <v>812320</v>
      </c>
      <c r="B1016" s="35" t="s">
        <v>3583</v>
      </c>
      <c r="C1016" s="36" t="s">
        <v>3584</v>
      </c>
      <c r="D1016" s="37" t="s">
        <v>3583</v>
      </c>
      <c r="E1016" s="36" t="s">
        <v>3582</v>
      </c>
      <c r="F1016" s="37" t="s">
        <v>4140</v>
      </c>
      <c r="G1016" s="36" t="s">
        <v>3569</v>
      </c>
      <c r="H1016" s="37" t="s">
        <v>4138</v>
      </c>
      <c r="I1016" s="36" t="s">
        <v>3539</v>
      </c>
      <c r="J1016" s="37" t="s">
        <v>4130</v>
      </c>
    </row>
    <row r="1017" spans="1:10" x14ac:dyDescent="0.25">
      <c r="A1017" s="34">
        <v>812331</v>
      </c>
      <c r="B1017" s="35" t="s">
        <v>3585</v>
      </c>
      <c r="C1017" s="36" t="s">
        <v>3586</v>
      </c>
      <c r="D1017" s="37" t="s">
        <v>4141</v>
      </c>
      <c r="E1017" s="36" t="s">
        <v>3582</v>
      </c>
      <c r="F1017" s="37" t="s">
        <v>4140</v>
      </c>
      <c r="G1017" s="36" t="s">
        <v>3569</v>
      </c>
      <c r="H1017" s="37" t="s">
        <v>4138</v>
      </c>
      <c r="I1017" s="36" t="s">
        <v>3539</v>
      </c>
      <c r="J1017" s="37" t="s">
        <v>4130</v>
      </c>
    </row>
    <row r="1018" spans="1:10" x14ac:dyDescent="0.25">
      <c r="A1018" s="34">
        <v>812332</v>
      </c>
      <c r="B1018" s="35" t="s">
        <v>3587</v>
      </c>
      <c r="C1018" s="36" t="s">
        <v>3586</v>
      </c>
      <c r="D1018" s="37" t="s">
        <v>4141</v>
      </c>
      <c r="E1018" s="36" t="s">
        <v>3582</v>
      </c>
      <c r="F1018" s="37" t="s">
        <v>4140</v>
      </c>
      <c r="G1018" s="36" t="s">
        <v>3569</v>
      </c>
      <c r="H1018" s="37" t="s">
        <v>4138</v>
      </c>
      <c r="I1018" s="36" t="s">
        <v>3539</v>
      </c>
      <c r="J1018" s="37" t="s">
        <v>4130</v>
      </c>
    </row>
    <row r="1019" spans="1:10" x14ac:dyDescent="0.25">
      <c r="A1019" s="34">
        <v>812910</v>
      </c>
      <c r="B1019" s="35" t="s">
        <v>3588</v>
      </c>
      <c r="C1019" s="36" t="s">
        <v>3589</v>
      </c>
      <c r="D1019" s="37" t="s">
        <v>3588</v>
      </c>
      <c r="E1019" s="36" t="s">
        <v>3590</v>
      </c>
      <c r="F1019" s="37" t="s">
        <v>4142</v>
      </c>
      <c r="G1019" s="36" t="s">
        <v>3569</v>
      </c>
      <c r="H1019" s="37" t="s">
        <v>4138</v>
      </c>
      <c r="I1019" s="36" t="s">
        <v>3539</v>
      </c>
      <c r="J1019" s="37" t="s">
        <v>4130</v>
      </c>
    </row>
    <row r="1020" spans="1:10" x14ac:dyDescent="0.25">
      <c r="A1020" s="34">
        <v>812921</v>
      </c>
      <c r="B1020" s="35" t="s">
        <v>3591</v>
      </c>
      <c r="C1020" s="36" t="s">
        <v>3592</v>
      </c>
      <c r="D1020" s="37" t="s">
        <v>4143</v>
      </c>
      <c r="E1020" s="36" t="s">
        <v>3590</v>
      </c>
      <c r="F1020" s="37" t="s">
        <v>4142</v>
      </c>
      <c r="G1020" s="36" t="s">
        <v>3569</v>
      </c>
      <c r="H1020" s="37" t="s">
        <v>4138</v>
      </c>
      <c r="I1020" s="36" t="s">
        <v>3539</v>
      </c>
      <c r="J1020" s="37" t="s">
        <v>4130</v>
      </c>
    </row>
    <row r="1021" spans="1:10" x14ac:dyDescent="0.25">
      <c r="A1021" s="34">
        <v>812922</v>
      </c>
      <c r="B1021" s="35" t="s">
        <v>3593</v>
      </c>
      <c r="C1021" s="36" t="s">
        <v>3592</v>
      </c>
      <c r="D1021" s="37" t="s">
        <v>4143</v>
      </c>
      <c r="E1021" s="36" t="s">
        <v>3590</v>
      </c>
      <c r="F1021" s="37" t="s">
        <v>4142</v>
      </c>
      <c r="G1021" s="36" t="s">
        <v>3569</v>
      </c>
      <c r="H1021" s="37" t="s">
        <v>4138</v>
      </c>
      <c r="I1021" s="36" t="s">
        <v>3539</v>
      </c>
      <c r="J1021" s="37" t="s">
        <v>4130</v>
      </c>
    </row>
    <row r="1022" spans="1:10" x14ac:dyDescent="0.25">
      <c r="A1022" s="34">
        <v>812930</v>
      </c>
      <c r="B1022" s="35" t="s">
        <v>3594</v>
      </c>
      <c r="C1022" s="36" t="s">
        <v>3595</v>
      </c>
      <c r="D1022" s="37" t="s">
        <v>3594</v>
      </c>
      <c r="E1022" s="36" t="s">
        <v>3590</v>
      </c>
      <c r="F1022" s="37" t="s">
        <v>4142</v>
      </c>
      <c r="G1022" s="36" t="s">
        <v>3569</v>
      </c>
      <c r="H1022" s="37" t="s">
        <v>4138</v>
      </c>
      <c r="I1022" s="36" t="s">
        <v>3539</v>
      </c>
      <c r="J1022" s="37" t="s">
        <v>4130</v>
      </c>
    </row>
    <row r="1023" spans="1:10" x14ac:dyDescent="0.25">
      <c r="A1023" s="34">
        <v>812990</v>
      </c>
      <c r="B1023" s="35" t="s">
        <v>3596</v>
      </c>
      <c r="C1023" s="36" t="s">
        <v>3597</v>
      </c>
      <c r="D1023" s="37" t="s">
        <v>3596</v>
      </c>
      <c r="E1023" s="36" t="s">
        <v>3590</v>
      </c>
      <c r="F1023" s="37" t="s">
        <v>4142</v>
      </c>
      <c r="G1023" s="36" t="s">
        <v>3569</v>
      </c>
      <c r="H1023" s="37" t="s">
        <v>4138</v>
      </c>
      <c r="I1023" s="36" t="s">
        <v>3539</v>
      </c>
      <c r="J1023" s="37" t="s">
        <v>4130</v>
      </c>
    </row>
    <row r="1024" spans="1:10" x14ac:dyDescent="0.25">
      <c r="A1024" s="34">
        <v>813110</v>
      </c>
      <c r="B1024" s="35" t="s">
        <v>3598</v>
      </c>
      <c r="C1024" s="36" t="s">
        <v>3599</v>
      </c>
      <c r="D1024" s="37" t="s">
        <v>3598</v>
      </c>
      <c r="E1024" s="36" t="s">
        <v>3600</v>
      </c>
      <c r="F1024" s="37" t="s">
        <v>3598</v>
      </c>
      <c r="G1024" s="36" t="s">
        <v>3601</v>
      </c>
      <c r="H1024" s="37" t="s">
        <v>4144</v>
      </c>
      <c r="I1024" s="36" t="s">
        <v>3539</v>
      </c>
      <c r="J1024" s="37" t="s">
        <v>4130</v>
      </c>
    </row>
    <row r="1025" spans="1:10" x14ac:dyDescent="0.25">
      <c r="A1025" s="34">
        <v>813211</v>
      </c>
      <c r="B1025" s="35" t="s">
        <v>3602</v>
      </c>
      <c r="C1025" s="36" t="s">
        <v>3603</v>
      </c>
      <c r="D1025" s="37" t="s">
        <v>4145</v>
      </c>
      <c r="E1025" s="36" t="s">
        <v>3604</v>
      </c>
      <c r="F1025" s="37" t="s">
        <v>4145</v>
      </c>
      <c r="G1025" s="36" t="s">
        <v>3601</v>
      </c>
      <c r="H1025" s="37" t="s">
        <v>4144</v>
      </c>
      <c r="I1025" s="36" t="s">
        <v>3539</v>
      </c>
      <c r="J1025" s="37" t="s">
        <v>4130</v>
      </c>
    </row>
    <row r="1026" spans="1:10" x14ac:dyDescent="0.25">
      <c r="A1026" s="34">
        <v>813212</v>
      </c>
      <c r="B1026" s="35" t="s">
        <v>3605</v>
      </c>
      <c r="C1026" s="36" t="s">
        <v>3603</v>
      </c>
      <c r="D1026" s="37" t="s">
        <v>4145</v>
      </c>
      <c r="E1026" s="36" t="s">
        <v>3604</v>
      </c>
      <c r="F1026" s="37" t="s">
        <v>4145</v>
      </c>
      <c r="G1026" s="36" t="s">
        <v>3601</v>
      </c>
      <c r="H1026" s="37" t="s">
        <v>4144</v>
      </c>
      <c r="I1026" s="36" t="s">
        <v>3539</v>
      </c>
      <c r="J1026" s="37" t="s">
        <v>4130</v>
      </c>
    </row>
    <row r="1027" spans="1:10" x14ac:dyDescent="0.25">
      <c r="A1027" s="34">
        <v>813219</v>
      </c>
      <c r="B1027" s="35" t="s">
        <v>3606</v>
      </c>
      <c r="C1027" s="36" t="s">
        <v>3603</v>
      </c>
      <c r="D1027" s="37" t="s">
        <v>4145</v>
      </c>
      <c r="E1027" s="36" t="s">
        <v>3604</v>
      </c>
      <c r="F1027" s="37" t="s">
        <v>4145</v>
      </c>
      <c r="G1027" s="36" t="s">
        <v>3601</v>
      </c>
      <c r="H1027" s="37" t="s">
        <v>4144</v>
      </c>
      <c r="I1027" s="36" t="s">
        <v>3539</v>
      </c>
      <c r="J1027" s="37" t="s">
        <v>4130</v>
      </c>
    </row>
    <row r="1028" spans="1:10" x14ac:dyDescent="0.25">
      <c r="A1028" s="34">
        <v>813311</v>
      </c>
      <c r="B1028" s="35" t="s">
        <v>3607</v>
      </c>
      <c r="C1028" s="36" t="s">
        <v>3608</v>
      </c>
      <c r="D1028" s="37" t="s">
        <v>4146</v>
      </c>
      <c r="E1028" s="36" t="s">
        <v>3609</v>
      </c>
      <c r="F1028" s="37" t="s">
        <v>4146</v>
      </c>
      <c r="G1028" s="36" t="s">
        <v>3601</v>
      </c>
      <c r="H1028" s="37" t="s">
        <v>4144</v>
      </c>
      <c r="I1028" s="36" t="s">
        <v>3539</v>
      </c>
      <c r="J1028" s="37" t="s">
        <v>4130</v>
      </c>
    </row>
    <row r="1029" spans="1:10" x14ac:dyDescent="0.25">
      <c r="A1029" s="34">
        <v>813312</v>
      </c>
      <c r="B1029" s="35" t="s">
        <v>1404</v>
      </c>
      <c r="C1029" s="36" t="s">
        <v>3608</v>
      </c>
      <c r="D1029" s="37" t="s">
        <v>4146</v>
      </c>
      <c r="E1029" s="36" t="s">
        <v>3609</v>
      </c>
      <c r="F1029" s="37" t="s">
        <v>4146</v>
      </c>
      <c r="G1029" s="36" t="s">
        <v>3601</v>
      </c>
      <c r="H1029" s="37" t="s">
        <v>4144</v>
      </c>
      <c r="I1029" s="36" t="s">
        <v>3539</v>
      </c>
      <c r="J1029" s="37" t="s">
        <v>4130</v>
      </c>
    </row>
    <row r="1030" spans="1:10" x14ac:dyDescent="0.25">
      <c r="A1030" s="34">
        <v>813319</v>
      </c>
      <c r="B1030" s="35" t="s">
        <v>3610</v>
      </c>
      <c r="C1030" s="36" t="s">
        <v>3608</v>
      </c>
      <c r="D1030" s="37" t="s">
        <v>4146</v>
      </c>
      <c r="E1030" s="36" t="s">
        <v>3609</v>
      </c>
      <c r="F1030" s="37" t="s">
        <v>4146</v>
      </c>
      <c r="G1030" s="36" t="s">
        <v>3601</v>
      </c>
      <c r="H1030" s="37" t="s">
        <v>4144</v>
      </c>
      <c r="I1030" s="36" t="s">
        <v>3539</v>
      </c>
      <c r="J1030" s="37" t="s">
        <v>4130</v>
      </c>
    </row>
    <row r="1031" spans="1:10" x14ac:dyDescent="0.25">
      <c r="A1031" s="34">
        <v>813410</v>
      </c>
      <c r="B1031" s="35" t="s">
        <v>3611</v>
      </c>
      <c r="C1031" s="36" t="s">
        <v>3612</v>
      </c>
      <c r="D1031" s="37" t="s">
        <v>3611</v>
      </c>
      <c r="E1031" s="36" t="s">
        <v>3613</v>
      </c>
      <c r="F1031" s="37" t="s">
        <v>3611</v>
      </c>
      <c r="G1031" s="36" t="s">
        <v>3601</v>
      </c>
      <c r="H1031" s="37" t="s">
        <v>4144</v>
      </c>
      <c r="I1031" s="36" t="s">
        <v>3539</v>
      </c>
      <c r="J1031" s="37" t="s">
        <v>4130</v>
      </c>
    </row>
    <row r="1032" spans="1:10" x14ac:dyDescent="0.25">
      <c r="A1032" s="34">
        <v>813910</v>
      </c>
      <c r="B1032" s="35" t="s">
        <v>3614</v>
      </c>
      <c r="C1032" s="36" t="s">
        <v>3615</v>
      </c>
      <c r="D1032" s="37" t="s">
        <v>3614</v>
      </c>
      <c r="E1032" s="36" t="s">
        <v>3616</v>
      </c>
      <c r="F1032" s="37" t="s">
        <v>4147</v>
      </c>
      <c r="G1032" s="36" t="s">
        <v>3601</v>
      </c>
      <c r="H1032" s="37" t="s">
        <v>4144</v>
      </c>
      <c r="I1032" s="36" t="s">
        <v>3539</v>
      </c>
      <c r="J1032" s="37" t="s">
        <v>4130</v>
      </c>
    </row>
    <row r="1033" spans="1:10" x14ac:dyDescent="0.25">
      <c r="A1033" s="34">
        <v>813920</v>
      </c>
      <c r="B1033" s="35" t="s">
        <v>3617</v>
      </c>
      <c r="C1033" s="36" t="s">
        <v>3618</v>
      </c>
      <c r="D1033" s="37" t="s">
        <v>3617</v>
      </c>
      <c r="E1033" s="36" t="s">
        <v>3616</v>
      </c>
      <c r="F1033" s="37" t="s">
        <v>4147</v>
      </c>
      <c r="G1033" s="36" t="s">
        <v>3601</v>
      </c>
      <c r="H1033" s="37" t="s">
        <v>4144</v>
      </c>
      <c r="I1033" s="36" t="s">
        <v>3539</v>
      </c>
      <c r="J1033" s="37" t="s">
        <v>4130</v>
      </c>
    </row>
    <row r="1034" spans="1:10" x14ac:dyDescent="0.25">
      <c r="A1034" s="34">
        <v>813930</v>
      </c>
      <c r="B1034" s="35" t="s">
        <v>3619</v>
      </c>
      <c r="C1034" s="36" t="s">
        <v>3620</v>
      </c>
      <c r="D1034" s="37" t="s">
        <v>3619</v>
      </c>
      <c r="E1034" s="36" t="s">
        <v>3616</v>
      </c>
      <c r="F1034" s="37" t="s">
        <v>4147</v>
      </c>
      <c r="G1034" s="36" t="s">
        <v>3601</v>
      </c>
      <c r="H1034" s="37" t="s">
        <v>4144</v>
      </c>
      <c r="I1034" s="36" t="s">
        <v>3539</v>
      </c>
      <c r="J1034" s="37" t="s">
        <v>4130</v>
      </c>
    </row>
    <row r="1035" spans="1:10" x14ac:dyDescent="0.25">
      <c r="A1035" s="34">
        <v>813940</v>
      </c>
      <c r="B1035" s="35" t="s">
        <v>3621</v>
      </c>
      <c r="C1035" s="36" t="s">
        <v>3622</v>
      </c>
      <c r="D1035" s="37" t="s">
        <v>3621</v>
      </c>
      <c r="E1035" s="36" t="s">
        <v>3616</v>
      </c>
      <c r="F1035" s="37" t="s">
        <v>4147</v>
      </c>
      <c r="G1035" s="36" t="s">
        <v>3601</v>
      </c>
      <c r="H1035" s="37" t="s">
        <v>4144</v>
      </c>
      <c r="I1035" s="36" t="s">
        <v>3539</v>
      </c>
      <c r="J1035" s="37" t="s">
        <v>4130</v>
      </c>
    </row>
    <row r="1036" spans="1:10" ht="30" x14ac:dyDescent="0.25">
      <c r="A1036" s="34">
        <v>813990</v>
      </c>
      <c r="B1036" s="35" t="s">
        <v>1411</v>
      </c>
      <c r="C1036" s="36" t="s">
        <v>3623</v>
      </c>
      <c r="D1036" s="37" t="s">
        <v>1411</v>
      </c>
      <c r="E1036" s="36" t="s">
        <v>3616</v>
      </c>
      <c r="F1036" s="37" t="s">
        <v>4147</v>
      </c>
      <c r="G1036" s="36" t="s">
        <v>3601</v>
      </c>
      <c r="H1036" s="37" t="s">
        <v>4144</v>
      </c>
      <c r="I1036" s="36" t="s">
        <v>3539</v>
      </c>
      <c r="J1036" s="37" t="s">
        <v>4130</v>
      </c>
    </row>
    <row r="1037" spans="1:10" x14ac:dyDescent="0.25">
      <c r="A1037" s="34">
        <v>814110</v>
      </c>
      <c r="B1037" s="35" t="s">
        <v>1412</v>
      </c>
      <c r="C1037" s="36" t="s">
        <v>3624</v>
      </c>
      <c r="D1037" s="37" t="s">
        <v>1412</v>
      </c>
      <c r="E1037" s="36" t="s">
        <v>3625</v>
      </c>
      <c r="F1037" s="37" t="s">
        <v>1412</v>
      </c>
      <c r="G1037" s="36" t="s">
        <v>3626</v>
      </c>
      <c r="H1037" s="37" t="s">
        <v>1412</v>
      </c>
      <c r="I1037" s="36" t="s">
        <v>3539</v>
      </c>
      <c r="J1037" s="37" t="s">
        <v>4130</v>
      </c>
    </row>
    <row r="1038" spans="1:10" x14ac:dyDescent="0.25">
      <c r="A1038" s="34">
        <v>921110</v>
      </c>
      <c r="B1038" s="35" t="s">
        <v>3627</v>
      </c>
      <c r="C1038" s="36" t="s">
        <v>3628</v>
      </c>
      <c r="D1038" s="37" t="s">
        <v>3627</v>
      </c>
      <c r="E1038" s="36" t="s">
        <v>3629</v>
      </c>
      <c r="F1038" s="37" t="s">
        <v>4148</v>
      </c>
      <c r="G1038" s="36" t="s">
        <v>3630</v>
      </c>
      <c r="H1038" s="37" t="s">
        <v>4148</v>
      </c>
      <c r="I1038" s="36" t="s">
        <v>3631</v>
      </c>
      <c r="J1038" s="37" t="s">
        <v>4149</v>
      </c>
    </row>
    <row r="1039" spans="1:10" x14ac:dyDescent="0.25">
      <c r="A1039" s="34">
        <v>921120</v>
      </c>
      <c r="B1039" s="35" t="s">
        <v>3632</v>
      </c>
      <c r="C1039" s="36" t="s">
        <v>3633</v>
      </c>
      <c r="D1039" s="37" t="s">
        <v>3632</v>
      </c>
      <c r="E1039" s="36" t="s">
        <v>3629</v>
      </c>
      <c r="F1039" s="37" t="s">
        <v>4148</v>
      </c>
      <c r="G1039" s="36" t="s">
        <v>3630</v>
      </c>
      <c r="H1039" s="37" t="s">
        <v>4148</v>
      </c>
      <c r="I1039" s="36" t="s">
        <v>3631</v>
      </c>
      <c r="J1039" s="37" t="s">
        <v>4149</v>
      </c>
    </row>
    <row r="1040" spans="1:10" x14ac:dyDescent="0.25">
      <c r="A1040" s="34">
        <v>921130</v>
      </c>
      <c r="B1040" s="35" t="s">
        <v>3634</v>
      </c>
      <c r="C1040" s="36" t="s">
        <v>3635</v>
      </c>
      <c r="D1040" s="37" t="s">
        <v>3634</v>
      </c>
      <c r="E1040" s="36" t="s">
        <v>3629</v>
      </c>
      <c r="F1040" s="37" t="s">
        <v>4148</v>
      </c>
      <c r="G1040" s="36" t="s">
        <v>3630</v>
      </c>
      <c r="H1040" s="37" t="s">
        <v>4148</v>
      </c>
      <c r="I1040" s="36" t="s">
        <v>3631</v>
      </c>
      <c r="J1040" s="37" t="s">
        <v>4149</v>
      </c>
    </row>
    <row r="1041" spans="1:10" x14ac:dyDescent="0.25">
      <c r="A1041" s="34">
        <v>921140</v>
      </c>
      <c r="B1041" s="35" t="s">
        <v>3636</v>
      </c>
      <c r="C1041" s="36" t="s">
        <v>3637</v>
      </c>
      <c r="D1041" s="37" t="s">
        <v>3636</v>
      </c>
      <c r="E1041" s="36" t="s">
        <v>3629</v>
      </c>
      <c r="F1041" s="37" t="s">
        <v>4148</v>
      </c>
      <c r="G1041" s="36" t="s">
        <v>3630</v>
      </c>
      <c r="H1041" s="37" t="s">
        <v>4148</v>
      </c>
      <c r="I1041" s="36" t="s">
        <v>3631</v>
      </c>
      <c r="J1041" s="37" t="s">
        <v>4149</v>
      </c>
    </row>
    <row r="1042" spans="1:10" x14ac:dyDescent="0.25">
      <c r="A1042" s="34">
        <v>921150</v>
      </c>
      <c r="B1042" s="35" t="s">
        <v>3638</v>
      </c>
      <c r="C1042" s="36" t="s">
        <v>3639</v>
      </c>
      <c r="D1042" s="37" t="s">
        <v>3638</v>
      </c>
      <c r="E1042" s="36" t="s">
        <v>3629</v>
      </c>
      <c r="F1042" s="37" t="s">
        <v>4148</v>
      </c>
      <c r="G1042" s="36" t="s">
        <v>3630</v>
      </c>
      <c r="H1042" s="37" t="s">
        <v>4148</v>
      </c>
      <c r="I1042" s="36" t="s">
        <v>3631</v>
      </c>
      <c r="J1042" s="37" t="s">
        <v>4149</v>
      </c>
    </row>
    <row r="1043" spans="1:10" x14ac:dyDescent="0.25">
      <c r="A1043" s="34">
        <v>921190</v>
      </c>
      <c r="B1043" s="35" t="s">
        <v>3640</v>
      </c>
      <c r="C1043" s="36" t="s">
        <v>3641</v>
      </c>
      <c r="D1043" s="37" t="s">
        <v>3640</v>
      </c>
      <c r="E1043" s="36" t="s">
        <v>3629</v>
      </c>
      <c r="F1043" s="37" t="s">
        <v>4148</v>
      </c>
      <c r="G1043" s="36" t="s">
        <v>3630</v>
      </c>
      <c r="H1043" s="37" t="s">
        <v>4148</v>
      </c>
      <c r="I1043" s="36" t="s">
        <v>3631</v>
      </c>
      <c r="J1043" s="37" t="s">
        <v>4149</v>
      </c>
    </row>
    <row r="1044" spans="1:10" x14ac:dyDescent="0.25">
      <c r="A1044" s="34">
        <v>922110</v>
      </c>
      <c r="B1044" s="35" t="s">
        <v>3642</v>
      </c>
      <c r="C1044" s="36" t="s">
        <v>3643</v>
      </c>
      <c r="D1044" s="37" t="s">
        <v>3642</v>
      </c>
      <c r="E1044" s="36" t="s">
        <v>3644</v>
      </c>
      <c r="F1044" s="37" t="s">
        <v>4150</v>
      </c>
      <c r="G1044" s="36" t="s">
        <v>3645</v>
      </c>
      <c r="H1044" s="37" t="s">
        <v>4150</v>
      </c>
      <c r="I1044" s="36" t="s">
        <v>3631</v>
      </c>
      <c r="J1044" s="37" t="s">
        <v>4149</v>
      </c>
    </row>
    <row r="1045" spans="1:10" x14ac:dyDescent="0.25">
      <c r="A1045" s="34">
        <v>922120</v>
      </c>
      <c r="B1045" s="35" t="s">
        <v>3646</v>
      </c>
      <c r="C1045" s="36" t="s">
        <v>3647</v>
      </c>
      <c r="D1045" s="37" t="s">
        <v>3646</v>
      </c>
      <c r="E1045" s="36" t="s">
        <v>3644</v>
      </c>
      <c r="F1045" s="37" t="s">
        <v>4150</v>
      </c>
      <c r="G1045" s="36" t="s">
        <v>3645</v>
      </c>
      <c r="H1045" s="37" t="s">
        <v>4150</v>
      </c>
      <c r="I1045" s="36" t="s">
        <v>3631</v>
      </c>
      <c r="J1045" s="37" t="s">
        <v>4149</v>
      </c>
    </row>
    <row r="1046" spans="1:10" x14ac:dyDescent="0.25">
      <c r="A1046" s="34">
        <v>922130</v>
      </c>
      <c r="B1046" s="35" t="s">
        <v>3648</v>
      </c>
      <c r="C1046" s="36" t="s">
        <v>3649</v>
      </c>
      <c r="D1046" s="37" t="s">
        <v>3648</v>
      </c>
      <c r="E1046" s="36" t="s">
        <v>3644</v>
      </c>
      <c r="F1046" s="37" t="s">
        <v>4150</v>
      </c>
      <c r="G1046" s="36" t="s">
        <v>3645</v>
      </c>
      <c r="H1046" s="37" t="s">
        <v>4150</v>
      </c>
      <c r="I1046" s="36" t="s">
        <v>3631</v>
      </c>
      <c r="J1046" s="37" t="s">
        <v>4149</v>
      </c>
    </row>
    <row r="1047" spans="1:10" x14ac:dyDescent="0.25">
      <c r="A1047" s="34">
        <v>922140</v>
      </c>
      <c r="B1047" s="35" t="s">
        <v>3650</v>
      </c>
      <c r="C1047" s="36" t="s">
        <v>3651</v>
      </c>
      <c r="D1047" s="37" t="s">
        <v>3650</v>
      </c>
      <c r="E1047" s="36" t="s">
        <v>3644</v>
      </c>
      <c r="F1047" s="37" t="s">
        <v>4150</v>
      </c>
      <c r="G1047" s="36" t="s">
        <v>3645</v>
      </c>
      <c r="H1047" s="37" t="s">
        <v>4150</v>
      </c>
      <c r="I1047" s="36" t="s">
        <v>3631</v>
      </c>
      <c r="J1047" s="37" t="s">
        <v>4149</v>
      </c>
    </row>
    <row r="1048" spans="1:10" x14ac:dyDescent="0.25">
      <c r="A1048" s="34">
        <v>922150</v>
      </c>
      <c r="B1048" s="35" t="s">
        <v>3652</v>
      </c>
      <c r="C1048" s="36" t="s">
        <v>3653</v>
      </c>
      <c r="D1048" s="37" t="s">
        <v>3652</v>
      </c>
      <c r="E1048" s="36" t="s">
        <v>3644</v>
      </c>
      <c r="F1048" s="37" t="s">
        <v>4150</v>
      </c>
      <c r="G1048" s="36" t="s">
        <v>3645</v>
      </c>
      <c r="H1048" s="37" t="s">
        <v>4150</v>
      </c>
      <c r="I1048" s="36" t="s">
        <v>3631</v>
      </c>
      <c r="J1048" s="37" t="s">
        <v>4149</v>
      </c>
    </row>
    <row r="1049" spans="1:10" x14ac:dyDescent="0.25">
      <c r="A1049" s="34">
        <v>922160</v>
      </c>
      <c r="B1049" s="35" t="s">
        <v>3654</v>
      </c>
      <c r="C1049" s="36" t="s">
        <v>3655</v>
      </c>
      <c r="D1049" s="37" t="s">
        <v>3654</v>
      </c>
      <c r="E1049" s="36" t="s">
        <v>3644</v>
      </c>
      <c r="F1049" s="37" t="s">
        <v>4150</v>
      </c>
      <c r="G1049" s="36" t="s">
        <v>3645</v>
      </c>
      <c r="H1049" s="37" t="s">
        <v>4150</v>
      </c>
      <c r="I1049" s="36" t="s">
        <v>3631</v>
      </c>
      <c r="J1049" s="37" t="s">
        <v>4149</v>
      </c>
    </row>
    <row r="1050" spans="1:10" x14ac:dyDescent="0.25">
      <c r="A1050" s="34">
        <v>922190</v>
      </c>
      <c r="B1050" s="35" t="s">
        <v>3656</v>
      </c>
      <c r="C1050" s="36" t="s">
        <v>3657</v>
      </c>
      <c r="D1050" s="37" t="s">
        <v>3656</v>
      </c>
      <c r="E1050" s="36" t="s">
        <v>3644</v>
      </c>
      <c r="F1050" s="37" t="s">
        <v>4150</v>
      </c>
      <c r="G1050" s="36" t="s">
        <v>3645</v>
      </c>
      <c r="H1050" s="37" t="s">
        <v>4150</v>
      </c>
      <c r="I1050" s="36" t="s">
        <v>3631</v>
      </c>
      <c r="J1050" s="37" t="s">
        <v>4149</v>
      </c>
    </row>
    <row r="1051" spans="1:10" x14ac:dyDescent="0.25">
      <c r="A1051" s="34">
        <v>923110</v>
      </c>
      <c r="B1051" s="35" t="s">
        <v>3658</v>
      </c>
      <c r="C1051" s="36" t="s">
        <v>3659</v>
      </c>
      <c r="D1051" s="37" t="s">
        <v>3658</v>
      </c>
      <c r="E1051" s="36" t="s">
        <v>3660</v>
      </c>
      <c r="F1051" s="37" t="s">
        <v>4151</v>
      </c>
      <c r="G1051" s="36" t="s">
        <v>3661</v>
      </c>
      <c r="H1051" s="37" t="s">
        <v>4151</v>
      </c>
      <c r="I1051" s="36" t="s">
        <v>3631</v>
      </c>
      <c r="J1051" s="37" t="s">
        <v>4149</v>
      </c>
    </row>
    <row r="1052" spans="1:10" x14ac:dyDescent="0.25">
      <c r="A1052" s="34">
        <v>923120</v>
      </c>
      <c r="B1052" s="35" t="s">
        <v>3662</v>
      </c>
      <c r="C1052" s="36" t="s">
        <v>3663</v>
      </c>
      <c r="D1052" s="37" t="s">
        <v>3662</v>
      </c>
      <c r="E1052" s="36" t="s">
        <v>3660</v>
      </c>
      <c r="F1052" s="37" t="s">
        <v>4151</v>
      </c>
      <c r="G1052" s="36" t="s">
        <v>3661</v>
      </c>
      <c r="H1052" s="37" t="s">
        <v>4151</v>
      </c>
      <c r="I1052" s="36" t="s">
        <v>3631</v>
      </c>
      <c r="J1052" s="37" t="s">
        <v>4149</v>
      </c>
    </row>
    <row r="1053" spans="1:10" ht="30" x14ac:dyDescent="0.25">
      <c r="A1053" s="34">
        <v>923130</v>
      </c>
      <c r="B1053" s="35" t="s">
        <v>3664</v>
      </c>
      <c r="C1053" s="36" t="s">
        <v>3665</v>
      </c>
      <c r="D1053" s="37" t="s">
        <v>3664</v>
      </c>
      <c r="E1053" s="36" t="s">
        <v>3660</v>
      </c>
      <c r="F1053" s="37" t="s">
        <v>4151</v>
      </c>
      <c r="G1053" s="36" t="s">
        <v>3661</v>
      </c>
      <c r="H1053" s="37" t="s">
        <v>4151</v>
      </c>
      <c r="I1053" s="36" t="s">
        <v>3631</v>
      </c>
      <c r="J1053" s="37" t="s">
        <v>4149</v>
      </c>
    </row>
    <row r="1054" spans="1:10" x14ac:dyDescent="0.25">
      <c r="A1054" s="34">
        <v>923140</v>
      </c>
      <c r="B1054" s="35" t="s">
        <v>3666</v>
      </c>
      <c r="C1054" s="36" t="s">
        <v>3667</v>
      </c>
      <c r="D1054" s="37" t="s">
        <v>3666</v>
      </c>
      <c r="E1054" s="36" t="s">
        <v>3660</v>
      </c>
      <c r="F1054" s="37" t="s">
        <v>4151</v>
      </c>
      <c r="G1054" s="36" t="s">
        <v>3661</v>
      </c>
      <c r="H1054" s="37" t="s">
        <v>4151</v>
      </c>
      <c r="I1054" s="36" t="s">
        <v>3631</v>
      </c>
      <c r="J1054" s="37" t="s">
        <v>4149</v>
      </c>
    </row>
    <row r="1055" spans="1:10" ht="30" x14ac:dyDescent="0.25">
      <c r="A1055" s="34">
        <v>924110</v>
      </c>
      <c r="B1055" s="35" t="s">
        <v>3668</v>
      </c>
      <c r="C1055" s="36" t="s">
        <v>3669</v>
      </c>
      <c r="D1055" s="37" t="s">
        <v>3668</v>
      </c>
      <c r="E1055" s="36" t="s">
        <v>3670</v>
      </c>
      <c r="F1055" s="37" t="s">
        <v>4152</v>
      </c>
      <c r="G1055" s="36" t="s">
        <v>3671</v>
      </c>
      <c r="H1055" s="37" t="s">
        <v>4152</v>
      </c>
      <c r="I1055" s="36" t="s">
        <v>3631</v>
      </c>
      <c r="J1055" s="37" t="s">
        <v>4149</v>
      </c>
    </row>
    <row r="1056" spans="1:10" x14ac:dyDescent="0.25">
      <c r="A1056" s="34">
        <v>924120</v>
      </c>
      <c r="B1056" s="35" t="s">
        <v>3672</v>
      </c>
      <c r="C1056" s="36" t="s">
        <v>3673</v>
      </c>
      <c r="D1056" s="37" t="s">
        <v>3672</v>
      </c>
      <c r="E1056" s="36" t="s">
        <v>3670</v>
      </c>
      <c r="F1056" s="37" t="s">
        <v>4152</v>
      </c>
      <c r="G1056" s="36" t="s">
        <v>3671</v>
      </c>
      <c r="H1056" s="37" t="s">
        <v>4152</v>
      </c>
      <c r="I1056" s="36" t="s">
        <v>3631</v>
      </c>
      <c r="J1056" s="37" t="s">
        <v>4149</v>
      </c>
    </row>
    <row r="1057" spans="1:10" x14ac:dyDescent="0.25">
      <c r="A1057" s="34">
        <v>925110</v>
      </c>
      <c r="B1057" s="35" t="s">
        <v>3674</v>
      </c>
      <c r="C1057" s="36" t="s">
        <v>3675</v>
      </c>
      <c r="D1057" s="37" t="s">
        <v>3674</v>
      </c>
      <c r="E1057" s="36" t="s">
        <v>3676</v>
      </c>
      <c r="F1057" s="37" t="s">
        <v>4153</v>
      </c>
      <c r="G1057" s="36" t="s">
        <v>3677</v>
      </c>
      <c r="H1057" s="37" t="s">
        <v>4153</v>
      </c>
      <c r="I1057" s="36" t="s">
        <v>3631</v>
      </c>
      <c r="J1057" s="37" t="s">
        <v>4149</v>
      </c>
    </row>
    <row r="1058" spans="1:10" ht="30" x14ac:dyDescent="0.25">
      <c r="A1058" s="34">
        <v>925120</v>
      </c>
      <c r="B1058" s="35" t="s">
        <v>3678</v>
      </c>
      <c r="C1058" s="36" t="s">
        <v>3679</v>
      </c>
      <c r="D1058" s="37" t="s">
        <v>3678</v>
      </c>
      <c r="E1058" s="36" t="s">
        <v>3676</v>
      </c>
      <c r="F1058" s="37" t="s">
        <v>4153</v>
      </c>
      <c r="G1058" s="36" t="s">
        <v>3677</v>
      </c>
      <c r="H1058" s="37" t="s">
        <v>4153</v>
      </c>
      <c r="I1058" s="36" t="s">
        <v>3631</v>
      </c>
      <c r="J1058" s="37" t="s">
        <v>4149</v>
      </c>
    </row>
    <row r="1059" spans="1:10" x14ac:dyDescent="0.25">
      <c r="A1059" s="34">
        <v>926110</v>
      </c>
      <c r="B1059" s="35" t="s">
        <v>3680</v>
      </c>
      <c r="C1059" s="36" t="s">
        <v>3681</v>
      </c>
      <c r="D1059" s="37" t="s">
        <v>3680</v>
      </c>
      <c r="E1059" s="36" t="s">
        <v>3682</v>
      </c>
      <c r="F1059" s="37" t="s">
        <v>4154</v>
      </c>
      <c r="G1059" s="36" t="s">
        <v>3683</v>
      </c>
      <c r="H1059" s="37" t="s">
        <v>4155</v>
      </c>
      <c r="I1059" s="36" t="s">
        <v>3631</v>
      </c>
      <c r="J1059" s="37" t="s">
        <v>4149</v>
      </c>
    </row>
    <row r="1060" spans="1:10" x14ac:dyDescent="0.25">
      <c r="A1060" s="34">
        <v>926120</v>
      </c>
      <c r="B1060" s="35" t="s">
        <v>3684</v>
      </c>
      <c r="C1060" s="36" t="s">
        <v>3685</v>
      </c>
      <c r="D1060" s="37" t="s">
        <v>3684</v>
      </c>
      <c r="E1060" s="36" t="s">
        <v>3682</v>
      </c>
      <c r="F1060" s="37" t="s">
        <v>4154</v>
      </c>
      <c r="G1060" s="36" t="s">
        <v>3683</v>
      </c>
      <c r="H1060" s="37" t="s">
        <v>4155</v>
      </c>
      <c r="I1060" s="36" t="s">
        <v>3631</v>
      </c>
      <c r="J1060" s="37" t="s">
        <v>4149</v>
      </c>
    </row>
    <row r="1061" spans="1:10" ht="30" x14ac:dyDescent="0.25">
      <c r="A1061" s="34">
        <v>926130</v>
      </c>
      <c r="B1061" s="35" t="s">
        <v>3686</v>
      </c>
      <c r="C1061" s="36" t="s">
        <v>3687</v>
      </c>
      <c r="D1061" s="37" t="s">
        <v>3686</v>
      </c>
      <c r="E1061" s="36" t="s">
        <v>3682</v>
      </c>
      <c r="F1061" s="37" t="s">
        <v>4154</v>
      </c>
      <c r="G1061" s="36" t="s">
        <v>3683</v>
      </c>
      <c r="H1061" s="37" t="s">
        <v>4155</v>
      </c>
      <c r="I1061" s="36" t="s">
        <v>3631</v>
      </c>
      <c r="J1061" s="37" t="s">
        <v>4149</v>
      </c>
    </row>
    <row r="1062" spans="1:10" x14ac:dyDescent="0.25">
      <c r="A1062" s="34">
        <v>926140</v>
      </c>
      <c r="B1062" s="35" t="s">
        <v>3688</v>
      </c>
      <c r="C1062" s="36" t="s">
        <v>3689</v>
      </c>
      <c r="D1062" s="37" t="s">
        <v>3688</v>
      </c>
      <c r="E1062" s="36" t="s">
        <v>3682</v>
      </c>
      <c r="F1062" s="37" t="s">
        <v>4154</v>
      </c>
      <c r="G1062" s="36" t="s">
        <v>3683</v>
      </c>
      <c r="H1062" s="37" t="s">
        <v>4155</v>
      </c>
      <c r="I1062" s="36" t="s">
        <v>3631</v>
      </c>
      <c r="J1062" s="37" t="s">
        <v>4149</v>
      </c>
    </row>
    <row r="1063" spans="1:10" ht="30" x14ac:dyDescent="0.25">
      <c r="A1063" s="34">
        <v>926150</v>
      </c>
      <c r="B1063" s="35" t="s">
        <v>3690</v>
      </c>
      <c r="C1063" s="36" t="s">
        <v>3691</v>
      </c>
      <c r="D1063" s="37" t="s">
        <v>3690</v>
      </c>
      <c r="E1063" s="36" t="s">
        <v>3682</v>
      </c>
      <c r="F1063" s="37" t="s">
        <v>4154</v>
      </c>
      <c r="G1063" s="36" t="s">
        <v>3683</v>
      </c>
      <c r="H1063" s="37" t="s">
        <v>4155</v>
      </c>
      <c r="I1063" s="36" t="s">
        <v>3631</v>
      </c>
      <c r="J1063" s="37" t="s">
        <v>4149</v>
      </c>
    </row>
    <row r="1064" spans="1:10" x14ac:dyDescent="0.25">
      <c r="A1064" s="34">
        <v>927110</v>
      </c>
      <c r="B1064" s="35" t="s">
        <v>3692</v>
      </c>
      <c r="C1064" s="36" t="s">
        <v>3693</v>
      </c>
      <c r="D1064" s="37" t="s">
        <v>3692</v>
      </c>
      <c r="E1064" s="36" t="s">
        <v>3694</v>
      </c>
      <c r="F1064" s="37" t="s">
        <v>3692</v>
      </c>
      <c r="G1064" s="36" t="s">
        <v>3695</v>
      </c>
      <c r="H1064" s="37" t="s">
        <v>3692</v>
      </c>
      <c r="I1064" s="36" t="s">
        <v>3631</v>
      </c>
      <c r="J1064" s="37" t="s">
        <v>4149</v>
      </c>
    </row>
    <row r="1065" spans="1:10" x14ac:dyDescent="0.25">
      <c r="A1065" s="34">
        <v>928110</v>
      </c>
      <c r="B1065" s="35" t="s">
        <v>3696</v>
      </c>
      <c r="C1065" s="36" t="s">
        <v>3697</v>
      </c>
      <c r="D1065" s="37" t="s">
        <v>3696</v>
      </c>
      <c r="E1065" s="36" t="s">
        <v>3698</v>
      </c>
      <c r="F1065" s="37" t="s">
        <v>4156</v>
      </c>
      <c r="G1065" s="36" t="s">
        <v>3699</v>
      </c>
      <c r="H1065" s="37" t="s">
        <v>4156</v>
      </c>
      <c r="I1065" s="36" t="s">
        <v>3631</v>
      </c>
      <c r="J1065" s="37" t="s">
        <v>4149</v>
      </c>
    </row>
    <row r="1066" spans="1:10" x14ac:dyDescent="0.25">
      <c r="A1066" s="34">
        <v>928120</v>
      </c>
      <c r="B1066" s="35" t="s">
        <v>3700</v>
      </c>
      <c r="C1066" s="36" t="s">
        <v>3701</v>
      </c>
      <c r="D1066" s="37" t="s">
        <v>3700</v>
      </c>
      <c r="E1066" s="36" t="s">
        <v>3698</v>
      </c>
      <c r="F1066" s="37" t="s">
        <v>4156</v>
      </c>
      <c r="G1066" s="36" t="s">
        <v>3699</v>
      </c>
      <c r="H1066" s="37" t="s">
        <v>4156</v>
      </c>
      <c r="I1066" s="36" t="s">
        <v>3631</v>
      </c>
      <c r="J1066" s="37" t="s">
        <v>4149</v>
      </c>
    </row>
    <row r="1067" spans="1:10" x14ac:dyDescent="0.25">
      <c r="A1067" s="40"/>
      <c r="B1067" s="41"/>
      <c r="C1067" s="36" t="s">
        <v>3702</v>
      </c>
      <c r="D1067" s="37" t="e">
        <v>#VALUE!</v>
      </c>
      <c r="E1067" s="36" t="s">
        <v>3702</v>
      </c>
      <c r="F1067" s="37" t="e">
        <v>#VALUE!</v>
      </c>
      <c r="G1067" s="36" t="s">
        <v>3702</v>
      </c>
      <c r="H1067" s="37" t="e">
        <v>#VALUE!</v>
      </c>
      <c r="I1067" s="36" t="s">
        <v>3702</v>
      </c>
      <c r="J1067" s="37" t="e">
        <v>#VALUE!</v>
      </c>
    </row>
    <row r="1068" spans="1:10" x14ac:dyDescent="0.25">
      <c r="A1068" s="40"/>
      <c r="B1068" s="41"/>
      <c r="C1068" s="36" t="s">
        <v>3702</v>
      </c>
      <c r="D1068" s="37" t="e">
        <v>#VALUE!</v>
      </c>
      <c r="E1068" s="36" t="s">
        <v>3702</v>
      </c>
      <c r="F1068" s="37" t="e">
        <v>#VALUE!</v>
      </c>
      <c r="G1068" s="36" t="s">
        <v>3702</v>
      </c>
      <c r="H1068" s="37" t="e">
        <v>#VALUE!</v>
      </c>
      <c r="I1068" s="36" t="s">
        <v>3702</v>
      </c>
      <c r="J1068" s="37" t="e">
        <v>#VALUE!</v>
      </c>
    </row>
    <row r="1069" spans="1:10" x14ac:dyDescent="0.25">
      <c r="A1069" s="40"/>
      <c r="B1069" s="41"/>
      <c r="C1069" s="36" t="s">
        <v>3702</v>
      </c>
      <c r="D1069" s="37" t="e">
        <v>#VALUE!</v>
      </c>
      <c r="E1069" s="36" t="s">
        <v>3702</v>
      </c>
      <c r="F1069" s="37" t="e">
        <v>#VALUE!</v>
      </c>
      <c r="G1069" s="36" t="s">
        <v>3702</v>
      </c>
      <c r="H1069" s="37" t="e">
        <v>#VALUE!</v>
      </c>
      <c r="I1069" s="36" t="s">
        <v>3702</v>
      </c>
      <c r="J1069" s="37" t="e">
        <v>#VALUE!</v>
      </c>
    </row>
    <row r="1070" spans="1:10" x14ac:dyDescent="0.25">
      <c r="A1070" s="40"/>
      <c r="B1070" s="41"/>
      <c r="C1070" s="36" t="s">
        <v>3702</v>
      </c>
      <c r="D1070" s="37" t="e">
        <v>#VALUE!</v>
      </c>
      <c r="E1070" s="36" t="s">
        <v>3702</v>
      </c>
      <c r="F1070" s="37" t="e">
        <v>#VALUE!</v>
      </c>
      <c r="G1070" s="36" t="s">
        <v>3702</v>
      </c>
      <c r="H1070" s="37" t="e">
        <v>#VALUE!</v>
      </c>
      <c r="I1070" s="36" t="s">
        <v>3702</v>
      </c>
      <c r="J1070" s="37" t="e">
        <v>#VALUE!</v>
      </c>
    </row>
    <row r="1071" spans="1:10" x14ac:dyDescent="0.25">
      <c r="A1071" s="40"/>
      <c r="B1071" s="41"/>
      <c r="C1071" s="36" t="s">
        <v>3702</v>
      </c>
      <c r="D1071" s="37" t="e">
        <v>#VALUE!</v>
      </c>
      <c r="E1071" s="36" t="s">
        <v>3702</v>
      </c>
      <c r="F1071" s="37" t="e">
        <v>#VALUE!</v>
      </c>
      <c r="G1071" s="36" t="s">
        <v>3702</v>
      </c>
      <c r="H1071" s="37" t="e">
        <v>#VALUE!</v>
      </c>
      <c r="I1071" s="36" t="s">
        <v>3702</v>
      </c>
      <c r="J1071" s="37" t="e">
        <v>#VALUE!</v>
      </c>
    </row>
    <row r="1072" spans="1:10" x14ac:dyDescent="0.25">
      <c r="A1072" s="40"/>
      <c r="B1072" s="41"/>
      <c r="C1072" s="36" t="s">
        <v>3702</v>
      </c>
      <c r="D1072" s="37" t="e">
        <v>#VALUE!</v>
      </c>
      <c r="E1072" s="36" t="s">
        <v>3702</v>
      </c>
      <c r="F1072" s="37" t="e">
        <v>#VALUE!</v>
      </c>
      <c r="G1072" s="36" t="s">
        <v>3702</v>
      </c>
      <c r="H1072" s="37" t="e">
        <v>#VALUE!</v>
      </c>
      <c r="I1072" s="36" t="s">
        <v>3702</v>
      </c>
      <c r="J1072" s="37" t="e">
        <v>#VALUE!</v>
      </c>
    </row>
    <row r="1073" spans="1:10" x14ac:dyDescent="0.25">
      <c r="A1073" s="40"/>
      <c r="B1073" s="41"/>
      <c r="C1073" s="36" t="s">
        <v>3702</v>
      </c>
      <c r="D1073" s="37" t="e">
        <v>#VALUE!</v>
      </c>
      <c r="E1073" s="36" t="s">
        <v>3702</v>
      </c>
      <c r="F1073" s="37" t="e">
        <v>#VALUE!</v>
      </c>
      <c r="G1073" s="36" t="s">
        <v>3702</v>
      </c>
      <c r="H1073" s="37" t="e">
        <v>#VALUE!</v>
      </c>
      <c r="I1073" s="36" t="s">
        <v>3702</v>
      </c>
      <c r="J1073" s="37" t="e">
        <v>#VALUE!</v>
      </c>
    </row>
    <row r="1074" spans="1:10" x14ac:dyDescent="0.25">
      <c r="A1074" s="40"/>
      <c r="B1074" s="41"/>
      <c r="C1074" s="36" t="s">
        <v>3702</v>
      </c>
      <c r="D1074" s="37" t="e">
        <v>#VALUE!</v>
      </c>
      <c r="E1074" s="36" t="s">
        <v>3702</v>
      </c>
      <c r="F1074" s="37" t="e">
        <v>#VALUE!</v>
      </c>
      <c r="G1074" s="36" t="s">
        <v>3702</v>
      </c>
      <c r="H1074" s="37" t="e">
        <v>#VALUE!</v>
      </c>
      <c r="I1074" s="36" t="s">
        <v>3702</v>
      </c>
      <c r="J1074" s="37" t="e">
        <v>#VALUE!</v>
      </c>
    </row>
    <row r="1075" spans="1:10" x14ac:dyDescent="0.25">
      <c r="A1075" s="40"/>
      <c r="B1075" s="41"/>
      <c r="C1075" s="36" t="s">
        <v>3702</v>
      </c>
      <c r="D1075" s="37" t="e">
        <v>#VALUE!</v>
      </c>
      <c r="E1075" s="36" t="s">
        <v>3702</v>
      </c>
      <c r="F1075" s="37" t="e">
        <v>#VALUE!</v>
      </c>
      <c r="G1075" s="36" t="s">
        <v>3702</v>
      </c>
      <c r="H1075" s="37" t="e">
        <v>#VALUE!</v>
      </c>
      <c r="I1075" s="36" t="s">
        <v>3702</v>
      </c>
      <c r="J1075" s="37" t="e">
        <v>#VALUE!</v>
      </c>
    </row>
    <row r="1076" spans="1:10" x14ac:dyDescent="0.25">
      <c r="A1076" s="40"/>
      <c r="B1076" s="41"/>
      <c r="C1076" s="36" t="s">
        <v>3702</v>
      </c>
      <c r="D1076" s="37" t="e">
        <v>#VALUE!</v>
      </c>
      <c r="E1076" s="36" t="s">
        <v>3702</v>
      </c>
      <c r="F1076" s="37" t="e">
        <v>#VALUE!</v>
      </c>
      <c r="G1076" s="36" t="s">
        <v>3702</v>
      </c>
      <c r="H1076" s="37" t="e">
        <v>#VALUE!</v>
      </c>
      <c r="I1076" s="36" t="s">
        <v>3702</v>
      </c>
      <c r="J1076" s="37" t="e">
        <v>#VALUE!</v>
      </c>
    </row>
    <row r="1077" spans="1:10" x14ac:dyDescent="0.25">
      <c r="A1077" s="40"/>
      <c r="B1077" s="41"/>
      <c r="C1077" s="36" t="s">
        <v>3702</v>
      </c>
      <c r="D1077" s="37" t="e">
        <v>#VALUE!</v>
      </c>
      <c r="E1077" s="36" t="s">
        <v>3702</v>
      </c>
      <c r="F1077" s="37" t="e">
        <v>#VALUE!</v>
      </c>
      <c r="G1077" s="36" t="s">
        <v>3702</v>
      </c>
      <c r="H1077" s="37" t="e">
        <v>#VALUE!</v>
      </c>
      <c r="I1077" s="36" t="s">
        <v>3702</v>
      </c>
      <c r="J1077" s="37" t="e">
        <v>#VALUE!</v>
      </c>
    </row>
    <row r="1078" spans="1:10" x14ac:dyDescent="0.25">
      <c r="A1078" s="40"/>
      <c r="B1078" s="41"/>
      <c r="C1078" s="36" t="s">
        <v>3702</v>
      </c>
      <c r="D1078" s="37" t="e">
        <v>#VALUE!</v>
      </c>
      <c r="E1078" s="36" t="s">
        <v>3702</v>
      </c>
      <c r="F1078" s="37" t="e">
        <v>#VALUE!</v>
      </c>
      <c r="G1078" s="36" t="s">
        <v>3702</v>
      </c>
      <c r="H1078" s="37" t="e">
        <v>#VALUE!</v>
      </c>
      <c r="I1078" s="36" t="s">
        <v>3702</v>
      </c>
      <c r="J1078" s="37" t="e">
        <v>#VALUE!</v>
      </c>
    </row>
    <row r="1079" spans="1:10" x14ac:dyDescent="0.25">
      <c r="A1079" s="40"/>
      <c r="B1079" s="41"/>
      <c r="C1079" s="36" t="s">
        <v>3702</v>
      </c>
      <c r="D1079" s="37" t="e">
        <v>#VALUE!</v>
      </c>
      <c r="E1079" s="36" t="s">
        <v>3702</v>
      </c>
      <c r="F1079" s="37" t="e">
        <v>#VALUE!</v>
      </c>
      <c r="G1079" s="36" t="s">
        <v>3702</v>
      </c>
      <c r="H1079" s="37" t="e">
        <v>#VALUE!</v>
      </c>
      <c r="I1079" s="36" t="s">
        <v>3702</v>
      </c>
      <c r="J1079" s="37" t="e">
        <v>#VALUE!</v>
      </c>
    </row>
    <row r="1080" spans="1:10" x14ac:dyDescent="0.25">
      <c r="A1080" s="40"/>
      <c r="B1080" s="41"/>
      <c r="C1080" s="36" t="s">
        <v>3702</v>
      </c>
      <c r="D1080" s="37" t="e">
        <v>#VALUE!</v>
      </c>
      <c r="E1080" s="36" t="s">
        <v>3702</v>
      </c>
      <c r="F1080" s="37" t="e">
        <v>#VALUE!</v>
      </c>
      <c r="G1080" s="36" t="s">
        <v>3702</v>
      </c>
      <c r="H1080" s="37" t="e">
        <v>#VALUE!</v>
      </c>
      <c r="I1080" s="36" t="s">
        <v>3702</v>
      </c>
      <c r="J1080" s="37" t="e">
        <v>#VALUE!</v>
      </c>
    </row>
    <row r="1081" spans="1:10" x14ac:dyDescent="0.25">
      <c r="A1081" s="40"/>
      <c r="B1081" s="41"/>
      <c r="C1081" s="36" t="s">
        <v>3702</v>
      </c>
      <c r="D1081" s="37" t="e">
        <v>#VALUE!</v>
      </c>
      <c r="E1081" s="36" t="s">
        <v>3702</v>
      </c>
      <c r="F1081" s="37" t="e">
        <v>#VALUE!</v>
      </c>
      <c r="G1081" s="36" t="s">
        <v>3702</v>
      </c>
      <c r="H1081" s="37" t="e">
        <v>#VALUE!</v>
      </c>
      <c r="I1081" s="36" t="s">
        <v>3702</v>
      </c>
      <c r="J1081" s="37" t="e">
        <v>#VALUE!</v>
      </c>
    </row>
    <row r="1082" spans="1:10" x14ac:dyDescent="0.25">
      <c r="A1082" s="40"/>
      <c r="B1082" s="41"/>
      <c r="C1082" s="36" t="s">
        <v>3702</v>
      </c>
      <c r="D1082" s="37" t="e">
        <v>#VALUE!</v>
      </c>
      <c r="E1082" s="36" t="s">
        <v>3702</v>
      </c>
      <c r="F1082" s="37" t="e">
        <v>#VALUE!</v>
      </c>
      <c r="G1082" s="36" t="s">
        <v>3702</v>
      </c>
      <c r="H1082" s="37" t="e">
        <v>#VALUE!</v>
      </c>
      <c r="I1082" s="36" t="s">
        <v>3702</v>
      </c>
      <c r="J1082" s="37" t="e">
        <v>#VALUE!</v>
      </c>
    </row>
    <row r="1083" spans="1:10" x14ac:dyDescent="0.25">
      <c r="A1083" s="40"/>
      <c r="B1083" s="41"/>
      <c r="C1083" s="36" t="s">
        <v>3702</v>
      </c>
      <c r="D1083" s="37" t="e">
        <v>#VALUE!</v>
      </c>
      <c r="E1083" s="36" t="s">
        <v>3702</v>
      </c>
      <c r="F1083" s="37" t="e">
        <v>#VALUE!</v>
      </c>
      <c r="G1083" s="36" t="s">
        <v>3702</v>
      </c>
      <c r="H1083" s="37" t="e">
        <v>#VALUE!</v>
      </c>
      <c r="I1083" s="36" t="s">
        <v>3702</v>
      </c>
      <c r="J1083" s="37" t="e">
        <v>#VALUE!</v>
      </c>
    </row>
    <row r="1084" spans="1:10" x14ac:dyDescent="0.25">
      <c r="A1084" s="40"/>
      <c r="B1084" s="41"/>
      <c r="C1084" s="36" t="s">
        <v>3702</v>
      </c>
      <c r="D1084" s="37" t="e">
        <v>#VALUE!</v>
      </c>
      <c r="E1084" s="36" t="s">
        <v>3702</v>
      </c>
      <c r="F1084" s="37" t="e">
        <v>#VALUE!</v>
      </c>
      <c r="G1084" s="36" t="s">
        <v>3702</v>
      </c>
      <c r="H1084" s="37" t="e">
        <v>#VALUE!</v>
      </c>
      <c r="I1084" s="36" t="s">
        <v>3702</v>
      </c>
      <c r="J1084" s="37" t="e">
        <v>#VALUE!</v>
      </c>
    </row>
    <row r="1085" spans="1:10" x14ac:dyDescent="0.25">
      <c r="A1085" s="40"/>
      <c r="B1085" s="41"/>
      <c r="C1085" s="36" t="s">
        <v>3702</v>
      </c>
      <c r="D1085" s="37" t="e">
        <v>#VALUE!</v>
      </c>
      <c r="E1085" s="36" t="s">
        <v>3702</v>
      </c>
      <c r="F1085" s="37" t="e">
        <v>#VALUE!</v>
      </c>
      <c r="G1085" s="36" t="s">
        <v>3702</v>
      </c>
      <c r="H1085" s="37" t="e">
        <v>#VALUE!</v>
      </c>
      <c r="I1085" s="36" t="s">
        <v>3702</v>
      </c>
      <c r="J1085" s="37" t="e">
        <v>#VALUE!</v>
      </c>
    </row>
    <row r="1086" spans="1:10" x14ac:dyDescent="0.25">
      <c r="A1086" s="40"/>
      <c r="B1086" s="41"/>
      <c r="C1086" s="36" t="s">
        <v>3702</v>
      </c>
      <c r="D1086" s="37" t="e">
        <v>#VALUE!</v>
      </c>
      <c r="E1086" s="36" t="s">
        <v>3702</v>
      </c>
      <c r="F1086" s="37" t="e">
        <v>#VALUE!</v>
      </c>
      <c r="G1086" s="36" t="s">
        <v>3702</v>
      </c>
      <c r="H1086" s="37" t="e">
        <v>#VALUE!</v>
      </c>
      <c r="I1086" s="36" t="s">
        <v>3702</v>
      </c>
      <c r="J1086" s="37" t="e">
        <v>#VALUE!</v>
      </c>
    </row>
    <row r="1087" spans="1:10" x14ac:dyDescent="0.25">
      <c r="A1087" s="40"/>
      <c r="B1087" s="41"/>
      <c r="C1087" s="36" t="s">
        <v>3702</v>
      </c>
      <c r="D1087" s="37" t="e">
        <v>#VALUE!</v>
      </c>
      <c r="E1087" s="36" t="s">
        <v>3702</v>
      </c>
      <c r="F1087" s="37" t="e">
        <v>#VALUE!</v>
      </c>
      <c r="G1087" s="36" t="s">
        <v>3702</v>
      </c>
      <c r="H1087" s="37" t="e">
        <v>#VALUE!</v>
      </c>
      <c r="I1087" s="36" t="s">
        <v>3702</v>
      </c>
      <c r="J1087" s="37" t="e">
        <v>#VALUE!</v>
      </c>
    </row>
    <row r="1088" spans="1:10" x14ac:dyDescent="0.25">
      <c r="A1088" s="40"/>
      <c r="B1088" s="41"/>
      <c r="C1088" s="36" t="s">
        <v>3702</v>
      </c>
      <c r="D1088" s="37" t="e">
        <v>#VALUE!</v>
      </c>
      <c r="E1088" s="36" t="s">
        <v>3702</v>
      </c>
      <c r="F1088" s="37" t="e">
        <v>#VALUE!</v>
      </c>
      <c r="G1088" s="36" t="s">
        <v>3702</v>
      </c>
      <c r="H1088" s="37" t="e">
        <v>#VALUE!</v>
      </c>
      <c r="I1088" s="36" t="s">
        <v>3702</v>
      </c>
      <c r="J1088" s="37" t="e">
        <v>#VALUE!</v>
      </c>
    </row>
    <row r="1089" spans="1:10" x14ac:dyDescent="0.25">
      <c r="A1089" s="40"/>
      <c r="B1089" s="41"/>
      <c r="C1089" s="36" t="s">
        <v>3702</v>
      </c>
      <c r="D1089" s="37" t="e">
        <v>#VALUE!</v>
      </c>
      <c r="E1089" s="36" t="s">
        <v>3702</v>
      </c>
      <c r="F1089" s="37" t="e">
        <v>#VALUE!</v>
      </c>
      <c r="G1089" s="36" t="s">
        <v>3702</v>
      </c>
      <c r="H1089" s="37" t="e">
        <v>#VALUE!</v>
      </c>
      <c r="I1089" s="36" t="s">
        <v>3702</v>
      </c>
      <c r="J1089" s="37" t="e">
        <v>#VALUE!</v>
      </c>
    </row>
    <row r="1090" spans="1:10" x14ac:dyDescent="0.25">
      <c r="A1090" s="40"/>
      <c r="B1090" s="41"/>
      <c r="C1090" s="36" t="s">
        <v>3702</v>
      </c>
      <c r="D1090" s="37" t="e">
        <v>#VALUE!</v>
      </c>
      <c r="E1090" s="36" t="s">
        <v>3702</v>
      </c>
      <c r="F1090" s="37" t="e">
        <v>#VALUE!</v>
      </c>
      <c r="G1090" s="36" t="s">
        <v>3702</v>
      </c>
      <c r="H1090" s="37" t="e">
        <v>#VALUE!</v>
      </c>
      <c r="I1090" s="36" t="s">
        <v>3702</v>
      </c>
      <c r="J1090" s="37" t="e">
        <v>#VALUE!</v>
      </c>
    </row>
    <row r="1091" spans="1:10" x14ac:dyDescent="0.25">
      <c r="A1091" s="40"/>
      <c r="B1091" s="41"/>
      <c r="C1091" s="36" t="s">
        <v>3702</v>
      </c>
      <c r="D1091" s="37" t="e">
        <v>#VALUE!</v>
      </c>
      <c r="E1091" s="36" t="s">
        <v>3702</v>
      </c>
      <c r="F1091" s="37" t="e">
        <v>#VALUE!</v>
      </c>
      <c r="G1091" s="36" t="s">
        <v>3702</v>
      </c>
      <c r="H1091" s="37" t="e">
        <v>#VALUE!</v>
      </c>
      <c r="I1091" s="36" t="s">
        <v>3702</v>
      </c>
      <c r="J1091" s="37" t="e">
        <v>#VALUE!</v>
      </c>
    </row>
    <row r="1092" spans="1:10" x14ac:dyDescent="0.25">
      <c r="A1092" s="40"/>
      <c r="B1092" s="41"/>
      <c r="C1092" s="36" t="s">
        <v>3702</v>
      </c>
      <c r="D1092" s="37" t="e">
        <v>#VALUE!</v>
      </c>
      <c r="E1092" s="36" t="s">
        <v>3702</v>
      </c>
      <c r="F1092" s="37" t="e">
        <v>#VALUE!</v>
      </c>
      <c r="G1092" s="36" t="s">
        <v>3702</v>
      </c>
      <c r="H1092" s="37" t="e">
        <v>#VALUE!</v>
      </c>
      <c r="I1092" s="36" t="s">
        <v>3702</v>
      </c>
      <c r="J1092" s="37" t="e">
        <v>#VALUE!</v>
      </c>
    </row>
    <row r="1093" spans="1:10" x14ac:dyDescent="0.25">
      <c r="A1093" s="40"/>
      <c r="B1093" s="41"/>
      <c r="C1093" s="36" t="s">
        <v>3702</v>
      </c>
      <c r="D1093" s="37" t="e">
        <v>#VALUE!</v>
      </c>
      <c r="E1093" s="36" t="s">
        <v>3702</v>
      </c>
      <c r="F1093" s="37" t="e">
        <v>#VALUE!</v>
      </c>
      <c r="G1093" s="36" t="s">
        <v>3702</v>
      </c>
      <c r="H1093" s="37" t="e">
        <v>#VALUE!</v>
      </c>
      <c r="I1093" s="36" t="s">
        <v>3702</v>
      </c>
      <c r="J1093" s="37" t="e">
        <v>#VALUE!</v>
      </c>
    </row>
    <row r="1094" spans="1:10" x14ac:dyDescent="0.25">
      <c r="A1094" s="40"/>
      <c r="B1094" s="41"/>
      <c r="C1094" s="36" t="s">
        <v>3702</v>
      </c>
      <c r="D1094" s="37" t="e">
        <v>#VALUE!</v>
      </c>
      <c r="E1094" s="36" t="s">
        <v>3702</v>
      </c>
      <c r="F1094" s="37" t="e">
        <v>#VALUE!</v>
      </c>
      <c r="G1094" s="36" t="s">
        <v>3702</v>
      </c>
      <c r="H1094" s="37" t="e">
        <v>#VALUE!</v>
      </c>
      <c r="I1094" s="36" t="s">
        <v>3702</v>
      </c>
      <c r="J1094" s="37" t="e">
        <v>#VALUE!</v>
      </c>
    </row>
    <row r="1095" spans="1:10" x14ac:dyDescent="0.25">
      <c r="A1095" s="40"/>
      <c r="B1095" s="41"/>
      <c r="C1095" s="36" t="s">
        <v>3702</v>
      </c>
      <c r="D1095" s="37" t="e">
        <v>#VALUE!</v>
      </c>
      <c r="E1095" s="36" t="s">
        <v>3702</v>
      </c>
      <c r="F1095" s="37" t="e">
        <v>#VALUE!</v>
      </c>
      <c r="G1095" s="36" t="s">
        <v>3702</v>
      </c>
      <c r="H1095" s="37" t="e">
        <v>#VALUE!</v>
      </c>
      <c r="I1095" s="36" t="s">
        <v>3702</v>
      </c>
      <c r="J1095" s="37" t="e">
        <v>#VALUE!</v>
      </c>
    </row>
    <row r="1096" spans="1:10" x14ac:dyDescent="0.25">
      <c r="A1096" s="40"/>
      <c r="B1096" s="41"/>
      <c r="C1096" s="36" t="s">
        <v>3702</v>
      </c>
      <c r="D1096" s="37" t="e">
        <v>#VALUE!</v>
      </c>
      <c r="E1096" s="36" t="s">
        <v>3702</v>
      </c>
      <c r="F1096" s="37" t="e">
        <v>#VALUE!</v>
      </c>
      <c r="G1096" s="36" t="s">
        <v>3702</v>
      </c>
      <c r="H1096" s="37" t="e">
        <v>#VALUE!</v>
      </c>
      <c r="I1096" s="36" t="s">
        <v>3702</v>
      </c>
      <c r="J1096" s="37" t="e">
        <v>#VALUE!</v>
      </c>
    </row>
    <row r="1097" spans="1:10" x14ac:dyDescent="0.25">
      <c r="A1097" s="40"/>
      <c r="B1097" s="41"/>
      <c r="C1097" s="36" t="s">
        <v>3702</v>
      </c>
      <c r="D1097" s="37" t="e">
        <v>#VALUE!</v>
      </c>
      <c r="E1097" s="36" t="s">
        <v>3702</v>
      </c>
      <c r="F1097" s="37" t="e">
        <v>#VALUE!</v>
      </c>
      <c r="G1097" s="36" t="s">
        <v>3702</v>
      </c>
      <c r="H1097" s="37" t="e">
        <v>#VALUE!</v>
      </c>
      <c r="I1097" s="36" t="s">
        <v>3702</v>
      </c>
      <c r="J1097" s="37" t="e">
        <v>#VALUE!</v>
      </c>
    </row>
    <row r="1098" spans="1:10" x14ac:dyDescent="0.25">
      <c r="A1098" s="40"/>
      <c r="B1098" s="41"/>
      <c r="C1098" s="36" t="s">
        <v>3702</v>
      </c>
      <c r="D1098" s="37" t="e">
        <v>#VALUE!</v>
      </c>
      <c r="E1098" s="36" t="s">
        <v>3702</v>
      </c>
      <c r="F1098" s="37" t="e">
        <v>#VALUE!</v>
      </c>
      <c r="G1098" s="36" t="s">
        <v>3702</v>
      </c>
      <c r="H1098" s="37" t="e">
        <v>#VALUE!</v>
      </c>
      <c r="I1098" s="36" t="s">
        <v>3702</v>
      </c>
      <c r="J1098" s="37" t="e">
        <v>#VALUE!</v>
      </c>
    </row>
    <row r="1099" spans="1:10" x14ac:dyDescent="0.25">
      <c r="A1099" s="40"/>
      <c r="B1099" s="41"/>
      <c r="C1099" s="36" t="s">
        <v>3702</v>
      </c>
      <c r="D1099" s="37" t="e">
        <v>#VALUE!</v>
      </c>
      <c r="E1099" s="36" t="s">
        <v>3702</v>
      </c>
      <c r="F1099" s="37" t="e">
        <v>#VALUE!</v>
      </c>
      <c r="G1099" s="36" t="s">
        <v>3702</v>
      </c>
      <c r="H1099" s="37" t="e">
        <v>#VALUE!</v>
      </c>
      <c r="I1099" s="36" t="s">
        <v>3702</v>
      </c>
      <c r="J1099" s="37" t="e">
        <v>#VALUE!</v>
      </c>
    </row>
    <row r="1100" spans="1:10" x14ac:dyDescent="0.25">
      <c r="A1100" s="40"/>
      <c r="B1100" s="41"/>
      <c r="C1100" s="36" t="s">
        <v>3702</v>
      </c>
      <c r="D1100" s="37" t="e">
        <v>#VALUE!</v>
      </c>
      <c r="E1100" s="36" t="s">
        <v>3702</v>
      </c>
      <c r="F1100" s="37" t="e">
        <v>#VALUE!</v>
      </c>
      <c r="G1100" s="36" t="s">
        <v>3702</v>
      </c>
      <c r="H1100" s="37" t="e">
        <v>#VALUE!</v>
      </c>
      <c r="I1100" s="36" t="s">
        <v>3702</v>
      </c>
      <c r="J1100" s="37" t="e">
        <v>#VALUE!</v>
      </c>
    </row>
    <row r="1101" spans="1:10" x14ac:dyDescent="0.25">
      <c r="A1101" s="40"/>
      <c r="B1101" s="41"/>
      <c r="C1101" s="36" t="s">
        <v>3702</v>
      </c>
      <c r="D1101" s="37" t="e">
        <v>#VALUE!</v>
      </c>
      <c r="E1101" s="36" t="s">
        <v>3702</v>
      </c>
      <c r="F1101" s="37" t="e">
        <v>#VALUE!</v>
      </c>
      <c r="G1101" s="36" t="s">
        <v>3702</v>
      </c>
      <c r="H1101" s="37" t="e">
        <v>#VALUE!</v>
      </c>
      <c r="I1101" s="36" t="s">
        <v>3702</v>
      </c>
      <c r="J1101" s="37" t="e">
        <v>#VALUE!</v>
      </c>
    </row>
    <row r="1102" spans="1:10" x14ac:dyDescent="0.25">
      <c r="A1102" s="40"/>
      <c r="B1102" s="41"/>
      <c r="C1102" s="36" t="s">
        <v>3702</v>
      </c>
      <c r="D1102" s="37" t="e">
        <v>#VALUE!</v>
      </c>
      <c r="E1102" s="36" t="s">
        <v>3702</v>
      </c>
      <c r="F1102" s="37" t="e">
        <v>#VALUE!</v>
      </c>
      <c r="G1102" s="36" t="s">
        <v>3702</v>
      </c>
      <c r="H1102" s="37" t="e">
        <v>#VALUE!</v>
      </c>
      <c r="I1102" s="36" t="s">
        <v>3702</v>
      </c>
      <c r="J1102" s="37" t="e">
        <v>#VALUE!</v>
      </c>
    </row>
    <row r="1103" spans="1:10" x14ac:dyDescent="0.25">
      <c r="A1103" s="40"/>
      <c r="B1103" s="41"/>
      <c r="C1103" s="36" t="s">
        <v>3702</v>
      </c>
      <c r="D1103" s="37" t="e">
        <v>#VALUE!</v>
      </c>
      <c r="E1103" s="36" t="s">
        <v>3702</v>
      </c>
      <c r="F1103" s="37" t="e">
        <v>#VALUE!</v>
      </c>
      <c r="G1103" s="36" t="s">
        <v>3702</v>
      </c>
      <c r="H1103" s="37" t="e">
        <v>#VALUE!</v>
      </c>
      <c r="I1103" s="36" t="s">
        <v>3702</v>
      </c>
      <c r="J1103" s="37" t="e">
        <v>#VALUE!</v>
      </c>
    </row>
    <row r="1104" spans="1:10" x14ac:dyDescent="0.25">
      <c r="A1104" s="40"/>
      <c r="B1104" s="41"/>
      <c r="C1104" s="36" t="s">
        <v>3702</v>
      </c>
      <c r="D1104" s="37" t="e">
        <v>#VALUE!</v>
      </c>
      <c r="E1104" s="36" t="s">
        <v>3702</v>
      </c>
      <c r="F1104" s="37" t="e">
        <v>#VALUE!</v>
      </c>
      <c r="G1104" s="36" t="s">
        <v>3702</v>
      </c>
      <c r="H1104" s="37" t="e">
        <v>#VALUE!</v>
      </c>
      <c r="I1104" s="36" t="s">
        <v>3702</v>
      </c>
      <c r="J1104" s="37" t="e">
        <v>#VALUE!</v>
      </c>
    </row>
    <row r="1105" spans="1:10" x14ac:dyDescent="0.25">
      <c r="A1105" s="40"/>
      <c r="B1105" s="41"/>
      <c r="C1105" s="36" t="s">
        <v>3702</v>
      </c>
      <c r="D1105" s="37" t="e">
        <v>#VALUE!</v>
      </c>
      <c r="E1105" s="36" t="s">
        <v>3702</v>
      </c>
      <c r="F1105" s="37" t="e">
        <v>#VALUE!</v>
      </c>
      <c r="G1105" s="36" t="s">
        <v>3702</v>
      </c>
      <c r="H1105" s="37" t="e">
        <v>#VALUE!</v>
      </c>
      <c r="I1105" s="36" t="s">
        <v>3702</v>
      </c>
      <c r="J1105" s="37" t="e">
        <v>#VALUE!</v>
      </c>
    </row>
    <row r="1106" spans="1:10" x14ac:dyDescent="0.25">
      <c r="A1106" s="40"/>
      <c r="B1106" s="41"/>
      <c r="C1106" s="36" t="s">
        <v>3702</v>
      </c>
      <c r="D1106" s="37" t="e">
        <v>#VALUE!</v>
      </c>
      <c r="E1106" s="36" t="s">
        <v>3702</v>
      </c>
      <c r="F1106" s="37" t="e">
        <v>#VALUE!</v>
      </c>
      <c r="G1106" s="36" t="s">
        <v>3702</v>
      </c>
      <c r="H1106" s="37" t="e">
        <v>#VALUE!</v>
      </c>
      <c r="I1106" s="36" t="s">
        <v>3702</v>
      </c>
      <c r="J1106" s="37" t="e">
        <v>#VALUE!</v>
      </c>
    </row>
    <row r="1107" spans="1:10" x14ac:dyDescent="0.25">
      <c r="A1107" s="40"/>
      <c r="B1107" s="41"/>
      <c r="C1107" s="36" t="s">
        <v>3702</v>
      </c>
      <c r="D1107" s="37" t="e">
        <v>#VALUE!</v>
      </c>
      <c r="E1107" s="36" t="s">
        <v>3702</v>
      </c>
      <c r="F1107" s="37" t="e">
        <v>#VALUE!</v>
      </c>
      <c r="G1107" s="36" t="s">
        <v>3702</v>
      </c>
      <c r="H1107" s="37" t="e">
        <v>#VALUE!</v>
      </c>
      <c r="I1107" s="36" t="s">
        <v>3702</v>
      </c>
      <c r="J1107" s="37" t="e">
        <v>#VALUE!</v>
      </c>
    </row>
    <row r="1108" spans="1:10" x14ac:dyDescent="0.25">
      <c r="A1108" s="40"/>
      <c r="B1108" s="41"/>
      <c r="C1108" s="36" t="s">
        <v>3702</v>
      </c>
      <c r="D1108" s="37" t="e">
        <v>#VALUE!</v>
      </c>
      <c r="E1108" s="36" t="s">
        <v>3702</v>
      </c>
      <c r="F1108" s="37" t="e">
        <v>#VALUE!</v>
      </c>
      <c r="G1108" s="36" t="s">
        <v>3702</v>
      </c>
      <c r="H1108" s="37" t="e">
        <v>#VALUE!</v>
      </c>
      <c r="I1108" s="36" t="s">
        <v>3702</v>
      </c>
      <c r="J1108" s="37" t="e">
        <v>#VALUE!</v>
      </c>
    </row>
    <row r="1109" spans="1:10" x14ac:dyDescent="0.25">
      <c r="A1109" s="40"/>
      <c r="B1109" s="41"/>
      <c r="C1109" s="36" t="s">
        <v>3702</v>
      </c>
      <c r="D1109" s="37" t="e">
        <v>#VALUE!</v>
      </c>
      <c r="E1109" s="36" t="s">
        <v>3702</v>
      </c>
      <c r="F1109" s="37" t="e">
        <v>#VALUE!</v>
      </c>
      <c r="G1109" s="36" t="s">
        <v>3702</v>
      </c>
      <c r="H1109" s="37" t="e">
        <v>#VALUE!</v>
      </c>
      <c r="I1109" s="36" t="s">
        <v>3702</v>
      </c>
      <c r="J1109" s="37" t="e">
        <v>#VALUE!</v>
      </c>
    </row>
    <row r="1110" spans="1:10" x14ac:dyDescent="0.25">
      <c r="A1110" s="40"/>
      <c r="B1110" s="41"/>
      <c r="C1110" s="36" t="s">
        <v>3702</v>
      </c>
      <c r="D1110" s="37" t="e">
        <v>#VALUE!</v>
      </c>
      <c r="E1110" s="36" t="s">
        <v>3702</v>
      </c>
      <c r="F1110" s="37" t="e">
        <v>#VALUE!</v>
      </c>
      <c r="G1110" s="36" t="s">
        <v>3702</v>
      </c>
      <c r="H1110" s="37" t="e">
        <v>#VALUE!</v>
      </c>
      <c r="I1110" s="36" t="s">
        <v>3702</v>
      </c>
      <c r="J1110" s="37" t="e">
        <v>#VALUE!</v>
      </c>
    </row>
    <row r="1111" spans="1:10" x14ac:dyDescent="0.25">
      <c r="A1111" s="40"/>
      <c r="B1111" s="41"/>
      <c r="C1111" s="36" t="s">
        <v>3702</v>
      </c>
      <c r="D1111" s="37" t="e">
        <v>#VALUE!</v>
      </c>
      <c r="E1111" s="36" t="s">
        <v>3702</v>
      </c>
      <c r="F1111" s="37" t="e">
        <v>#VALUE!</v>
      </c>
      <c r="G1111" s="36" t="s">
        <v>3702</v>
      </c>
      <c r="H1111" s="37" t="e">
        <v>#VALUE!</v>
      </c>
      <c r="I1111" s="36" t="s">
        <v>3702</v>
      </c>
      <c r="J1111" s="37" t="e">
        <v>#VALUE!</v>
      </c>
    </row>
    <row r="1112" spans="1:10" x14ac:dyDescent="0.25">
      <c r="A1112" s="40"/>
      <c r="B1112" s="41"/>
      <c r="C1112" s="36" t="s">
        <v>3702</v>
      </c>
      <c r="D1112" s="37" t="e">
        <v>#VALUE!</v>
      </c>
      <c r="E1112" s="36" t="s">
        <v>3702</v>
      </c>
      <c r="F1112" s="37" t="e">
        <v>#VALUE!</v>
      </c>
      <c r="G1112" s="36" t="s">
        <v>3702</v>
      </c>
      <c r="H1112" s="37" t="e">
        <v>#VALUE!</v>
      </c>
      <c r="I1112" s="36" t="s">
        <v>3702</v>
      </c>
      <c r="J1112" s="37" t="e">
        <v>#VALUE!</v>
      </c>
    </row>
    <row r="1113" spans="1:10" x14ac:dyDescent="0.25">
      <c r="A1113" s="40"/>
      <c r="B1113" s="41"/>
      <c r="C1113" s="36" t="s">
        <v>3702</v>
      </c>
      <c r="D1113" s="37" t="e">
        <v>#VALUE!</v>
      </c>
      <c r="E1113" s="36" t="s">
        <v>3702</v>
      </c>
      <c r="F1113" s="37" t="e">
        <v>#VALUE!</v>
      </c>
      <c r="G1113" s="36" t="s">
        <v>3702</v>
      </c>
      <c r="H1113" s="37" t="e">
        <v>#VALUE!</v>
      </c>
      <c r="I1113" s="36" t="s">
        <v>3702</v>
      </c>
      <c r="J1113" s="37" t="e">
        <v>#VALUE!</v>
      </c>
    </row>
    <row r="1114" spans="1:10" x14ac:dyDescent="0.25">
      <c r="A1114" s="40"/>
      <c r="B1114" s="41"/>
      <c r="C1114" s="36" t="s">
        <v>3702</v>
      </c>
      <c r="D1114" s="37" t="e">
        <v>#VALUE!</v>
      </c>
      <c r="E1114" s="36" t="s">
        <v>3702</v>
      </c>
      <c r="F1114" s="37" t="e">
        <v>#VALUE!</v>
      </c>
      <c r="G1114" s="36" t="s">
        <v>3702</v>
      </c>
      <c r="H1114" s="37" t="e">
        <v>#VALUE!</v>
      </c>
      <c r="I1114" s="36" t="s">
        <v>3702</v>
      </c>
      <c r="J1114" s="37" t="e">
        <v>#VALUE!</v>
      </c>
    </row>
    <row r="1115" spans="1:10" x14ac:dyDescent="0.25">
      <c r="A1115" s="40"/>
      <c r="B1115" s="41"/>
      <c r="C1115" s="36" t="s">
        <v>3702</v>
      </c>
      <c r="D1115" s="37" t="e">
        <v>#VALUE!</v>
      </c>
      <c r="E1115" s="36" t="s">
        <v>3702</v>
      </c>
      <c r="F1115" s="37" t="e">
        <v>#VALUE!</v>
      </c>
      <c r="G1115" s="36" t="s">
        <v>3702</v>
      </c>
      <c r="H1115" s="37" t="e">
        <v>#VALUE!</v>
      </c>
      <c r="I1115" s="36" t="s">
        <v>3702</v>
      </c>
      <c r="J1115" s="37" t="e">
        <v>#VALUE!</v>
      </c>
    </row>
    <row r="1116" spans="1:10" x14ac:dyDescent="0.25">
      <c r="A1116" s="40"/>
      <c r="B1116" s="41"/>
      <c r="C1116" s="36" t="s">
        <v>3702</v>
      </c>
      <c r="D1116" s="37" t="e">
        <v>#VALUE!</v>
      </c>
      <c r="E1116" s="36" t="s">
        <v>3702</v>
      </c>
      <c r="F1116" s="37" t="e">
        <v>#VALUE!</v>
      </c>
      <c r="G1116" s="36" t="s">
        <v>3702</v>
      </c>
      <c r="H1116" s="37" t="e">
        <v>#VALUE!</v>
      </c>
      <c r="I1116" s="36" t="s">
        <v>3702</v>
      </c>
      <c r="J1116" s="37" t="e">
        <v>#VALUE!</v>
      </c>
    </row>
    <row r="1117" spans="1:10" x14ac:dyDescent="0.25">
      <c r="A1117" s="40"/>
      <c r="B1117" s="41"/>
      <c r="C1117" s="36" t="s">
        <v>3702</v>
      </c>
      <c r="D1117" s="37" t="e">
        <v>#VALUE!</v>
      </c>
      <c r="E1117" s="36" t="s">
        <v>3702</v>
      </c>
      <c r="F1117" s="37" t="e">
        <v>#VALUE!</v>
      </c>
      <c r="G1117" s="36" t="s">
        <v>3702</v>
      </c>
      <c r="H1117" s="37" t="e">
        <v>#VALUE!</v>
      </c>
      <c r="I1117" s="36" t="s">
        <v>3702</v>
      </c>
      <c r="J1117" s="37" t="e">
        <v>#VALUE!</v>
      </c>
    </row>
    <row r="1118" spans="1:10" x14ac:dyDescent="0.25">
      <c r="A1118" s="40"/>
      <c r="B1118" s="41"/>
      <c r="C1118" s="36" t="s">
        <v>3702</v>
      </c>
      <c r="D1118" s="37" t="e">
        <v>#VALUE!</v>
      </c>
      <c r="E1118" s="36" t="s">
        <v>3702</v>
      </c>
      <c r="F1118" s="37" t="e">
        <v>#VALUE!</v>
      </c>
      <c r="G1118" s="36" t="s">
        <v>3702</v>
      </c>
      <c r="H1118" s="37" t="e">
        <v>#VALUE!</v>
      </c>
      <c r="I1118" s="36" t="s">
        <v>3702</v>
      </c>
      <c r="J1118" s="37" t="e">
        <v>#VALUE!</v>
      </c>
    </row>
    <row r="1119" spans="1:10" x14ac:dyDescent="0.25">
      <c r="A1119" s="40"/>
      <c r="B1119" s="41"/>
      <c r="C1119" s="36" t="s">
        <v>3702</v>
      </c>
      <c r="D1119" s="37" t="e">
        <v>#VALUE!</v>
      </c>
      <c r="E1119" s="36" t="s">
        <v>3702</v>
      </c>
      <c r="F1119" s="37" t="e">
        <v>#VALUE!</v>
      </c>
      <c r="G1119" s="36" t="s">
        <v>3702</v>
      </c>
      <c r="H1119" s="37" t="e">
        <v>#VALUE!</v>
      </c>
      <c r="I1119" s="36" t="s">
        <v>3702</v>
      </c>
      <c r="J1119" s="37" t="e">
        <v>#VALUE!</v>
      </c>
    </row>
    <row r="1120" spans="1:10" x14ac:dyDescent="0.25">
      <c r="A1120" s="40"/>
      <c r="B1120" s="41"/>
      <c r="C1120" s="36" t="s">
        <v>3702</v>
      </c>
      <c r="D1120" s="37" t="e">
        <v>#VALUE!</v>
      </c>
      <c r="E1120" s="36" t="s">
        <v>3702</v>
      </c>
      <c r="F1120" s="37" t="e">
        <v>#VALUE!</v>
      </c>
      <c r="G1120" s="36" t="s">
        <v>3702</v>
      </c>
      <c r="H1120" s="37" t="e">
        <v>#VALUE!</v>
      </c>
      <c r="I1120" s="36" t="s">
        <v>3702</v>
      </c>
      <c r="J1120" s="37" t="e">
        <v>#VALUE!</v>
      </c>
    </row>
    <row r="1121" spans="1:10" x14ac:dyDescent="0.25">
      <c r="A1121" s="40"/>
      <c r="B1121" s="41"/>
      <c r="C1121" s="36" t="s">
        <v>3702</v>
      </c>
      <c r="D1121" s="37" t="e">
        <v>#VALUE!</v>
      </c>
      <c r="E1121" s="36" t="s">
        <v>3702</v>
      </c>
      <c r="F1121" s="37" t="e">
        <v>#VALUE!</v>
      </c>
      <c r="G1121" s="36" t="s">
        <v>3702</v>
      </c>
      <c r="H1121" s="37" t="e">
        <v>#VALUE!</v>
      </c>
      <c r="I1121" s="36" t="s">
        <v>3702</v>
      </c>
      <c r="J1121" s="37" t="e">
        <v>#VALUE!</v>
      </c>
    </row>
    <row r="1122" spans="1:10" x14ac:dyDescent="0.25">
      <c r="A1122" s="40"/>
      <c r="B1122" s="41"/>
      <c r="C1122" s="36" t="s">
        <v>3702</v>
      </c>
      <c r="D1122" s="37" t="e">
        <v>#VALUE!</v>
      </c>
      <c r="E1122" s="36" t="s">
        <v>3702</v>
      </c>
      <c r="F1122" s="37" t="e">
        <v>#VALUE!</v>
      </c>
      <c r="G1122" s="36" t="s">
        <v>3702</v>
      </c>
      <c r="H1122" s="37" t="e">
        <v>#VALUE!</v>
      </c>
      <c r="I1122" s="36" t="s">
        <v>3702</v>
      </c>
      <c r="J1122" s="37" t="e">
        <v>#VALUE!</v>
      </c>
    </row>
    <row r="1123" spans="1:10" x14ac:dyDescent="0.25">
      <c r="A1123" s="40"/>
      <c r="B1123" s="41"/>
      <c r="C1123" s="36" t="s">
        <v>3702</v>
      </c>
      <c r="D1123" s="37" t="e">
        <v>#VALUE!</v>
      </c>
      <c r="E1123" s="36" t="s">
        <v>3702</v>
      </c>
      <c r="F1123" s="37" t="e">
        <v>#VALUE!</v>
      </c>
      <c r="G1123" s="36" t="s">
        <v>3702</v>
      </c>
      <c r="H1123" s="37" t="e">
        <v>#VALUE!</v>
      </c>
      <c r="I1123" s="36" t="s">
        <v>3702</v>
      </c>
      <c r="J1123" s="37" t="e">
        <v>#VALUE!</v>
      </c>
    </row>
    <row r="1124" spans="1:10" x14ac:dyDescent="0.25">
      <c r="A1124" s="40"/>
      <c r="B1124" s="41"/>
      <c r="C1124" s="36" t="s">
        <v>3702</v>
      </c>
      <c r="D1124" s="37" t="e">
        <v>#VALUE!</v>
      </c>
      <c r="E1124" s="36" t="s">
        <v>3702</v>
      </c>
      <c r="F1124" s="37" t="e">
        <v>#VALUE!</v>
      </c>
      <c r="G1124" s="36" t="s">
        <v>3702</v>
      </c>
      <c r="H1124" s="37" t="e">
        <v>#VALUE!</v>
      </c>
      <c r="I1124" s="36" t="s">
        <v>3702</v>
      </c>
      <c r="J1124" s="37" t="e">
        <v>#VALUE!</v>
      </c>
    </row>
    <row r="1125" spans="1:10" x14ac:dyDescent="0.25">
      <c r="A1125" s="40"/>
      <c r="B1125" s="41"/>
      <c r="C1125" s="36" t="s">
        <v>3702</v>
      </c>
      <c r="D1125" s="37" t="e">
        <v>#VALUE!</v>
      </c>
      <c r="E1125" s="36" t="s">
        <v>3702</v>
      </c>
      <c r="F1125" s="37" t="e">
        <v>#VALUE!</v>
      </c>
      <c r="G1125" s="36" t="s">
        <v>3702</v>
      </c>
      <c r="H1125" s="37" t="e">
        <v>#VALUE!</v>
      </c>
      <c r="I1125" s="36" t="s">
        <v>3702</v>
      </c>
      <c r="J1125" s="37" t="e">
        <v>#VALUE!</v>
      </c>
    </row>
    <row r="1126" spans="1:10" x14ac:dyDescent="0.25">
      <c r="A1126" s="40"/>
      <c r="B1126" s="41"/>
      <c r="C1126" s="36" t="s">
        <v>3702</v>
      </c>
      <c r="D1126" s="37" t="e">
        <v>#VALUE!</v>
      </c>
      <c r="E1126" s="36" t="s">
        <v>3702</v>
      </c>
      <c r="F1126" s="37" t="e">
        <v>#VALUE!</v>
      </c>
      <c r="G1126" s="36" t="s">
        <v>3702</v>
      </c>
      <c r="H1126" s="37" t="e">
        <v>#VALUE!</v>
      </c>
      <c r="I1126" s="36" t="s">
        <v>3702</v>
      </c>
      <c r="J1126" s="37" t="e">
        <v>#VALUE!</v>
      </c>
    </row>
    <row r="1127" spans="1:10" x14ac:dyDescent="0.25">
      <c r="A1127" s="40"/>
      <c r="B1127" s="41"/>
      <c r="C1127" s="36" t="s">
        <v>3702</v>
      </c>
      <c r="D1127" s="37" t="e">
        <v>#VALUE!</v>
      </c>
      <c r="E1127" s="36" t="s">
        <v>3702</v>
      </c>
      <c r="F1127" s="37" t="e">
        <v>#VALUE!</v>
      </c>
      <c r="G1127" s="36" t="s">
        <v>3702</v>
      </c>
      <c r="H1127" s="37" t="e">
        <v>#VALUE!</v>
      </c>
      <c r="I1127" s="36" t="s">
        <v>3702</v>
      </c>
      <c r="J1127" s="37" t="e">
        <v>#VALUE!</v>
      </c>
    </row>
    <row r="1128" spans="1:10" x14ac:dyDescent="0.25">
      <c r="A1128" s="40"/>
      <c r="B1128" s="41"/>
      <c r="C1128" s="36" t="s">
        <v>3702</v>
      </c>
      <c r="D1128" s="37" t="e">
        <v>#VALUE!</v>
      </c>
      <c r="E1128" s="36" t="s">
        <v>3702</v>
      </c>
      <c r="F1128" s="37" t="e">
        <v>#VALUE!</v>
      </c>
      <c r="G1128" s="36" t="s">
        <v>3702</v>
      </c>
      <c r="H1128" s="37" t="e">
        <v>#VALUE!</v>
      </c>
      <c r="I1128" s="36" t="s">
        <v>3702</v>
      </c>
      <c r="J1128" s="37" t="e">
        <v>#VALUE!</v>
      </c>
    </row>
    <row r="1129" spans="1:10" x14ac:dyDescent="0.25">
      <c r="A1129" s="40"/>
      <c r="B1129" s="41"/>
      <c r="C1129" s="36" t="s">
        <v>3702</v>
      </c>
      <c r="D1129" s="37" t="e">
        <v>#VALUE!</v>
      </c>
      <c r="E1129" s="36" t="s">
        <v>3702</v>
      </c>
      <c r="F1129" s="37" t="e">
        <v>#VALUE!</v>
      </c>
      <c r="G1129" s="36" t="s">
        <v>3702</v>
      </c>
      <c r="H1129" s="37" t="e">
        <v>#VALUE!</v>
      </c>
      <c r="I1129" s="36" t="s">
        <v>3702</v>
      </c>
      <c r="J1129" s="37" t="e">
        <v>#VALUE!</v>
      </c>
    </row>
    <row r="1130" spans="1:10" x14ac:dyDescent="0.25">
      <c r="A1130" s="40"/>
      <c r="B1130" s="41"/>
      <c r="C1130" s="36" t="s">
        <v>3702</v>
      </c>
      <c r="D1130" s="37" t="e">
        <v>#VALUE!</v>
      </c>
      <c r="E1130" s="36" t="s">
        <v>3702</v>
      </c>
      <c r="F1130" s="37" t="e">
        <v>#VALUE!</v>
      </c>
      <c r="G1130" s="36" t="s">
        <v>3702</v>
      </c>
      <c r="H1130" s="37" t="e">
        <v>#VALUE!</v>
      </c>
      <c r="I1130" s="36" t="s">
        <v>3702</v>
      </c>
      <c r="J1130" s="37" t="e">
        <v>#VALUE!</v>
      </c>
    </row>
    <row r="1131" spans="1:10" x14ac:dyDescent="0.25">
      <c r="A1131" s="40"/>
      <c r="B1131" s="41"/>
      <c r="C1131" s="36" t="s">
        <v>3702</v>
      </c>
      <c r="D1131" s="37" t="e">
        <v>#VALUE!</v>
      </c>
      <c r="E1131" s="36" t="s">
        <v>3702</v>
      </c>
      <c r="F1131" s="37" t="e">
        <v>#VALUE!</v>
      </c>
      <c r="G1131" s="36" t="s">
        <v>3702</v>
      </c>
      <c r="H1131" s="37" t="e">
        <v>#VALUE!</v>
      </c>
      <c r="I1131" s="36" t="s">
        <v>3702</v>
      </c>
      <c r="J1131" s="37" t="e">
        <v>#VALUE!</v>
      </c>
    </row>
    <row r="1132" spans="1:10" x14ac:dyDescent="0.25">
      <c r="A1132" s="40"/>
      <c r="B1132" s="41"/>
      <c r="C1132" s="36" t="s">
        <v>3702</v>
      </c>
      <c r="D1132" s="37" t="e">
        <v>#VALUE!</v>
      </c>
      <c r="E1132" s="36" t="s">
        <v>3702</v>
      </c>
      <c r="F1132" s="37" t="e">
        <v>#VALUE!</v>
      </c>
      <c r="G1132" s="36" t="s">
        <v>3702</v>
      </c>
      <c r="H1132" s="37" t="e">
        <v>#VALUE!</v>
      </c>
      <c r="I1132" s="36" t="s">
        <v>3702</v>
      </c>
      <c r="J1132" s="37" t="e">
        <v>#VALUE!</v>
      </c>
    </row>
    <row r="1133" spans="1:10" x14ac:dyDescent="0.25">
      <c r="A1133" s="40"/>
      <c r="B1133" s="41"/>
      <c r="C1133" s="36" t="s">
        <v>3702</v>
      </c>
      <c r="D1133" s="37" t="e">
        <v>#VALUE!</v>
      </c>
      <c r="E1133" s="36" t="s">
        <v>3702</v>
      </c>
      <c r="F1133" s="37" t="e">
        <v>#VALUE!</v>
      </c>
      <c r="G1133" s="36" t="s">
        <v>3702</v>
      </c>
      <c r="H1133" s="37" t="e">
        <v>#VALUE!</v>
      </c>
      <c r="I1133" s="36" t="s">
        <v>3702</v>
      </c>
      <c r="J1133" s="37" t="e">
        <v>#VALUE!</v>
      </c>
    </row>
    <row r="1134" spans="1:10" x14ac:dyDescent="0.25">
      <c r="A1134" s="40"/>
      <c r="B1134" s="41"/>
      <c r="C1134" s="36" t="s">
        <v>3702</v>
      </c>
      <c r="D1134" s="37" t="e">
        <v>#VALUE!</v>
      </c>
      <c r="E1134" s="36" t="s">
        <v>3702</v>
      </c>
      <c r="F1134" s="37" t="e">
        <v>#VALUE!</v>
      </c>
      <c r="G1134" s="36" t="s">
        <v>3702</v>
      </c>
      <c r="H1134" s="37" t="e">
        <v>#VALUE!</v>
      </c>
      <c r="I1134" s="36" t="s">
        <v>3702</v>
      </c>
      <c r="J1134" s="37" t="e">
        <v>#VALUE!</v>
      </c>
    </row>
    <row r="1135" spans="1:10" x14ac:dyDescent="0.25">
      <c r="A1135" s="40"/>
      <c r="B1135" s="41"/>
      <c r="C1135" s="36" t="s">
        <v>3702</v>
      </c>
      <c r="D1135" s="37" t="e">
        <v>#VALUE!</v>
      </c>
      <c r="E1135" s="36" t="s">
        <v>3702</v>
      </c>
      <c r="F1135" s="37" t="e">
        <v>#VALUE!</v>
      </c>
      <c r="G1135" s="36" t="s">
        <v>3702</v>
      </c>
      <c r="H1135" s="37" t="e">
        <v>#VALUE!</v>
      </c>
      <c r="I1135" s="36" t="s">
        <v>3702</v>
      </c>
      <c r="J1135" s="37" t="e">
        <v>#VALUE!</v>
      </c>
    </row>
    <row r="1136" spans="1:10" x14ac:dyDescent="0.25">
      <c r="A1136" s="40"/>
      <c r="B1136" s="41"/>
      <c r="C1136" s="36" t="s">
        <v>3702</v>
      </c>
      <c r="D1136" s="37" t="e">
        <v>#VALUE!</v>
      </c>
      <c r="E1136" s="36" t="s">
        <v>3702</v>
      </c>
      <c r="F1136" s="37" t="e">
        <v>#VALUE!</v>
      </c>
      <c r="G1136" s="36" t="s">
        <v>3702</v>
      </c>
      <c r="H1136" s="37" t="e">
        <v>#VALUE!</v>
      </c>
      <c r="I1136" s="36" t="s">
        <v>3702</v>
      </c>
      <c r="J1136" s="37" t="e">
        <v>#VALUE!</v>
      </c>
    </row>
    <row r="1137" spans="1:10" x14ac:dyDescent="0.25">
      <c r="A1137" s="40"/>
      <c r="B1137" s="41"/>
      <c r="C1137" s="36" t="s">
        <v>3702</v>
      </c>
      <c r="D1137" s="37" t="e">
        <v>#VALUE!</v>
      </c>
      <c r="E1137" s="36" t="s">
        <v>3702</v>
      </c>
      <c r="F1137" s="37" t="e">
        <v>#VALUE!</v>
      </c>
      <c r="G1137" s="36" t="s">
        <v>3702</v>
      </c>
      <c r="H1137" s="37" t="e">
        <v>#VALUE!</v>
      </c>
      <c r="I1137" s="36" t="s">
        <v>3702</v>
      </c>
      <c r="J1137" s="37" t="e">
        <v>#VALUE!</v>
      </c>
    </row>
    <row r="1138" spans="1:10" x14ac:dyDescent="0.25">
      <c r="A1138" s="40"/>
      <c r="B1138" s="41"/>
      <c r="C1138" s="36" t="s">
        <v>3702</v>
      </c>
      <c r="D1138" s="37" t="e">
        <v>#VALUE!</v>
      </c>
      <c r="E1138" s="36" t="s">
        <v>3702</v>
      </c>
      <c r="F1138" s="37" t="e">
        <v>#VALUE!</v>
      </c>
      <c r="G1138" s="36" t="s">
        <v>3702</v>
      </c>
      <c r="H1138" s="37" t="e">
        <v>#VALUE!</v>
      </c>
      <c r="I1138" s="36" t="s">
        <v>3702</v>
      </c>
      <c r="J1138" s="37" t="e">
        <v>#VALUE!</v>
      </c>
    </row>
    <row r="1139" spans="1:10" x14ac:dyDescent="0.25">
      <c r="A1139" s="40"/>
      <c r="B1139" s="41"/>
      <c r="C1139" s="36" t="s">
        <v>3702</v>
      </c>
      <c r="D1139" s="37" t="e">
        <v>#VALUE!</v>
      </c>
      <c r="E1139" s="36" t="s">
        <v>3702</v>
      </c>
      <c r="F1139" s="37" t="e">
        <v>#VALUE!</v>
      </c>
      <c r="G1139" s="36" t="s">
        <v>3702</v>
      </c>
      <c r="H1139" s="37" t="e">
        <v>#VALUE!</v>
      </c>
      <c r="I1139" s="36" t="s">
        <v>3702</v>
      </c>
      <c r="J1139" s="37" t="e">
        <v>#VALUE!</v>
      </c>
    </row>
    <row r="1140" spans="1:10" x14ac:dyDescent="0.25">
      <c r="A1140" s="40"/>
      <c r="B1140" s="41"/>
      <c r="C1140" s="36" t="s">
        <v>3702</v>
      </c>
      <c r="D1140" s="37" t="e">
        <v>#VALUE!</v>
      </c>
      <c r="E1140" s="36" t="s">
        <v>3702</v>
      </c>
      <c r="F1140" s="37" t="e">
        <v>#VALUE!</v>
      </c>
      <c r="G1140" s="36" t="s">
        <v>3702</v>
      </c>
      <c r="H1140" s="37" t="e">
        <v>#VALUE!</v>
      </c>
      <c r="I1140" s="36" t="s">
        <v>3702</v>
      </c>
      <c r="J1140" s="37" t="e">
        <v>#VALUE!</v>
      </c>
    </row>
    <row r="1141" spans="1:10" x14ac:dyDescent="0.25">
      <c r="A1141" s="40"/>
      <c r="B1141" s="41"/>
      <c r="C1141" s="36" t="s">
        <v>3702</v>
      </c>
      <c r="D1141" s="37" t="e">
        <v>#VALUE!</v>
      </c>
      <c r="E1141" s="36" t="s">
        <v>3702</v>
      </c>
      <c r="F1141" s="37" t="e">
        <v>#VALUE!</v>
      </c>
      <c r="G1141" s="36" t="s">
        <v>3702</v>
      </c>
      <c r="H1141" s="37" t="e">
        <v>#VALUE!</v>
      </c>
      <c r="I1141" s="36" t="s">
        <v>3702</v>
      </c>
      <c r="J1141" s="37" t="e">
        <v>#VALUE!</v>
      </c>
    </row>
    <row r="1142" spans="1:10" x14ac:dyDescent="0.25">
      <c r="A1142" s="40"/>
      <c r="B1142" s="41"/>
      <c r="C1142" s="36" t="s">
        <v>3702</v>
      </c>
      <c r="D1142" s="37" t="e">
        <v>#VALUE!</v>
      </c>
      <c r="E1142" s="36" t="s">
        <v>3702</v>
      </c>
      <c r="F1142" s="37" t="e">
        <v>#VALUE!</v>
      </c>
      <c r="G1142" s="36" t="s">
        <v>3702</v>
      </c>
      <c r="H1142" s="37" t="e">
        <v>#VALUE!</v>
      </c>
      <c r="I1142" s="36" t="s">
        <v>3702</v>
      </c>
      <c r="J1142" s="37" t="e">
        <v>#VALUE!</v>
      </c>
    </row>
    <row r="1143" spans="1:10" x14ac:dyDescent="0.25">
      <c r="A1143" s="40"/>
      <c r="B1143" s="41"/>
      <c r="C1143" s="36" t="s">
        <v>3702</v>
      </c>
      <c r="D1143" s="37" t="e">
        <v>#VALUE!</v>
      </c>
      <c r="E1143" s="36" t="s">
        <v>3702</v>
      </c>
      <c r="F1143" s="37" t="e">
        <v>#VALUE!</v>
      </c>
      <c r="G1143" s="36" t="s">
        <v>3702</v>
      </c>
      <c r="H1143" s="37" t="e">
        <v>#VALUE!</v>
      </c>
      <c r="I1143" s="36" t="s">
        <v>3702</v>
      </c>
      <c r="J1143" s="37" t="e">
        <v>#VALUE!</v>
      </c>
    </row>
    <row r="1144" spans="1:10" x14ac:dyDescent="0.25">
      <c r="A1144" s="40"/>
      <c r="B1144" s="41"/>
      <c r="C1144" s="36" t="s">
        <v>3702</v>
      </c>
      <c r="D1144" s="37" t="e">
        <v>#VALUE!</v>
      </c>
      <c r="E1144" s="36" t="s">
        <v>3702</v>
      </c>
      <c r="F1144" s="37" t="e">
        <v>#VALUE!</v>
      </c>
      <c r="G1144" s="36" t="s">
        <v>3702</v>
      </c>
      <c r="H1144" s="37" t="e">
        <v>#VALUE!</v>
      </c>
      <c r="I1144" s="36" t="s">
        <v>3702</v>
      </c>
      <c r="J1144" s="37" t="e">
        <v>#VALUE!</v>
      </c>
    </row>
    <row r="1145" spans="1:10" x14ac:dyDescent="0.25">
      <c r="A1145" s="40"/>
      <c r="B1145" s="41"/>
      <c r="C1145" s="36" t="s">
        <v>3702</v>
      </c>
      <c r="D1145" s="37" t="e">
        <v>#VALUE!</v>
      </c>
      <c r="E1145" s="36" t="s">
        <v>3702</v>
      </c>
      <c r="F1145" s="37" t="e">
        <v>#VALUE!</v>
      </c>
      <c r="G1145" s="36" t="s">
        <v>3702</v>
      </c>
      <c r="H1145" s="37" t="e">
        <v>#VALUE!</v>
      </c>
      <c r="I1145" s="36" t="s">
        <v>3702</v>
      </c>
      <c r="J1145" s="37" t="e">
        <v>#VALUE!</v>
      </c>
    </row>
    <row r="1146" spans="1:10" x14ac:dyDescent="0.25">
      <c r="A1146" s="40"/>
      <c r="B1146" s="41"/>
      <c r="C1146" s="36" t="s">
        <v>3702</v>
      </c>
      <c r="D1146" s="37" t="e">
        <v>#VALUE!</v>
      </c>
      <c r="E1146" s="36" t="s">
        <v>3702</v>
      </c>
      <c r="F1146" s="37" t="e">
        <v>#VALUE!</v>
      </c>
      <c r="G1146" s="36" t="s">
        <v>3702</v>
      </c>
      <c r="H1146" s="37" t="e">
        <v>#VALUE!</v>
      </c>
      <c r="I1146" s="36" t="s">
        <v>3702</v>
      </c>
      <c r="J1146" s="37" t="e">
        <v>#VALUE!</v>
      </c>
    </row>
    <row r="1147" spans="1:10" x14ac:dyDescent="0.25">
      <c r="A1147" s="40"/>
      <c r="B1147" s="41"/>
      <c r="C1147" s="36" t="s">
        <v>3702</v>
      </c>
      <c r="D1147" s="37" t="e">
        <v>#VALUE!</v>
      </c>
      <c r="E1147" s="36" t="s">
        <v>3702</v>
      </c>
      <c r="F1147" s="37" t="e">
        <v>#VALUE!</v>
      </c>
      <c r="G1147" s="36" t="s">
        <v>3702</v>
      </c>
      <c r="H1147" s="37" t="e">
        <v>#VALUE!</v>
      </c>
      <c r="I1147" s="36" t="s">
        <v>3702</v>
      </c>
      <c r="J1147" s="37" t="e">
        <v>#VALUE!</v>
      </c>
    </row>
    <row r="1148" spans="1:10" x14ac:dyDescent="0.25">
      <c r="A1148" s="40"/>
      <c r="B1148" s="41"/>
      <c r="C1148" s="36" t="s">
        <v>3702</v>
      </c>
      <c r="D1148" s="37" t="e">
        <v>#VALUE!</v>
      </c>
      <c r="E1148" s="36" t="s">
        <v>3702</v>
      </c>
      <c r="F1148" s="37" t="e">
        <v>#VALUE!</v>
      </c>
      <c r="G1148" s="36" t="s">
        <v>3702</v>
      </c>
      <c r="H1148" s="37" t="e">
        <v>#VALUE!</v>
      </c>
      <c r="I1148" s="36" t="s">
        <v>3702</v>
      </c>
      <c r="J1148" s="37" t="e">
        <v>#VALUE!</v>
      </c>
    </row>
    <row r="1149" spans="1:10" x14ac:dyDescent="0.25">
      <c r="A1149" s="40"/>
      <c r="B1149" s="41"/>
      <c r="C1149" s="36" t="s">
        <v>3702</v>
      </c>
      <c r="D1149" s="37" t="e">
        <v>#VALUE!</v>
      </c>
      <c r="E1149" s="36" t="s">
        <v>3702</v>
      </c>
      <c r="F1149" s="37" t="e">
        <v>#VALUE!</v>
      </c>
      <c r="G1149" s="36" t="s">
        <v>3702</v>
      </c>
      <c r="H1149" s="37" t="e">
        <v>#VALUE!</v>
      </c>
      <c r="I1149" s="36" t="s">
        <v>3702</v>
      </c>
      <c r="J1149" s="37" t="e">
        <v>#VALUE!</v>
      </c>
    </row>
    <row r="1150" spans="1:10" x14ac:dyDescent="0.25">
      <c r="A1150" s="40"/>
      <c r="B1150" s="41"/>
      <c r="C1150" s="36" t="s">
        <v>3702</v>
      </c>
      <c r="D1150" s="37" t="e">
        <v>#VALUE!</v>
      </c>
      <c r="E1150" s="36" t="s">
        <v>3702</v>
      </c>
      <c r="F1150" s="37" t="e">
        <v>#VALUE!</v>
      </c>
      <c r="G1150" s="36" t="s">
        <v>3702</v>
      </c>
      <c r="H1150" s="37" t="e">
        <v>#VALUE!</v>
      </c>
      <c r="I1150" s="36" t="s">
        <v>3702</v>
      </c>
      <c r="J1150" s="37" t="e">
        <v>#VALUE!</v>
      </c>
    </row>
    <row r="1151" spans="1:10" x14ac:dyDescent="0.25">
      <c r="A1151" s="40"/>
      <c r="B1151" s="41"/>
      <c r="C1151" s="36" t="s">
        <v>3702</v>
      </c>
      <c r="D1151" s="37" t="e">
        <v>#VALUE!</v>
      </c>
      <c r="E1151" s="36" t="s">
        <v>3702</v>
      </c>
      <c r="F1151" s="37" t="e">
        <v>#VALUE!</v>
      </c>
      <c r="G1151" s="36" t="s">
        <v>3702</v>
      </c>
      <c r="H1151" s="37" t="e">
        <v>#VALUE!</v>
      </c>
      <c r="I1151" s="36" t="s">
        <v>3702</v>
      </c>
      <c r="J1151" s="37" t="e">
        <v>#VALUE!</v>
      </c>
    </row>
    <row r="1152" spans="1:10" x14ac:dyDescent="0.25">
      <c r="A1152" s="40"/>
      <c r="B1152" s="41"/>
      <c r="C1152" s="36" t="s">
        <v>3702</v>
      </c>
      <c r="D1152" s="37" t="e">
        <v>#VALUE!</v>
      </c>
      <c r="E1152" s="36" t="s">
        <v>3702</v>
      </c>
      <c r="F1152" s="37" t="e">
        <v>#VALUE!</v>
      </c>
      <c r="G1152" s="36" t="s">
        <v>3702</v>
      </c>
      <c r="H1152" s="37" t="e">
        <v>#VALUE!</v>
      </c>
      <c r="I1152" s="36" t="s">
        <v>3702</v>
      </c>
      <c r="J1152" s="37" t="e">
        <v>#VALUE!</v>
      </c>
    </row>
    <row r="1153" spans="1:10" x14ac:dyDescent="0.25">
      <c r="A1153" s="40"/>
      <c r="B1153" s="41"/>
      <c r="C1153" s="36" t="s">
        <v>3702</v>
      </c>
      <c r="D1153" s="37" t="e">
        <v>#VALUE!</v>
      </c>
      <c r="E1153" s="36" t="s">
        <v>3702</v>
      </c>
      <c r="F1153" s="37" t="e">
        <v>#VALUE!</v>
      </c>
      <c r="G1153" s="36" t="s">
        <v>3702</v>
      </c>
      <c r="H1153" s="37" t="e">
        <v>#VALUE!</v>
      </c>
      <c r="I1153" s="36" t="s">
        <v>3702</v>
      </c>
      <c r="J1153" s="37" t="e">
        <v>#VALUE!</v>
      </c>
    </row>
    <row r="1154" spans="1:10" x14ac:dyDescent="0.25">
      <c r="A1154" s="40"/>
      <c r="B1154" s="41"/>
      <c r="C1154" s="36" t="s">
        <v>3702</v>
      </c>
      <c r="D1154" s="37" t="e">
        <v>#VALUE!</v>
      </c>
      <c r="E1154" s="36" t="s">
        <v>3702</v>
      </c>
      <c r="F1154" s="37" t="e">
        <v>#VALUE!</v>
      </c>
      <c r="G1154" s="36" t="s">
        <v>3702</v>
      </c>
      <c r="H1154" s="37" t="e">
        <v>#VALUE!</v>
      </c>
      <c r="I1154" s="36" t="s">
        <v>3702</v>
      </c>
      <c r="J1154" s="37" t="e">
        <v>#VALUE!</v>
      </c>
    </row>
    <row r="1155" spans="1:10" x14ac:dyDescent="0.25">
      <c r="A1155" s="40"/>
      <c r="B1155" s="41"/>
      <c r="C1155" s="36" t="s">
        <v>3702</v>
      </c>
      <c r="D1155" s="37" t="e">
        <v>#VALUE!</v>
      </c>
      <c r="E1155" s="36" t="s">
        <v>3702</v>
      </c>
      <c r="F1155" s="37" t="e">
        <v>#VALUE!</v>
      </c>
      <c r="G1155" s="36" t="s">
        <v>3702</v>
      </c>
      <c r="H1155" s="37" t="e">
        <v>#VALUE!</v>
      </c>
      <c r="I1155" s="36" t="s">
        <v>3702</v>
      </c>
      <c r="J1155" s="37" t="e">
        <v>#VALUE!</v>
      </c>
    </row>
    <row r="1156" spans="1:10" x14ac:dyDescent="0.25">
      <c r="A1156" s="40"/>
      <c r="B1156" s="41"/>
      <c r="C1156" s="36" t="s">
        <v>3702</v>
      </c>
      <c r="D1156" s="37" t="e">
        <v>#VALUE!</v>
      </c>
      <c r="E1156" s="36" t="s">
        <v>3702</v>
      </c>
      <c r="F1156" s="37" t="e">
        <v>#VALUE!</v>
      </c>
      <c r="G1156" s="36" t="s">
        <v>3702</v>
      </c>
      <c r="H1156" s="37" t="e">
        <v>#VALUE!</v>
      </c>
      <c r="I1156" s="36" t="s">
        <v>3702</v>
      </c>
      <c r="J1156" s="37" t="e">
        <v>#VALUE!</v>
      </c>
    </row>
    <row r="1157" spans="1:10" x14ac:dyDescent="0.25">
      <c r="A1157" s="40"/>
      <c r="B1157" s="41"/>
      <c r="C1157" s="36" t="s">
        <v>3702</v>
      </c>
      <c r="D1157" s="37" t="e">
        <v>#VALUE!</v>
      </c>
      <c r="E1157" s="36" t="s">
        <v>3702</v>
      </c>
      <c r="F1157" s="37" t="e">
        <v>#VALUE!</v>
      </c>
      <c r="G1157" s="36" t="s">
        <v>3702</v>
      </c>
      <c r="H1157" s="37" t="e">
        <v>#VALUE!</v>
      </c>
      <c r="I1157" s="36" t="s">
        <v>3702</v>
      </c>
      <c r="J1157" s="37" t="e">
        <v>#VALUE!</v>
      </c>
    </row>
    <row r="1158" spans="1:10" x14ac:dyDescent="0.25">
      <c r="A1158" s="40"/>
      <c r="B1158" s="41"/>
      <c r="C1158" s="36" t="s">
        <v>3702</v>
      </c>
      <c r="D1158" s="37" t="e">
        <v>#VALUE!</v>
      </c>
      <c r="E1158" s="36" t="s">
        <v>3702</v>
      </c>
      <c r="F1158" s="37" t="e">
        <v>#VALUE!</v>
      </c>
      <c r="G1158" s="36" t="s">
        <v>3702</v>
      </c>
      <c r="H1158" s="37" t="e">
        <v>#VALUE!</v>
      </c>
      <c r="I1158" s="36" t="s">
        <v>3702</v>
      </c>
      <c r="J1158" s="37" t="e">
        <v>#VALUE!</v>
      </c>
    </row>
    <row r="1159" spans="1:10" x14ac:dyDescent="0.25">
      <c r="A1159" s="40"/>
      <c r="B1159" s="41"/>
      <c r="C1159" s="36" t="s">
        <v>3702</v>
      </c>
      <c r="D1159" s="37" t="e">
        <v>#VALUE!</v>
      </c>
      <c r="E1159" s="36" t="s">
        <v>3702</v>
      </c>
      <c r="F1159" s="37" t="e">
        <v>#VALUE!</v>
      </c>
      <c r="G1159" s="36" t="s">
        <v>3702</v>
      </c>
      <c r="H1159" s="37" t="e">
        <v>#VALUE!</v>
      </c>
      <c r="I1159" s="36" t="s">
        <v>3702</v>
      </c>
      <c r="J1159" s="37" t="e">
        <v>#VALUE!</v>
      </c>
    </row>
    <row r="1160" spans="1:10" x14ac:dyDescent="0.25">
      <c r="A1160" s="40"/>
      <c r="B1160" s="41"/>
      <c r="C1160" s="36" t="s">
        <v>3702</v>
      </c>
      <c r="D1160" s="37" t="e">
        <v>#VALUE!</v>
      </c>
      <c r="E1160" s="36" t="s">
        <v>3702</v>
      </c>
      <c r="F1160" s="37" t="e">
        <v>#VALUE!</v>
      </c>
      <c r="G1160" s="36" t="s">
        <v>3702</v>
      </c>
      <c r="H1160" s="37" t="e">
        <v>#VALUE!</v>
      </c>
      <c r="I1160" s="36" t="s">
        <v>3702</v>
      </c>
      <c r="J1160" s="37" t="e">
        <v>#VALUE!</v>
      </c>
    </row>
    <row r="1161" spans="1:10" x14ac:dyDescent="0.25">
      <c r="A1161" s="40"/>
      <c r="B1161" s="41"/>
      <c r="C1161" s="36" t="s">
        <v>3702</v>
      </c>
      <c r="D1161" s="37" t="e">
        <v>#VALUE!</v>
      </c>
      <c r="E1161" s="36" t="s">
        <v>3702</v>
      </c>
      <c r="F1161" s="37" t="e">
        <v>#VALUE!</v>
      </c>
      <c r="G1161" s="36" t="s">
        <v>3702</v>
      </c>
      <c r="H1161" s="37" t="e">
        <v>#VALUE!</v>
      </c>
      <c r="I1161" s="36" t="s">
        <v>3702</v>
      </c>
      <c r="J1161" s="37" t="e">
        <v>#VALUE!</v>
      </c>
    </row>
    <row r="1162" spans="1:10" x14ac:dyDescent="0.25">
      <c r="A1162" s="40"/>
      <c r="B1162" s="41"/>
      <c r="C1162" s="36" t="s">
        <v>3702</v>
      </c>
      <c r="D1162" s="37" t="e">
        <v>#VALUE!</v>
      </c>
      <c r="E1162" s="36" t="s">
        <v>3702</v>
      </c>
      <c r="F1162" s="37" t="e">
        <v>#VALUE!</v>
      </c>
      <c r="G1162" s="36" t="s">
        <v>3702</v>
      </c>
      <c r="H1162" s="37" t="e">
        <v>#VALUE!</v>
      </c>
      <c r="I1162" s="36" t="s">
        <v>3702</v>
      </c>
      <c r="J1162" s="37" t="e">
        <v>#VALUE!</v>
      </c>
    </row>
    <row r="1163" spans="1:10" x14ac:dyDescent="0.25">
      <c r="A1163" s="40"/>
      <c r="B1163" s="41"/>
      <c r="C1163" s="36" t="s">
        <v>3702</v>
      </c>
      <c r="D1163" s="37" t="e">
        <v>#VALUE!</v>
      </c>
      <c r="E1163" s="36" t="s">
        <v>3702</v>
      </c>
      <c r="F1163" s="37" t="e">
        <v>#VALUE!</v>
      </c>
      <c r="G1163" s="36" t="s">
        <v>3702</v>
      </c>
      <c r="H1163" s="37" t="e">
        <v>#VALUE!</v>
      </c>
      <c r="I1163" s="36" t="s">
        <v>3702</v>
      </c>
      <c r="J1163" s="37" t="e">
        <v>#VALUE!</v>
      </c>
    </row>
    <row r="1164" spans="1:10" x14ac:dyDescent="0.25">
      <c r="A1164" s="40"/>
      <c r="B1164" s="41"/>
      <c r="C1164" s="36" t="s">
        <v>3702</v>
      </c>
      <c r="D1164" s="37" t="e">
        <v>#VALUE!</v>
      </c>
      <c r="E1164" s="36" t="s">
        <v>3702</v>
      </c>
      <c r="F1164" s="37" t="e">
        <v>#VALUE!</v>
      </c>
      <c r="G1164" s="36" t="s">
        <v>3702</v>
      </c>
      <c r="H1164" s="37" t="e">
        <v>#VALUE!</v>
      </c>
      <c r="I1164" s="36" t="s">
        <v>3702</v>
      </c>
      <c r="J1164" s="37" t="e">
        <v>#VALUE!</v>
      </c>
    </row>
    <row r="1165" spans="1:10" x14ac:dyDescent="0.25">
      <c r="A1165" s="40"/>
      <c r="B1165" s="41"/>
      <c r="C1165" s="36" t="s">
        <v>3702</v>
      </c>
      <c r="D1165" s="37" t="e">
        <v>#VALUE!</v>
      </c>
      <c r="E1165" s="36" t="s">
        <v>3702</v>
      </c>
      <c r="F1165" s="37" t="e">
        <v>#VALUE!</v>
      </c>
      <c r="G1165" s="36" t="s">
        <v>3702</v>
      </c>
      <c r="H1165" s="37" t="e">
        <v>#VALUE!</v>
      </c>
      <c r="I1165" s="36" t="s">
        <v>3702</v>
      </c>
      <c r="J1165" s="37" t="e">
        <v>#VALUE!</v>
      </c>
    </row>
    <row r="1166" spans="1:10" x14ac:dyDescent="0.25">
      <c r="A1166" s="40"/>
      <c r="B1166" s="41"/>
      <c r="C1166" s="36" t="s">
        <v>3702</v>
      </c>
      <c r="D1166" s="37" t="e">
        <v>#VALUE!</v>
      </c>
      <c r="E1166" s="36" t="s">
        <v>3702</v>
      </c>
      <c r="F1166" s="37" t="e">
        <v>#VALUE!</v>
      </c>
      <c r="G1166" s="36" t="s">
        <v>3702</v>
      </c>
      <c r="H1166" s="37" t="e">
        <v>#VALUE!</v>
      </c>
      <c r="I1166" s="36" t="s">
        <v>3702</v>
      </c>
      <c r="J1166" s="37" t="e">
        <v>#VALUE!</v>
      </c>
    </row>
    <row r="1167" spans="1:10" x14ac:dyDescent="0.25">
      <c r="A1167" s="40"/>
      <c r="B1167" s="41"/>
      <c r="C1167" s="36" t="s">
        <v>3702</v>
      </c>
      <c r="D1167" s="37" t="e">
        <v>#VALUE!</v>
      </c>
      <c r="E1167" s="36" t="s">
        <v>3702</v>
      </c>
      <c r="F1167" s="37" t="e">
        <v>#VALUE!</v>
      </c>
      <c r="G1167" s="36" t="s">
        <v>3702</v>
      </c>
      <c r="H1167" s="37" t="e">
        <v>#VALUE!</v>
      </c>
      <c r="I1167" s="36" t="s">
        <v>3702</v>
      </c>
      <c r="J1167" s="37" t="e">
        <v>#VALUE!</v>
      </c>
    </row>
    <row r="1168" spans="1:10" x14ac:dyDescent="0.25">
      <c r="A1168" s="40"/>
      <c r="B1168" s="41"/>
      <c r="C1168" s="36" t="s">
        <v>3702</v>
      </c>
      <c r="D1168" s="37" t="e">
        <v>#VALUE!</v>
      </c>
      <c r="E1168" s="36" t="s">
        <v>3702</v>
      </c>
      <c r="F1168" s="37" t="e">
        <v>#VALUE!</v>
      </c>
      <c r="G1168" s="36" t="s">
        <v>3702</v>
      </c>
      <c r="H1168" s="37" t="e">
        <v>#VALUE!</v>
      </c>
      <c r="I1168" s="36" t="s">
        <v>3702</v>
      </c>
      <c r="J1168" s="37" t="e">
        <v>#VALUE!</v>
      </c>
    </row>
    <row r="1169" spans="1:10" x14ac:dyDescent="0.25">
      <c r="A1169" s="40"/>
      <c r="B1169" s="41"/>
      <c r="C1169" s="36" t="s">
        <v>3702</v>
      </c>
      <c r="D1169" s="37" t="e">
        <v>#VALUE!</v>
      </c>
      <c r="E1169" s="36" t="s">
        <v>3702</v>
      </c>
      <c r="F1169" s="37" t="e">
        <v>#VALUE!</v>
      </c>
      <c r="G1169" s="36" t="s">
        <v>3702</v>
      </c>
      <c r="H1169" s="37" t="e">
        <v>#VALUE!</v>
      </c>
      <c r="I1169" s="36" t="s">
        <v>3702</v>
      </c>
      <c r="J1169" s="37" t="e">
        <v>#VALUE!</v>
      </c>
    </row>
    <row r="1170" spans="1:10" x14ac:dyDescent="0.25">
      <c r="A1170" s="40"/>
      <c r="B1170" s="41"/>
      <c r="C1170" s="36" t="s">
        <v>3702</v>
      </c>
      <c r="D1170" s="37" t="e">
        <v>#VALUE!</v>
      </c>
      <c r="E1170" s="36" t="s">
        <v>3702</v>
      </c>
      <c r="F1170" s="37" t="e">
        <v>#VALUE!</v>
      </c>
      <c r="G1170" s="36" t="s">
        <v>3702</v>
      </c>
      <c r="H1170" s="37" t="e">
        <v>#VALUE!</v>
      </c>
      <c r="I1170" s="36" t="s">
        <v>3702</v>
      </c>
      <c r="J1170" s="37" t="e">
        <v>#VALUE!</v>
      </c>
    </row>
    <row r="1171" spans="1:10" x14ac:dyDescent="0.25">
      <c r="A1171" s="40"/>
      <c r="B1171" s="41"/>
      <c r="C1171" s="36" t="s">
        <v>3702</v>
      </c>
      <c r="D1171" s="37" t="e">
        <v>#VALUE!</v>
      </c>
      <c r="E1171" s="36" t="s">
        <v>3702</v>
      </c>
      <c r="F1171" s="37" t="e">
        <v>#VALUE!</v>
      </c>
      <c r="G1171" s="36" t="s">
        <v>3702</v>
      </c>
      <c r="H1171" s="37" t="e">
        <v>#VALUE!</v>
      </c>
      <c r="I1171" s="36" t="s">
        <v>3702</v>
      </c>
      <c r="J1171" s="37" t="e">
        <v>#VALUE!</v>
      </c>
    </row>
    <row r="1172" spans="1:10" x14ac:dyDescent="0.25">
      <c r="A1172" s="40"/>
      <c r="B1172" s="41"/>
      <c r="C1172" s="36" t="s">
        <v>3702</v>
      </c>
      <c r="D1172" s="37" t="e">
        <v>#VALUE!</v>
      </c>
      <c r="E1172" s="36" t="s">
        <v>3702</v>
      </c>
      <c r="F1172" s="37" t="e">
        <v>#VALUE!</v>
      </c>
      <c r="G1172" s="36" t="s">
        <v>3702</v>
      </c>
      <c r="H1172" s="37" t="e">
        <v>#VALUE!</v>
      </c>
      <c r="I1172" s="36" t="s">
        <v>3702</v>
      </c>
      <c r="J1172" s="37" t="e">
        <v>#VALUE!</v>
      </c>
    </row>
    <row r="1173" spans="1:10" x14ac:dyDescent="0.25">
      <c r="A1173" s="40"/>
      <c r="B1173" s="41"/>
      <c r="C1173" s="36" t="s">
        <v>3702</v>
      </c>
      <c r="D1173" s="37" t="e">
        <v>#VALUE!</v>
      </c>
      <c r="E1173" s="36" t="s">
        <v>3702</v>
      </c>
      <c r="F1173" s="37" t="e">
        <v>#VALUE!</v>
      </c>
      <c r="G1173" s="36" t="s">
        <v>3702</v>
      </c>
      <c r="H1173" s="37" t="e">
        <v>#VALUE!</v>
      </c>
      <c r="I1173" s="36" t="s">
        <v>3702</v>
      </c>
      <c r="J1173" s="37" t="e">
        <v>#VALUE!</v>
      </c>
    </row>
    <row r="1174" spans="1:10" x14ac:dyDescent="0.25">
      <c r="A1174" s="40"/>
      <c r="B1174" s="41"/>
      <c r="C1174" s="36" t="s">
        <v>3702</v>
      </c>
      <c r="D1174" s="37" t="e">
        <v>#VALUE!</v>
      </c>
      <c r="E1174" s="36" t="s">
        <v>3702</v>
      </c>
      <c r="F1174" s="37" t="e">
        <v>#VALUE!</v>
      </c>
      <c r="G1174" s="36" t="s">
        <v>3702</v>
      </c>
      <c r="H1174" s="37" t="e">
        <v>#VALUE!</v>
      </c>
      <c r="I1174" s="36" t="s">
        <v>3702</v>
      </c>
      <c r="J1174" s="37" t="e">
        <v>#VALUE!</v>
      </c>
    </row>
    <row r="1175" spans="1:10" x14ac:dyDescent="0.25">
      <c r="A1175" s="40"/>
      <c r="B1175" s="41"/>
      <c r="C1175" s="36" t="s">
        <v>3702</v>
      </c>
      <c r="D1175" s="37" t="e">
        <v>#VALUE!</v>
      </c>
      <c r="E1175" s="36" t="s">
        <v>3702</v>
      </c>
      <c r="F1175" s="37" t="e">
        <v>#VALUE!</v>
      </c>
      <c r="G1175" s="36" t="s">
        <v>3702</v>
      </c>
      <c r="H1175" s="37" t="e">
        <v>#VALUE!</v>
      </c>
      <c r="I1175" s="36" t="s">
        <v>3702</v>
      </c>
      <c r="J1175" s="37" t="e">
        <v>#VALUE!</v>
      </c>
    </row>
    <row r="1176" spans="1:10" x14ac:dyDescent="0.25">
      <c r="A1176" s="40"/>
      <c r="B1176" s="41"/>
      <c r="C1176" s="36" t="s">
        <v>3702</v>
      </c>
      <c r="D1176" s="37" t="e">
        <v>#VALUE!</v>
      </c>
      <c r="E1176" s="36" t="s">
        <v>3702</v>
      </c>
      <c r="F1176" s="37" t="e">
        <v>#VALUE!</v>
      </c>
      <c r="G1176" s="36" t="s">
        <v>3702</v>
      </c>
      <c r="H1176" s="37" t="e">
        <v>#VALUE!</v>
      </c>
      <c r="I1176" s="36" t="s">
        <v>3702</v>
      </c>
      <c r="J1176" s="37" t="e">
        <v>#VALUE!</v>
      </c>
    </row>
    <row r="2330" spans="1:2" x14ac:dyDescent="0.25">
      <c r="A2330" s="42"/>
      <c r="B2330" s="41"/>
    </row>
    <row r="2331" spans="1:2" x14ac:dyDescent="0.25">
      <c r="A2331" s="36"/>
      <c r="B2331" s="37"/>
    </row>
    <row r="2332" spans="1:2" x14ac:dyDescent="0.25">
      <c r="A2332" s="36"/>
      <c r="B2332" s="37"/>
    </row>
    <row r="2333" spans="1:2" x14ac:dyDescent="0.25">
      <c r="A2333" s="36"/>
      <c r="B2333" s="37"/>
    </row>
    <row r="2334" spans="1:2" x14ac:dyDescent="0.25">
      <c r="A2334" s="36"/>
      <c r="B2334" s="37"/>
    </row>
    <row r="2335" spans="1:2" x14ac:dyDescent="0.25">
      <c r="A2335" s="36"/>
      <c r="B2335" s="37"/>
    </row>
    <row r="2336" spans="1:2" x14ac:dyDescent="0.25">
      <c r="A2336" s="36"/>
      <c r="B2336" s="37"/>
    </row>
  </sheetData>
  <printOptions gridLines="1"/>
  <pageMargins left="0.75" right="0.75" top="1" bottom="1" header="0.5" footer="0.5"/>
  <pageSetup orientation="portrait" r:id="rId1"/>
  <headerFooter alignWithMargins="0">
    <oddHeader>&amp;C&amp;"MS Sans Serif,Bold"&amp;12 2007 NAICS US Hierarchical Structure</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1113"/>
  <sheetViews>
    <sheetView tabSelected="1" zoomScaleNormal="100" workbookViewId="0">
      <pane xSplit="1" ySplit="1" topLeftCell="B2" activePane="bottomRight" state="frozen"/>
      <selection pane="topRight" activeCell="B1" sqref="B1"/>
      <selection pane="bottomLeft" activeCell="A2" sqref="A2"/>
      <selection pane="bottomRight" activeCell="D18" sqref="D18"/>
    </sheetView>
  </sheetViews>
  <sheetFormatPr defaultRowHeight="15" x14ac:dyDescent="0.25"/>
  <cols>
    <col min="1" max="1" width="10.5703125" style="9" customWidth="1"/>
    <col min="2" max="2" width="10.7109375" style="9" customWidth="1"/>
    <col min="3" max="3" width="21" customWidth="1"/>
    <col min="4" max="4" width="26.28515625" customWidth="1"/>
    <col min="5" max="5" width="10.42578125" style="9" bestFit="1" customWidth="1"/>
    <col min="6" max="6" width="11" style="9" bestFit="1" customWidth="1"/>
    <col min="7" max="7" width="19.85546875" style="9" customWidth="1"/>
    <col min="9" max="9" width="11.5703125" customWidth="1"/>
    <col min="10" max="13" width="11.85546875" customWidth="1"/>
  </cols>
  <sheetData>
    <row r="1" spans="1:10" x14ac:dyDescent="0.25">
      <c r="A1" s="13" t="s">
        <v>1688</v>
      </c>
      <c r="B1" s="12" t="s">
        <v>0</v>
      </c>
      <c r="C1" s="8" t="s">
        <v>1778</v>
      </c>
      <c r="D1" s="7" t="s">
        <v>1779</v>
      </c>
      <c r="E1" s="15" t="s">
        <v>1</v>
      </c>
      <c r="F1" s="15" t="s">
        <v>2</v>
      </c>
      <c r="G1" s="12" t="s">
        <v>3</v>
      </c>
      <c r="I1" s="7" t="s">
        <v>1780</v>
      </c>
      <c r="J1" s="13" t="s">
        <v>1781</v>
      </c>
    </row>
    <row r="2" spans="1:10" x14ac:dyDescent="0.25">
      <c r="A2" s="9">
        <v>30202010</v>
      </c>
      <c r="B2" s="9">
        <v>111110</v>
      </c>
      <c r="C2" t="s">
        <v>4</v>
      </c>
      <c r="D2" t="s">
        <v>5</v>
      </c>
      <c r="E2" s="9" t="s">
        <v>6</v>
      </c>
      <c r="F2" s="9" t="s">
        <v>7</v>
      </c>
      <c r="G2" s="9">
        <v>1</v>
      </c>
    </row>
    <row r="3" spans="1:10" x14ac:dyDescent="0.25">
      <c r="A3" s="9">
        <v>30202010</v>
      </c>
      <c r="B3" s="9">
        <v>111120</v>
      </c>
      <c r="C3" t="s">
        <v>4</v>
      </c>
      <c r="D3" t="s">
        <v>8</v>
      </c>
      <c r="E3" s="9" t="s">
        <v>6</v>
      </c>
      <c r="F3" s="9" t="s">
        <v>7</v>
      </c>
      <c r="G3" s="9">
        <v>1</v>
      </c>
    </row>
    <row r="4" spans="1:10" x14ac:dyDescent="0.25">
      <c r="A4" s="9">
        <v>30202010</v>
      </c>
      <c r="B4" s="9">
        <v>111130</v>
      </c>
      <c r="C4" t="s">
        <v>4</v>
      </c>
      <c r="D4" t="s">
        <v>9</v>
      </c>
      <c r="E4" s="9" t="s">
        <v>6</v>
      </c>
      <c r="F4" s="9" t="s">
        <v>7</v>
      </c>
      <c r="G4" s="9">
        <v>1</v>
      </c>
    </row>
    <row r="5" spans="1:10" x14ac:dyDescent="0.25">
      <c r="A5" s="9">
        <v>30202010</v>
      </c>
      <c r="B5" s="9">
        <v>111140</v>
      </c>
      <c r="C5" t="s">
        <v>4</v>
      </c>
      <c r="D5" t="s">
        <v>10</v>
      </c>
      <c r="E5" s="9" t="s">
        <v>6</v>
      </c>
      <c r="F5" s="9" t="s">
        <v>7</v>
      </c>
      <c r="G5" s="9">
        <v>1</v>
      </c>
    </row>
    <row r="6" spans="1:10" x14ac:dyDescent="0.25">
      <c r="A6" s="9">
        <v>30202010</v>
      </c>
      <c r="B6" s="9">
        <v>111150</v>
      </c>
      <c r="C6" t="s">
        <v>4</v>
      </c>
      <c r="D6" t="s">
        <v>11</v>
      </c>
      <c r="E6" s="9" t="s">
        <v>6</v>
      </c>
      <c r="F6" s="9" t="s">
        <v>7</v>
      </c>
      <c r="G6" s="9">
        <v>1</v>
      </c>
    </row>
    <row r="7" spans="1:10" x14ac:dyDescent="0.25">
      <c r="A7" s="9">
        <v>30202010</v>
      </c>
      <c r="B7" s="9">
        <v>111160</v>
      </c>
      <c r="C7" t="s">
        <v>4</v>
      </c>
      <c r="D7" t="s">
        <v>12</v>
      </c>
      <c r="E7" s="9" t="s">
        <v>6</v>
      </c>
      <c r="F7" s="9" t="s">
        <v>7</v>
      </c>
      <c r="G7" s="9">
        <v>1</v>
      </c>
    </row>
    <row r="8" spans="1:10" x14ac:dyDescent="0.25">
      <c r="A8" s="9">
        <v>30202010</v>
      </c>
      <c r="B8" s="9">
        <v>111191</v>
      </c>
      <c r="C8" t="s">
        <v>4</v>
      </c>
      <c r="D8" t="s">
        <v>13</v>
      </c>
      <c r="E8" s="9" t="s">
        <v>6</v>
      </c>
      <c r="F8" s="9" t="s">
        <v>7</v>
      </c>
      <c r="G8" s="9">
        <v>1</v>
      </c>
    </row>
    <row r="9" spans="1:10" x14ac:dyDescent="0.25">
      <c r="A9" s="9">
        <v>30202010</v>
      </c>
      <c r="B9" s="9">
        <v>111199</v>
      </c>
      <c r="C9" t="s">
        <v>4</v>
      </c>
      <c r="D9" t="s">
        <v>14</v>
      </c>
      <c r="E9" s="9" t="s">
        <v>6</v>
      </c>
      <c r="F9" s="9" t="s">
        <v>7</v>
      </c>
      <c r="G9" s="9">
        <v>1</v>
      </c>
    </row>
    <row r="10" spans="1:10" x14ac:dyDescent="0.25">
      <c r="A10" s="9">
        <v>30202010</v>
      </c>
      <c r="B10" s="9">
        <v>111211</v>
      </c>
      <c r="C10" t="s">
        <v>4</v>
      </c>
      <c r="D10" t="s">
        <v>15</v>
      </c>
      <c r="E10" s="9" t="s">
        <v>6</v>
      </c>
      <c r="F10" s="9" t="s">
        <v>7</v>
      </c>
      <c r="G10" s="9">
        <v>1</v>
      </c>
    </row>
    <row r="11" spans="1:10" x14ac:dyDescent="0.25">
      <c r="A11" s="9">
        <v>30202010</v>
      </c>
      <c r="B11" s="9">
        <v>111219</v>
      </c>
      <c r="C11" t="s">
        <v>4</v>
      </c>
      <c r="D11" t="s">
        <v>16</v>
      </c>
      <c r="E11" s="9" t="s">
        <v>6</v>
      </c>
      <c r="F11" s="9" t="s">
        <v>7</v>
      </c>
      <c r="G11" s="9">
        <v>1</v>
      </c>
    </row>
    <row r="12" spans="1:10" x14ac:dyDescent="0.25">
      <c r="A12" s="9">
        <v>30202010</v>
      </c>
      <c r="B12" s="9">
        <v>111310</v>
      </c>
      <c r="C12" t="s">
        <v>4</v>
      </c>
      <c r="D12" t="s">
        <v>17</v>
      </c>
      <c r="E12" s="9" t="s">
        <v>6</v>
      </c>
      <c r="F12" s="9" t="s">
        <v>7</v>
      </c>
      <c r="G12" s="9">
        <v>1</v>
      </c>
    </row>
    <row r="13" spans="1:10" x14ac:dyDescent="0.25">
      <c r="A13" s="9">
        <v>30202010</v>
      </c>
      <c r="B13" s="9">
        <v>111320</v>
      </c>
      <c r="C13" t="s">
        <v>4</v>
      </c>
      <c r="D13" t="s">
        <v>18</v>
      </c>
      <c r="E13" s="9" t="s">
        <v>6</v>
      </c>
      <c r="F13" s="9" t="s">
        <v>7</v>
      </c>
      <c r="G13" s="9">
        <v>1</v>
      </c>
    </row>
    <row r="14" spans="1:10" x14ac:dyDescent="0.25">
      <c r="A14" s="9">
        <v>30202010</v>
      </c>
      <c r="B14" s="9">
        <v>111331</v>
      </c>
      <c r="C14" t="s">
        <v>4</v>
      </c>
      <c r="D14" t="s">
        <v>19</v>
      </c>
      <c r="E14" s="9" t="s">
        <v>6</v>
      </c>
      <c r="F14" s="9" t="s">
        <v>7</v>
      </c>
      <c r="G14" s="9">
        <v>1</v>
      </c>
    </row>
    <row r="15" spans="1:10" x14ac:dyDescent="0.25">
      <c r="A15" s="9">
        <v>30202010</v>
      </c>
      <c r="B15" s="9">
        <v>111332</v>
      </c>
      <c r="C15" t="s">
        <v>4</v>
      </c>
      <c r="D15" t="s">
        <v>20</v>
      </c>
      <c r="E15" s="9" t="s">
        <v>6</v>
      </c>
      <c r="F15" s="9" t="s">
        <v>7</v>
      </c>
      <c r="G15" s="9">
        <v>1</v>
      </c>
    </row>
    <row r="16" spans="1:10" x14ac:dyDescent="0.25">
      <c r="A16" s="9">
        <v>30202010</v>
      </c>
      <c r="B16" s="9">
        <v>111333</v>
      </c>
      <c r="C16" t="s">
        <v>4</v>
      </c>
      <c r="D16" t="s">
        <v>21</v>
      </c>
      <c r="E16" s="9" t="s">
        <v>6</v>
      </c>
      <c r="F16" s="9" t="s">
        <v>7</v>
      </c>
      <c r="G16" s="9">
        <v>1</v>
      </c>
    </row>
    <row r="17" spans="1:7" x14ac:dyDescent="0.25">
      <c r="A17" s="9">
        <v>30202010</v>
      </c>
      <c r="B17" s="9">
        <v>111334</v>
      </c>
      <c r="C17" t="s">
        <v>4</v>
      </c>
      <c r="D17" t="s">
        <v>22</v>
      </c>
      <c r="E17" s="9" t="s">
        <v>6</v>
      </c>
      <c r="F17" s="9" t="s">
        <v>7</v>
      </c>
      <c r="G17" s="9">
        <v>1</v>
      </c>
    </row>
    <row r="18" spans="1:7" x14ac:dyDescent="0.25">
      <c r="A18" s="9">
        <v>30202010</v>
      </c>
      <c r="B18" s="9">
        <v>111335</v>
      </c>
      <c r="C18" t="s">
        <v>4</v>
      </c>
      <c r="D18" t="s">
        <v>23</v>
      </c>
      <c r="E18" s="9" t="s">
        <v>6</v>
      </c>
      <c r="F18" s="9" t="s">
        <v>7</v>
      </c>
      <c r="G18" s="9">
        <v>1</v>
      </c>
    </row>
    <row r="19" spans="1:7" x14ac:dyDescent="0.25">
      <c r="A19" s="9">
        <v>30202010</v>
      </c>
      <c r="B19" s="9">
        <v>111336</v>
      </c>
      <c r="C19" t="s">
        <v>4</v>
      </c>
      <c r="D19" t="s">
        <v>24</v>
      </c>
      <c r="E19" s="9" t="s">
        <v>6</v>
      </c>
      <c r="F19" s="9" t="s">
        <v>7</v>
      </c>
      <c r="G19" s="9">
        <v>1</v>
      </c>
    </row>
    <row r="20" spans="1:7" x14ac:dyDescent="0.25">
      <c r="A20" s="9">
        <v>30202010</v>
      </c>
      <c r="B20" s="9">
        <v>111339</v>
      </c>
      <c r="C20" t="s">
        <v>4</v>
      </c>
      <c r="D20" t="s">
        <v>25</v>
      </c>
      <c r="E20" s="9" t="s">
        <v>6</v>
      </c>
      <c r="F20" s="9" t="s">
        <v>7</v>
      </c>
      <c r="G20" s="9">
        <v>1</v>
      </c>
    </row>
    <row r="21" spans="1:7" x14ac:dyDescent="0.25">
      <c r="A21" s="9">
        <v>30202010</v>
      </c>
      <c r="B21" s="9">
        <v>111411</v>
      </c>
      <c r="C21" t="s">
        <v>4</v>
      </c>
      <c r="D21" t="s">
        <v>26</v>
      </c>
      <c r="E21" s="9" t="s">
        <v>6</v>
      </c>
      <c r="F21" s="9" t="s">
        <v>7</v>
      </c>
      <c r="G21" s="9">
        <v>1</v>
      </c>
    </row>
    <row r="22" spans="1:7" x14ac:dyDescent="0.25">
      <c r="A22" s="9">
        <v>30202010</v>
      </c>
      <c r="B22" s="9">
        <v>111419</v>
      </c>
      <c r="C22" t="s">
        <v>4</v>
      </c>
      <c r="D22" t="s">
        <v>27</v>
      </c>
      <c r="E22" s="9" t="s">
        <v>6</v>
      </c>
      <c r="F22" s="9" t="s">
        <v>7</v>
      </c>
      <c r="G22" s="9">
        <v>1</v>
      </c>
    </row>
    <row r="23" spans="1:7" x14ac:dyDescent="0.25">
      <c r="A23" s="9">
        <v>30202010</v>
      </c>
      <c r="B23" s="9">
        <v>111421</v>
      </c>
      <c r="C23" t="s">
        <v>4</v>
      </c>
      <c r="D23" t="s">
        <v>28</v>
      </c>
      <c r="E23" s="9" t="s">
        <v>6</v>
      </c>
      <c r="F23" s="9" t="s">
        <v>7</v>
      </c>
      <c r="G23" s="9">
        <v>1</v>
      </c>
    </row>
    <row r="24" spans="1:7" x14ac:dyDescent="0.25">
      <c r="A24" s="9">
        <v>30202010</v>
      </c>
      <c r="B24" s="9">
        <v>111422</v>
      </c>
      <c r="C24" t="s">
        <v>4</v>
      </c>
      <c r="D24" t="s">
        <v>29</v>
      </c>
      <c r="E24" s="9" t="s">
        <v>6</v>
      </c>
      <c r="F24" s="9" t="s">
        <v>7</v>
      </c>
      <c r="G24" s="9">
        <v>1</v>
      </c>
    </row>
    <row r="25" spans="1:7" x14ac:dyDescent="0.25">
      <c r="A25" s="9">
        <v>30202010</v>
      </c>
      <c r="B25" s="9">
        <v>111910</v>
      </c>
      <c r="C25" t="s">
        <v>4</v>
      </c>
      <c r="D25" t="s">
        <v>30</v>
      </c>
      <c r="E25" s="9" t="s">
        <v>6</v>
      </c>
      <c r="F25" s="9" t="s">
        <v>7</v>
      </c>
      <c r="G25" s="9">
        <v>1</v>
      </c>
    </row>
    <row r="26" spans="1:7" x14ac:dyDescent="0.25">
      <c r="A26" s="9">
        <v>30202010</v>
      </c>
      <c r="B26" s="9">
        <v>111920</v>
      </c>
      <c r="C26" t="s">
        <v>4</v>
      </c>
      <c r="D26" t="s">
        <v>31</v>
      </c>
      <c r="E26" s="9" t="s">
        <v>6</v>
      </c>
      <c r="F26" s="9" t="s">
        <v>7</v>
      </c>
      <c r="G26" s="9">
        <v>1</v>
      </c>
    </row>
    <row r="27" spans="1:7" x14ac:dyDescent="0.25">
      <c r="A27" s="9">
        <v>30202010</v>
      </c>
      <c r="B27" s="9">
        <v>111930</v>
      </c>
      <c r="C27" t="s">
        <v>4</v>
      </c>
      <c r="D27" t="s">
        <v>32</v>
      </c>
      <c r="E27" s="9" t="s">
        <v>6</v>
      </c>
      <c r="F27" s="9" t="s">
        <v>7</v>
      </c>
      <c r="G27" s="9">
        <v>1</v>
      </c>
    </row>
    <row r="28" spans="1:7" x14ac:dyDescent="0.25">
      <c r="A28" s="9">
        <v>30202010</v>
      </c>
      <c r="B28" s="9">
        <v>111940</v>
      </c>
      <c r="C28" t="s">
        <v>4</v>
      </c>
      <c r="D28" t="s">
        <v>33</v>
      </c>
      <c r="E28" s="9" t="s">
        <v>6</v>
      </c>
      <c r="F28" s="9" t="s">
        <v>7</v>
      </c>
      <c r="G28" s="9">
        <v>1</v>
      </c>
    </row>
    <row r="29" spans="1:7" x14ac:dyDescent="0.25">
      <c r="A29" s="9">
        <v>30202010</v>
      </c>
      <c r="B29" s="9">
        <v>111991</v>
      </c>
      <c r="C29" t="s">
        <v>4</v>
      </c>
      <c r="D29" t="s">
        <v>34</v>
      </c>
      <c r="E29" s="9" t="s">
        <v>6</v>
      </c>
      <c r="F29" s="9" t="s">
        <v>7</v>
      </c>
      <c r="G29" s="9">
        <v>1</v>
      </c>
    </row>
    <row r="30" spans="1:7" x14ac:dyDescent="0.25">
      <c r="A30" s="9">
        <v>30202010</v>
      </c>
      <c r="B30" s="9">
        <v>111992</v>
      </c>
      <c r="C30" t="s">
        <v>4</v>
      </c>
      <c r="D30" t="s">
        <v>35</v>
      </c>
      <c r="E30" s="9" t="s">
        <v>6</v>
      </c>
      <c r="F30" s="9" t="s">
        <v>7</v>
      </c>
      <c r="G30" s="9">
        <v>1</v>
      </c>
    </row>
    <row r="31" spans="1:7" x14ac:dyDescent="0.25">
      <c r="A31" s="9">
        <v>30202010</v>
      </c>
      <c r="B31" s="9">
        <v>111998</v>
      </c>
      <c r="C31" t="s">
        <v>4</v>
      </c>
      <c r="D31" t="s">
        <v>36</v>
      </c>
      <c r="E31" s="9" t="s">
        <v>6</v>
      </c>
      <c r="F31" s="9" t="s">
        <v>7</v>
      </c>
      <c r="G31" s="9">
        <v>1</v>
      </c>
    </row>
    <row r="32" spans="1:7" x14ac:dyDescent="0.25">
      <c r="A32" s="9">
        <v>30202010</v>
      </c>
      <c r="B32" s="9">
        <v>112111</v>
      </c>
      <c r="C32" t="s">
        <v>4</v>
      </c>
      <c r="D32" t="s">
        <v>37</v>
      </c>
      <c r="E32" s="9" t="s">
        <v>6</v>
      </c>
      <c r="F32" s="9" t="s">
        <v>7</v>
      </c>
      <c r="G32" s="9">
        <v>1</v>
      </c>
    </row>
    <row r="33" spans="1:7" x14ac:dyDescent="0.25">
      <c r="A33" s="9">
        <v>30202010</v>
      </c>
      <c r="B33" s="9">
        <v>112112</v>
      </c>
      <c r="C33" t="s">
        <v>4</v>
      </c>
      <c r="D33" t="s">
        <v>38</v>
      </c>
      <c r="E33" s="9" t="s">
        <v>6</v>
      </c>
      <c r="F33" s="9" t="s">
        <v>7</v>
      </c>
      <c r="G33" s="9">
        <v>1</v>
      </c>
    </row>
    <row r="34" spans="1:7" x14ac:dyDescent="0.25">
      <c r="A34" s="9">
        <v>30202010</v>
      </c>
      <c r="B34" s="9">
        <v>112120</v>
      </c>
      <c r="C34" t="s">
        <v>4</v>
      </c>
      <c r="D34" t="s">
        <v>39</v>
      </c>
      <c r="E34" s="9" t="s">
        <v>6</v>
      </c>
      <c r="F34" s="9" t="s">
        <v>7</v>
      </c>
      <c r="G34" s="9">
        <v>1</v>
      </c>
    </row>
    <row r="35" spans="1:7" x14ac:dyDescent="0.25">
      <c r="A35" s="9">
        <v>30202010</v>
      </c>
      <c r="B35" s="9">
        <v>112130</v>
      </c>
      <c r="C35" t="s">
        <v>4</v>
      </c>
      <c r="D35" t="s">
        <v>40</v>
      </c>
      <c r="E35" s="9" t="s">
        <v>6</v>
      </c>
      <c r="F35" s="9" t="s">
        <v>7</v>
      </c>
      <c r="G35" s="9">
        <v>1</v>
      </c>
    </row>
    <row r="36" spans="1:7" x14ac:dyDescent="0.25">
      <c r="A36" s="9">
        <v>30202010</v>
      </c>
      <c r="B36" s="9">
        <v>112210</v>
      </c>
      <c r="C36" t="s">
        <v>4</v>
      </c>
      <c r="D36" t="s">
        <v>41</v>
      </c>
      <c r="E36" s="9" t="s">
        <v>6</v>
      </c>
      <c r="F36" s="9" t="s">
        <v>7</v>
      </c>
      <c r="G36" s="9">
        <v>1</v>
      </c>
    </row>
    <row r="37" spans="1:7" x14ac:dyDescent="0.25">
      <c r="A37" s="9">
        <v>30202010</v>
      </c>
      <c r="B37" s="9">
        <v>112310</v>
      </c>
      <c r="C37" t="s">
        <v>4</v>
      </c>
      <c r="D37" t="s">
        <v>42</v>
      </c>
      <c r="E37" s="9" t="s">
        <v>6</v>
      </c>
      <c r="F37" s="9" t="s">
        <v>7</v>
      </c>
      <c r="G37" s="9">
        <v>1</v>
      </c>
    </row>
    <row r="38" spans="1:7" x14ac:dyDescent="0.25">
      <c r="A38" s="9">
        <v>30202010</v>
      </c>
      <c r="B38" s="9">
        <v>112320</v>
      </c>
      <c r="C38" t="s">
        <v>4</v>
      </c>
      <c r="D38" t="s">
        <v>43</v>
      </c>
      <c r="E38" s="9" t="s">
        <v>6</v>
      </c>
      <c r="F38" s="9" t="s">
        <v>7</v>
      </c>
      <c r="G38" s="9">
        <v>1</v>
      </c>
    </row>
    <row r="39" spans="1:7" x14ac:dyDescent="0.25">
      <c r="A39" s="9">
        <v>30202010</v>
      </c>
      <c r="B39" s="9">
        <v>112330</v>
      </c>
      <c r="C39" t="s">
        <v>4</v>
      </c>
      <c r="D39" t="s">
        <v>44</v>
      </c>
      <c r="E39" s="9" t="s">
        <v>6</v>
      </c>
      <c r="F39" s="9" t="s">
        <v>7</v>
      </c>
      <c r="G39" s="9">
        <v>1</v>
      </c>
    </row>
    <row r="40" spans="1:7" x14ac:dyDescent="0.25">
      <c r="A40" s="9">
        <v>30202010</v>
      </c>
      <c r="B40" s="9">
        <v>112340</v>
      </c>
      <c r="C40" t="s">
        <v>4</v>
      </c>
      <c r="D40" t="s">
        <v>45</v>
      </c>
      <c r="E40" s="9" t="s">
        <v>6</v>
      </c>
      <c r="F40" s="9" t="s">
        <v>7</v>
      </c>
      <c r="G40" s="9">
        <v>1</v>
      </c>
    </row>
    <row r="41" spans="1:7" x14ac:dyDescent="0.25">
      <c r="A41" s="9">
        <v>30202010</v>
      </c>
      <c r="B41" s="9">
        <v>112390</v>
      </c>
      <c r="C41" t="s">
        <v>4</v>
      </c>
      <c r="D41" t="s">
        <v>46</v>
      </c>
      <c r="E41" s="9" t="s">
        <v>6</v>
      </c>
      <c r="F41" s="9" t="s">
        <v>7</v>
      </c>
      <c r="G41" s="9">
        <v>1</v>
      </c>
    </row>
    <row r="42" spans="1:7" x14ac:dyDescent="0.25">
      <c r="A42" s="9">
        <v>30202010</v>
      </c>
      <c r="B42" s="9">
        <v>112410</v>
      </c>
      <c r="C42" t="s">
        <v>4</v>
      </c>
      <c r="D42" t="s">
        <v>47</v>
      </c>
      <c r="E42" s="9" t="s">
        <v>6</v>
      </c>
      <c r="F42" s="9" t="s">
        <v>7</v>
      </c>
      <c r="G42" s="9">
        <v>1</v>
      </c>
    </row>
    <row r="43" spans="1:7" x14ac:dyDescent="0.25">
      <c r="A43" s="9">
        <v>30202010</v>
      </c>
      <c r="B43" s="9">
        <v>112420</v>
      </c>
      <c r="C43" t="s">
        <v>4</v>
      </c>
      <c r="D43" t="s">
        <v>48</v>
      </c>
      <c r="E43" s="9" t="s">
        <v>6</v>
      </c>
      <c r="F43" s="9" t="s">
        <v>7</v>
      </c>
      <c r="G43" s="9">
        <v>1</v>
      </c>
    </row>
    <row r="44" spans="1:7" x14ac:dyDescent="0.25">
      <c r="A44" s="9">
        <v>30202010</v>
      </c>
      <c r="B44" s="9">
        <v>112511</v>
      </c>
      <c r="C44" t="s">
        <v>4</v>
      </c>
      <c r="D44" t="s">
        <v>49</v>
      </c>
      <c r="E44" s="9" t="s">
        <v>6</v>
      </c>
      <c r="F44" s="9" t="s">
        <v>7</v>
      </c>
      <c r="G44" s="9">
        <v>1</v>
      </c>
    </row>
    <row r="45" spans="1:7" x14ac:dyDescent="0.25">
      <c r="A45" s="9">
        <v>30202010</v>
      </c>
      <c r="B45" s="9">
        <v>112512</v>
      </c>
      <c r="C45" t="s">
        <v>4</v>
      </c>
      <c r="D45" t="s">
        <v>50</v>
      </c>
      <c r="E45" s="9" t="s">
        <v>6</v>
      </c>
      <c r="F45" s="9" t="s">
        <v>7</v>
      </c>
      <c r="G45" s="9">
        <v>1</v>
      </c>
    </row>
    <row r="46" spans="1:7" x14ac:dyDescent="0.25">
      <c r="A46" s="9">
        <v>30202010</v>
      </c>
      <c r="B46" s="9">
        <v>112519</v>
      </c>
      <c r="C46" t="s">
        <v>4</v>
      </c>
      <c r="D46" t="s">
        <v>51</v>
      </c>
      <c r="E46" s="9" t="s">
        <v>6</v>
      </c>
      <c r="F46" s="9" t="s">
        <v>7</v>
      </c>
      <c r="G46" s="9">
        <v>1</v>
      </c>
    </row>
    <row r="47" spans="1:7" x14ac:dyDescent="0.25">
      <c r="A47" s="9">
        <v>30202010</v>
      </c>
      <c r="B47" s="9">
        <v>112910</v>
      </c>
      <c r="C47" t="s">
        <v>4</v>
      </c>
      <c r="D47" t="s">
        <v>52</v>
      </c>
      <c r="E47" s="9" t="s">
        <v>6</v>
      </c>
      <c r="F47" s="9" t="s">
        <v>7</v>
      </c>
      <c r="G47" s="9">
        <v>1</v>
      </c>
    </row>
    <row r="48" spans="1:7" x14ac:dyDescent="0.25">
      <c r="A48" s="9">
        <v>30202010</v>
      </c>
      <c r="B48" s="9">
        <v>112920</v>
      </c>
      <c r="C48" t="s">
        <v>4</v>
      </c>
      <c r="D48" t="s">
        <v>53</v>
      </c>
      <c r="E48" s="9" t="s">
        <v>6</v>
      </c>
      <c r="F48" s="9" t="s">
        <v>7</v>
      </c>
      <c r="G48" s="9">
        <v>1</v>
      </c>
    </row>
    <row r="49" spans="1:7" x14ac:dyDescent="0.25">
      <c r="A49" s="9">
        <v>30202010</v>
      </c>
      <c r="B49" s="9">
        <v>112930</v>
      </c>
      <c r="C49" t="s">
        <v>4</v>
      </c>
      <c r="D49" t="s">
        <v>54</v>
      </c>
      <c r="E49" s="9" t="s">
        <v>6</v>
      </c>
      <c r="F49" s="9" t="s">
        <v>7</v>
      </c>
      <c r="G49" s="9">
        <v>1</v>
      </c>
    </row>
    <row r="50" spans="1:7" x14ac:dyDescent="0.25">
      <c r="A50" s="9">
        <v>30202010</v>
      </c>
      <c r="B50" s="9">
        <v>112990</v>
      </c>
      <c r="C50" t="s">
        <v>4</v>
      </c>
      <c r="D50" t="s">
        <v>55</v>
      </c>
      <c r="E50" s="9" t="s">
        <v>6</v>
      </c>
      <c r="F50" s="9" t="s">
        <v>7</v>
      </c>
      <c r="G50" s="9">
        <v>1</v>
      </c>
    </row>
    <row r="51" spans="1:7" x14ac:dyDescent="0.25">
      <c r="A51" s="9">
        <v>15105010</v>
      </c>
      <c r="B51" s="9">
        <v>113110</v>
      </c>
      <c r="C51" t="s">
        <v>56</v>
      </c>
      <c r="D51" t="s">
        <v>57</v>
      </c>
      <c r="E51" s="9" t="s">
        <v>58</v>
      </c>
      <c r="F51" s="9" t="s">
        <v>59</v>
      </c>
      <c r="G51" s="9">
        <v>1</v>
      </c>
    </row>
    <row r="52" spans="1:7" x14ac:dyDescent="0.25">
      <c r="A52" s="9">
        <v>15105010</v>
      </c>
      <c r="B52" s="9">
        <v>113210</v>
      </c>
      <c r="C52" t="s">
        <v>56</v>
      </c>
      <c r="D52" t="s">
        <v>60</v>
      </c>
      <c r="E52" s="9" t="s">
        <v>58</v>
      </c>
      <c r="F52" s="9" t="s">
        <v>59</v>
      </c>
      <c r="G52" s="9">
        <v>1</v>
      </c>
    </row>
    <row r="53" spans="1:7" x14ac:dyDescent="0.25">
      <c r="A53" s="9">
        <v>15105010</v>
      </c>
      <c r="B53" s="9">
        <v>113310</v>
      </c>
      <c r="C53" t="s">
        <v>56</v>
      </c>
      <c r="D53" t="s">
        <v>61</v>
      </c>
      <c r="E53" s="9" t="s">
        <v>58</v>
      </c>
      <c r="F53" s="9" t="s">
        <v>59</v>
      </c>
      <c r="G53" s="9">
        <v>1</v>
      </c>
    </row>
    <row r="54" spans="1:7" x14ac:dyDescent="0.25">
      <c r="A54" s="9">
        <v>30202010</v>
      </c>
      <c r="B54" s="9">
        <v>114111</v>
      </c>
      <c r="C54" t="s">
        <v>4</v>
      </c>
      <c r="D54" t="s">
        <v>62</v>
      </c>
      <c r="E54" s="9" t="s">
        <v>6</v>
      </c>
      <c r="F54" s="9" t="s">
        <v>7</v>
      </c>
      <c r="G54" s="9">
        <v>1</v>
      </c>
    </row>
    <row r="55" spans="1:7" x14ac:dyDescent="0.25">
      <c r="A55" s="9">
        <v>30202010</v>
      </c>
      <c r="B55" s="9">
        <v>114112</v>
      </c>
      <c r="C55" t="s">
        <v>4</v>
      </c>
      <c r="D55" t="s">
        <v>63</v>
      </c>
      <c r="E55" s="9" t="s">
        <v>6</v>
      </c>
      <c r="F55" s="9" t="s">
        <v>7</v>
      </c>
      <c r="G55" s="9">
        <v>1</v>
      </c>
    </row>
    <row r="56" spans="1:7" x14ac:dyDescent="0.25">
      <c r="A56" s="9">
        <v>30202010</v>
      </c>
      <c r="B56" s="9">
        <v>114119</v>
      </c>
      <c r="C56" t="s">
        <v>4</v>
      </c>
      <c r="D56" t="s">
        <v>64</v>
      </c>
      <c r="E56" s="9" t="s">
        <v>6</v>
      </c>
      <c r="F56" s="9" t="s">
        <v>7</v>
      </c>
      <c r="G56" s="9">
        <v>1</v>
      </c>
    </row>
    <row r="57" spans="1:7" x14ac:dyDescent="0.25">
      <c r="A57" s="9">
        <v>30202010</v>
      </c>
      <c r="B57" s="9">
        <v>114210</v>
      </c>
      <c r="C57" t="s">
        <v>4</v>
      </c>
      <c r="D57" t="s">
        <v>65</v>
      </c>
      <c r="E57" s="9" t="s">
        <v>6</v>
      </c>
      <c r="F57" s="9" t="s">
        <v>7</v>
      </c>
      <c r="G57" s="9">
        <v>1</v>
      </c>
    </row>
    <row r="58" spans="1:7" x14ac:dyDescent="0.25">
      <c r="A58" s="9">
        <v>30202010</v>
      </c>
      <c r="B58" s="9">
        <v>115111</v>
      </c>
      <c r="C58" t="s">
        <v>4</v>
      </c>
      <c r="D58" t="s">
        <v>66</v>
      </c>
      <c r="E58" s="9" t="s">
        <v>6</v>
      </c>
      <c r="F58" s="9" t="s">
        <v>7</v>
      </c>
      <c r="G58" s="9">
        <v>1</v>
      </c>
    </row>
    <row r="59" spans="1:7" x14ac:dyDescent="0.25">
      <c r="A59" s="9">
        <v>30202010</v>
      </c>
      <c r="B59" s="9">
        <v>115112</v>
      </c>
      <c r="C59" t="s">
        <v>4</v>
      </c>
      <c r="D59" t="s">
        <v>67</v>
      </c>
      <c r="E59" s="9" t="s">
        <v>6</v>
      </c>
      <c r="F59" s="9" t="s">
        <v>7</v>
      </c>
      <c r="G59" s="9">
        <v>1</v>
      </c>
    </row>
    <row r="60" spans="1:7" x14ac:dyDescent="0.25">
      <c r="A60" s="9">
        <v>30202010</v>
      </c>
      <c r="B60" s="9">
        <v>115113</v>
      </c>
      <c r="C60" t="s">
        <v>4</v>
      </c>
      <c r="D60" t="s">
        <v>68</v>
      </c>
      <c r="E60" s="9" t="s">
        <v>6</v>
      </c>
      <c r="F60" s="9" t="s">
        <v>7</v>
      </c>
      <c r="G60" s="9">
        <v>1</v>
      </c>
    </row>
    <row r="61" spans="1:7" x14ac:dyDescent="0.25">
      <c r="A61" s="9">
        <v>30202010</v>
      </c>
      <c r="B61" s="9">
        <v>115114</v>
      </c>
      <c r="C61" t="s">
        <v>4</v>
      </c>
      <c r="D61" t="s">
        <v>69</v>
      </c>
      <c r="E61" s="9" t="s">
        <v>6</v>
      </c>
      <c r="F61" s="9" t="s">
        <v>7</v>
      </c>
      <c r="G61" s="9">
        <v>1</v>
      </c>
    </row>
    <row r="62" spans="1:7" x14ac:dyDescent="0.25">
      <c r="A62" s="9">
        <v>30202010</v>
      </c>
      <c r="B62" s="9">
        <v>115115</v>
      </c>
      <c r="C62" t="s">
        <v>4</v>
      </c>
      <c r="D62" t="s">
        <v>70</v>
      </c>
      <c r="E62" s="9" t="s">
        <v>6</v>
      </c>
      <c r="F62" s="9" t="s">
        <v>7</v>
      </c>
      <c r="G62" s="9">
        <v>1</v>
      </c>
    </row>
    <row r="63" spans="1:7" x14ac:dyDescent="0.25">
      <c r="A63" s="9">
        <v>30202010</v>
      </c>
      <c r="B63" s="9">
        <v>115116</v>
      </c>
      <c r="C63" t="s">
        <v>4</v>
      </c>
      <c r="D63" t="s">
        <v>71</v>
      </c>
      <c r="E63" s="9" t="s">
        <v>6</v>
      </c>
      <c r="F63" s="9" t="s">
        <v>7</v>
      </c>
      <c r="G63" s="9">
        <v>1</v>
      </c>
    </row>
    <row r="64" spans="1:7" x14ac:dyDescent="0.25">
      <c r="A64" s="9">
        <v>30202010</v>
      </c>
      <c r="B64" s="9">
        <v>115210</v>
      </c>
      <c r="C64" t="s">
        <v>4</v>
      </c>
      <c r="D64" t="s">
        <v>72</v>
      </c>
      <c r="E64" s="9" t="s">
        <v>6</v>
      </c>
      <c r="F64" s="9" t="s">
        <v>7</v>
      </c>
      <c r="G64" s="9">
        <v>1</v>
      </c>
    </row>
    <row r="65" spans="1:7" x14ac:dyDescent="0.25">
      <c r="A65" s="9">
        <v>30202010</v>
      </c>
      <c r="B65" s="9">
        <v>115310</v>
      </c>
      <c r="C65" t="s">
        <v>4</v>
      </c>
      <c r="D65" t="s">
        <v>73</v>
      </c>
      <c r="E65" s="9" t="s">
        <v>6</v>
      </c>
      <c r="F65" s="9" t="s">
        <v>7</v>
      </c>
      <c r="G65" s="9">
        <v>1</v>
      </c>
    </row>
    <row r="66" spans="1:7" x14ac:dyDescent="0.25">
      <c r="A66" s="9">
        <v>10101010</v>
      </c>
      <c r="B66" s="9">
        <v>211111</v>
      </c>
      <c r="C66" t="s">
        <v>84</v>
      </c>
      <c r="D66" t="s">
        <v>75</v>
      </c>
      <c r="E66" s="9" t="s">
        <v>85</v>
      </c>
      <c r="F66" s="9" t="s">
        <v>86</v>
      </c>
      <c r="G66" s="9">
        <v>0.25</v>
      </c>
    </row>
    <row r="67" spans="1:7" x14ac:dyDescent="0.25">
      <c r="A67" s="9">
        <v>10101020</v>
      </c>
      <c r="B67" s="9">
        <v>211111</v>
      </c>
      <c r="C67" t="s">
        <v>78</v>
      </c>
      <c r="D67" t="s">
        <v>75</v>
      </c>
      <c r="E67" s="9" t="s">
        <v>79</v>
      </c>
      <c r="F67" s="9" t="s">
        <v>80</v>
      </c>
      <c r="G67" s="9">
        <v>0.25</v>
      </c>
    </row>
    <row r="68" spans="1:7" x14ac:dyDescent="0.25">
      <c r="A68" s="9">
        <v>10102010</v>
      </c>
      <c r="B68" s="9">
        <v>211111</v>
      </c>
      <c r="C68" t="s">
        <v>74</v>
      </c>
      <c r="D68" t="s">
        <v>75</v>
      </c>
      <c r="E68" s="9" t="s">
        <v>76</v>
      </c>
      <c r="F68" s="9" t="s">
        <v>77</v>
      </c>
      <c r="G68" s="9">
        <v>0.25</v>
      </c>
    </row>
    <row r="69" spans="1:7" x14ac:dyDescent="0.25">
      <c r="A69" s="9">
        <v>10102020</v>
      </c>
      <c r="B69" s="9">
        <v>211111</v>
      </c>
      <c r="C69" t="s">
        <v>81</v>
      </c>
      <c r="D69" t="s">
        <v>75</v>
      </c>
      <c r="E69" s="9" t="s">
        <v>82</v>
      </c>
      <c r="F69" s="9" t="s">
        <v>83</v>
      </c>
      <c r="G69" s="9">
        <v>0.25</v>
      </c>
    </row>
    <row r="70" spans="1:7" x14ac:dyDescent="0.25">
      <c r="A70" s="9">
        <v>10101010</v>
      </c>
      <c r="B70" s="9">
        <v>211112</v>
      </c>
      <c r="C70" t="s">
        <v>84</v>
      </c>
      <c r="D70" t="s">
        <v>87</v>
      </c>
      <c r="E70" s="9" t="s">
        <v>85</v>
      </c>
      <c r="F70" s="9" t="s">
        <v>86</v>
      </c>
      <c r="G70" s="9">
        <v>0.2</v>
      </c>
    </row>
    <row r="71" spans="1:7" x14ac:dyDescent="0.25">
      <c r="A71" s="9">
        <v>10101020</v>
      </c>
      <c r="B71" s="9">
        <v>211112</v>
      </c>
      <c r="C71" t="s">
        <v>78</v>
      </c>
      <c r="D71" t="s">
        <v>87</v>
      </c>
      <c r="E71" s="9" t="s">
        <v>79</v>
      </c>
      <c r="F71" s="9" t="s">
        <v>80</v>
      </c>
      <c r="G71" s="9">
        <v>0.2</v>
      </c>
    </row>
    <row r="72" spans="1:7" x14ac:dyDescent="0.25">
      <c r="A72" s="9">
        <v>10102010</v>
      </c>
      <c r="B72" s="9">
        <v>211112</v>
      </c>
      <c r="C72" t="s">
        <v>74</v>
      </c>
      <c r="D72" t="s">
        <v>87</v>
      </c>
      <c r="E72" s="9" t="s">
        <v>76</v>
      </c>
      <c r="F72" s="9" t="s">
        <v>77</v>
      </c>
      <c r="G72" s="9">
        <v>0.2</v>
      </c>
    </row>
    <row r="73" spans="1:7" x14ac:dyDescent="0.25">
      <c r="A73" s="9">
        <v>10102020</v>
      </c>
      <c r="B73" s="9">
        <v>211112</v>
      </c>
      <c r="C73" t="s">
        <v>81</v>
      </c>
      <c r="D73" t="s">
        <v>87</v>
      </c>
      <c r="E73" s="9" t="s">
        <v>82</v>
      </c>
      <c r="F73" s="9" t="s">
        <v>83</v>
      </c>
      <c r="G73" s="9">
        <v>0.2</v>
      </c>
    </row>
    <row r="74" spans="1:7" x14ac:dyDescent="0.25">
      <c r="A74" s="9">
        <v>10102030</v>
      </c>
      <c r="B74" s="9">
        <v>211112</v>
      </c>
      <c r="C74" t="s">
        <v>88</v>
      </c>
      <c r="D74" t="s">
        <v>87</v>
      </c>
      <c r="E74" s="9" t="s">
        <v>89</v>
      </c>
      <c r="F74" s="9" t="s">
        <v>90</v>
      </c>
      <c r="G74" s="9">
        <v>0.2</v>
      </c>
    </row>
    <row r="75" spans="1:7" x14ac:dyDescent="0.25">
      <c r="A75" s="9">
        <v>10102050</v>
      </c>
      <c r="B75" s="9">
        <v>212111</v>
      </c>
      <c r="C75" t="s">
        <v>91</v>
      </c>
      <c r="D75" t="s">
        <v>92</v>
      </c>
      <c r="E75" s="9" t="s">
        <v>93</v>
      </c>
      <c r="G75" s="9">
        <v>1</v>
      </c>
    </row>
    <row r="76" spans="1:7" x14ac:dyDescent="0.25">
      <c r="A76" s="9">
        <v>10102050</v>
      </c>
      <c r="B76" s="9">
        <v>212112</v>
      </c>
      <c r="C76" t="s">
        <v>91</v>
      </c>
      <c r="D76" t="s">
        <v>94</v>
      </c>
      <c r="E76" s="9" t="s">
        <v>93</v>
      </c>
      <c r="G76" s="9">
        <v>1</v>
      </c>
    </row>
    <row r="77" spans="1:7" x14ac:dyDescent="0.25">
      <c r="A77" s="9">
        <v>10102050</v>
      </c>
      <c r="B77" s="9">
        <v>212113</v>
      </c>
      <c r="C77" t="s">
        <v>91</v>
      </c>
      <c r="D77" t="s">
        <v>95</v>
      </c>
      <c r="E77" s="9" t="s">
        <v>93</v>
      </c>
      <c r="G77" s="9">
        <v>1</v>
      </c>
    </row>
    <row r="78" spans="1:7" x14ac:dyDescent="0.25">
      <c r="A78" s="9">
        <v>15104030</v>
      </c>
      <c r="B78" s="9">
        <v>212221</v>
      </c>
      <c r="C78" t="s">
        <v>96</v>
      </c>
      <c r="D78" t="s">
        <v>97</v>
      </c>
      <c r="E78" s="9" t="s">
        <v>98</v>
      </c>
      <c r="F78" s="9" t="s">
        <v>99</v>
      </c>
      <c r="G78" s="9">
        <v>1</v>
      </c>
    </row>
    <row r="79" spans="1:7" x14ac:dyDescent="0.25">
      <c r="A79" s="9">
        <v>15104020</v>
      </c>
      <c r="B79" s="9">
        <v>212311</v>
      </c>
      <c r="C79" t="s">
        <v>100</v>
      </c>
      <c r="D79" t="s">
        <v>101</v>
      </c>
      <c r="E79" s="9" t="s">
        <v>102</v>
      </c>
      <c r="F79" s="9" t="s">
        <v>103</v>
      </c>
      <c r="G79" s="9">
        <v>1</v>
      </c>
    </row>
    <row r="80" spans="1:7" x14ac:dyDescent="0.25">
      <c r="A80" s="9">
        <v>15104040</v>
      </c>
      <c r="B80" s="9">
        <v>212312</v>
      </c>
      <c r="C80" t="s">
        <v>104</v>
      </c>
      <c r="D80" t="s">
        <v>105</v>
      </c>
      <c r="E80" s="9" t="s">
        <v>106</v>
      </c>
      <c r="F80" s="9" t="s">
        <v>107</v>
      </c>
      <c r="G80" s="9">
        <v>1</v>
      </c>
    </row>
    <row r="81" spans="1:8" x14ac:dyDescent="0.25">
      <c r="A81" s="9">
        <v>15104040</v>
      </c>
      <c r="B81" s="9">
        <v>212313</v>
      </c>
      <c r="C81" t="s">
        <v>104</v>
      </c>
      <c r="D81" t="s">
        <v>108</v>
      </c>
      <c r="E81" s="9" t="s">
        <v>106</v>
      </c>
      <c r="F81" s="9" t="s">
        <v>107</v>
      </c>
      <c r="G81" s="9">
        <v>1</v>
      </c>
    </row>
    <row r="82" spans="1:8" x14ac:dyDescent="0.25">
      <c r="A82" s="9">
        <v>15102010</v>
      </c>
      <c r="B82" s="9">
        <v>212319</v>
      </c>
      <c r="C82" t="s">
        <v>109</v>
      </c>
      <c r="D82" t="s">
        <v>110</v>
      </c>
      <c r="E82" s="9" t="s">
        <v>111</v>
      </c>
      <c r="F82" s="9" t="s">
        <v>112</v>
      </c>
      <c r="G82" s="9">
        <v>1</v>
      </c>
    </row>
    <row r="83" spans="1:8" x14ac:dyDescent="0.25">
      <c r="A83" s="9">
        <v>15102010</v>
      </c>
      <c r="B83" s="9">
        <v>212321</v>
      </c>
      <c r="C83" t="s">
        <v>109</v>
      </c>
      <c r="D83" t="s">
        <v>113</v>
      </c>
      <c r="E83" s="9" t="s">
        <v>111</v>
      </c>
      <c r="F83" s="9" t="s">
        <v>112</v>
      </c>
      <c r="G83" s="9">
        <v>1</v>
      </c>
    </row>
    <row r="84" spans="1:8" ht="18.75" customHeight="1" x14ac:dyDescent="0.25">
      <c r="A84" s="9">
        <v>15102010</v>
      </c>
      <c r="B84" s="9">
        <v>212322</v>
      </c>
      <c r="C84" t="s">
        <v>109</v>
      </c>
      <c r="D84" t="s">
        <v>114</v>
      </c>
      <c r="E84" s="9" t="s">
        <v>111</v>
      </c>
      <c r="F84" s="9" t="s">
        <v>112</v>
      </c>
      <c r="G84" s="9">
        <v>1</v>
      </c>
    </row>
    <row r="85" spans="1:8" x14ac:dyDescent="0.25">
      <c r="A85" s="9">
        <v>15104020</v>
      </c>
      <c r="B85" s="9">
        <v>212324</v>
      </c>
      <c r="C85" t="s">
        <v>100</v>
      </c>
      <c r="D85" t="s">
        <v>115</v>
      </c>
      <c r="E85" s="9" t="s">
        <v>102</v>
      </c>
      <c r="F85" s="9" t="s">
        <v>103</v>
      </c>
      <c r="G85" s="9">
        <v>1</v>
      </c>
    </row>
    <row r="86" spans="1:8" x14ac:dyDescent="0.25">
      <c r="A86" s="9">
        <v>15104020</v>
      </c>
      <c r="B86" s="9">
        <v>212325</v>
      </c>
      <c r="C86" t="s">
        <v>100</v>
      </c>
      <c r="D86" t="s">
        <v>116</v>
      </c>
      <c r="E86" s="9" t="s">
        <v>102</v>
      </c>
      <c r="F86" s="9" t="s">
        <v>103</v>
      </c>
      <c r="G86" s="9">
        <v>1</v>
      </c>
    </row>
    <row r="87" spans="1:8" x14ac:dyDescent="0.25">
      <c r="A87" s="9">
        <v>15104020</v>
      </c>
      <c r="B87" s="9">
        <v>212391</v>
      </c>
      <c r="C87" t="s">
        <v>100</v>
      </c>
      <c r="D87" t="s">
        <v>117</v>
      </c>
      <c r="E87" s="9" t="s">
        <v>102</v>
      </c>
      <c r="F87" s="9" t="s">
        <v>103</v>
      </c>
      <c r="G87" s="9">
        <v>1</v>
      </c>
    </row>
    <row r="88" spans="1:8" x14ac:dyDescent="0.25">
      <c r="A88" s="9">
        <v>15104040</v>
      </c>
      <c r="B88" s="9">
        <v>212392</v>
      </c>
      <c r="C88" t="s">
        <v>104</v>
      </c>
      <c r="D88" t="s">
        <v>118</v>
      </c>
      <c r="E88" s="9" t="s">
        <v>106</v>
      </c>
      <c r="F88" s="9" t="s">
        <v>107</v>
      </c>
      <c r="G88" s="9">
        <v>1</v>
      </c>
    </row>
    <row r="89" spans="1:8" x14ac:dyDescent="0.25">
      <c r="A89" s="9">
        <v>15101010</v>
      </c>
      <c r="B89" s="9">
        <v>212393</v>
      </c>
      <c r="C89" t="s">
        <v>119</v>
      </c>
      <c r="D89" t="s">
        <v>120</v>
      </c>
      <c r="E89" s="9" t="s">
        <v>121</v>
      </c>
      <c r="F89" s="9" t="s">
        <v>122</v>
      </c>
      <c r="G89" s="9">
        <v>1</v>
      </c>
    </row>
    <row r="90" spans="1:8" x14ac:dyDescent="0.25">
      <c r="A90" s="9">
        <v>15104020</v>
      </c>
      <c r="B90" s="9">
        <v>212399</v>
      </c>
      <c r="C90" t="s">
        <v>100</v>
      </c>
      <c r="D90" t="s">
        <v>123</v>
      </c>
      <c r="E90" s="9" t="s">
        <v>102</v>
      </c>
      <c r="F90" s="9" t="s">
        <v>103</v>
      </c>
      <c r="G90" s="9">
        <v>1</v>
      </c>
    </row>
    <row r="91" spans="1:8" x14ac:dyDescent="0.25">
      <c r="A91" s="9">
        <v>10101010</v>
      </c>
      <c r="B91" s="9">
        <v>213111</v>
      </c>
      <c r="C91" t="s">
        <v>84</v>
      </c>
      <c r="D91" t="s">
        <v>124</v>
      </c>
      <c r="E91" s="9" t="s">
        <v>85</v>
      </c>
      <c r="F91" s="9" t="s">
        <v>86</v>
      </c>
      <c r="G91" s="9">
        <v>1</v>
      </c>
    </row>
    <row r="92" spans="1:8" x14ac:dyDescent="0.25">
      <c r="A92" s="9">
        <v>10102030</v>
      </c>
      <c r="B92" s="9">
        <v>213112</v>
      </c>
      <c r="C92" t="s">
        <v>88</v>
      </c>
      <c r="D92" t="s">
        <v>125</v>
      </c>
      <c r="E92" s="9" t="s">
        <v>89</v>
      </c>
      <c r="F92" s="9" t="s">
        <v>90</v>
      </c>
      <c r="G92" s="9">
        <v>1</v>
      </c>
    </row>
    <row r="93" spans="1:8" x14ac:dyDescent="0.25">
      <c r="A93" s="10">
        <v>10102050</v>
      </c>
      <c r="B93" s="10">
        <v>213113</v>
      </c>
      <c r="C93" s="1" t="s">
        <v>91</v>
      </c>
      <c r="D93" s="1" t="s">
        <v>126</v>
      </c>
      <c r="E93" s="10" t="s">
        <v>93</v>
      </c>
      <c r="F93" s="10"/>
      <c r="G93" s="10">
        <v>1</v>
      </c>
      <c r="H93" s="1"/>
    </row>
    <row r="94" spans="1:8" x14ac:dyDescent="0.25">
      <c r="A94" s="10">
        <v>15104020</v>
      </c>
      <c r="B94" s="10">
        <v>213114</v>
      </c>
      <c r="C94" s="1" t="s">
        <v>100</v>
      </c>
      <c r="D94" s="1" t="s">
        <v>127</v>
      </c>
      <c r="E94" s="10" t="s">
        <v>102</v>
      </c>
      <c r="F94" s="10" t="s">
        <v>103</v>
      </c>
      <c r="G94" s="10">
        <v>1</v>
      </c>
      <c r="H94" s="1"/>
    </row>
    <row r="95" spans="1:8" x14ac:dyDescent="0.25">
      <c r="A95" s="10">
        <v>15104020</v>
      </c>
      <c r="B95" s="10">
        <v>213115</v>
      </c>
      <c r="C95" s="1" t="s">
        <v>100</v>
      </c>
      <c r="D95" s="1" t="s">
        <v>128</v>
      </c>
      <c r="E95" s="10" t="s">
        <v>102</v>
      </c>
      <c r="F95" s="10" t="s">
        <v>103</v>
      </c>
      <c r="G95" s="10">
        <v>1</v>
      </c>
      <c r="H95" s="1"/>
    </row>
    <row r="96" spans="1:8" x14ac:dyDescent="0.25">
      <c r="A96" s="10">
        <v>55105010</v>
      </c>
      <c r="B96" s="10">
        <v>221111</v>
      </c>
      <c r="C96" s="1" t="s">
        <v>129</v>
      </c>
      <c r="D96" s="1" t="s">
        <v>130</v>
      </c>
      <c r="E96" s="10" t="s">
        <v>131</v>
      </c>
      <c r="F96" s="10"/>
      <c r="G96" s="10">
        <v>1</v>
      </c>
      <c r="H96" s="1"/>
    </row>
    <row r="97" spans="1:8" x14ac:dyDescent="0.25">
      <c r="A97" s="10">
        <v>55102010</v>
      </c>
      <c r="B97" s="10">
        <v>221112</v>
      </c>
      <c r="C97" s="1" t="s">
        <v>132</v>
      </c>
      <c r="D97" s="1" t="s">
        <v>133</v>
      </c>
      <c r="E97" s="10" t="s">
        <v>134</v>
      </c>
      <c r="F97" s="10" t="s">
        <v>135</v>
      </c>
      <c r="G97" s="10">
        <v>1</v>
      </c>
      <c r="H97" s="1"/>
    </row>
    <row r="98" spans="1:8" x14ac:dyDescent="0.25">
      <c r="A98" s="10">
        <v>55101010</v>
      </c>
      <c r="B98" s="10">
        <v>221113</v>
      </c>
      <c r="C98" s="1" t="s">
        <v>136</v>
      </c>
      <c r="D98" s="1" t="s">
        <v>137</v>
      </c>
      <c r="E98" s="10" t="s">
        <v>138</v>
      </c>
      <c r="F98" s="10" t="s">
        <v>139</v>
      </c>
      <c r="G98" s="10">
        <v>1</v>
      </c>
      <c r="H98" s="1"/>
    </row>
    <row r="99" spans="1:8" x14ac:dyDescent="0.25">
      <c r="A99" s="10">
        <v>55105010</v>
      </c>
      <c r="B99" s="10">
        <v>221114</v>
      </c>
      <c r="C99" s="1" t="s">
        <v>129</v>
      </c>
      <c r="D99" s="1" t="s">
        <v>140</v>
      </c>
      <c r="E99" s="10" t="s">
        <v>131</v>
      </c>
      <c r="F99" s="10"/>
      <c r="G99" s="10">
        <v>1</v>
      </c>
      <c r="H99" s="1"/>
    </row>
    <row r="100" spans="1:8" x14ac:dyDescent="0.25">
      <c r="A100" s="10">
        <v>55105010</v>
      </c>
      <c r="B100" s="10">
        <v>221115</v>
      </c>
      <c r="C100" s="1" t="s">
        <v>129</v>
      </c>
      <c r="D100" s="1" t="s">
        <v>141</v>
      </c>
      <c r="E100" s="10" t="s">
        <v>131</v>
      </c>
      <c r="F100" s="10"/>
      <c r="G100" s="10">
        <v>1</v>
      </c>
      <c r="H100" s="1"/>
    </row>
    <row r="101" spans="1:8" x14ac:dyDescent="0.25">
      <c r="A101" s="10">
        <v>55105010</v>
      </c>
      <c r="B101" s="10">
        <v>221116</v>
      </c>
      <c r="C101" s="1" t="s">
        <v>129</v>
      </c>
      <c r="D101" s="1" t="s">
        <v>142</v>
      </c>
      <c r="E101" s="10" t="s">
        <v>131</v>
      </c>
      <c r="F101" s="10"/>
      <c r="G101" s="10">
        <v>1</v>
      </c>
      <c r="H101" s="1"/>
    </row>
    <row r="102" spans="1:8" x14ac:dyDescent="0.25">
      <c r="A102" s="10">
        <v>55105010</v>
      </c>
      <c r="B102" s="10">
        <v>221117</v>
      </c>
      <c r="C102" s="1" t="s">
        <v>129</v>
      </c>
      <c r="D102" s="1" t="s">
        <v>143</v>
      </c>
      <c r="E102" s="10" t="s">
        <v>131</v>
      </c>
      <c r="F102" s="10"/>
      <c r="G102" s="10">
        <v>1</v>
      </c>
      <c r="H102" s="1"/>
    </row>
    <row r="103" spans="1:8" x14ac:dyDescent="0.25">
      <c r="A103" s="10">
        <v>55101010</v>
      </c>
      <c r="B103" s="10">
        <v>221118</v>
      </c>
      <c r="C103" s="1" t="s">
        <v>136</v>
      </c>
      <c r="D103" s="1" t="s">
        <v>144</v>
      </c>
      <c r="E103" s="10" t="s">
        <v>138</v>
      </c>
      <c r="F103" s="10" t="s">
        <v>139</v>
      </c>
      <c r="G103" s="10">
        <v>1</v>
      </c>
      <c r="H103" s="1"/>
    </row>
    <row r="104" spans="1:8" x14ac:dyDescent="0.25">
      <c r="A104" s="10">
        <v>55101010</v>
      </c>
      <c r="B104" s="10">
        <v>221121</v>
      </c>
      <c r="C104" s="1" t="s">
        <v>136</v>
      </c>
      <c r="D104" s="1" t="s">
        <v>145</v>
      </c>
      <c r="E104" s="10" t="s">
        <v>138</v>
      </c>
      <c r="F104" s="10" t="s">
        <v>139</v>
      </c>
      <c r="G104" s="10">
        <v>1</v>
      </c>
      <c r="H104" s="1"/>
    </row>
    <row r="105" spans="1:8" x14ac:dyDescent="0.25">
      <c r="A105" s="10">
        <v>55101010</v>
      </c>
      <c r="B105" s="10">
        <v>221122</v>
      </c>
      <c r="C105" s="1" t="s">
        <v>136</v>
      </c>
      <c r="D105" s="1" t="s">
        <v>146</v>
      </c>
      <c r="E105" s="10" t="s">
        <v>138</v>
      </c>
      <c r="F105" s="10" t="s">
        <v>139</v>
      </c>
      <c r="G105" s="10">
        <v>1</v>
      </c>
      <c r="H105" s="1"/>
    </row>
    <row r="106" spans="1:8" x14ac:dyDescent="0.25">
      <c r="A106" s="10">
        <v>55102010</v>
      </c>
      <c r="B106" s="10">
        <v>221210</v>
      </c>
      <c r="C106" s="1" t="s">
        <v>132</v>
      </c>
      <c r="D106" s="1" t="s">
        <v>147</v>
      </c>
      <c r="E106" s="10" t="s">
        <v>134</v>
      </c>
      <c r="F106" s="10" t="s">
        <v>135</v>
      </c>
      <c r="G106" s="10">
        <v>1</v>
      </c>
      <c r="H106" s="1"/>
    </row>
    <row r="107" spans="1:8" x14ac:dyDescent="0.25">
      <c r="A107" s="10">
        <v>55104010</v>
      </c>
      <c r="B107" s="10">
        <v>221310</v>
      </c>
      <c r="C107" s="1" t="s">
        <v>148</v>
      </c>
      <c r="D107" s="1" t="s">
        <v>149</v>
      </c>
      <c r="E107" s="10" t="s">
        <v>150</v>
      </c>
      <c r="F107" s="10" t="s">
        <v>151</v>
      </c>
      <c r="G107" s="10">
        <v>1</v>
      </c>
      <c r="H107" s="1"/>
    </row>
    <row r="108" spans="1:8" x14ac:dyDescent="0.25">
      <c r="A108" s="10">
        <v>55104010</v>
      </c>
      <c r="B108" s="10">
        <v>221320</v>
      </c>
      <c r="C108" s="1" t="s">
        <v>148</v>
      </c>
      <c r="D108" s="1" t="s">
        <v>152</v>
      </c>
      <c r="E108" s="10" t="s">
        <v>150</v>
      </c>
      <c r="F108" s="10" t="s">
        <v>151</v>
      </c>
      <c r="G108" s="10">
        <v>1</v>
      </c>
      <c r="H108" s="1"/>
    </row>
    <row r="109" spans="1:8" x14ac:dyDescent="0.25">
      <c r="A109" s="10">
        <v>55104010</v>
      </c>
      <c r="B109" s="10">
        <v>221330</v>
      </c>
      <c r="C109" s="1" t="s">
        <v>148</v>
      </c>
      <c r="D109" s="1" t="s">
        <v>153</v>
      </c>
      <c r="E109" s="10" t="s">
        <v>150</v>
      </c>
      <c r="F109" s="10" t="s">
        <v>151</v>
      </c>
      <c r="G109" s="10">
        <v>1</v>
      </c>
      <c r="H109" s="1"/>
    </row>
    <row r="110" spans="1:8" x14ac:dyDescent="0.25">
      <c r="A110" s="10">
        <v>25201030</v>
      </c>
      <c r="B110" s="10">
        <v>236115</v>
      </c>
      <c r="C110" s="1" t="s">
        <v>154</v>
      </c>
      <c r="D110" s="1" t="s">
        <v>155</v>
      </c>
      <c r="E110" s="10" t="s">
        <v>156</v>
      </c>
      <c r="F110" s="10" t="s">
        <v>157</v>
      </c>
      <c r="G110" s="10">
        <v>1</v>
      </c>
      <c r="H110" s="1"/>
    </row>
    <row r="111" spans="1:8" x14ac:dyDescent="0.25">
      <c r="A111" s="10">
        <v>25201030</v>
      </c>
      <c r="B111" s="10">
        <v>236116</v>
      </c>
      <c r="C111" s="1" t="s">
        <v>154</v>
      </c>
      <c r="D111" s="1" t="s">
        <v>158</v>
      </c>
      <c r="E111" s="10" t="s">
        <v>156</v>
      </c>
      <c r="F111" s="10" t="s">
        <v>157</v>
      </c>
      <c r="G111" s="10">
        <v>1</v>
      </c>
      <c r="H111" s="1"/>
    </row>
    <row r="112" spans="1:8" x14ac:dyDescent="0.25">
      <c r="A112" s="9">
        <v>25201030</v>
      </c>
      <c r="B112" s="9">
        <v>236117</v>
      </c>
      <c r="C112" s="1" t="s">
        <v>154</v>
      </c>
      <c r="D112" s="1" t="s">
        <v>159</v>
      </c>
      <c r="E112" s="10" t="s">
        <v>156</v>
      </c>
      <c r="F112" s="10" t="s">
        <v>157</v>
      </c>
      <c r="G112" s="10">
        <v>1</v>
      </c>
    </row>
    <row r="113" spans="1:7" x14ac:dyDescent="0.25">
      <c r="A113" s="9">
        <v>25201030</v>
      </c>
      <c r="B113" s="9">
        <v>236118</v>
      </c>
      <c r="C113" s="1" t="s">
        <v>154</v>
      </c>
      <c r="D113" s="1" t="s">
        <v>160</v>
      </c>
      <c r="E113" s="10" t="s">
        <v>156</v>
      </c>
      <c r="F113" s="10" t="s">
        <v>157</v>
      </c>
      <c r="G113" s="10">
        <v>1</v>
      </c>
    </row>
    <row r="114" spans="1:7" x14ac:dyDescent="0.25">
      <c r="A114" s="9">
        <v>25201030</v>
      </c>
      <c r="B114" s="9">
        <v>236210</v>
      </c>
      <c r="C114" s="1" t="s">
        <v>154</v>
      </c>
      <c r="D114" s="1" t="s">
        <v>161</v>
      </c>
      <c r="E114" s="10" t="s">
        <v>156</v>
      </c>
      <c r="F114" s="10" t="s">
        <v>157</v>
      </c>
      <c r="G114" s="10">
        <v>1</v>
      </c>
    </row>
    <row r="115" spans="1:7" x14ac:dyDescent="0.25">
      <c r="A115" s="9">
        <v>25201030</v>
      </c>
      <c r="B115" s="9">
        <v>236220</v>
      </c>
      <c r="C115" s="1" t="s">
        <v>154</v>
      </c>
      <c r="D115" s="1" t="s">
        <v>162</v>
      </c>
      <c r="E115" s="10" t="s">
        <v>156</v>
      </c>
      <c r="F115" s="10" t="s">
        <v>157</v>
      </c>
      <c r="G115" s="10">
        <v>1</v>
      </c>
    </row>
    <row r="116" spans="1:7" x14ac:dyDescent="0.25">
      <c r="A116" s="9">
        <v>20103010</v>
      </c>
      <c r="B116" s="9">
        <v>237110</v>
      </c>
      <c r="C116" t="s">
        <v>163</v>
      </c>
      <c r="D116" t="s">
        <v>164</v>
      </c>
      <c r="E116" s="9" t="s">
        <v>165</v>
      </c>
      <c r="F116" s="9" t="s">
        <v>166</v>
      </c>
      <c r="G116" s="9">
        <v>1</v>
      </c>
    </row>
    <row r="117" spans="1:7" x14ac:dyDescent="0.25">
      <c r="A117" s="9">
        <v>20103010</v>
      </c>
      <c r="B117" s="9">
        <v>237120</v>
      </c>
      <c r="C117" t="s">
        <v>163</v>
      </c>
      <c r="D117" t="s">
        <v>167</v>
      </c>
      <c r="E117" s="9" t="s">
        <v>165</v>
      </c>
      <c r="F117" s="9" t="s">
        <v>166</v>
      </c>
      <c r="G117" s="9">
        <v>1</v>
      </c>
    </row>
    <row r="118" spans="1:7" x14ac:dyDescent="0.25">
      <c r="A118" s="9">
        <v>20103010</v>
      </c>
      <c r="B118" s="9">
        <v>237130</v>
      </c>
      <c r="C118" t="s">
        <v>163</v>
      </c>
      <c r="D118" t="s">
        <v>168</v>
      </c>
      <c r="E118" s="9" t="s">
        <v>165</v>
      </c>
      <c r="F118" s="9" t="s">
        <v>166</v>
      </c>
      <c r="G118" s="9">
        <v>1</v>
      </c>
    </row>
    <row r="119" spans="1:7" x14ac:dyDescent="0.25">
      <c r="A119" s="9">
        <v>20103010</v>
      </c>
      <c r="B119" s="9">
        <v>237210</v>
      </c>
      <c r="C119" t="s">
        <v>163</v>
      </c>
      <c r="D119" t="s">
        <v>169</v>
      </c>
      <c r="E119" s="9" t="s">
        <v>165</v>
      </c>
      <c r="F119" s="9" t="s">
        <v>166</v>
      </c>
      <c r="G119" s="9">
        <v>1</v>
      </c>
    </row>
    <row r="120" spans="1:7" x14ac:dyDescent="0.25">
      <c r="A120" s="9">
        <v>20103010</v>
      </c>
      <c r="B120" s="9">
        <v>237310</v>
      </c>
      <c r="C120" t="s">
        <v>163</v>
      </c>
      <c r="D120" t="s">
        <v>170</v>
      </c>
      <c r="E120" s="9" t="s">
        <v>165</v>
      </c>
      <c r="F120" s="9" t="s">
        <v>166</v>
      </c>
      <c r="G120" s="9">
        <v>1</v>
      </c>
    </row>
    <row r="121" spans="1:7" x14ac:dyDescent="0.25">
      <c r="A121" s="9">
        <v>20103010</v>
      </c>
      <c r="B121" s="9">
        <v>237990</v>
      </c>
      <c r="C121" t="s">
        <v>163</v>
      </c>
      <c r="D121" t="s">
        <v>171</v>
      </c>
      <c r="E121" s="9" t="s">
        <v>165</v>
      </c>
      <c r="F121" s="9" t="s">
        <v>166</v>
      </c>
      <c r="G121" s="9">
        <v>1</v>
      </c>
    </row>
    <row r="122" spans="1:7" x14ac:dyDescent="0.25">
      <c r="A122" s="9">
        <v>25201030</v>
      </c>
      <c r="B122" s="9">
        <v>238110</v>
      </c>
      <c r="C122" s="1" t="s">
        <v>154</v>
      </c>
      <c r="D122" s="1" t="s">
        <v>172</v>
      </c>
      <c r="E122" s="10" t="s">
        <v>156</v>
      </c>
      <c r="F122" s="10" t="s">
        <v>157</v>
      </c>
      <c r="G122" s="10">
        <v>1</v>
      </c>
    </row>
    <row r="123" spans="1:7" x14ac:dyDescent="0.25">
      <c r="A123" s="9">
        <v>25201030</v>
      </c>
      <c r="B123" s="9">
        <v>238120</v>
      </c>
      <c r="C123" s="1" t="s">
        <v>154</v>
      </c>
      <c r="D123" s="1" t="s">
        <v>173</v>
      </c>
      <c r="E123" s="10" t="s">
        <v>156</v>
      </c>
      <c r="F123" s="10" t="s">
        <v>157</v>
      </c>
      <c r="G123" s="10">
        <v>1</v>
      </c>
    </row>
    <row r="124" spans="1:7" x14ac:dyDescent="0.25">
      <c r="A124" s="9">
        <v>25201030</v>
      </c>
      <c r="B124" s="9">
        <v>238130</v>
      </c>
      <c r="C124" s="1" t="s">
        <v>154</v>
      </c>
      <c r="D124" s="1" t="s">
        <v>174</v>
      </c>
      <c r="E124" s="10" t="s">
        <v>156</v>
      </c>
      <c r="F124" s="10" t="s">
        <v>157</v>
      </c>
      <c r="G124" s="10">
        <v>1</v>
      </c>
    </row>
    <row r="125" spans="1:7" x14ac:dyDescent="0.25">
      <c r="A125" s="9">
        <v>25201030</v>
      </c>
      <c r="B125" s="9">
        <v>238140</v>
      </c>
      <c r="C125" s="1" t="s">
        <v>154</v>
      </c>
      <c r="D125" s="1" t="s">
        <v>175</v>
      </c>
      <c r="E125" s="10" t="s">
        <v>156</v>
      </c>
      <c r="F125" s="10" t="s">
        <v>157</v>
      </c>
      <c r="G125" s="10">
        <v>1</v>
      </c>
    </row>
    <row r="126" spans="1:7" x14ac:dyDescent="0.25">
      <c r="A126" s="9">
        <v>25201030</v>
      </c>
      <c r="B126" s="9">
        <v>238150</v>
      </c>
      <c r="C126" s="1" t="s">
        <v>154</v>
      </c>
      <c r="D126" s="1" t="s">
        <v>176</v>
      </c>
      <c r="E126" s="10" t="s">
        <v>156</v>
      </c>
      <c r="F126" s="10" t="s">
        <v>157</v>
      </c>
      <c r="G126" s="10">
        <v>1</v>
      </c>
    </row>
    <row r="127" spans="1:7" x14ac:dyDescent="0.25">
      <c r="A127" s="9">
        <v>25201030</v>
      </c>
      <c r="B127" s="9">
        <v>238160</v>
      </c>
      <c r="C127" s="1" t="s">
        <v>154</v>
      </c>
      <c r="D127" s="1" t="s">
        <v>177</v>
      </c>
      <c r="E127" s="10" t="s">
        <v>156</v>
      </c>
      <c r="F127" s="10" t="s">
        <v>157</v>
      </c>
      <c r="G127" s="10">
        <v>1</v>
      </c>
    </row>
    <row r="128" spans="1:7" x14ac:dyDescent="0.25">
      <c r="A128" s="9">
        <v>25201030</v>
      </c>
      <c r="B128" s="9">
        <v>238170</v>
      </c>
      <c r="C128" s="1" t="s">
        <v>154</v>
      </c>
      <c r="D128" s="1" t="s">
        <v>178</v>
      </c>
      <c r="E128" s="10" t="s">
        <v>156</v>
      </c>
      <c r="F128" s="10" t="s">
        <v>157</v>
      </c>
      <c r="G128" s="10">
        <v>1</v>
      </c>
    </row>
    <row r="129" spans="1:7" x14ac:dyDescent="0.25">
      <c r="A129" s="9">
        <v>25201030</v>
      </c>
      <c r="B129" s="9">
        <v>238190</v>
      </c>
      <c r="C129" s="1" t="s">
        <v>154</v>
      </c>
      <c r="D129" s="1" t="s">
        <v>179</v>
      </c>
      <c r="E129" s="10" t="s">
        <v>156</v>
      </c>
      <c r="F129" s="10" t="s">
        <v>157</v>
      </c>
      <c r="G129" s="10">
        <v>1</v>
      </c>
    </row>
    <row r="130" spans="1:7" x14ac:dyDescent="0.25">
      <c r="A130" s="9">
        <v>25201030</v>
      </c>
      <c r="B130" s="9">
        <v>238210</v>
      </c>
      <c r="C130" s="1" t="s">
        <v>154</v>
      </c>
      <c r="D130" s="1" t="s">
        <v>180</v>
      </c>
      <c r="E130" s="10" t="s">
        <v>156</v>
      </c>
      <c r="F130" s="10" t="s">
        <v>157</v>
      </c>
      <c r="G130" s="10">
        <v>1</v>
      </c>
    </row>
    <row r="131" spans="1:7" x14ac:dyDescent="0.25">
      <c r="A131" s="9">
        <v>25201030</v>
      </c>
      <c r="B131" s="9">
        <v>238220</v>
      </c>
      <c r="C131" s="1" t="s">
        <v>154</v>
      </c>
      <c r="D131" s="1" t="s">
        <v>181</v>
      </c>
      <c r="E131" s="10" t="s">
        <v>156</v>
      </c>
      <c r="F131" s="10" t="s">
        <v>157</v>
      </c>
      <c r="G131" s="10">
        <v>1</v>
      </c>
    </row>
    <row r="132" spans="1:7" x14ac:dyDescent="0.25">
      <c r="A132" s="9">
        <v>25201030</v>
      </c>
      <c r="B132" s="9">
        <v>238290</v>
      </c>
      <c r="C132" s="1" t="s">
        <v>154</v>
      </c>
      <c r="D132" s="1" t="s">
        <v>182</v>
      </c>
      <c r="E132" s="10" t="s">
        <v>156</v>
      </c>
      <c r="F132" s="10" t="s">
        <v>157</v>
      </c>
      <c r="G132" s="10">
        <v>1</v>
      </c>
    </row>
    <row r="133" spans="1:7" x14ac:dyDescent="0.25">
      <c r="A133" s="9">
        <v>25201030</v>
      </c>
      <c r="B133" s="9">
        <v>238310</v>
      </c>
      <c r="C133" s="1" t="s">
        <v>154</v>
      </c>
      <c r="D133" s="1" t="s">
        <v>183</v>
      </c>
      <c r="E133" s="10" t="s">
        <v>156</v>
      </c>
      <c r="F133" s="10" t="s">
        <v>157</v>
      </c>
      <c r="G133" s="10">
        <v>1</v>
      </c>
    </row>
    <row r="134" spans="1:7" x14ac:dyDescent="0.25">
      <c r="A134" s="9">
        <v>25201030</v>
      </c>
      <c r="B134" s="9">
        <v>238320</v>
      </c>
      <c r="C134" s="1" t="s">
        <v>154</v>
      </c>
      <c r="D134" s="1" t="s">
        <v>184</v>
      </c>
      <c r="E134" s="10" t="s">
        <v>156</v>
      </c>
      <c r="F134" s="10" t="s">
        <v>157</v>
      </c>
      <c r="G134" s="10">
        <v>1</v>
      </c>
    </row>
    <row r="135" spans="1:7" x14ac:dyDescent="0.25">
      <c r="A135" s="9">
        <v>25201030</v>
      </c>
      <c r="B135" s="9">
        <v>238330</v>
      </c>
      <c r="C135" s="1" t="s">
        <v>154</v>
      </c>
      <c r="D135" s="1" t="s">
        <v>185</v>
      </c>
      <c r="E135" s="10" t="s">
        <v>156</v>
      </c>
      <c r="F135" s="10" t="s">
        <v>157</v>
      </c>
      <c r="G135" s="10">
        <v>1</v>
      </c>
    </row>
    <row r="136" spans="1:7" x14ac:dyDescent="0.25">
      <c r="A136" s="9">
        <v>25201030</v>
      </c>
      <c r="B136" s="9">
        <v>238340</v>
      </c>
      <c r="C136" s="1" t="s">
        <v>154</v>
      </c>
      <c r="D136" s="1" t="s">
        <v>186</v>
      </c>
      <c r="E136" s="10" t="s">
        <v>156</v>
      </c>
      <c r="F136" s="10" t="s">
        <v>157</v>
      </c>
      <c r="G136" s="10">
        <v>1</v>
      </c>
    </row>
    <row r="137" spans="1:7" x14ac:dyDescent="0.25">
      <c r="A137" s="9">
        <v>25201030</v>
      </c>
      <c r="B137" s="9">
        <v>238350</v>
      </c>
      <c r="C137" s="1" t="s">
        <v>154</v>
      </c>
      <c r="D137" s="1" t="s">
        <v>187</v>
      </c>
      <c r="E137" s="10" t="s">
        <v>156</v>
      </c>
      <c r="F137" s="10" t="s">
        <v>157</v>
      </c>
      <c r="G137" s="10">
        <v>1</v>
      </c>
    </row>
    <row r="138" spans="1:7" x14ac:dyDescent="0.25">
      <c r="A138" s="9">
        <v>25201030</v>
      </c>
      <c r="B138" s="9">
        <v>238390</v>
      </c>
      <c r="C138" s="1" t="s">
        <v>154</v>
      </c>
      <c r="D138" s="1" t="s">
        <v>188</v>
      </c>
      <c r="E138" s="10" t="s">
        <v>156</v>
      </c>
      <c r="F138" s="10" t="s">
        <v>157</v>
      </c>
      <c r="G138" s="10">
        <v>1</v>
      </c>
    </row>
    <row r="139" spans="1:7" x14ac:dyDescent="0.25">
      <c r="A139" s="9">
        <v>25201030</v>
      </c>
      <c r="B139" s="9">
        <v>238910</v>
      </c>
      <c r="C139" s="1" t="s">
        <v>154</v>
      </c>
      <c r="D139" s="1" t="s">
        <v>189</v>
      </c>
      <c r="E139" s="10" t="s">
        <v>156</v>
      </c>
      <c r="F139" s="10" t="s">
        <v>157</v>
      </c>
      <c r="G139" s="10">
        <v>1</v>
      </c>
    </row>
    <row r="140" spans="1:7" x14ac:dyDescent="0.25">
      <c r="A140" s="9">
        <v>25201030</v>
      </c>
      <c r="B140" s="9">
        <v>238990</v>
      </c>
      <c r="C140" s="1" t="s">
        <v>154</v>
      </c>
      <c r="D140" s="1" t="s">
        <v>190</v>
      </c>
      <c r="E140" s="10" t="s">
        <v>156</v>
      </c>
      <c r="F140" s="10" t="s">
        <v>157</v>
      </c>
      <c r="G140" s="10">
        <v>1</v>
      </c>
    </row>
    <row r="141" spans="1:7" x14ac:dyDescent="0.25">
      <c r="A141" s="9">
        <v>30202030</v>
      </c>
      <c r="B141" s="9">
        <v>311111</v>
      </c>
      <c r="C141" t="s">
        <v>191</v>
      </c>
      <c r="D141" t="s">
        <v>192</v>
      </c>
      <c r="E141" s="9" t="s">
        <v>193</v>
      </c>
      <c r="F141" s="9" t="s">
        <v>194</v>
      </c>
      <c r="G141" s="9">
        <v>1</v>
      </c>
    </row>
    <row r="142" spans="1:7" x14ac:dyDescent="0.25">
      <c r="A142" s="9">
        <v>30202030</v>
      </c>
      <c r="B142" s="9">
        <v>311119</v>
      </c>
      <c r="C142" t="s">
        <v>191</v>
      </c>
      <c r="D142" t="s">
        <v>195</v>
      </c>
      <c r="E142" s="9" t="s">
        <v>193</v>
      </c>
      <c r="F142" s="9" t="s">
        <v>194</v>
      </c>
      <c r="G142" s="9">
        <v>1</v>
      </c>
    </row>
    <row r="143" spans="1:7" x14ac:dyDescent="0.25">
      <c r="A143" s="9">
        <v>30202030</v>
      </c>
      <c r="B143" s="9">
        <v>311211</v>
      </c>
      <c r="C143" t="s">
        <v>191</v>
      </c>
      <c r="D143" t="s">
        <v>196</v>
      </c>
      <c r="E143" s="9" t="s">
        <v>193</v>
      </c>
      <c r="F143" s="9" t="s">
        <v>194</v>
      </c>
      <c r="G143" s="9">
        <v>1</v>
      </c>
    </row>
    <row r="144" spans="1:7" x14ac:dyDescent="0.25">
      <c r="A144" s="9">
        <v>30202030</v>
      </c>
      <c r="B144" s="9">
        <v>311212</v>
      </c>
      <c r="C144" t="s">
        <v>191</v>
      </c>
      <c r="D144" t="s">
        <v>197</v>
      </c>
      <c r="E144" s="9" t="s">
        <v>193</v>
      </c>
      <c r="F144" s="9" t="s">
        <v>194</v>
      </c>
      <c r="G144" s="9">
        <v>1</v>
      </c>
    </row>
    <row r="145" spans="1:7" x14ac:dyDescent="0.25">
      <c r="A145" s="9">
        <v>30202030</v>
      </c>
      <c r="B145" s="9">
        <v>311213</v>
      </c>
      <c r="C145" t="s">
        <v>191</v>
      </c>
      <c r="D145" t="s">
        <v>198</v>
      </c>
      <c r="E145" s="9" t="s">
        <v>193</v>
      </c>
      <c r="F145" s="9" t="s">
        <v>194</v>
      </c>
      <c r="G145" s="9">
        <v>1</v>
      </c>
    </row>
    <row r="146" spans="1:7" x14ac:dyDescent="0.25">
      <c r="A146" s="9">
        <v>30202030</v>
      </c>
      <c r="B146" s="9">
        <v>311221</v>
      </c>
      <c r="C146" t="s">
        <v>191</v>
      </c>
      <c r="D146" t="s">
        <v>199</v>
      </c>
      <c r="E146" s="9" t="s">
        <v>193</v>
      </c>
      <c r="F146" s="9" t="s">
        <v>194</v>
      </c>
      <c r="G146" s="9">
        <v>1</v>
      </c>
    </row>
    <row r="147" spans="1:7" x14ac:dyDescent="0.25">
      <c r="A147" s="9">
        <v>30202030</v>
      </c>
      <c r="B147" s="9">
        <v>311224</v>
      </c>
      <c r="C147" t="s">
        <v>191</v>
      </c>
      <c r="D147" t="s">
        <v>200</v>
      </c>
      <c r="E147" s="9" t="s">
        <v>193</v>
      </c>
      <c r="F147" s="9" t="s">
        <v>194</v>
      </c>
      <c r="G147" s="9">
        <v>1</v>
      </c>
    </row>
    <row r="148" spans="1:7" x14ac:dyDescent="0.25">
      <c r="A148" s="9">
        <v>30202030</v>
      </c>
      <c r="B148" s="9">
        <v>311225</v>
      </c>
      <c r="C148" t="s">
        <v>191</v>
      </c>
      <c r="D148" t="s">
        <v>201</v>
      </c>
      <c r="E148" s="9" t="s">
        <v>193</v>
      </c>
      <c r="F148" s="9" t="s">
        <v>194</v>
      </c>
      <c r="G148" s="9">
        <v>1</v>
      </c>
    </row>
    <row r="149" spans="1:7" x14ac:dyDescent="0.25">
      <c r="A149" s="9">
        <v>30202030</v>
      </c>
      <c r="B149" s="9">
        <v>311230</v>
      </c>
      <c r="C149" t="s">
        <v>191</v>
      </c>
      <c r="D149" t="s">
        <v>202</v>
      </c>
      <c r="E149" s="9" t="s">
        <v>193</v>
      </c>
      <c r="F149" s="9" t="s">
        <v>194</v>
      </c>
      <c r="G149" s="9">
        <v>1</v>
      </c>
    </row>
    <row r="150" spans="1:7" x14ac:dyDescent="0.25">
      <c r="A150" s="9">
        <v>30202030</v>
      </c>
      <c r="B150" s="9">
        <v>311313</v>
      </c>
      <c r="C150" t="s">
        <v>191</v>
      </c>
      <c r="D150" t="s">
        <v>203</v>
      </c>
      <c r="E150" s="9" t="s">
        <v>193</v>
      </c>
      <c r="F150" s="9" t="s">
        <v>194</v>
      </c>
      <c r="G150" s="9">
        <v>1</v>
      </c>
    </row>
    <row r="151" spans="1:7" x14ac:dyDescent="0.25">
      <c r="A151" s="9">
        <v>30202030</v>
      </c>
      <c r="B151" s="9">
        <v>311314</v>
      </c>
      <c r="C151" t="s">
        <v>191</v>
      </c>
      <c r="D151" t="s">
        <v>204</v>
      </c>
      <c r="E151" s="9" t="s">
        <v>193</v>
      </c>
      <c r="F151" s="9" t="s">
        <v>194</v>
      </c>
      <c r="G151" s="9">
        <v>1</v>
      </c>
    </row>
    <row r="152" spans="1:7" x14ac:dyDescent="0.25">
      <c r="A152" s="9">
        <v>30202030</v>
      </c>
      <c r="B152" s="9">
        <v>311340</v>
      </c>
      <c r="C152" t="s">
        <v>191</v>
      </c>
      <c r="D152" t="s">
        <v>205</v>
      </c>
      <c r="E152" s="9" t="s">
        <v>193</v>
      </c>
      <c r="F152" s="9" t="s">
        <v>194</v>
      </c>
      <c r="G152" s="9">
        <v>1</v>
      </c>
    </row>
    <row r="153" spans="1:7" x14ac:dyDescent="0.25">
      <c r="A153" s="9">
        <v>30202030</v>
      </c>
      <c r="B153" s="9">
        <v>311351</v>
      </c>
      <c r="C153" t="s">
        <v>191</v>
      </c>
      <c r="D153" t="s">
        <v>206</v>
      </c>
      <c r="E153" s="9" t="s">
        <v>193</v>
      </c>
      <c r="F153" s="9" t="s">
        <v>194</v>
      </c>
      <c r="G153" s="9">
        <v>1</v>
      </c>
    </row>
    <row r="154" spans="1:7" x14ac:dyDescent="0.25">
      <c r="A154" s="9">
        <v>30202030</v>
      </c>
      <c r="B154" s="9">
        <v>311352</v>
      </c>
      <c r="C154" t="s">
        <v>191</v>
      </c>
      <c r="D154" t="s">
        <v>207</v>
      </c>
      <c r="E154" s="9" t="s">
        <v>193</v>
      </c>
      <c r="F154" s="9" t="s">
        <v>194</v>
      </c>
      <c r="G154" s="9">
        <v>1</v>
      </c>
    </row>
    <row r="155" spans="1:7" x14ac:dyDescent="0.25">
      <c r="A155" s="9">
        <v>30202030</v>
      </c>
      <c r="B155" s="9">
        <v>311411</v>
      </c>
      <c r="C155" t="s">
        <v>191</v>
      </c>
      <c r="D155" t="s">
        <v>208</v>
      </c>
      <c r="E155" s="9" t="s">
        <v>193</v>
      </c>
      <c r="F155" s="9" t="s">
        <v>194</v>
      </c>
      <c r="G155" s="9">
        <v>1</v>
      </c>
    </row>
    <row r="156" spans="1:7" x14ac:dyDescent="0.25">
      <c r="A156" s="9">
        <v>30202030</v>
      </c>
      <c r="B156" s="9">
        <v>311412</v>
      </c>
      <c r="C156" t="s">
        <v>191</v>
      </c>
      <c r="D156" t="s">
        <v>209</v>
      </c>
      <c r="E156" s="9" t="s">
        <v>193</v>
      </c>
      <c r="F156" s="9" t="s">
        <v>194</v>
      </c>
      <c r="G156" s="9">
        <v>1</v>
      </c>
    </row>
    <row r="157" spans="1:7" x14ac:dyDescent="0.25">
      <c r="A157" s="9">
        <v>30202030</v>
      </c>
      <c r="B157" s="9">
        <v>311421</v>
      </c>
      <c r="C157" t="s">
        <v>191</v>
      </c>
      <c r="D157" t="s">
        <v>210</v>
      </c>
      <c r="E157" s="9" t="s">
        <v>193</v>
      </c>
      <c r="F157" s="9" t="s">
        <v>194</v>
      </c>
      <c r="G157" s="9">
        <v>1</v>
      </c>
    </row>
    <row r="158" spans="1:7" x14ac:dyDescent="0.25">
      <c r="A158" s="9">
        <v>30202030</v>
      </c>
      <c r="B158" s="9">
        <v>311422</v>
      </c>
      <c r="C158" t="s">
        <v>191</v>
      </c>
      <c r="D158" t="s">
        <v>211</v>
      </c>
      <c r="E158" s="9" t="s">
        <v>193</v>
      </c>
      <c r="F158" s="9" t="s">
        <v>194</v>
      </c>
      <c r="G158" s="9">
        <v>1</v>
      </c>
    </row>
    <row r="159" spans="1:7" x14ac:dyDescent="0.25">
      <c r="A159" s="9">
        <v>30202030</v>
      </c>
      <c r="B159" s="9">
        <v>311423</v>
      </c>
      <c r="C159" t="s">
        <v>191</v>
      </c>
      <c r="D159" t="s">
        <v>212</v>
      </c>
      <c r="E159" s="9" t="s">
        <v>193</v>
      </c>
      <c r="F159" s="9" t="s">
        <v>194</v>
      </c>
      <c r="G159" s="9">
        <v>1</v>
      </c>
    </row>
    <row r="160" spans="1:7" x14ac:dyDescent="0.25">
      <c r="A160" s="9">
        <v>30202030</v>
      </c>
      <c r="B160" s="9">
        <v>311511</v>
      </c>
      <c r="C160" t="s">
        <v>191</v>
      </c>
      <c r="D160" t="s">
        <v>213</v>
      </c>
      <c r="E160" s="9" t="s">
        <v>193</v>
      </c>
      <c r="F160" s="9" t="s">
        <v>194</v>
      </c>
      <c r="G160" s="9">
        <v>1</v>
      </c>
    </row>
    <row r="161" spans="1:7" x14ac:dyDescent="0.25">
      <c r="A161" s="9">
        <v>30202030</v>
      </c>
      <c r="B161" s="9">
        <v>311512</v>
      </c>
      <c r="C161" t="s">
        <v>191</v>
      </c>
      <c r="D161" t="s">
        <v>214</v>
      </c>
      <c r="E161" s="9" t="s">
        <v>193</v>
      </c>
      <c r="F161" s="9" t="s">
        <v>194</v>
      </c>
      <c r="G161" s="9">
        <v>1</v>
      </c>
    </row>
    <row r="162" spans="1:7" x14ac:dyDescent="0.25">
      <c r="A162" s="9">
        <v>30202030</v>
      </c>
      <c r="B162" s="9">
        <v>311513</v>
      </c>
      <c r="C162" t="s">
        <v>191</v>
      </c>
      <c r="D162" t="s">
        <v>215</v>
      </c>
      <c r="E162" s="9" t="s">
        <v>193</v>
      </c>
      <c r="F162" s="9" t="s">
        <v>194</v>
      </c>
      <c r="G162" s="9">
        <v>1</v>
      </c>
    </row>
    <row r="163" spans="1:7" x14ac:dyDescent="0.25">
      <c r="A163" s="9">
        <v>30202030</v>
      </c>
      <c r="B163" s="9">
        <v>311514</v>
      </c>
      <c r="C163" t="s">
        <v>191</v>
      </c>
      <c r="D163" t="s">
        <v>216</v>
      </c>
      <c r="E163" s="9" t="s">
        <v>193</v>
      </c>
      <c r="F163" s="9" t="s">
        <v>194</v>
      </c>
      <c r="G163" s="9">
        <v>1</v>
      </c>
    </row>
    <row r="164" spans="1:7" x14ac:dyDescent="0.25">
      <c r="A164" s="9">
        <v>30202030</v>
      </c>
      <c r="B164" s="9">
        <v>311520</v>
      </c>
      <c r="C164" t="s">
        <v>191</v>
      </c>
      <c r="D164" t="s">
        <v>217</v>
      </c>
      <c r="E164" s="9" t="s">
        <v>193</v>
      </c>
      <c r="F164" s="9" t="s">
        <v>194</v>
      </c>
      <c r="G164" s="9">
        <v>1</v>
      </c>
    </row>
    <row r="165" spans="1:7" x14ac:dyDescent="0.25">
      <c r="A165" s="9">
        <v>30202030</v>
      </c>
      <c r="B165" s="9">
        <v>311611</v>
      </c>
      <c r="C165" t="s">
        <v>191</v>
      </c>
      <c r="D165" t="s">
        <v>218</v>
      </c>
      <c r="E165" s="9" t="s">
        <v>193</v>
      </c>
      <c r="F165" s="9" t="s">
        <v>194</v>
      </c>
      <c r="G165" s="9">
        <v>1</v>
      </c>
    </row>
    <row r="166" spans="1:7" x14ac:dyDescent="0.25">
      <c r="A166" s="9">
        <v>30202030</v>
      </c>
      <c r="B166" s="9">
        <v>311612</v>
      </c>
      <c r="C166" t="s">
        <v>191</v>
      </c>
      <c r="D166" t="s">
        <v>219</v>
      </c>
      <c r="E166" s="9" t="s">
        <v>193</v>
      </c>
      <c r="F166" s="9" t="s">
        <v>194</v>
      </c>
      <c r="G166" s="9">
        <v>1</v>
      </c>
    </row>
    <row r="167" spans="1:7" x14ac:dyDescent="0.25">
      <c r="A167" s="9">
        <v>30202030</v>
      </c>
      <c r="B167" s="9">
        <v>311613</v>
      </c>
      <c r="C167" t="s">
        <v>191</v>
      </c>
      <c r="D167" t="s">
        <v>220</v>
      </c>
      <c r="E167" s="9" t="s">
        <v>193</v>
      </c>
      <c r="F167" s="9" t="s">
        <v>194</v>
      </c>
      <c r="G167" s="9">
        <v>1</v>
      </c>
    </row>
    <row r="168" spans="1:7" x14ac:dyDescent="0.25">
      <c r="A168" s="9">
        <v>30202030</v>
      </c>
      <c r="B168" s="9">
        <v>311615</v>
      </c>
      <c r="C168" t="s">
        <v>191</v>
      </c>
      <c r="D168" t="s">
        <v>221</v>
      </c>
      <c r="E168" s="9" t="s">
        <v>193</v>
      </c>
      <c r="F168" s="9" t="s">
        <v>194</v>
      </c>
      <c r="G168" s="9">
        <v>1</v>
      </c>
    </row>
    <row r="169" spans="1:7" x14ac:dyDescent="0.25">
      <c r="A169" s="9">
        <v>30202030</v>
      </c>
      <c r="B169" s="9">
        <v>311710</v>
      </c>
      <c r="C169" t="s">
        <v>191</v>
      </c>
      <c r="D169" t="s">
        <v>222</v>
      </c>
      <c r="E169" s="9" t="s">
        <v>193</v>
      </c>
      <c r="F169" s="9" t="s">
        <v>194</v>
      </c>
      <c r="G169" s="9">
        <v>1</v>
      </c>
    </row>
    <row r="170" spans="1:7" x14ac:dyDescent="0.25">
      <c r="A170" s="9">
        <v>30202030</v>
      </c>
      <c r="B170" s="9">
        <v>311811</v>
      </c>
      <c r="C170" t="s">
        <v>191</v>
      </c>
      <c r="D170" t="s">
        <v>223</v>
      </c>
      <c r="E170" s="9" t="s">
        <v>193</v>
      </c>
      <c r="F170" s="9" t="s">
        <v>194</v>
      </c>
      <c r="G170" s="9">
        <v>1</v>
      </c>
    </row>
    <row r="171" spans="1:7" x14ac:dyDescent="0.25">
      <c r="A171" s="9">
        <v>30202030</v>
      </c>
      <c r="B171" s="9">
        <v>311812</v>
      </c>
      <c r="C171" t="s">
        <v>191</v>
      </c>
      <c r="D171" t="s">
        <v>224</v>
      </c>
      <c r="E171" s="9" t="s">
        <v>193</v>
      </c>
      <c r="F171" s="9" t="s">
        <v>194</v>
      </c>
      <c r="G171" s="9">
        <v>1</v>
      </c>
    </row>
    <row r="172" spans="1:7" x14ac:dyDescent="0.25">
      <c r="A172" s="9">
        <v>30202030</v>
      </c>
      <c r="B172" s="9">
        <v>311813</v>
      </c>
      <c r="C172" t="s">
        <v>191</v>
      </c>
      <c r="D172" t="s">
        <v>225</v>
      </c>
      <c r="E172" s="9" t="s">
        <v>193</v>
      </c>
      <c r="F172" s="9" t="s">
        <v>194</v>
      </c>
      <c r="G172" s="9">
        <v>1</v>
      </c>
    </row>
    <row r="173" spans="1:7" x14ac:dyDescent="0.25">
      <c r="A173" s="9">
        <v>30202030</v>
      </c>
      <c r="B173" s="9">
        <v>311821</v>
      </c>
      <c r="C173" t="s">
        <v>191</v>
      </c>
      <c r="D173" t="s">
        <v>226</v>
      </c>
      <c r="E173" s="9" t="s">
        <v>193</v>
      </c>
      <c r="F173" s="9" t="s">
        <v>194</v>
      </c>
      <c r="G173" s="9">
        <v>1</v>
      </c>
    </row>
    <row r="174" spans="1:7" x14ac:dyDescent="0.25">
      <c r="A174" s="9">
        <v>30202030</v>
      </c>
      <c r="B174" s="9">
        <v>311824</v>
      </c>
      <c r="C174" t="s">
        <v>191</v>
      </c>
      <c r="D174" t="s">
        <v>227</v>
      </c>
      <c r="E174" s="9" t="s">
        <v>193</v>
      </c>
      <c r="F174" s="9" t="s">
        <v>194</v>
      </c>
      <c r="G174" s="9">
        <v>1</v>
      </c>
    </row>
    <row r="175" spans="1:7" x14ac:dyDescent="0.25">
      <c r="A175" s="9">
        <v>30202030</v>
      </c>
      <c r="B175" s="9">
        <v>311830</v>
      </c>
      <c r="C175" t="s">
        <v>191</v>
      </c>
      <c r="D175" t="s">
        <v>228</v>
      </c>
      <c r="E175" s="9" t="s">
        <v>193</v>
      </c>
      <c r="F175" s="9" t="s">
        <v>194</v>
      </c>
      <c r="G175" s="9">
        <v>1</v>
      </c>
    </row>
    <row r="176" spans="1:7" x14ac:dyDescent="0.25">
      <c r="A176" s="9">
        <v>30202030</v>
      </c>
      <c r="B176" s="9">
        <v>311911</v>
      </c>
      <c r="C176" t="s">
        <v>191</v>
      </c>
      <c r="D176" t="s">
        <v>229</v>
      </c>
      <c r="E176" s="9" t="s">
        <v>193</v>
      </c>
      <c r="F176" s="9" t="s">
        <v>194</v>
      </c>
      <c r="G176" s="9">
        <v>1</v>
      </c>
    </row>
    <row r="177" spans="1:7" x14ac:dyDescent="0.25">
      <c r="A177" s="9">
        <v>30202030</v>
      </c>
      <c r="B177" s="9">
        <v>311919</v>
      </c>
      <c r="C177" t="s">
        <v>191</v>
      </c>
      <c r="D177" t="s">
        <v>230</v>
      </c>
      <c r="E177" s="9" t="s">
        <v>193</v>
      </c>
      <c r="F177" s="9" t="s">
        <v>194</v>
      </c>
      <c r="G177" s="9">
        <v>1</v>
      </c>
    </row>
    <row r="178" spans="1:7" x14ac:dyDescent="0.25">
      <c r="A178" s="9">
        <v>30202030</v>
      </c>
      <c r="B178" s="9">
        <v>311920</v>
      </c>
      <c r="C178" t="s">
        <v>191</v>
      </c>
      <c r="D178" t="s">
        <v>231</v>
      </c>
      <c r="E178" s="9" t="s">
        <v>193</v>
      </c>
      <c r="F178" s="9" t="s">
        <v>194</v>
      </c>
      <c r="G178" s="9">
        <v>1</v>
      </c>
    </row>
    <row r="179" spans="1:7" x14ac:dyDescent="0.25">
      <c r="A179" s="9">
        <v>30202030</v>
      </c>
      <c r="B179" s="9">
        <v>311930</v>
      </c>
      <c r="C179" t="s">
        <v>191</v>
      </c>
      <c r="D179" t="s">
        <v>232</v>
      </c>
      <c r="E179" s="9" t="s">
        <v>193</v>
      </c>
      <c r="F179" s="9" t="s">
        <v>194</v>
      </c>
      <c r="G179" s="9">
        <v>1</v>
      </c>
    </row>
    <row r="180" spans="1:7" x14ac:dyDescent="0.25">
      <c r="A180" s="9">
        <v>30202030</v>
      </c>
      <c r="B180" s="9">
        <v>311941</v>
      </c>
      <c r="C180" t="s">
        <v>191</v>
      </c>
      <c r="D180" t="s">
        <v>233</v>
      </c>
      <c r="E180" s="9" t="s">
        <v>193</v>
      </c>
      <c r="F180" s="9" t="s">
        <v>194</v>
      </c>
      <c r="G180" s="9">
        <v>1</v>
      </c>
    </row>
    <row r="181" spans="1:7" x14ac:dyDescent="0.25">
      <c r="A181" s="9">
        <v>30202030</v>
      </c>
      <c r="B181" s="9">
        <v>311942</v>
      </c>
      <c r="C181" t="s">
        <v>191</v>
      </c>
      <c r="D181" t="s">
        <v>234</v>
      </c>
      <c r="E181" s="9" t="s">
        <v>193</v>
      </c>
      <c r="F181" s="9" t="s">
        <v>194</v>
      </c>
      <c r="G181" s="9">
        <v>1</v>
      </c>
    </row>
    <row r="182" spans="1:7" x14ac:dyDescent="0.25">
      <c r="A182" s="9">
        <v>30202030</v>
      </c>
      <c r="B182" s="9">
        <v>311991</v>
      </c>
      <c r="C182" t="s">
        <v>191</v>
      </c>
      <c r="D182" t="s">
        <v>235</v>
      </c>
      <c r="E182" s="9" t="s">
        <v>193</v>
      </c>
      <c r="F182" s="9" t="s">
        <v>194</v>
      </c>
      <c r="G182" s="9">
        <v>1</v>
      </c>
    </row>
    <row r="183" spans="1:7" x14ac:dyDescent="0.25">
      <c r="A183" s="9">
        <v>30202030</v>
      </c>
      <c r="B183" s="9">
        <v>311999</v>
      </c>
      <c r="C183" t="s">
        <v>191</v>
      </c>
      <c r="D183" t="s">
        <v>236</v>
      </c>
      <c r="E183" s="9" t="s">
        <v>193</v>
      </c>
      <c r="F183" s="9" t="s">
        <v>194</v>
      </c>
      <c r="G183" s="9">
        <v>1</v>
      </c>
    </row>
    <row r="184" spans="1:7" x14ac:dyDescent="0.25">
      <c r="A184" s="9">
        <v>30201030</v>
      </c>
      <c r="B184" s="9">
        <v>312111</v>
      </c>
      <c r="C184" t="s">
        <v>237</v>
      </c>
      <c r="D184" t="s">
        <v>238</v>
      </c>
      <c r="E184" s="9" t="s">
        <v>239</v>
      </c>
      <c r="F184" s="9" t="s">
        <v>240</v>
      </c>
      <c r="G184" s="9">
        <v>1</v>
      </c>
    </row>
    <row r="185" spans="1:7" x14ac:dyDescent="0.25">
      <c r="A185" s="9">
        <v>30201030</v>
      </c>
      <c r="B185" s="9">
        <v>312112</v>
      </c>
      <c r="C185" t="s">
        <v>237</v>
      </c>
      <c r="D185" t="s">
        <v>241</v>
      </c>
      <c r="E185" s="9" t="s">
        <v>239</v>
      </c>
      <c r="F185" s="9" t="s">
        <v>240</v>
      </c>
      <c r="G185" s="9">
        <v>1</v>
      </c>
    </row>
    <row r="186" spans="1:7" x14ac:dyDescent="0.25">
      <c r="A186" s="9">
        <v>30201030</v>
      </c>
      <c r="B186" s="9">
        <v>312113</v>
      </c>
      <c r="C186" t="s">
        <v>237</v>
      </c>
      <c r="D186" t="s">
        <v>242</v>
      </c>
      <c r="E186" s="9" t="s">
        <v>239</v>
      </c>
      <c r="F186" s="9" t="s">
        <v>240</v>
      </c>
      <c r="G186" s="9">
        <v>1</v>
      </c>
    </row>
    <row r="187" spans="1:7" x14ac:dyDescent="0.25">
      <c r="A187" s="9">
        <v>30201010</v>
      </c>
      <c r="B187" s="9">
        <v>312120</v>
      </c>
      <c r="C187" t="s">
        <v>243</v>
      </c>
      <c r="D187" t="s">
        <v>244</v>
      </c>
      <c r="E187" s="9" t="s">
        <v>245</v>
      </c>
      <c r="F187" s="9" t="s">
        <v>246</v>
      </c>
      <c r="G187" s="9">
        <v>1</v>
      </c>
    </row>
    <row r="188" spans="1:7" x14ac:dyDescent="0.25">
      <c r="A188" s="9">
        <v>30201020</v>
      </c>
      <c r="B188" s="9">
        <v>312130</v>
      </c>
      <c r="C188" t="s">
        <v>247</v>
      </c>
      <c r="D188" t="s">
        <v>248</v>
      </c>
      <c r="E188" s="9" t="s">
        <v>249</v>
      </c>
      <c r="F188" s="9" t="s">
        <v>250</v>
      </c>
      <c r="G188" s="9">
        <v>1</v>
      </c>
    </row>
    <row r="189" spans="1:7" x14ac:dyDescent="0.25">
      <c r="A189" s="9">
        <v>30201020</v>
      </c>
      <c r="B189" s="9">
        <v>312140</v>
      </c>
      <c r="C189" t="s">
        <v>247</v>
      </c>
      <c r="D189" t="s">
        <v>251</v>
      </c>
      <c r="E189" s="9" t="s">
        <v>249</v>
      </c>
      <c r="F189" s="9" t="s">
        <v>250</v>
      </c>
      <c r="G189" s="9">
        <v>1</v>
      </c>
    </row>
    <row r="190" spans="1:7" x14ac:dyDescent="0.25">
      <c r="A190" s="9">
        <v>30203010</v>
      </c>
      <c r="B190" s="9">
        <v>312230</v>
      </c>
      <c r="C190" t="s">
        <v>252</v>
      </c>
      <c r="D190" t="s">
        <v>253</v>
      </c>
      <c r="E190" s="9" t="s">
        <v>254</v>
      </c>
      <c r="F190" s="9" t="s">
        <v>255</v>
      </c>
      <c r="G190" s="9">
        <v>1</v>
      </c>
    </row>
    <row r="191" spans="1:7" x14ac:dyDescent="0.25">
      <c r="A191" s="9">
        <v>25203030</v>
      </c>
      <c r="B191" s="9">
        <v>313110</v>
      </c>
      <c r="C191" t="s">
        <v>256</v>
      </c>
      <c r="D191" t="s">
        <v>257</v>
      </c>
      <c r="E191" s="9" t="s">
        <v>258</v>
      </c>
      <c r="F191" s="9" t="s">
        <v>259</v>
      </c>
      <c r="G191" s="9">
        <v>1</v>
      </c>
    </row>
    <row r="192" spans="1:7" x14ac:dyDescent="0.25">
      <c r="A192" s="9">
        <v>25203030</v>
      </c>
      <c r="B192" s="9">
        <v>313210</v>
      </c>
      <c r="C192" t="s">
        <v>256</v>
      </c>
      <c r="D192" t="s">
        <v>260</v>
      </c>
      <c r="E192" s="9" t="s">
        <v>258</v>
      </c>
      <c r="F192" s="9" t="s">
        <v>259</v>
      </c>
      <c r="G192" s="9">
        <v>1</v>
      </c>
    </row>
    <row r="193" spans="1:7" x14ac:dyDescent="0.25">
      <c r="A193" s="9">
        <v>25203030</v>
      </c>
      <c r="B193" s="9">
        <v>313220</v>
      </c>
      <c r="C193" t="s">
        <v>256</v>
      </c>
      <c r="D193" t="s">
        <v>261</v>
      </c>
      <c r="E193" s="9" t="s">
        <v>258</v>
      </c>
      <c r="F193" s="9" t="s">
        <v>259</v>
      </c>
      <c r="G193" s="9">
        <v>1</v>
      </c>
    </row>
    <row r="194" spans="1:7" x14ac:dyDescent="0.25">
      <c r="A194" s="9">
        <v>25203030</v>
      </c>
      <c r="B194" s="9">
        <v>313230</v>
      </c>
      <c r="C194" t="s">
        <v>256</v>
      </c>
      <c r="D194" t="s">
        <v>262</v>
      </c>
      <c r="E194" s="9" t="s">
        <v>258</v>
      </c>
      <c r="F194" s="9" t="s">
        <v>259</v>
      </c>
      <c r="G194" s="9">
        <v>1</v>
      </c>
    </row>
    <row r="195" spans="1:7" x14ac:dyDescent="0.25">
      <c r="A195" s="9">
        <v>25203030</v>
      </c>
      <c r="B195" s="9">
        <v>313240</v>
      </c>
      <c r="C195" t="s">
        <v>256</v>
      </c>
      <c r="D195" t="s">
        <v>263</v>
      </c>
      <c r="E195" s="9" t="s">
        <v>258</v>
      </c>
      <c r="F195" s="9" t="s">
        <v>259</v>
      </c>
      <c r="G195" s="9">
        <v>1</v>
      </c>
    </row>
    <row r="196" spans="1:7" x14ac:dyDescent="0.25">
      <c r="A196" s="9">
        <v>25203030</v>
      </c>
      <c r="B196" s="9">
        <v>313310</v>
      </c>
      <c r="C196" t="s">
        <v>256</v>
      </c>
      <c r="D196" t="s">
        <v>264</v>
      </c>
      <c r="E196" s="9" t="s">
        <v>258</v>
      </c>
      <c r="F196" s="9" t="s">
        <v>259</v>
      </c>
      <c r="G196" s="9">
        <v>1</v>
      </c>
    </row>
    <row r="197" spans="1:7" x14ac:dyDescent="0.25">
      <c r="A197" s="9">
        <v>25203030</v>
      </c>
      <c r="B197" s="9">
        <v>313320</v>
      </c>
      <c r="C197" t="s">
        <v>256</v>
      </c>
      <c r="D197" t="s">
        <v>265</v>
      </c>
      <c r="E197" s="9" t="s">
        <v>258</v>
      </c>
      <c r="F197" s="9" t="s">
        <v>259</v>
      </c>
      <c r="G197" s="9">
        <v>1</v>
      </c>
    </row>
    <row r="198" spans="1:7" x14ac:dyDescent="0.25">
      <c r="A198" s="9">
        <v>25203030</v>
      </c>
      <c r="B198" s="9">
        <v>314110</v>
      </c>
      <c r="C198" t="s">
        <v>256</v>
      </c>
      <c r="D198" t="s">
        <v>266</v>
      </c>
      <c r="E198" s="9" t="s">
        <v>258</v>
      </c>
      <c r="F198" s="9" t="s">
        <v>259</v>
      </c>
      <c r="G198" s="9">
        <v>1</v>
      </c>
    </row>
    <row r="199" spans="1:7" x14ac:dyDescent="0.25">
      <c r="A199" s="9">
        <v>25203030</v>
      </c>
      <c r="B199" s="9">
        <v>314120</v>
      </c>
      <c r="C199" t="s">
        <v>256</v>
      </c>
      <c r="D199" t="s">
        <v>267</v>
      </c>
      <c r="E199" s="9" t="s">
        <v>258</v>
      </c>
      <c r="F199" s="9" t="s">
        <v>259</v>
      </c>
      <c r="G199" s="9">
        <v>1</v>
      </c>
    </row>
    <row r="200" spans="1:7" x14ac:dyDescent="0.25">
      <c r="A200" s="9">
        <v>25203030</v>
      </c>
      <c r="B200" s="9">
        <v>314910</v>
      </c>
      <c r="C200" t="s">
        <v>256</v>
      </c>
      <c r="D200" t="s">
        <v>268</v>
      </c>
      <c r="E200" s="9" t="s">
        <v>258</v>
      </c>
      <c r="F200" s="9" t="s">
        <v>259</v>
      </c>
      <c r="G200" s="9">
        <v>1</v>
      </c>
    </row>
    <row r="201" spans="1:7" x14ac:dyDescent="0.25">
      <c r="A201" s="9">
        <v>25203030</v>
      </c>
      <c r="B201" s="9">
        <v>314994</v>
      </c>
      <c r="C201" t="s">
        <v>256</v>
      </c>
      <c r="D201" t="s">
        <v>269</v>
      </c>
      <c r="E201" s="9" t="s">
        <v>258</v>
      </c>
      <c r="F201" s="9" t="s">
        <v>259</v>
      </c>
      <c r="G201" s="9">
        <v>1</v>
      </c>
    </row>
    <row r="202" spans="1:7" x14ac:dyDescent="0.25">
      <c r="A202" s="9">
        <v>25203030</v>
      </c>
      <c r="B202" s="9">
        <v>314999</v>
      </c>
      <c r="C202" t="s">
        <v>256</v>
      </c>
      <c r="D202" t="s">
        <v>270</v>
      </c>
      <c r="E202" s="9" t="s">
        <v>258</v>
      </c>
      <c r="F202" s="9" t="s">
        <v>259</v>
      </c>
      <c r="G202" s="9">
        <v>1</v>
      </c>
    </row>
    <row r="203" spans="1:7" x14ac:dyDescent="0.25">
      <c r="A203" s="9">
        <v>25203010</v>
      </c>
      <c r="B203" s="9">
        <v>315110</v>
      </c>
      <c r="C203" t="s">
        <v>271</v>
      </c>
      <c r="D203" t="s">
        <v>272</v>
      </c>
      <c r="E203" s="9" t="s">
        <v>273</v>
      </c>
      <c r="F203" s="9" t="s">
        <v>274</v>
      </c>
      <c r="G203" s="9">
        <v>1</v>
      </c>
    </row>
    <row r="204" spans="1:7" x14ac:dyDescent="0.25">
      <c r="A204" s="9">
        <v>25203010</v>
      </c>
      <c r="B204" s="9">
        <v>315190</v>
      </c>
      <c r="C204" t="s">
        <v>271</v>
      </c>
      <c r="D204" t="s">
        <v>275</v>
      </c>
      <c r="E204" s="9" t="s">
        <v>273</v>
      </c>
      <c r="F204" s="9" t="s">
        <v>274</v>
      </c>
      <c r="G204" s="9">
        <v>1</v>
      </c>
    </row>
    <row r="205" spans="1:7" x14ac:dyDescent="0.25">
      <c r="A205" s="9">
        <v>25203010</v>
      </c>
      <c r="B205" s="9">
        <v>315210</v>
      </c>
      <c r="C205" t="s">
        <v>271</v>
      </c>
      <c r="D205" t="s">
        <v>276</v>
      </c>
      <c r="E205" s="9" t="s">
        <v>273</v>
      </c>
      <c r="F205" s="9" t="s">
        <v>274</v>
      </c>
      <c r="G205" s="9">
        <v>1</v>
      </c>
    </row>
    <row r="206" spans="1:7" x14ac:dyDescent="0.25">
      <c r="A206" s="9">
        <v>25203010</v>
      </c>
      <c r="B206" s="9">
        <v>315220</v>
      </c>
      <c r="C206" t="s">
        <v>271</v>
      </c>
      <c r="D206" t="s">
        <v>277</v>
      </c>
      <c r="E206" s="9" t="s">
        <v>273</v>
      </c>
      <c r="F206" s="9" t="s">
        <v>274</v>
      </c>
      <c r="G206" s="9">
        <v>1</v>
      </c>
    </row>
    <row r="207" spans="1:7" x14ac:dyDescent="0.25">
      <c r="A207" s="9">
        <v>25203010</v>
      </c>
      <c r="B207" s="9">
        <v>315240</v>
      </c>
      <c r="C207" t="s">
        <v>271</v>
      </c>
      <c r="D207" t="s">
        <v>278</v>
      </c>
      <c r="E207" s="9" t="s">
        <v>273</v>
      </c>
      <c r="F207" s="9" t="s">
        <v>274</v>
      </c>
      <c r="G207" s="9">
        <v>1</v>
      </c>
    </row>
    <row r="208" spans="1:7" x14ac:dyDescent="0.25">
      <c r="A208" s="9">
        <v>25203010</v>
      </c>
      <c r="B208" s="9">
        <v>315280</v>
      </c>
      <c r="C208" t="s">
        <v>271</v>
      </c>
      <c r="D208" t="s">
        <v>279</v>
      </c>
      <c r="E208" s="9" t="s">
        <v>273</v>
      </c>
      <c r="F208" s="9" t="s">
        <v>274</v>
      </c>
      <c r="G208" s="9">
        <v>1</v>
      </c>
    </row>
    <row r="209" spans="1:7" x14ac:dyDescent="0.25">
      <c r="A209" s="9">
        <v>25203010</v>
      </c>
      <c r="B209" s="9">
        <v>315990</v>
      </c>
      <c r="C209" t="s">
        <v>271</v>
      </c>
      <c r="D209" t="s">
        <v>280</v>
      </c>
      <c r="E209" s="9" t="s">
        <v>273</v>
      </c>
      <c r="F209" s="9" t="s">
        <v>274</v>
      </c>
      <c r="G209" s="9">
        <v>1</v>
      </c>
    </row>
    <row r="210" spans="1:7" x14ac:dyDescent="0.25">
      <c r="A210" s="11">
        <v>30202010</v>
      </c>
      <c r="B210" s="11">
        <v>316110</v>
      </c>
      <c r="C210" s="3" t="s">
        <v>4</v>
      </c>
      <c r="D210" s="3" t="s">
        <v>281</v>
      </c>
      <c r="E210" s="11" t="s">
        <v>6</v>
      </c>
      <c r="F210" s="11" t="s">
        <v>7</v>
      </c>
      <c r="G210" s="11">
        <v>1</v>
      </c>
    </row>
    <row r="211" spans="1:7" x14ac:dyDescent="0.25">
      <c r="A211" s="9">
        <v>25203020</v>
      </c>
      <c r="B211" s="9">
        <v>316210</v>
      </c>
      <c r="C211" t="s">
        <v>282</v>
      </c>
      <c r="D211" t="s">
        <v>283</v>
      </c>
      <c r="E211" s="9" t="s">
        <v>284</v>
      </c>
      <c r="F211" s="9" t="s">
        <v>285</v>
      </c>
      <c r="G211" s="9">
        <v>1</v>
      </c>
    </row>
    <row r="212" spans="1:7" x14ac:dyDescent="0.25">
      <c r="A212" s="9">
        <v>25203010</v>
      </c>
      <c r="B212" s="9">
        <v>316992</v>
      </c>
      <c r="C212" t="s">
        <v>271</v>
      </c>
      <c r="D212" t="s">
        <v>286</v>
      </c>
      <c r="E212" s="9" t="s">
        <v>273</v>
      </c>
      <c r="F212" s="9" t="s">
        <v>274</v>
      </c>
      <c r="G212" s="9">
        <v>1</v>
      </c>
    </row>
    <row r="213" spans="1:7" x14ac:dyDescent="0.25">
      <c r="A213" s="9">
        <v>25203010</v>
      </c>
      <c r="B213" s="9">
        <v>316998</v>
      </c>
      <c r="C213" t="s">
        <v>271</v>
      </c>
      <c r="D213" t="s">
        <v>287</v>
      </c>
      <c r="E213" s="9" t="s">
        <v>273</v>
      </c>
      <c r="F213" s="9" t="s">
        <v>274</v>
      </c>
      <c r="G213" s="9">
        <v>1</v>
      </c>
    </row>
    <row r="214" spans="1:7" x14ac:dyDescent="0.25">
      <c r="A214" s="9">
        <v>15105010</v>
      </c>
      <c r="B214" s="9">
        <v>321113</v>
      </c>
      <c r="C214" t="s">
        <v>56</v>
      </c>
      <c r="D214" t="s">
        <v>288</v>
      </c>
      <c r="E214" s="9" t="s">
        <v>58</v>
      </c>
      <c r="F214" s="9" t="s">
        <v>59</v>
      </c>
      <c r="G214" s="9">
        <v>1</v>
      </c>
    </row>
    <row r="215" spans="1:7" x14ac:dyDescent="0.25">
      <c r="A215" s="9">
        <v>15105010</v>
      </c>
      <c r="B215" s="9">
        <v>321114</v>
      </c>
      <c r="C215" t="s">
        <v>56</v>
      </c>
      <c r="D215" t="s">
        <v>289</v>
      </c>
      <c r="E215" s="9" t="s">
        <v>58</v>
      </c>
      <c r="F215" s="9" t="s">
        <v>59</v>
      </c>
      <c r="G215" s="9">
        <v>1</v>
      </c>
    </row>
    <row r="216" spans="1:7" x14ac:dyDescent="0.25">
      <c r="A216" s="9">
        <v>15105010</v>
      </c>
      <c r="B216" s="9">
        <v>321211</v>
      </c>
      <c r="C216" t="s">
        <v>56</v>
      </c>
      <c r="D216" t="s">
        <v>290</v>
      </c>
      <c r="E216" s="9" t="s">
        <v>58</v>
      </c>
      <c r="F216" s="9" t="s">
        <v>59</v>
      </c>
      <c r="G216" s="9">
        <v>1</v>
      </c>
    </row>
    <row r="217" spans="1:7" x14ac:dyDescent="0.25">
      <c r="A217" s="9">
        <v>15105010</v>
      </c>
      <c r="B217" s="9">
        <v>321212</v>
      </c>
      <c r="C217" t="s">
        <v>56</v>
      </c>
      <c r="D217" t="s">
        <v>291</v>
      </c>
      <c r="E217" s="9" t="s">
        <v>58</v>
      </c>
      <c r="F217" s="9" t="s">
        <v>59</v>
      </c>
      <c r="G217" s="9">
        <v>1</v>
      </c>
    </row>
    <row r="218" spans="1:7" x14ac:dyDescent="0.25">
      <c r="A218" s="9">
        <v>15105010</v>
      </c>
      <c r="B218" s="9">
        <v>321213</v>
      </c>
      <c r="C218" t="s">
        <v>56</v>
      </c>
      <c r="D218" t="s">
        <v>292</v>
      </c>
      <c r="E218" s="9" t="s">
        <v>58</v>
      </c>
      <c r="F218" s="9" t="s">
        <v>59</v>
      </c>
      <c r="G218" s="9">
        <v>1</v>
      </c>
    </row>
    <row r="219" spans="1:7" x14ac:dyDescent="0.25">
      <c r="A219" s="9">
        <v>15105010</v>
      </c>
      <c r="B219" s="9">
        <v>321214</v>
      </c>
      <c r="C219" t="s">
        <v>56</v>
      </c>
      <c r="D219" t="s">
        <v>293</v>
      </c>
      <c r="E219" s="9" t="s">
        <v>58</v>
      </c>
      <c r="F219" s="9" t="s">
        <v>59</v>
      </c>
      <c r="G219" s="9">
        <v>1</v>
      </c>
    </row>
    <row r="220" spans="1:7" x14ac:dyDescent="0.25">
      <c r="A220" s="9">
        <v>15105010</v>
      </c>
      <c r="B220" s="9">
        <v>321219</v>
      </c>
      <c r="C220" t="s">
        <v>56</v>
      </c>
      <c r="D220" t="s">
        <v>294</v>
      </c>
      <c r="E220" s="9" t="s">
        <v>58</v>
      </c>
      <c r="F220" s="9" t="s">
        <v>59</v>
      </c>
      <c r="G220" s="9">
        <v>1</v>
      </c>
    </row>
    <row r="221" spans="1:7" x14ac:dyDescent="0.25">
      <c r="A221" s="9">
        <v>15105010</v>
      </c>
      <c r="B221" s="9">
        <v>321911</v>
      </c>
      <c r="C221" t="s">
        <v>56</v>
      </c>
      <c r="D221" t="s">
        <v>295</v>
      </c>
      <c r="E221" s="9" t="s">
        <v>58</v>
      </c>
      <c r="F221" s="9" t="s">
        <v>59</v>
      </c>
      <c r="G221" s="9">
        <v>1</v>
      </c>
    </row>
    <row r="222" spans="1:7" x14ac:dyDescent="0.25">
      <c r="A222" s="9">
        <v>15105010</v>
      </c>
      <c r="B222" s="9">
        <v>321912</v>
      </c>
      <c r="C222" t="s">
        <v>56</v>
      </c>
      <c r="D222" t="s">
        <v>296</v>
      </c>
      <c r="E222" s="9" t="s">
        <v>58</v>
      </c>
      <c r="F222" s="9" t="s">
        <v>59</v>
      </c>
      <c r="G222" s="9">
        <v>1</v>
      </c>
    </row>
    <row r="223" spans="1:7" x14ac:dyDescent="0.25">
      <c r="A223" s="9">
        <v>15105010</v>
      </c>
      <c r="B223" s="9">
        <v>321918</v>
      </c>
      <c r="C223" t="s">
        <v>56</v>
      </c>
      <c r="D223" t="s">
        <v>297</v>
      </c>
      <c r="E223" s="9" t="s">
        <v>58</v>
      </c>
      <c r="F223" s="9" t="s">
        <v>59</v>
      </c>
      <c r="G223" s="9">
        <v>1</v>
      </c>
    </row>
    <row r="224" spans="1:7" x14ac:dyDescent="0.25">
      <c r="A224" s="9">
        <v>15105010</v>
      </c>
      <c r="B224" s="9">
        <v>321920</v>
      </c>
      <c r="C224" t="s">
        <v>56</v>
      </c>
      <c r="D224" t="s">
        <v>298</v>
      </c>
      <c r="E224" s="9" t="s">
        <v>58</v>
      </c>
      <c r="F224" s="9" t="s">
        <v>59</v>
      </c>
      <c r="G224" s="9">
        <v>1</v>
      </c>
    </row>
    <row r="225" spans="1:7" x14ac:dyDescent="0.25">
      <c r="A225" s="9">
        <v>15105010</v>
      </c>
      <c r="B225" s="9">
        <v>321991</v>
      </c>
      <c r="C225" t="s">
        <v>56</v>
      </c>
      <c r="D225" t="s">
        <v>299</v>
      </c>
      <c r="E225" s="9" t="s">
        <v>58</v>
      </c>
      <c r="F225" s="9" t="s">
        <v>59</v>
      </c>
      <c r="G225" s="9">
        <v>1</v>
      </c>
    </row>
    <row r="226" spans="1:7" x14ac:dyDescent="0.25">
      <c r="A226" s="9">
        <v>15105010</v>
      </c>
      <c r="B226" s="9">
        <v>321992</v>
      </c>
      <c r="C226" t="s">
        <v>56</v>
      </c>
      <c r="D226" t="s">
        <v>300</v>
      </c>
      <c r="E226" s="9" t="s">
        <v>58</v>
      </c>
      <c r="F226" s="9" t="s">
        <v>59</v>
      </c>
      <c r="G226" s="9">
        <v>1</v>
      </c>
    </row>
    <row r="227" spans="1:7" x14ac:dyDescent="0.25">
      <c r="A227" s="9">
        <v>15105010</v>
      </c>
      <c r="B227" s="9">
        <v>321999</v>
      </c>
      <c r="C227" t="s">
        <v>56</v>
      </c>
      <c r="D227" t="s">
        <v>301</v>
      </c>
      <c r="E227" s="9" t="s">
        <v>58</v>
      </c>
      <c r="F227" s="9" t="s">
        <v>59</v>
      </c>
      <c r="G227" s="9">
        <v>1</v>
      </c>
    </row>
    <row r="228" spans="1:7" x14ac:dyDescent="0.25">
      <c r="A228" s="9">
        <v>15105020</v>
      </c>
      <c r="B228" s="9">
        <v>322110</v>
      </c>
      <c r="C228" t="s">
        <v>302</v>
      </c>
      <c r="D228" t="s">
        <v>303</v>
      </c>
      <c r="E228" s="9" t="s">
        <v>304</v>
      </c>
      <c r="F228" s="9" t="s">
        <v>305</v>
      </c>
      <c r="G228" s="9">
        <v>1</v>
      </c>
    </row>
    <row r="229" spans="1:7" x14ac:dyDescent="0.25">
      <c r="A229" s="9">
        <v>15105020</v>
      </c>
      <c r="B229" s="9">
        <v>322121</v>
      </c>
      <c r="C229" t="s">
        <v>302</v>
      </c>
      <c r="D229" t="s">
        <v>306</v>
      </c>
      <c r="E229" s="9" t="s">
        <v>304</v>
      </c>
      <c r="F229" s="9" t="s">
        <v>305</v>
      </c>
      <c r="G229" s="9">
        <v>1</v>
      </c>
    </row>
    <row r="230" spans="1:7" x14ac:dyDescent="0.25">
      <c r="A230" s="9">
        <v>15105020</v>
      </c>
      <c r="B230" s="9">
        <v>322122</v>
      </c>
      <c r="C230" t="s">
        <v>302</v>
      </c>
      <c r="D230" t="s">
        <v>307</v>
      </c>
      <c r="E230" s="9" t="s">
        <v>304</v>
      </c>
      <c r="F230" s="9" t="s">
        <v>305</v>
      </c>
      <c r="G230" s="9">
        <v>1</v>
      </c>
    </row>
    <row r="231" spans="1:7" x14ac:dyDescent="0.25">
      <c r="A231" s="9">
        <v>15105020</v>
      </c>
      <c r="B231" s="9">
        <v>322130</v>
      </c>
      <c r="C231" t="s">
        <v>302</v>
      </c>
      <c r="D231" t="s">
        <v>308</v>
      </c>
      <c r="E231" s="9" t="s">
        <v>304</v>
      </c>
      <c r="F231" s="9" t="s">
        <v>305</v>
      </c>
      <c r="G231" s="9">
        <v>1</v>
      </c>
    </row>
    <row r="232" spans="1:7" x14ac:dyDescent="0.25">
      <c r="A232" s="9">
        <v>15103020</v>
      </c>
      <c r="B232" s="9">
        <v>322211</v>
      </c>
      <c r="C232" t="s">
        <v>309</v>
      </c>
      <c r="D232" t="s">
        <v>310</v>
      </c>
      <c r="E232" s="9" t="s">
        <v>311</v>
      </c>
      <c r="F232" s="9" t="s">
        <v>312</v>
      </c>
      <c r="G232" s="9">
        <v>1</v>
      </c>
    </row>
    <row r="233" spans="1:7" x14ac:dyDescent="0.25">
      <c r="A233" s="9">
        <v>15103020</v>
      </c>
      <c r="B233" s="9">
        <v>322212</v>
      </c>
      <c r="C233" t="s">
        <v>309</v>
      </c>
      <c r="D233" t="s">
        <v>313</v>
      </c>
      <c r="E233" s="9" t="s">
        <v>311</v>
      </c>
      <c r="F233" s="9" t="s">
        <v>312</v>
      </c>
      <c r="G233" s="9">
        <v>1</v>
      </c>
    </row>
    <row r="234" spans="1:7" x14ac:dyDescent="0.25">
      <c r="A234" s="9">
        <v>15103020</v>
      </c>
      <c r="B234" s="9">
        <v>322219</v>
      </c>
      <c r="C234" t="s">
        <v>309</v>
      </c>
      <c r="D234" t="s">
        <v>314</v>
      </c>
      <c r="E234" s="9" t="s">
        <v>311</v>
      </c>
      <c r="F234" s="9" t="s">
        <v>312</v>
      </c>
      <c r="G234" s="9">
        <v>1</v>
      </c>
    </row>
    <row r="235" spans="1:7" x14ac:dyDescent="0.25">
      <c r="A235" s="9">
        <v>15103020</v>
      </c>
      <c r="B235" s="9">
        <v>322220</v>
      </c>
      <c r="C235" t="s">
        <v>309</v>
      </c>
      <c r="D235" t="s">
        <v>315</v>
      </c>
      <c r="E235" s="9" t="s">
        <v>311</v>
      </c>
      <c r="F235" s="9" t="s">
        <v>312</v>
      </c>
      <c r="G235" s="9">
        <v>1</v>
      </c>
    </row>
    <row r="236" spans="1:7" x14ac:dyDescent="0.25">
      <c r="A236" s="9">
        <v>15105020</v>
      </c>
      <c r="B236" s="9">
        <v>322230</v>
      </c>
      <c r="C236" t="s">
        <v>302</v>
      </c>
      <c r="D236" t="s">
        <v>316</v>
      </c>
      <c r="E236" s="9" t="s">
        <v>304</v>
      </c>
      <c r="F236" s="9" t="s">
        <v>305</v>
      </c>
      <c r="G236" s="9">
        <v>1</v>
      </c>
    </row>
    <row r="237" spans="1:7" x14ac:dyDescent="0.25">
      <c r="A237" s="9">
        <v>15105020</v>
      </c>
      <c r="B237" s="9">
        <v>322291</v>
      </c>
      <c r="C237" t="s">
        <v>302</v>
      </c>
      <c r="D237" t="s">
        <v>317</v>
      </c>
      <c r="E237" s="9" t="s">
        <v>304</v>
      </c>
      <c r="F237" s="9" t="s">
        <v>305</v>
      </c>
      <c r="G237" s="9">
        <v>1</v>
      </c>
    </row>
    <row r="238" spans="1:7" x14ac:dyDescent="0.25">
      <c r="A238" s="9">
        <v>15105020</v>
      </c>
      <c r="B238" s="9">
        <v>322299</v>
      </c>
      <c r="C238" t="s">
        <v>302</v>
      </c>
      <c r="D238" t="s">
        <v>318</v>
      </c>
      <c r="E238" s="9" t="s">
        <v>304</v>
      </c>
      <c r="F238" s="9" t="s">
        <v>305</v>
      </c>
      <c r="G238" s="9">
        <v>1</v>
      </c>
    </row>
    <row r="239" spans="1:7" x14ac:dyDescent="0.25">
      <c r="A239" s="9">
        <v>20201010</v>
      </c>
      <c r="B239" s="9">
        <v>323111</v>
      </c>
      <c r="C239" t="s">
        <v>319</v>
      </c>
      <c r="D239" t="s">
        <v>320</v>
      </c>
      <c r="E239" s="9" t="s">
        <v>321</v>
      </c>
      <c r="F239" s="9" t="s">
        <v>322</v>
      </c>
      <c r="G239" s="9">
        <v>1</v>
      </c>
    </row>
    <row r="240" spans="1:7" x14ac:dyDescent="0.25">
      <c r="A240" s="9">
        <v>20201010</v>
      </c>
      <c r="B240" s="9">
        <v>323113</v>
      </c>
      <c r="C240" t="s">
        <v>319</v>
      </c>
      <c r="D240" t="s">
        <v>323</v>
      </c>
      <c r="E240" s="9" t="s">
        <v>321</v>
      </c>
      <c r="F240" s="9" t="s">
        <v>322</v>
      </c>
      <c r="G240" s="9">
        <v>1</v>
      </c>
    </row>
    <row r="241" spans="1:7" x14ac:dyDescent="0.25">
      <c r="A241" s="9">
        <v>20201010</v>
      </c>
      <c r="B241" s="9">
        <v>323117</v>
      </c>
      <c r="C241" t="s">
        <v>319</v>
      </c>
      <c r="D241" t="s">
        <v>324</v>
      </c>
      <c r="E241" s="9" t="s">
        <v>321</v>
      </c>
      <c r="F241" s="9" t="s">
        <v>322</v>
      </c>
      <c r="G241" s="9">
        <v>1</v>
      </c>
    </row>
    <row r="242" spans="1:7" x14ac:dyDescent="0.25">
      <c r="A242" s="9">
        <v>20201010</v>
      </c>
      <c r="B242" s="9">
        <v>323120</v>
      </c>
      <c r="C242" t="s">
        <v>319</v>
      </c>
      <c r="D242" t="s">
        <v>325</v>
      </c>
      <c r="E242" s="9" t="s">
        <v>326</v>
      </c>
      <c r="F242" s="9" t="s">
        <v>327</v>
      </c>
      <c r="G242" s="9">
        <v>1</v>
      </c>
    </row>
    <row r="243" spans="1:7" x14ac:dyDescent="0.25">
      <c r="A243" s="9">
        <v>10102030</v>
      </c>
      <c r="B243" s="9">
        <v>324110</v>
      </c>
      <c r="C243" t="s">
        <v>88</v>
      </c>
      <c r="D243" t="s">
        <v>328</v>
      </c>
      <c r="E243" s="9" t="s">
        <v>89</v>
      </c>
      <c r="F243" s="9" t="s">
        <v>90</v>
      </c>
      <c r="G243" s="9">
        <v>1</v>
      </c>
    </row>
    <row r="244" spans="1:7" x14ac:dyDescent="0.25">
      <c r="A244" s="9">
        <v>15102010</v>
      </c>
      <c r="B244" s="9">
        <v>324121</v>
      </c>
      <c r="C244" t="s">
        <v>109</v>
      </c>
      <c r="D244" t="s">
        <v>329</v>
      </c>
      <c r="E244" s="9" t="s">
        <v>111</v>
      </c>
      <c r="F244" s="9" t="s">
        <v>112</v>
      </c>
      <c r="G244" s="9">
        <v>1</v>
      </c>
    </row>
    <row r="245" spans="1:7" x14ac:dyDescent="0.25">
      <c r="A245" s="9">
        <v>15102010</v>
      </c>
      <c r="B245" s="9">
        <v>324122</v>
      </c>
      <c r="C245" t="s">
        <v>109</v>
      </c>
      <c r="D245" t="s">
        <v>330</v>
      </c>
      <c r="E245" s="9" t="s">
        <v>111</v>
      </c>
      <c r="F245" s="9" t="s">
        <v>112</v>
      </c>
      <c r="G245" s="9">
        <v>1</v>
      </c>
    </row>
    <row r="246" spans="1:7" x14ac:dyDescent="0.25">
      <c r="A246" s="9">
        <v>15101020</v>
      </c>
      <c r="B246" s="9">
        <v>324191</v>
      </c>
      <c r="C246" t="s">
        <v>331</v>
      </c>
      <c r="D246" t="s">
        <v>332</v>
      </c>
      <c r="E246" s="9" t="s">
        <v>333</v>
      </c>
      <c r="F246" s="9" t="s">
        <v>334</v>
      </c>
      <c r="G246" s="9">
        <v>1</v>
      </c>
    </row>
    <row r="247" spans="1:7" x14ac:dyDescent="0.25">
      <c r="A247" s="9">
        <v>10102050</v>
      </c>
      <c r="B247" s="9">
        <v>324199</v>
      </c>
      <c r="C247" t="s">
        <v>91</v>
      </c>
      <c r="D247" t="s">
        <v>335</v>
      </c>
      <c r="E247" s="9" t="s">
        <v>93</v>
      </c>
      <c r="G247" s="9">
        <v>1</v>
      </c>
    </row>
    <row r="248" spans="1:7" x14ac:dyDescent="0.25">
      <c r="A248" s="9">
        <v>15101010</v>
      </c>
      <c r="B248" s="9">
        <v>325110</v>
      </c>
      <c r="C248" t="s">
        <v>119</v>
      </c>
      <c r="D248" t="s">
        <v>336</v>
      </c>
      <c r="E248" s="9" t="s">
        <v>121</v>
      </c>
      <c r="F248" s="9" t="s">
        <v>122</v>
      </c>
      <c r="G248" s="9">
        <v>1</v>
      </c>
    </row>
    <row r="249" spans="1:7" x14ac:dyDescent="0.25">
      <c r="A249" s="9">
        <v>15101010</v>
      </c>
      <c r="B249" s="9">
        <v>325120</v>
      </c>
      <c r="C249" t="s">
        <v>119</v>
      </c>
      <c r="D249" t="s">
        <v>337</v>
      </c>
      <c r="E249" s="9" t="s">
        <v>121</v>
      </c>
      <c r="F249" s="9" t="s">
        <v>122</v>
      </c>
      <c r="G249" s="9">
        <v>1</v>
      </c>
    </row>
    <row r="250" spans="1:7" x14ac:dyDescent="0.25">
      <c r="A250" s="9">
        <v>15101010</v>
      </c>
      <c r="B250" s="9">
        <v>325130</v>
      </c>
      <c r="C250" t="s">
        <v>119</v>
      </c>
      <c r="D250" t="s">
        <v>338</v>
      </c>
      <c r="E250" s="9" t="s">
        <v>121</v>
      </c>
      <c r="F250" s="9" t="s">
        <v>122</v>
      </c>
      <c r="G250" s="9">
        <v>1</v>
      </c>
    </row>
    <row r="251" spans="1:7" x14ac:dyDescent="0.25">
      <c r="A251" s="9">
        <v>15101010</v>
      </c>
      <c r="B251" s="9">
        <v>325180</v>
      </c>
      <c r="C251" t="s">
        <v>119</v>
      </c>
      <c r="D251" t="s">
        <v>339</v>
      </c>
      <c r="E251" s="9" t="s">
        <v>121</v>
      </c>
      <c r="F251" s="9" t="s">
        <v>122</v>
      </c>
      <c r="G251" s="9">
        <v>1</v>
      </c>
    </row>
    <row r="252" spans="1:7" x14ac:dyDescent="0.25">
      <c r="A252" s="9">
        <v>15101010</v>
      </c>
      <c r="B252" s="9">
        <v>325193</v>
      </c>
      <c r="C252" t="s">
        <v>119</v>
      </c>
      <c r="D252" t="s">
        <v>340</v>
      </c>
      <c r="E252" s="9" t="s">
        <v>121</v>
      </c>
      <c r="F252" s="9" t="s">
        <v>122</v>
      </c>
      <c r="G252" s="9">
        <v>1</v>
      </c>
    </row>
    <row r="253" spans="1:7" x14ac:dyDescent="0.25">
      <c r="A253" s="9">
        <v>15101010</v>
      </c>
      <c r="B253" s="9">
        <v>325194</v>
      </c>
      <c r="C253" t="s">
        <v>119</v>
      </c>
      <c r="D253" t="s">
        <v>341</v>
      </c>
      <c r="E253" s="9" t="s">
        <v>121</v>
      </c>
      <c r="F253" s="9" t="s">
        <v>122</v>
      </c>
      <c r="G253" s="9">
        <v>1</v>
      </c>
    </row>
    <row r="254" spans="1:7" x14ac:dyDescent="0.25">
      <c r="A254" s="9">
        <v>15101010</v>
      </c>
      <c r="B254" s="9">
        <v>325199</v>
      </c>
      <c r="C254" t="s">
        <v>119</v>
      </c>
      <c r="D254" t="s">
        <v>342</v>
      </c>
      <c r="E254" s="9" t="s">
        <v>121</v>
      </c>
      <c r="F254" s="9" t="s">
        <v>122</v>
      </c>
      <c r="G254" s="9">
        <v>1</v>
      </c>
    </row>
    <row r="255" spans="1:7" x14ac:dyDescent="0.25">
      <c r="A255" s="9">
        <v>15101020</v>
      </c>
      <c r="B255" s="9">
        <v>325211</v>
      </c>
      <c r="C255" t="s">
        <v>331</v>
      </c>
      <c r="D255" t="s">
        <v>343</v>
      </c>
      <c r="E255" s="9" t="s">
        <v>333</v>
      </c>
      <c r="F255" s="9" t="s">
        <v>334</v>
      </c>
      <c r="G255" s="9">
        <v>1</v>
      </c>
    </row>
    <row r="256" spans="1:7" x14ac:dyDescent="0.25">
      <c r="A256" s="9">
        <v>15101020</v>
      </c>
      <c r="B256" s="9">
        <v>325212</v>
      </c>
      <c r="C256" t="s">
        <v>331</v>
      </c>
      <c r="D256" t="s">
        <v>344</v>
      </c>
      <c r="E256" s="9" t="s">
        <v>333</v>
      </c>
      <c r="F256" s="9" t="s">
        <v>334</v>
      </c>
      <c r="G256" s="9">
        <v>1</v>
      </c>
    </row>
    <row r="257" spans="1:7" x14ac:dyDescent="0.25">
      <c r="A257" s="9">
        <v>15101020</v>
      </c>
      <c r="B257" s="9">
        <v>325220</v>
      </c>
      <c r="C257" t="s">
        <v>331</v>
      </c>
      <c r="D257" t="s">
        <v>345</v>
      </c>
      <c r="E257" s="9" t="s">
        <v>333</v>
      </c>
      <c r="F257" s="9" t="s">
        <v>334</v>
      </c>
      <c r="G257" s="9">
        <v>1</v>
      </c>
    </row>
    <row r="258" spans="1:7" x14ac:dyDescent="0.25">
      <c r="A258" s="9">
        <v>15101030</v>
      </c>
      <c r="B258" s="9">
        <v>325311</v>
      </c>
      <c r="C258" t="s">
        <v>346</v>
      </c>
      <c r="D258" t="s">
        <v>347</v>
      </c>
      <c r="E258" s="9" t="s">
        <v>348</v>
      </c>
      <c r="F258" s="9" t="s">
        <v>349</v>
      </c>
      <c r="G258" s="9">
        <v>1</v>
      </c>
    </row>
    <row r="259" spans="1:7" x14ac:dyDescent="0.25">
      <c r="A259" s="9">
        <v>15101030</v>
      </c>
      <c r="B259" s="9">
        <v>325312</v>
      </c>
      <c r="C259" t="s">
        <v>346</v>
      </c>
      <c r="D259" t="s">
        <v>350</v>
      </c>
      <c r="E259" s="9" t="s">
        <v>348</v>
      </c>
      <c r="F259" s="9" t="s">
        <v>349</v>
      </c>
      <c r="G259" s="9">
        <v>1</v>
      </c>
    </row>
    <row r="260" spans="1:7" x14ac:dyDescent="0.25">
      <c r="A260" s="9">
        <v>15101030</v>
      </c>
      <c r="B260" s="9">
        <v>325314</v>
      </c>
      <c r="C260" t="s">
        <v>346</v>
      </c>
      <c r="D260" t="s">
        <v>351</v>
      </c>
      <c r="E260" s="9" t="s">
        <v>348</v>
      </c>
      <c r="F260" s="9" t="s">
        <v>349</v>
      </c>
      <c r="G260" s="9">
        <v>1</v>
      </c>
    </row>
    <row r="261" spans="1:7" x14ac:dyDescent="0.25">
      <c r="A261" s="9">
        <v>15101030</v>
      </c>
      <c r="B261" s="9">
        <v>325320</v>
      </c>
      <c r="C261" t="s">
        <v>346</v>
      </c>
      <c r="D261" t="s">
        <v>352</v>
      </c>
      <c r="E261" s="9" t="s">
        <v>348</v>
      </c>
      <c r="F261" s="9" t="s">
        <v>349</v>
      </c>
      <c r="G261" s="9">
        <v>1</v>
      </c>
    </row>
    <row r="262" spans="1:7" x14ac:dyDescent="0.25">
      <c r="A262" s="9">
        <v>35202010</v>
      </c>
      <c r="B262" s="9">
        <v>325411</v>
      </c>
      <c r="C262" t="s">
        <v>353</v>
      </c>
      <c r="D262" t="s">
        <v>354</v>
      </c>
      <c r="E262" s="9" t="s">
        <v>355</v>
      </c>
      <c r="F262" s="9" t="s">
        <v>356</v>
      </c>
      <c r="G262" s="9">
        <v>1</v>
      </c>
    </row>
    <row r="263" spans="1:7" x14ac:dyDescent="0.25">
      <c r="A263" s="9">
        <v>35202010</v>
      </c>
      <c r="B263" s="9">
        <v>325412</v>
      </c>
      <c r="C263" t="s">
        <v>353</v>
      </c>
      <c r="D263" t="s">
        <v>357</v>
      </c>
      <c r="E263" s="9" t="s">
        <v>355</v>
      </c>
      <c r="F263" s="9" t="s">
        <v>356</v>
      </c>
      <c r="G263" s="9">
        <v>1</v>
      </c>
    </row>
    <row r="264" spans="1:7" x14ac:dyDescent="0.25">
      <c r="A264" s="9">
        <v>35202010</v>
      </c>
      <c r="B264" s="9">
        <v>325413</v>
      </c>
      <c r="C264" t="s">
        <v>353</v>
      </c>
      <c r="D264" t="s">
        <v>358</v>
      </c>
      <c r="E264" s="9" t="s">
        <v>355</v>
      </c>
      <c r="F264" s="9" t="s">
        <v>356</v>
      </c>
      <c r="G264" s="9">
        <v>1</v>
      </c>
    </row>
    <row r="265" spans="1:7" x14ac:dyDescent="0.25">
      <c r="A265" s="9">
        <v>35202010</v>
      </c>
      <c r="B265" s="9">
        <v>325414</v>
      </c>
      <c r="C265" t="s">
        <v>353</v>
      </c>
      <c r="D265" t="s">
        <v>359</v>
      </c>
      <c r="E265" s="9" t="s">
        <v>355</v>
      </c>
      <c r="F265" s="9" t="s">
        <v>356</v>
      </c>
      <c r="G265" s="9">
        <v>1</v>
      </c>
    </row>
    <row r="266" spans="1:7" x14ac:dyDescent="0.25">
      <c r="A266" s="9">
        <v>15101050</v>
      </c>
      <c r="B266" s="9">
        <v>325510</v>
      </c>
      <c r="C266" t="s">
        <v>360</v>
      </c>
      <c r="D266" t="s">
        <v>361</v>
      </c>
      <c r="E266" s="9" t="s">
        <v>362</v>
      </c>
      <c r="F266" s="9" t="s">
        <v>363</v>
      </c>
      <c r="G266" s="9">
        <v>1</v>
      </c>
    </row>
    <row r="267" spans="1:7" x14ac:dyDescent="0.25">
      <c r="A267" s="9">
        <v>15101050</v>
      </c>
      <c r="B267" s="9">
        <v>325520</v>
      </c>
      <c r="C267" t="s">
        <v>360</v>
      </c>
      <c r="D267" t="s">
        <v>364</v>
      </c>
      <c r="E267" s="9" t="s">
        <v>362</v>
      </c>
      <c r="F267" s="9" t="s">
        <v>363</v>
      </c>
      <c r="G267" s="9">
        <v>1</v>
      </c>
    </row>
    <row r="268" spans="1:7" x14ac:dyDescent="0.25">
      <c r="A268" s="9">
        <v>30301010</v>
      </c>
      <c r="B268" s="9">
        <v>325611</v>
      </c>
      <c r="C268" t="s">
        <v>365</v>
      </c>
      <c r="D268" t="s">
        <v>366</v>
      </c>
      <c r="E268" s="9" t="s">
        <v>367</v>
      </c>
      <c r="F268" s="9" t="s">
        <v>368</v>
      </c>
      <c r="G268" s="9">
        <v>1</v>
      </c>
    </row>
    <row r="269" spans="1:7" x14ac:dyDescent="0.25">
      <c r="A269" s="9">
        <v>30301010</v>
      </c>
      <c r="B269" s="9">
        <v>325612</v>
      </c>
      <c r="C269" t="s">
        <v>365</v>
      </c>
      <c r="D269" t="s">
        <v>369</v>
      </c>
      <c r="E269" s="9" t="s">
        <v>367</v>
      </c>
      <c r="F269" s="9" t="s">
        <v>368</v>
      </c>
      <c r="G269" s="9">
        <v>1</v>
      </c>
    </row>
    <row r="270" spans="1:7" x14ac:dyDescent="0.25">
      <c r="A270" s="9">
        <v>30301010</v>
      </c>
      <c r="B270" s="9">
        <v>325613</v>
      </c>
      <c r="C270" t="s">
        <v>365</v>
      </c>
      <c r="D270" t="s">
        <v>370</v>
      </c>
      <c r="E270" s="9" t="s">
        <v>367</v>
      </c>
      <c r="F270" s="9" t="s">
        <v>368</v>
      </c>
      <c r="G270" s="9">
        <v>1</v>
      </c>
    </row>
    <row r="271" spans="1:7" x14ac:dyDescent="0.25">
      <c r="A271" s="9">
        <v>30301010</v>
      </c>
      <c r="B271" s="9">
        <v>325620</v>
      </c>
      <c r="C271" t="s">
        <v>365</v>
      </c>
      <c r="D271" t="s">
        <v>371</v>
      </c>
      <c r="E271" s="9" t="s">
        <v>367</v>
      </c>
      <c r="F271" s="9" t="s">
        <v>368</v>
      </c>
      <c r="G271" s="9">
        <v>1</v>
      </c>
    </row>
    <row r="272" spans="1:7" x14ac:dyDescent="0.25">
      <c r="A272" s="9">
        <v>15101010</v>
      </c>
      <c r="B272" s="9">
        <v>325910</v>
      </c>
      <c r="C272" t="s">
        <v>119</v>
      </c>
      <c r="D272" t="s">
        <v>372</v>
      </c>
      <c r="E272" s="9" t="s">
        <v>121</v>
      </c>
      <c r="F272" s="9" t="s">
        <v>122</v>
      </c>
      <c r="G272" s="9">
        <v>1</v>
      </c>
    </row>
    <row r="273" spans="1:7" x14ac:dyDescent="0.25">
      <c r="A273" s="9">
        <v>15101010</v>
      </c>
      <c r="B273" s="9">
        <v>325920</v>
      </c>
      <c r="C273" t="s">
        <v>119</v>
      </c>
      <c r="D273" t="s">
        <v>373</v>
      </c>
      <c r="E273" s="9" t="s">
        <v>121</v>
      </c>
      <c r="F273" s="9" t="s">
        <v>122</v>
      </c>
      <c r="G273" s="9">
        <v>1</v>
      </c>
    </row>
    <row r="274" spans="1:7" x14ac:dyDescent="0.25">
      <c r="A274" s="9">
        <v>15101010</v>
      </c>
      <c r="B274" s="9">
        <v>325991</v>
      </c>
      <c r="C274" t="s">
        <v>119</v>
      </c>
      <c r="D274" t="s">
        <v>374</v>
      </c>
      <c r="E274" s="9" t="s">
        <v>121</v>
      </c>
      <c r="F274" s="9" t="s">
        <v>122</v>
      </c>
      <c r="G274" s="9">
        <v>1</v>
      </c>
    </row>
    <row r="275" spans="1:7" x14ac:dyDescent="0.25">
      <c r="A275" s="9">
        <v>15101010</v>
      </c>
      <c r="B275" s="9">
        <v>325992</v>
      </c>
      <c r="C275" t="s">
        <v>119</v>
      </c>
      <c r="D275" t="s">
        <v>375</v>
      </c>
      <c r="E275" s="9" t="s">
        <v>121</v>
      </c>
      <c r="F275" s="9" t="s">
        <v>122</v>
      </c>
      <c r="G275" s="9">
        <v>1</v>
      </c>
    </row>
    <row r="276" spans="1:7" x14ac:dyDescent="0.25">
      <c r="A276" s="9">
        <v>30302010</v>
      </c>
      <c r="B276" s="9">
        <v>325998</v>
      </c>
      <c r="C276" t="s">
        <v>376</v>
      </c>
      <c r="D276" t="s">
        <v>377</v>
      </c>
      <c r="E276" s="9" t="s">
        <v>378</v>
      </c>
      <c r="F276" s="9" t="s">
        <v>379</v>
      </c>
      <c r="G276" s="9">
        <v>1</v>
      </c>
    </row>
    <row r="277" spans="1:7" x14ac:dyDescent="0.25">
      <c r="A277" s="9">
        <v>25101020</v>
      </c>
      <c r="B277" s="9">
        <v>326211</v>
      </c>
      <c r="C277" t="s">
        <v>380</v>
      </c>
      <c r="D277" t="s">
        <v>381</v>
      </c>
      <c r="E277" s="9" t="s">
        <v>382</v>
      </c>
      <c r="F277" s="9" t="s">
        <v>383</v>
      </c>
      <c r="G277" s="9">
        <v>1</v>
      </c>
    </row>
    <row r="278" spans="1:7" x14ac:dyDescent="0.25">
      <c r="A278" s="9">
        <v>25101020</v>
      </c>
      <c r="B278" s="9">
        <v>326212</v>
      </c>
      <c r="C278" t="s">
        <v>380</v>
      </c>
      <c r="D278" t="s">
        <v>384</v>
      </c>
      <c r="E278" s="9" t="s">
        <v>382</v>
      </c>
      <c r="F278" s="9" t="s">
        <v>383</v>
      </c>
      <c r="G278" s="9">
        <v>1</v>
      </c>
    </row>
    <row r="279" spans="1:7" x14ac:dyDescent="0.25">
      <c r="A279" s="9">
        <v>25101020</v>
      </c>
      <c r="B279" s="9">
        <v>326220</v>
      </c>
      <c r="C279" t="s">
        <v>380</v>
      </c>
      <c r="D279" t="s">
        <v>385</v>
      </c>
      <c r="E279" s="9" t="s">
        <v>382</v>
      </c>
      <c r="F279" s="9" t="s">
        <v>383</v>
      </c>
      <c r="G279" s="9">
        <v>1</v>
      </c>
    </row>
    <row r="280" spans="1:7" x14ac:dyDescent="0.25">
      <c r="A280" s="9">
        <v>25101020</v>
      </c>
      <c r="B280" s="9">
        <v>326291</v>
      </c>
      <c r="C280" t="s">
        <v>380</v>
      </c>
      <c r="D280" t="s">
        <v>386</v>
      </c>
      <c r="E280" s="9" t="s">
        <v>382</v>
      </c>
      <c r="F280" s="9" t="s">
        <v>383</v>
      </c>
      <c r="G280" s="9">
        <v>1</v>
      </c>
    </row>
    <row r="281" spans="1:7" x14ac:dyDescent="0.25">
      <c r="A281" s="9">
        <v>25101020</v>
      </c>
      <c r="B281" s="9">
        <v>326299</v>
      </c>
      <c r="C281" t="s">
        <v>380</v>
      </c>
      <c r="D281" t="s">
        <v>387</v>
      </c>
      <c r="E281" s="9" t="s">
        <v>382</v>
      </c>
      <c r="F281" s="9" t="s">
        <v>383</v>
      </c>
      <c r="G281" s="9">
        <v>1</v>
      </c>
    </row>
    <row r="282" spans="1:7" x14ac:dyDescent="0.25">
      <c r="A282" s="9">
        <v>15102010</v>
      </c>
      <c r="B282" s="9">
        <v>327110</v>
      </c>
      <c r="C282" t="s">
        <v>109</v>
      </c>
      <c r="D282" t="s">
        <v>388</v>
      </c>
      <c r="E282" s="9" t="s">
        <v>389</v>
      </c>
      <c r="F282" s="9" t="s">
        <v>390</v>
      </c>
      <c r="G282" s="9">
        <v>1</v>
      </c>
    </row>
    <row r="283" spans="1:7" x14ac:dyDescent="0.25">
      <c r="A283" s="9">
        <v>15102010</v>
      </c>
      <c r="B283" s="9">
        <v>327120</v>
      </c>
      <c r="C283" t="s">
        <v>109</v>
      </c>
      <c r="D283" t="s">
        <v>391</v>
      </c>
      <c r="E283" s="9" t="s">
        <v>111</v>
      </c>
      <c r="F283" s="9" t="s">
        <v>112</v>
      </c>
      <c r="G283" s="9">
        <v>1</v>
      </c>
    </row>
    <row r="284" spans="1:7" x14ac:dyDescent="0.25">
      <c r="A284" s="9">
        <v>15102010</v>
      </c>
      <c r="B284" s="9">
        <v>327211</v>
      </c>
      <c r="C284" t="s">
        <v>109</v>
      </c>
      <c r="D284" t="s">
        <v>392</v>
      </c>
      <c r="E284" s="9" t="s">
        <v>111</v>
      </c>
      <c r="F284" s="9" t="s">
        <v>112</v>
      </c>
      <c r="G284" s="9">
        <v>1</v>
      </c>
    </row>
    <row r="285" spans="1:7" x14ac:dyDescent="0.25">
      <c r="A285" s="9">
        <v>15102010</v>
      </c>
      <c r="B285" s="9">
        <v>327212</v>
      </c>
      <c r="C285" t="s">
        <v>109</v>
      </c>
      <c r="D285" t="s">
        <v>393</v>
      </c>
      <c r="E285" s="9" t="s">
        <v>111</v>
      </c>
      <c r="F285" s="9" t="s">
        <v>112</v>
      </c>
      <c r="G285" s="9">
        <v>1</v>
      </c>
    </row>
    <row r="286" spans="1:7" x14ac:dyDescent="0.25">
      <c r="A286" s="9">
        <v>15102010</v>
      </c>
      <c r="B286" s="9">
        <v>327213</v>
      </c>
      <c r="C286" t="s">
        <v>109</v>
      </c>
      <c r="D286" t="s">
        <v>394</v>
      </c>
      <c r="E286" s="9" t="s">
        <v>111</v>
      </c>
      <c r="F286" s="9" t="s">
        <v>112</v>
      </c>
      <c r="G286" s="9">
        <v>1</v>
      </c>
    </row>
    <row r="287" spans="1:7" x14ac:dyDescent="0.25">
      <c r="A287" s="9">
        <v>15102010</v>
      </c>
      <c r="B287" s="9">
        <v>327215</v>
      </c>
      <c r="C287" t="s">
        <v>109</v>
      </c>
      <c r="D287" t="s">
        <v>395</v>
      </c>
      <c r="E287" s="9" t="s">
        <v>111</v>
      </c>
      <c r="F287" s="9" t="s">
        <v>112</v>
      </c>
      <c r="G287" s="9">
        <v>1</v>
      </c>
    </row>
    <row r="288" spans="1:7" x14ac:dyDescent="0.25">
      <c r="A288" s="9">
        <v>15102010</v>
      </c>
      <c r="B288" s="9">
        <v>327310</v>
      </c>
      <c r="C288" t="s">
        <v>109</v>
      </c>
      <c r="D288" t="s">
        <v>396</v>
      </c>
      <c r="E288" s="9" t="s">
        <v>111</v>
      </c>
      <c r="F288" s="9" t="s">
        <v>112</v>
      </c>
      <c r="G288" s="9">
        <v>1</v>
      </c>
    </row>
    <row r="289" spans="1:7" x14ac:dyDescent="0.25">
      <c r="A289" s="9">
        <v>15102010</v>
      </c>
      <c r="B289" s="9">
        <v>327320</v>
      </c>
      <c r="C289" t="s">
        <v>109</v>
      </c>
      <c r="D289" t="s">
        <v>397</v>
      </c>
      <c r="E289" s="9" t="s">
        <v>111</v>
      </c>
      <c r="F289" s="9" t="s">
        <v>112</v>
      </c>
      <c r="G289" s="9">
        <v>1</v>
      </c>
    </row>
    <row r="290" spans="1:7" x14ac:dyDescent="0.25">
      <c r="A290" s="9">
        <v>15102010</v>
      </c>
      <c r="B290" s="9">
        <v>327331</v>
      </c>
      <c r="C290" t="s">
        <v>109</v>
      </c>
      <c r="D290" t="s">
        <v>398</v>
      </c>
      <c r="E290" s="9" t="s">
        <v>111</v>
      </c>
      <c r="F290" s="9" t="s">
        <v>112</v>
      </c>
      <c r="G290" s="9">
        <v>1</v>
      </c>
    </row>
    <row r="291" spans="1:7" x14ac:dyDescent="0.25">
      <c r="A291" s="9">
        <v>15102010</v>
      </c>
      <c r="B291" s="9">
        <v>327332</v>
      </c>
      <c r="C291" t="s">
        <v>109</v>
      </c>
      <c r="D291" t="s">
        <v>399</v>
      </c>
      <c r="E291" s="9" t="s">
        <v>111</v>
      </c>
      <c r="F291" s="9" t="s">
        <v>112</v>
      </c>
      <c r="G291" s="9">
        <v>1</v>
      </c>
    </row>
    <row r="292" spans="1:7" x14ac:dyDescent="0.25">
      <c r="A292" s="9">
        <v>15102010</v>
      </c>
      <c r="B292" s="9">
        <v>327390</v>
      </c>
      <c r="C292" t="s">
        <v>109</v>
      </c>
      <c r="D292" t="s">
        <v>400</v>
      </c>
      <c r="E292" s="9" t="s">
        <v>111</v>
      </c>
      <c r="F292" s="9" t="s">
        <v>112</v>
      </c>
      <c r="G292" s="9">
        <v>1</v>
      </c>
    </row>
    <row r="293" spans="1:7" x14ac:dyDescent="0.25">
      <c r="A293" s="9">
        <v>15102010</v>
      </c>
      <c r="B293" s="9">
        <v>327410</v>
      </c>
      <c r="C293" t="s">
        <v>109</v>
      </c>
      <c r="D293" t="s">
        <v>401</v>
      </c>
      <c r="E293" s="9" t="s">
        <v>111</v>
      </c>
      <c r="F293" s="9" t="s">
        <v>112</v>
      </c>
      <c r="G293" s="9">
        <v>1</v>
      </c>
    </row>
    <row r="294" spans="1:7" x14ac:dyDescent="0.25">
      <c r="A294" s="9">
        <v>15102010</v>
      </c>
      <c r="B294" s="9">
        <v>327420</v>
      </c>
      <c r="C294" t="s">
        <v>109</v>
      </c>
      <c r="D294" t="s">
        <v>402</v>
      </c>
      <c r="E294" s="9" t="s">
        <v>111</v>
      </c>
      <c r="F294" s="9" t="s">
        <v>112</v>
      </c>
      <c r="G294" s="9">
        <v>1</v>
      </c>
    </row>
    <row r="295" spans="1:7" x14ac:dyDescent="0.25">
      <c r="A295" s="9">
        <v>15102010</v>
      </c>
      <c r="B295" s="9">
        <v>327910</v>
      </c>
      <c r="C295" t="s">
        <v>109</v>
      </c>
      <c r="D295" t="s">
        <v>403</v>
      </c>
      <c r="E295" s="9" t="s">
        <v>111</v>
      </c>
      <c r="F295" s="9" t="s">
        <v>112</v>
      </c>
      <c r="G295" s="9">
        <v>1</v>
      </c>
    </row>
    <row r="296" spans="1:7" x14ac:dyDescent="0.25">
      <c r="A296" s="9">
        <v>15102010</v>
      </c>
      <c r="B296" s="9">
        <v>327991</v>
      </c>
      <c r="C296" t="s">
        <v>109</v>
      </c>
      <c r="D296" t="s">
        <v>404</v>
      </c>
      <c r="E296" s="9" t="s">
        <v>111</v>
      </c>
      <c r="F296" s="9" t="s">
        <v>112</v>
      </c>
      <c r="G296" s="9">
        <v>1</v>
      </c>
    </row>
    <row r="297" spans="1:7" x14ac:dyDescent="0.25">
      <c r="A297" s="9">
        <v>15102010</v>
      </c>
      <c r="B297" s="9">
        <v>327992</v>
      </c>
      <c r="C297" t="s">
        <v>109</v>
      </c>
      <c r="D297" t="s">
        <v>405</v>
      </c>
      <c r="E297" s="9" t="s">
        <v>111</v>
      </c>
      <c r="F297" s="9" t="s">
        <v>112</v>
      </c>
      <c r="G297" s="9">
        <v>1</v>
      </c>
    </row>
    <row r="298" spans="1:7" x14ac:dyDescent="0.25">
      <c r="A298" s="9">
        <v>15102010</v>
      </c>
      <c r="B298" s="9">
        <v>327993</v>
      </c>
      <c r="C298" t="s">
        <v>109</v>
      </c>
      <c r="D298" t="s">
        <v>406</v>
      </c>
      <c r="E298" s="9" t="s">
        <v>111</v>
      </c>
      <c r="F298" s="9" t="s">
        <v>112</v>
      </c>
      <c r="G298" s="9">
        <v>1</v>
      </c>
    </row>
    <row r="299" spans="1:7" x14ac:dyDescent="0.25">
      <c r="A299" s="9">
        <v>15102010</v>
      </c>
      <c r="B299" s="9">
        <v>327999</v>
      </c>
      <c r="C299" t="s">
        <v>109</v>
      </c>
      <c r="D299" t="s">
        <v>407</v>
      </c>
      <c r="E299" s="9" t="s">
        <v>111</v>
      </c>
      <c r="F299" s="9" t="s">
        <v>112</v>
      </c>
      <c r="G299" s="9">
        <v>1</v>
      </c>
    </row>
    <row r="300" spans="1:7" x14ac:dyDescent="0.25">
      <c r="A300" s="9">
        <v>15104050</v>
      </c>
      <c r="B300" s="9">
        <v>331110</v>
      </c>
      <c r="C300" t="s">
        <v>408</v>
      </c>
      <c r="D300" t="s">
        <v>409</v>
      </c>
      <c r="E300" s="9" t="s">
        <v>410</v>
      </c>
      <c r="F300" s="9" t="s">
        <v>411</v>
      </c>
      <c r="G300" s="9">
        <v>1</v>
      </c>
    </row>
    <row r="301" spans="1:7" x14ac:dyDescent="0.25">
      <c r="A301" s="9">
        <v>15104050</v>
      </c>
      <c r="B301" s="9">
        <v>331210</v>
      </c>
      <c r="C301" t="s">
        <v>408</v>
      </c>
      <c r="D301" t="s">
        <v>412</v>
      </c>
      <c r="E301" s="9" t="s">
        <v>410</v>
      </c>
      <c r="F301" s="9" t="s">
        <v>411</v>
      </c>
      <c r="G301" s="9">
        <v>1</v>
      </c>
    </row>
    <row r="302" spans="1:7" x14ac:dyDescent="0.25">
      <c r="A302" s="9">
        <v>15104050</v>
      </c>
      <c r="B302" s="9">
        <v>331221</v>
      </c>
      <c r="C302" t="s">
        <v>408</v>
      </c>
      <c r="D302" t="s">
        <v>413</v>
      </c>
      <c r="E302" s="9" t="s">
        <v>410</v>
      </c>
      <c r="F302" s="9" t="s">
        <v>411</v>
      </c>
      <c r="G302" s="9">
        <v>1</v>
      </c>
    </row>
    <row r="303" spans="1:7" x14ac:dyDescent="0.25">
      <c r="A303" s="9">
        <v>15104050</v>
      </c>
      <c r="B303" s="9">
        <v>331222</v>
      </c>
      <c r="C303" t="s">
        <v>408</v>
      </c>
      <c r="D303" t="s">
        <v>414</v>
      </c>
      <c r="E303" s="9" t="s">
        <v>410</v>
      </c>
      <c r="F303" s="9" t="s">
        <v>411</v>
      </c>
      <c r="G303" s="9">
        <v>1</v>
      </c>
    </row>
    <row r="304" spans="1:7" x14ac:dyDescent="0.25">
      <c r="A304" s="9">
        <v>15104010</v>
      </c>
      <c r="B304" s="9">
        <v>331313</v>
      </c>
      <c r="C304" t="s">
        <v>415</v>
      </c>
      <c r="D304" t="s">
        <v>416</v>
      </c>
      <c r="E304" s="9" t="s">
        <v>417</v>
      </c>
      <c r="F304" s="9" t="s">
        <v>418</v>
      </c>
      <c r="G304" s="9">
        <v>1</v>
      </c>
    </row>
    <row r="305" spans="1:7" x14ac:dyDescent="0.25">
      <c r="A305" s="9">
        <v>15104010</v>
      </c>
      <c r="B305" s="9">
        <v>331314</v>
      </c>
      <c r="C305" t="s">
        <v>415</v>
      </c>
      <c r="D305" t="s">
        <v>419</v>
      </c>
      <c r="E305" s="9" t="s">
        <v>417</v>
      </c>
      <c r="F305" s="9" t="s">
        <v>418</v>
      </c>
      <c r="G305" s="9">
        <v>1</v>
      </c>
    </row>
    <row r="306" spans="1:7" x14ac:dyDescent="0.25">
      <c r="A306" s="9">
        <v>15104010</v>
      </c>
      <c r="B306" s="9">
        <v>331315</v>
      </c>
      <c r="C306" t="s">
        <v>415</v>
      </c>
      <c r="D306" t="s">
        <v>420</v>
      </c>
      <c r="E306" s="9" t="s">
        <v>417</v>
      </c>
      <c r="F306" s="9" t="s">
        <v>418</v>
      </c>
      <c r="G306" s="9">
        <v>1</v>
      </c>
    </row>
    <row r="307" spans="1:7" x14ac:dyDescent="0.25">
      <c r="A307" s="9">
        <v>15104010</v>
      </c>
      <c r="B307" s="9">
        <v>331318</v>
      </c>
      <c r="C307" t="s">
        <v>415</v>
      </c>
      <c r="D307" t="s">
        <v>421</v>
      </c>
      <c r="E307" s="9" t="s">
        <v>417</v>
      </c>
      <c r="F307" s="9" t="s">
        <v>418</v>
      </c>
      <c r="G307" s="9">
        <v>1</v>
      </c>
    </row>
    <row r="308" spans="1:7" x14ac:dyDescent="0.25">
      <c r="A308" s="9">
        <v>15104050</v>
      </c>
      <c r="B308" s="9">
        <v>331410</v>
      </c>
      <c r="C308" t="s">
        <v>408</v>
      </c>
      <c r="D308" t="s">
        <v>422</v>
      </c>
      <c r="E308" s="9" t="s">
        <v>410</v>
      </c>
      <c r="F308" s="9" t="s">
        <v>411</v>
      </c>
      <c r="G308" s="9">
        <v>1</v>
      </c>
    </row>
    <row r="309" spans="1:7" x14ac:dyDescent="0.25">
      <c r="A309" s="9">
        <v>15104050</v>
      </c>
      <c r="B309" s="9">
        <v>331420</v>
      </c>
      <c r="C309" t="s">
        <v>408</v>
      </c>
      <c r="D309" t="s">
        <v>423</v>
      </c>
      <c r="E309" s="9" t="s">
        <v>410</v>
      </c>
      <c r="F309" s="9" t="s">
        <v>411</v>
      </c>
      <c r="G309" s="9">
        <v>1</v>
      </c>
    </row>
    <row r="310" spans="1:7" x14ac:dyDescent="0.25">
      <c r="A310" s="9">
        <v>15104050</v>
      </c>
      <c r="B310" s="9">
        <v>331491</v>
      </c>
      <c r="C310" t="s">
        <v>408</v>
      </c>
      <c r="D310" t="s">
        <v>424</v>
      </c>
      <c r="E310" s="9" t="s">
        <v>410</v>
      </c>
      <c r="F310" s="9" t="s">
        <v>411</v>
      </c>
      <c r="G310" s="9">
        <v>1</v>
      </c>
    </row>
    <row r="311" spans="1:7" x14ac:dyDescent="0.25">
      <c r="A311" s="9">
        <v>15104050</v>
      </c>
      <c r="B311" s="9">
        <v>331492</v>
      </c>
      <c r="C311" t="s">
        <v>408</v>
      </c>
      <c r="D311" t="s">
        <v>425</v>
      </c>
      <c r="E311" s="9" t="s">
        <v>410</v>
      </c>
      <c r="F311" s="9" t="s">
        <v>411</v>
      </c>
      <c r="G311" s="9">
        <v>1</v>
      </c>
    </row>
    <row r="312" spans="1:7" x14ac:dyDescent="0.25">
      <c r="A312" s="9">
        <v>15104050</v>
      </c>
      <c r="B312" s="9">
        <v>331511</v>
      </c>
      <c r="C312" t="s">
        <v>408</v>
      </c>
      <c r="D312" t="s">
        <v>426</v>
      </c>
      <c r="E312" s="9" t="s">
        <v>410</v>
      </c>
      <c r="F312" s="9" t="s">
        <v>411</v>
      </c>
      <c r="G312" s="9">
        <v>1</v>
      </c>
    </row>
    <row r="313" spans="1:7" x14ac:dyDescent="0.25">
      <c r="A313" s="9">
        <v>15104050</v>
      </c>
      <c r="B313" s="9">
        <v>331512</v>
      </c>
      <c r="C313" t="s">
        <v>408</v>
      </c>
      <c r="D313" t="s">
        <v>427</v>
      </c>
      <c r="E313" s="9" t="s">
        <v>410</v>
      </c>
      <c r="F313" s="9" t="s">
        <v>411</v>
      </c>
      <c r="G313" s="9">
        <v>1</v>
      </c>
    </row>
    <row r="314" spans="1:7" x14ac:dyDescent="0.25">
      <c r="A314" s="9">
        <v>15104050</v>
      </c>
      <c r="B314" s="9">
        <v>331513</v>
      </c>
      <c r="C314" t="s">
        <v>408</v>
      </c>
      <c r="D314" t="s">
        <v>428</v>
      </c>
      <c r="E314" s="9" t="s">
        <v>410</v>
      </c>
      <c r="F314" s="9" t="s">
        <v>411</v>
      </c>
      <c r="G314" s="9">
        <v>1</v>
      </c>
    </row>
    <row r="315" spans="1:7" x14ac:dyDescent="0.25">
      <c r="A315" s="9">
        <v>15104050</v>
      </c>
      <c r="B315" s="9">
        <v>331523</v>
      </c>
      <c r="C315" t="s">
        <v>408</v>
      </c>
      <c r="D315" t="s">
        <v>429</v>
      </c>
      <c r="E315" s="9" t="s">
        <v>410</v>
      </c>
      <c r="F315" s="9" t="s">
        <v>411</v>
      </c>
      <c r="G315" s="9">
        <v>1</v>
      </c>
    </row>
    <row r="316" spans="1:7" x14ac:dyDescent="0.25">
      <c r="A316" s="9">
        <v>15104010</v>
      </c>
      <c r="B316" s="9">
        <v>331524</v>
      </c>
      <c r="C316" t="s">
        <v>415</v>
      </c>
      <c r="D316" t="s">
        <v>430</v>
      </c>
      <c r="E316" s="9" t="s">
        <v>417</v>
      </c>
      <c r="F316" s="9" t="s">
        <v>418</v>
      </c>
      <c r="G316" s="9">
        <v>1</v>
      </c>
    </row>
    <row r="317" spans="1:7" x14ac:dyDescent="0.25">
      <c r="A317" s="9">
        <v>15104050</v>
      </c>
      <c r="B317" s="9">
        <v>331529</v>
      </c>
      <c r="C317" t="s">
        <v>408</v>
      </c>
      <c r="D317" t="s">
        <v>431</v>
      </c>
      <c r="E317" s="9" t="s">
        <v>410</v>
      </c>
      <c r="F317" s="9" t="s">
        <v>411</v>
      </c>
      <c r="G317" s="9">
        <v>1</v>
      </c>
    </row>
    <row r="318" spans="1:7" x14ac:dyDescent="0.25">
      <c r="A318" s="9">
        <v>20106020</v>
      </c>
      <c r="B318" s="9">
        <v>332111</v>
      </c>
      <c r="C318" t="s">
        <v>432</v>
      </c>
      <c r="D318" t="s">
        <v>433</v>
      </c>
      <c r="E318" s="9" t="s">
        <v>434</v>
      </c>
      <c r="F318" s="9" t="s">
        <v>435</v>
      </c>
      <c r="G318" s="9">
        <v>1</v>
      </c>
    </row>
    <row r="319" spans="1:7" x14ac:dyDescent="0.25">
      <c r="A319" s="9">
        <v>20106020</v>
      </c>
      <c r="B319" s="9">
        <v>332112</v>
      </c>
      <c r="C319" t="s">
        <v>432</v>
      </c>
      <c r="D319" t="s">
        <v>436</v>
      </c>
      <c r="E319" s="9" t="s">
        <v>434</v>
      </c>
      <c r="F319" s="9" t="s">
        <v>435</v>
      </c>
      <c r="G319" s="9">
        <v>1</v>
      </c>
    </row>
    <row r="320" spans="1:7" x14ac:dyDescent="0.25">
      <c r="A320" s="9">
        <v>20106020</v>
      </c>
      <c r="B320" s="9">
        <v>332114</v>
      </c>
      <c r="C320" t="s">
        <v>432</v>
      </c>
      <c r="D320" t="s">
        <v>437</v>
      </c>
      <c r="E320" s="9" t="s">
        <v>434</v>
      </c>
      <c r="F320" s="9" t="s">
        <v>435</v>
      </c>
      <c r="G320" s="9">
        <v>1</v>
      </c>
    </row>
    <row r="321" spans="1:7" x14ac:dyDescent="0.25">
      <c r="A321" s="9">
        <v>20106020</v>
      </c>
      <c r="B321" s="9">
        <v>332117</v>
      </c>
      <c r="C321" t="s">
        <v>432</v>
      </c>
      <c r="D321" t="s">
        <v>438</v>
      </c>
      <c r="E321" s="9" t="s">
        <v>434</v>
      </c>
      <c r="F321" s="9" t="s">
        <v>435</v>
      </c>
      <c r="G321" s="9">
        <v>1</v>
      </c>
    </row>
    <row r="322" spans="1:7" x14ac:dyDescent="0.25">
      <c r="A322" s="9">
        <v>20106020</v>
      </c>
      <c r="B322" s="9">
        <v>332119</v>
      </c>
      <c r="C322" t="s">
        <v>432</v>
      </c>
      <c r="D322" t="s">
        <v>439</v>
      </c>
      <c r="E322" s="9" t="s">
        <v>434</v>
      </c>
      <c r="F322" s="9" t="s">
        <v>435</v>
      </c>
      <c r="G322" s="9">
        <v>1</v>
      </c>
    </row>
    <row r="323" spans="1:7" x14ac:dyDescent="0.25">
      <c r="A323" s="9">
        <v>20106020</v>
      </c>
      <c r="B323" s="9">
        <v>332215</v>
      </c>
      <c r="C323" t="s">
        <v>432</v>
      </c>
      <c r="D323" t="s">
        <v>440</v>
      </c>
      <c r="E323" s="9" t="s">
        <v>434</v>
      </c>
      <c r="F323" s="9" t="s">
        <v>435</v>
      </c>
      <c r="G323" s="9">
        <v>1</v>
      </c>
    </row>
    <row r="324" spans="1:7" x14ac:dyDescent="0.25">
      <c r="A324" s="9">
        <v>20106020</v>
      </c>
      <c r="B324" s="9">
        <v>332216</v>
      </c>
      <c r="C324" t="s">
        <v>432</v>
      </c>
      <c r="D324" t="s">
        <v>441</v>
      </c>
      <c r="E324" s="9" t="s">
        <v>434</v>
      </c>
      <c r="F324" s="9" t="s">
        <v>435</v>
      </c>
      <c r="G324" s="9">
        <v>1</v>
      </c>
    </row>
    <row r="325" spans="1:7" x14ac:dyDescent="0.25">
      <c r="A325" s="9">
        <v>20106020</v>
      </c>
      <c r="B325" s="9">
        <v>332311</v>
      </c>
      <c r="C325" t="s">
        <v>432</v>
      </c>
      <c r="D325" t="s">
        <v>442</v>
      </c>
      <c r="E325" s="9" t="s">
        <v>434</v>
      </c>
      <c r="F325" s="9" t="s">
        <v>435</v>
      </c>
      <c r="G325" s="9">
        <v>1</v>
      </c>
    </row>
    <row r="326" spans="1:7" x14ac:dyDescent="0.25">
      <c r="A326" s="9">
        <v>20106020</v>
      </c>
      <c r="B326" s="9">
        <v>332312</v>
      </c>
      <c r="C326" t="s">
        <v>432</v>
      </c>
      <c r="D326" t="s">
        <v>443</v>
      </c>
      <c r="E326" s="9" t="s">
        <v>434</v>
      </c>
      <c r="F326" s="9" t="s">
        <v>435</v>
      </c>
      <c r="G326" s="9">
        <v>1</v>
      </c>
    </row>
    <row r="327" spans="1:7" x14ac:dyDescent="0.25">
      <c r="A327" s="9">
        <v>20106020</v>
      </c>
      <c r="B327" s="9">
        <v>332313</v>
      </c>
      <c r="C327" t="s">
        <v>432</v>
      </c>
      <c r="D327" t="s">
        <v>444</v>
      </c>
      <c r="E327" s="9" t="s">
        <v>434</v>
      </c>
      <c r="F327" s="9" t="s">
        <v>435</v>
      </c>
      <c r="G327" s="9">
        <v>1</v>
      </c>
    </row>
    <row r="328" spans="1:7" x14ac:dyDescent="0.25">
      <c r="A328" s="9">
        <v>20106020</v>
      </c>
      <c r="B328" s="9">
        <v>332321</v>
      </c>
      <c r="C328" t="s">
        <v>432</v>
      </c>
      <c r="D328" t="s">
        <v>445</v>
      </c>
      <c r="E328" s="9" t="s">
        <v>434</v>
      </c>
      <c r="F328" s="9" t="s">
        <v>435</v>
      </c>
      <c r="G328" s="9">
        <v>1</v>
      </c>
    </row>
    <row r="329" spans="1:7" x14ac:dyDescent="0.25">
      <c r="A329" s="9">
        <v>20106020</v>
      </c>
      <c r="B329" s="9">
        <v>332322</v>
      </c>
      <c r="C329" t="s">
        <v>432</v>
      </c>
      <c r="D329" t="s">
        <v>446</v>
      </c>
      <c r="E329" s="9" t="s">
        <v>434</v>
      </c>
      <c r="F329" s="9" t="s">
        <v>435</v>
      </c>
      <c r="G329" s="9">
        <v>1</v>
      </c>
    </row>
    <row r="330" spans="1:7" x14ac:dyDescent="0.25">
      <c r="A330" s="9">
        <v>20106020</v>
      </c>
      <c r="B330" s="9">
        <v>332323</v>
      </c>
      <c r="C330" t="s">
        <v>432</v>
      </c>
      <c r="D330" t="s">
        <v>447</v>
      </c>
      <c r="E330" s="9" t="s">
        <v>434</v>
      </c>
      <c r="F330" s="9" t="s">
        <v>435</v>
      </c>
      <c r="G330" s="9">
        <v>1</v>
      </c>
    </row>
    <row r="331" spans="1:7" x14ac:dyDescent="0.25">
      <c r="A331" s="9">
        <v>20106020</v>
      </c>
      <c r="B331" s="9">
        <v>332410</v>
      </c>
      <c r="C331" t="s">
        <v>432</v>
      </c>
      <c r="D331" t="s">
        <v>448</v>
      </c>
      <c r="E331" s="9" t="s">
        <v>434</v>
      </c>
      <c r="F331" s="9" t="s">
        <v>435</v>
      </c>
      <c r="G331" s="9">
        <v>1</v>
      </c>
    </row>
    <row r="332" spans="1:7" x14ac:dyDescent="0.25">
      <c r="A332" s="9">
        <v>20106020</v>
      </c>
      <c r="B332" s="9">
        <v>332420</v>
      </c>
      <c r="C332" t="s">
        <v>432</v>
      </c>
      <c r="D332" t="s">
        <v>449</v>
      </c>
      <c r="E332" s="9" t="s">
        <v>434</v>
      </c>
      <c r="F332" s="9" t="s">
        <v>435</v>
      </c>
      <c r="G332" s="9">
        <v>1</v>
      </c>
    </row>
    <row r="333" spans="1:7" x14ac:dyDescent="0.25">
      <c r="A333" s="9">
        <v>15103010</v>
      </c>
      <c r="B333" s="9">
        <v>332431</v>
      </c>
      <c r="C333" t="s">
        <v>450</v>
      </c>
      <c r="D333" t="s">
        <v>451</v>
      </c>
      <c r="E333" s="9" t="s">
        <v>452</v>
      </c>
      <c r="F333" s="9" t="s">
        <v>453</v>
      </c>
      <c r="G333" s="9">
        <v>1</v>
      </c>
    </row>
    <row r="334" spans="1:7" x14ac:dyDescent="0.25">
      <c r="A334" s="9">
        <v>15103010</v>
      </c>
      <c r="B334" s="9">
        <v>332439</v>
      </c>
      <c r="C334" t="s">
        <v>450</v>
      </c>
      <c r="D334" t="s">
        <v>454</v>
      </c>
      <c r="E334" s="9" t="s">
        <v>452</v>
      </c>
      <c r="F334" s="9" t="s">
        <v>453</v>
      </c>
      <c r="G334" s="9">
        <v>1</v>
      </c>
    </row>
    <row r="335" spans="1:7" x14ac:dyDescent="0.25">
      <c r="A335" s="9">
        <v>20106020</v>
      </c>
      <c r="B335" s="9">
        <v>332510</v>
      </c>
      <c r="C335" t="s">
        <v>432</v>
      </c>
      <c r="D335" t="s">
        <v>455</v>
      </c>
      <c r="E335" s="9" t="s">
        <v>434</v>
      </c>
      <c r="F335" s="9" t="s">
        <v>435</v>
      </c>
      <c r="G335" s="9">
        <v>1</v>
      </c>
    </row>
    <row r="336" spans="1:7" x14ac:dyDescent="0.25">
      <c r="A336" s="9">
        <v>20106020</v>
      </c>
      <c r="B336" s="9">
        <v>332613</v>
      </c>
      <c r="C336" t="s">
        <v>432</v>
      </c>
      <c r="D336" t="s">
        <v>456</v>
      </c>
      <c r="E336" s="9" t="s">
        <v>434</v>
      </c>
      <c r="F336" s="9" t="s">
        <v>435</v>
      </c>
      <c r="G336" s="9">
        <v>1</v>
      </c>
    </row>
    <row r="337" spans="1:7" x14ac:dyDescent="0.25">
      <c r="A337" s="9">
        <v>20106020</v>
      </c>
      <c r="B337" s="9">
        <v>332618</v>
      </c>
      <c r="C337" t="s">
        <v>432</v>
      </c>
      <c r="D337" t="s">
        <v>457</v>
      </c>
      <c r="E337" s="9" t="s">
        <v>434</v>
      </c>
      <c r="F337" s="9" t="s">
        <v>435</v>
      </c>
      <c r="G337" s="9">
        <v>1</v>
      </c>
    </row>
    <row r="338" spans="1:7" x14ac:dyDescent="0.25">
      <c r="A338" s="9">
        <v>20106020</v>
      </c>
      <c r="B338" s="9">
        <v>332710</v>
      </c>
      <c r="C338" t="s">
        <v>432</v>
      </c>
      <c r="D338" t="s">
        <v>458</v>
      </c>
      <c r="E338" s="9" t="s">
        <v>434</v>
      </c>
      <c r="F338" s="9" t="s">
        <v>435</v>
      </c>
      <c r="G338" s="9">
        <v>1</v>
      </c>
    </row>
    <row r="339" spans="1:7" x14ac:dyDescent="0.25">
      <c r="A339" s="9">
        <v>20106020</v>
      </c>
      <c r="B339" s="9">
        <v>332721</v>
      </c>
      <c r="C339" t="s">
        <v>432</v>
      </c>
      <c r="D339" t="s">
        <v>459</v>
      </c>
      <c r="E339" s="9" t="s">
        <v>434</v>
      </c>
      <c r="F339" s="9" t="s">
        <v>435</v>
      </c>
      <c r="G339" s="9">
        <v>1</v>
      </c>
    </row>
    <row r="340" spans="1:7" x14ac:dyDescent="0.25">
      <c r="A340" s="9">
        <v>20106020</v>
      </c>
      <c r="B340" s="9">
        <v>332722</v>
      </c>
      <c r="C340" t="s">
        <v>432</v>
      </c>
      <c r="D340" t="s">
        <v>460</v>
      </c>
      <c r="E340" s="9" t="s">
        <v>434</v>
      </c>
      <c r="F340" s="9" t="s">
        <v>435</v>
      </c>
      <c r="G340" s="9">
        <v>1</v>
      </c>
    </row>
    <row r="341" spans="1:7" x14ac:dyDescent="0.25">
      <c r="A341" s="9">
        <v>20106020</v>
      </c>
      <c r="B341" s="9">
        <v>332811</v>
      </c>
      <c r="C341" t="s">
        <v>432</v>
      </c>
      <c r="D341" t="s">
        <v>461</v>
      </c>
      <c r="E341" s="9" t="s">
        <v>434</v>
      </c>
      <c r="F341" s="9" t="s">
        <v>435</v>
      </c>
      <c r="G341" s="9">
        <v>1</v>
      </c>
    </row>
    <row r="342" spans="1:7" x14ac:dyDescent="0.25">
      <c r="A342" s="9">
        <v>20106020</v>
      </c>
      <c r="B342" s="9">
        <v>332812</v>
      </c>
      <c r="C342" t="s">
        <v>432</v>
      </c>
      <c r="D342" t="s">
        <v>462</v>
      </c>
      <c r="E342" s="9" t="s">
        <v>434</v>
      </c>
      <c r="F342" s="9" t="s">
        <v>435</v>
      </c>
      <c r="G342" s="9">
        <v>1</v>
      </c>
    </row>
    <row r="343" spans="1:7" x14ac:dyDescent="0.25">
      <c r="A343" s="9">
        <v>20106020</v>
      </c>
      <c r="B343" s="9">
        <v>332813</v>
      </c>
      <c r="C343" t="s">
        <v>432</v>
      </c>
      <c r="D343" t="s">
        <v>463</v>
      </c>
      <c r="E343" s="9" t="s">
        <v>434</v>
      </c>
      <c r="F343" s="9" t="s">
        <v>435</v>
      </c>
      <c r="G343" s="9">
        <v>1</v>
      </c>
    </row>
    <row r="344" spans="1:7" x14ac:dyDescent="0.25">
      <c r="A344" s="9">
        <v>20106020</v>
      </c>
      <c r="B344" s="9">
        <v>332911</v>
      </c>
      <c r="C344" t="s">
        <v>432</v>
      </c>
      <c r="D344" t="s">
        <v>464</v>
      </c>
      <c r="E344" s="9" t="s">
        <v>434</v>
      </c>
      <c r="F344" s="9" t="s">
        <v>435</v>
      </c>
      <c r="G344" s="9">
        <v>1</v>
      </c>
    </row>
    <row r="345" spans="1:7" x14ac:dyDescent="0.25">
      <c r="A345" s="9">
        <v>20106020</v>
      </c>
      <c r="B345" s="9">
        <v>332912</v>
      </c>
      <c r="C345" t="s">
        <v>432</v>
      </c>
      <c r="D345" t="s">
        <v>465</v>
      </c>
      <c r="E345" s="9" t="s">
        <v>434</v>
      </c>
      <c r="F345" s="9" t="s">
        <v>435</v>
      </c>
      <c r="G345" s="9">
        <v>1</v>
      </c>
    </row>
    <row r="346" spans="1:7" x14ac:dyDescent="0.25">
      <c r="A346" s="9">
        <v>20106020</v>
      </c>
      <c r="B346" s="9">
        <v>332913</v>
      </c>
      <c r="C346" t="s">
        <v>432</v>
      </c>
      <c r="D346" t="s">
        <v>466</v>
      </c>
      <c r="E346" s="9" t="s">
        <v>434</v>
      </c>
      <c r="F346" s="9" t="s">
        <v>435</v>
      </c>
      <c r="G346" s="9">
        <v>1</v>
      </c>
    </row>
    <row r="347" spans="1:7" x14ac:dyDescent="0.25">
      <c r="A347" s="9">
        <v>20106020</v>
      </c>
      <c r="B347" s="9">
        <v>332919</v>
      </c>
      <c r="C347" t="s">
        <v>432</v>
      </c>
      <c r="D347" t="s">
        <v>467</v>
      </c>
      <c r="E347" s="9" t="s">
        <v>434</v>
      </c>
      <c r="F347" s="9" t="s">
        <v>435</v>
      </c>
      <c r="G347" s="9">
        <v>1</v>
      </c>
    </row>
    <row r="348" spans="1:7" x14ac:dyDescent="0.25">
      <c r="A348" s="9">
        <v>20106020</v>
      </c>
      <c r="B348" s="9">
        <v>332991</v>
      </c>
      <c r="C348" t="s">
        <v>432</v>
      </c>
      <c r="D348" t="s">
        <v>468</v>
      </c>
      <c r="E348" s="9" t="s">
        <v>434</v>
      </c>
      <c r="F348" s="9" t="s">
        <v>435</v>
      </c>
      <c r="G348" s="9">
        <v>1</v>
      </c>
    </row>
    <row r="349" spans="1:7" x14ac:dyDescent="0.25">
      <c r="A349" s="9">
        <v>20101010</v>
      </c>
      <c r="B349" s="9">
        <v>332992</v>
      </c>
      <c r="C349" t="s">
        <v>469</v>
      </c>
      <c r="D349" t="s">
        <v>470</v>
      </c>
      <c r="E349" s="9" t="s">
        <v>471</v>
      </c>
      <c r="F349" s="9" t="s">
        <v>472</v>
      </c>
      <c r="G349" s="9">
        <v>1</v>
      </c>
    </row>
    <row r="350" spans="1:7" x14ac:dyDescent="0.25">
      <c r="A350" s="9">
        <v>20101010</v>
      </c>
      <c r="B350" s="9">
        <v>332993</v>
      </c>
      <c r="C350" t="s">
        <v>469</v>
      </c>
      <c r="D350" t="s">
        <v>473</v>
      </c>
      <c r="E350" s="9" t="s">
        <v>471</v>
      </c>
      <c r="F350" s="9" t="s">
        <v>472</v>
      </c>
      <c r="G350" s="9">
        <v>1</v>
      </c>
    </row>
    <row r="351" spans="1:7" x14ac:dyDescent="0.25">
      <c r="A351" s="9">
        <v>20101010</v>
      </c>
      <c r="B351" s="9">
        <v>332994</v>
      </c>
      <c r="C351" t="s">
        <v>469</v>
      </c>
      <c r="D351" t="s">
        <v>474</v>
      </c>
      <c r="E351" s="9" t="s">
        <v>471</v>
      </c>
      <c r="F351" s="9" t="s">
        <v>472</v>
      </c>
      <c r="G351" s="9">
        <v>1</v>
      </c>
    </row>
    <row r="352" spans="1:7" x14ac:dyDescent="0.25">
      <c r="A352" s="9">
        <v>20106020</v>
      </c>
      <c r="B352" s="9">
        <v>332996</v>
      </c>
      <c r="C352" t="s">
        <v>432</v>
      </c>
      <c r="D352" t="s">
        <v>475</v>
      </c>
      <c r="E352" s="9" t="s">
        <v>434</v>
      </c>
      <c r="F352" s="9" t="s">
        <v>435</v>
      </c>
      <c r="G352" s="9">
        <v>1</v>
      </c>
    </row>
    <row r="353" spans="1:7" x14ac:dyDescent="0.25">
      <c r="A353" s="9">
        <v>20106020</v>
      </c>
      <c r="B353" s="9">
        <v>332999</v>
      </c>
      <c r="C353" t="s">
        <v>432</v>
      </c>
      <c r="D353" t="s">
        <v>476</v>
      </c>
      <c r="E353" s="9" t="s">
        <v>434</v>
      </c>
      <c r="F353" s="9" t="s">
        <v>435</v>
      </c>
      <c r="G353" s="9">
        <v>1</v>
      </c>
    </row>
    <row r="354" spans="1:7" x14ac:dyDescent="0.25">
      <c r="A354" s="9">
        <v>20106020</v>
      </c>
      <c r="B354" s="9">
        <v>333241</v>
      </c>
      <c r="C354" t="s">
        <v>432</v>
      </c>
      <c r="D354" t="s">
        <v>477</v>
      </c>
      <c r="E354" s="9" t="s">
        <v>434</v>
      </c>
      <c r="F354" s="9" t="s">
        <v>435</v>
      </c>
      <c r="G354" s="9">
        <v>1</v>
      </c>
    </row>
    <row r="355" spans="1:7" x14ac:dyDescent="0.25">
      <c r="A355" s="9">
        <v>20106020</v>
      </c>
      <c r="B355" s="9">
        <v>333242</v>
      </c>
      <c r="C355" t="s">
        <v>432</v>
      </c>
      <c r="D355" t="s">
        <v>478</v>
      </c>
      <c r="E355" s="9" t="s">
        <v>434</v>
      </c>
      <c r="F355" s="9" t="s">
        <v>435</v>
      </c>
      <c r="G355" s="9">
        <v>1</v>
      </c>
    </row>
    <row r="356" spans="1:7" x14ac:dyDescent="0.25">
      <c r="A356" s="9">
        <v>20106020</v>
      </c>
      <c r="B356" s="9">
        <v>333243</v>
      </c>
      <c r="C356" t="s">
        <v>432</v>
      </c>
      <c r="D356" t="s">
        <v>479</v>
      </c>
      <c r="E356" s="9" t="s">
        <v>434</v>
      </c>
      <c r="F356" s="9" t="s">
        <v>435</v>
      </c>
      <c r="G356" s="9">
        <v>1</v>
      </c>
    </row>
    <row r="357" spans="1:7" x14ac:dyDescent="0.25">
      <c r="A357" s="9">
        <v>20106020</v>
      </c>
      <c r="B357" s="9">
        <v>333244</v>
      </c>
      <c r="C357" t="s">
        <v>432</v>
      </c>
      <c r="D357" t="s">
        <v>480</v>
      </c>
      <c r="E357" s="9" t="s">
        <v>434</v>
      </c>
      <c r="F357" s="9" t="s">
        <v>435</v>
      </c>
      <c r="G357" s="9">
        <v>1</v>
      </c>
    </row>
    <row r="358" spans="1:7" x14ac:dyDescent="0.25">
      <c r="A358" s="9">
        <v>20106020</v>
      </c>
      <c r="B358" s="9">
        <v>333249</v>
      </c>
      <c r="C358" t="s">
        <v>432</v>
      </c>
      <c r="D358" t="s">
        <v>481</v>
      </c>
      <c r="E358" s="9" t="s">
        <v>434</v>
      </c>
      <c r="F358" s="9" t="s">
        <v>435</v>
      </c>
      <c r="G358" s="9">
        <v>1</v>
      </c>
    </row>
    <row r="359" spans="1:7" x14ac:dyDescent="0.25">
      <c r="A359" s="9">
        <v>20104010</v>
      </c>
      <c r="B359" s="9">
        <v>333314</v>
      </c>
      <c r="C359" t="s">
        <v>482</v>
      </c>
      <c r="D359" t="s">
        <v>483</v>
      </c>
      <c r="E359" s="9" t="s">
        <v>484</v>
      </c>
      <c r="F359" s="9" t="s">
        <v>485</v>
      </c>
      <c r="G359" s="9">
        <v>1</v>
      </c>
    </row>
    <row r="360" spans="1:7" x14ac:dyDescent="0.25">
      <c r="A360" s="9">
        <v>20104010</v>
      </c>
      <c r="B360" s="9">
        <v>333316</v>
      </c>
      <c r="C360" t="s">
        <v>482</v>
      </c>
      <c r="D360" t="s">
        <v>486</v>
      </c>
      <c r="E360" s="9" t="s">
        <v>484</v>
      </c>
      <c r="F360" s="9" t="s">
        <v>485</v>
      </c>
      <c r="G360" s="9">
        <v>1</v>
      </c>
    </row>
    <row r="361" spans="1:7" x14ac:dyDescent="0.25">
      <c r="A361" s="9">
        <v>20104020</v>
      </c>
      <c r="B361" s="9">
        <v>333413</v>
      </c>
      <c r="C361" t="s">
        <v>487</v>
      </c>
      <c r="D361" t="s">
        <v>488</v>
      </c>
      <c r="E361" s="9" t="s">
        <v>489</v>
      </c>
      <c r="F361" s="9" t="s">
        <v>490</v>
      </c>
      <c r="G361" s="9">
        <v>1</v>
      </c>
    </row>
    <row r="362" spans="1:7" x14ac:dyDescent="0.25">
      <c r="A362" s="9">
        <v>20104020</v>
      </c>
      <c r="B362" s="9">
        <v>333414</v>
      </c>
      <c r="C362" t="s">
        <v>487</v>
      </c>
      <c r="D362" t="s">
        <v>491</v>
      </c>
      <c r="E362" s="9" t="s">
        <v>489</v>
      </c>
      <c r="F362" s="9" t="s">
        <v>490</v>
      </c>
      <c r="G362" s="9">
        <v>1</v>
      </c>
    </row>
    <row r="363" spans="1:7" x14ac:dyDescent="0.25">
      <c r="A363" s="9">
        <v>20104020</v>
      </c>
      <c r="B363" s="9">
        <v>333415</v>
      </c>
      <c r="C363" t="s">
        <v>487</v>
      </c>
      <c r="D363" t="s">
        <v>492</v>
      </c>
      <c r="E363" s="9" t="s">
        <v>489</v>
      </c>
      <c r="F363" s="9" t="s">
        <v>490</v>
      </c>
      <c r="G363" s="9">
        <v>1</v>
      </c>
    </row>
    <row r="364" spans="1:7" x14ac:dyDescent="0.25">
      <c r="A364" s="9">
        <v>20106020</v>
      </c>
      <c r="B364" s="9">
        <v>333511</v>
      </c>
      <c r="C364" t="s">
        <v>432</v>
      </c>
      <c r="D364" t="s">
        <v>493</v>
      </c>
      <c r="E364" s="9" t="s">
        <v>434</v>
      </c>
      <c r="F364" s="9" t="s">
        <v>435</v>
      </c>
      <c r="G364" s="9">
        <v>1</v>
      </c>
    </row>
    <row r="365" spans="1:7" x14ac:dyDescent="0.25">
      <c r="A365" s="9">
        <v>20106020</v>
      </c>
      <c r="B365" s="9">
        <v>333514</v>
      </c>
      <c r="C365" t="s">
        <v>432</v>
      </c>
      <c r="D365" t="s">
        <v>494</v>
      </c>
      <c r="E365" s="9" t="s">
        <v>434</v>
      </c>
      <c r="F365" s="9" t="s">
        <v>435</v>
      </c>
      <c r="G365" s="9">
        <v>1</v>
      </c>
    </row>
    <row r="366" spans="1:7" x14ac:dyDescent="0.25">
      <c r="A366" s="9">
        <v>20106020</v>
      </c>
      <c r="B366" s="9">
        <v>333515</v>
      </c>
      <c r="C366" t="s">
        <v>432</v>
      </c>
      <c r="D366" t="s">
        <v>495</v>
      </c>
      <c r="E366" s="9" t="s">
        <v>434</v>
      </c>
      <c r="F366" s="9" t="s">
        <v>435</v>
      </c>
      <c r="G366" s="9">
        <v>1</v>
      </c>
    </row>
    <row r="367" spans="1:7" x14ac:dyDescent="0.25">
      <c r="A367" s="9">
        <v>20106020</v>
      </c>
      <c r="B367" s="9">
        <v>333517</v>
      </c>
      <c r="C367" t="s">
        <v>432</v>
      </c>
      <c r="D367" t="s">
        <v>496</v>
      </c>
      <c r="E367" s="9" t="s">
        <v>434</v>
      </c>
      <c r="F367" s="9" t="s">
        <v>435</v>
      </c>
      <c r="G367" s="9">
        <v>1</v>
      </c>
    </row>
    <row r="368" spans="1:7" x14ac:dyDescent="0.25">
      <c r="A368" s="9">
        <v>20106020</v>
      </c>
      <c r="B368" s="9">
        <v>333519</v>
      </c>
      <c r="C368" t="s">
        <v>432</v>
      </c>
      <c r="D368" t="s">
        <v>497</v>
      </c>
      <c r="E368" s="9" t="s">
        <v>434</v>
      </c>
      <c r="F368" s="9" t="s">
        <v>435</v>
      </c>
      <c r="G368" s="9">
        <v>1</v>
      </c>
    </row>
    <row r="369" spans="1:7" x14ac:dyDescent="0.25">
      <c r="A369" s="9">
        <v>20104020</v>
      </c>
      <c r="B369" s="9">
        <v>333611</v>
      </c>
      <c r="C369" t="s">
        <v>487</v>
      </c>
      <c r="D369" t="s">
        <v>498</v>
      </c>
      <c r="E369" s="9" t="s">
        <v>489</v>
      </c>
      <c r="F369" s="9" t="s">
        <v>490</v>
      </c>
      <c r="G369" s="9">
        <v>1</v>
      </c>
    </row>
    <row r="370" spans="1:7" x14ac:dyDescent="0.25">
      <c r="A370" s="9">
        <v>20104020</v>
      </c>
      <c r="B370" s="9">
        <v>333612</v>
      </c>
      <c r="C370" t="s">
        <v>487</v>
      </c>
      <c r="D370" t="s">
        <v>499</v>
      </c>
      <c r="E370" s="9" t="s">
        <v>489</v>
      </c>
      <c r="F370" s="9" t="s">
        <v>490</v>
      </c>
      <c r="G370" s="9">
        <v>1</v>
      </c>
    </row>
    <row r="371" spans="1:7" x14ac:dyDescent="0.25">
      <c r="A371" s="9">
        <v>20104020</v>
      </c>
      <c r="B371" s="9">
        <v>333613</v>
      </c>
      <c r="C371" t="s">
        <v>487</v>
      </c>
      <c r="D371" t="s">
        <v>500</v>
      </c>
      <c r="E371" s="9" t="s">
        <v>489</v>
      </c>
      <c r="F371" s="9" t="s">
        <v>490</v>
      </c>
      <c r="G371" s="9">
        <v>1</v>
      </c>
    </row>
    <row r="372" spans="1:7" x14ac:dyDescent="0.25">
      <c r="A372" s="9">
        <v>20104020</v>
      </c>
      <c r="B372" s="9">
        <v>333618</v>
      </c>
      <c r="C372" t="s">
        <v>487</v>
      </c>
      <c r="D372" t="s">
        <v>501</v>
      </c>
      <c r="E372" s="9" t="s">
        <v>489</v>
      </c>
      <c r="F372" s="9" t="s">
        <v>490</v>
      </c>
      <c r="G372" s="9">
        <v>1</v>
      </c>
    </row>
    <row r="373" spans="1:7" x14ac:dyDescent="0.25">
      <c r="A373" s="9">
        <v>20104020</v>
      </c>
      <c r="B373" s="9">
        <v>333911</v>
      </c>
      <c r="C373" t="s">
        <v>487</v>
      </c>
      <c r="D373" t="s">
        <v>502</v>
      </c>
      <c r="E373" s="9" t="s">
        <v>489</v>
      </c>
      <c r="F373" s="9" t="s">
        <v>490</v>
      </c>
      <c r="G373" s="9">
        <v>1</v>
      </c>
    </row>
    <row r="374" spans="1:7" x14ac:dyDescent="0.25">
      <c r="A374" s="9">
        <v>20104020</v>
      </c>
      <c r="B374" s="9">
        <v>333912</v>
      </c>
      <c r="C374" t="s">
        <v>487</v>
      </c>
      <c r="D374" t="s">
        <v>503</v>
      </c>
      <c r="E374" s="9" t="s">
        <v>489</v>
      </c>
      <c r="F374" s="9" t="s">
        <v>490</v>
      </c>
      <c r="G374" s="9">
        <v>1</v>
      </c>
    </row>
    <row r="375" spans="1:7" x14ac:dyDescent="0.25">
      <c r="A375" s="9">
        <v>20104020</v>
      </c>
      <c r="B375" s="9">
        <v>333913</v>
      </c>
      <c r="C375" t="s">
        <v>487</v>
      </c>
      <c r="D375" t="s">
        <v>504</v>
      </c>
      <c r="E375" s="9" t="s">
        <v>489</v>
      </c>
      <c r="F375" s="9" t="s">
        <v>490</v>
      </c>
      <c r="G375" s="9">
        <v>1</v>
      </c>
    </row>
    <row r="376" spans="1:7" x14ac:dyDescent="0.25">
      <c r="A376" s="9">
        <v>20104020</v>
      </c>
      <c r="B376" s="9">
        <v>333921</v>
      </c>
      <c r="C376" t="s">
        <v>487</v>
      </c>
      <c r="D376" t="s">
        <v>505</v>
      </c>
      <c r="E376" s="9" t="s">
        <v>489</v>
      </c>
      <c r="F376" s="9" t="s">
        <v>490</v>
      </c>
      <c r="G376" s="9">
        <v>1</v>
      </c>
    </row>
    <row r="377" spans="1:7" x14ac:dyDescent="0.25">
      <c r="A377" s="9">
        <v>20104020</v>
      </c>
      <c r="B377" s="9">
        <v>333922</v>
      </c>
      <c r="C377" t="s">
        <v>487</v>
      </c>
      <c r="D377" t="s">
        <v>506</v>
      </c>
      <c r="E377" s="9" t="s">
        <v>489</v>
      </c>
      <c r="F377" s="9" t="s">
        <v>490</v>
      </c>
      <c r="G377" s="9">
        <v>1</v>
      </c>
    </row>
    <row r="378" spans="1:7" x14ac:dyDescent="0.25">
      <c r="A378" s="9">
        <v>20104020</v>
      </c>
      <c r="B378" s="9">
        <v>333923</v>
      </c>
      <c r="C378" t="s">
        <v>487</v>
      </c>
      <c r="D378" t="s">
        <v>507</v>
      </c>
      <c r="E378" s="9" t="s">
        <v>489</v>
      </c>
      <c r="F378" s="9" t="s">
        <v>490</v>
      </c>
      <c r="G378" s="9">
        <v>1</v>
      </c>
    </row>
    <row r="379" spans="1:7" x14ac:dyDescent="0.25">
      <c r="A379" s="9">
        <v>20104020</v>
      </c>
      <c r="B379" s="9">
        <v>333924</v>
      </c>
      <c r="C379" t="s">
        <v>487</v>
      </c>
      <c r="D379" t="s">
        <v>508</v>
      </c>
      <c r="E379" s="9" t="s">
        <v>489</v>
      </c>
      <c r="F379" s="9" t="s">
        <v>490</v>
      </c>
      <c r="G379" s="9">
        <v>1</v>
      </c>
    </row>
    <row r="380" spans="1:7" x14ac:dyDescent="0.25">
      <c r="A380" s="9">
        <v>20106020</v>
      </c>
      <c r="B380" s="9">
        <v>333991</v>
      </c>
      <c r="C380" t="s">
        <v>432</v>
      </c>
      <c r="D380" t="s">
        <v>509</v>
      </c>
      <c r="E380" s="9" t="s">
        <v>434</v>
      </c>
      <c r="F380" s="9" t="s">
        <v>435</v>
      </c>
      <c r="G380" s="9">
        <v>1</v>
      </c>
    </row>
    <row r="381" spans="1:7" x14ac:dyDescent="0.25">
      <c r="A381" s="9">
        <v>20106020</v>
      </c>
      <c r="B381" s="9">
        <v>333992</v>
      </c>
      <c r="C381" t="s">
        <v>432</v>
      </c>
      <c r="D381" t="s">
        <v>510</v>
      </c>
      <c r="E381" s="9" t="s">
        <v>434</v>
      </c>
      <c r="F381" s="9" t="s">
        <v>435</v>
      </c>
      <c r="G381" s="9">
        <v>1</v>
      </c>
    </row>
    <row r="382" spans="1:7" x14ac:dyDescent="0.25">
      <c r="A382" s="9">
        <v>20104020</v>
      </c>
      <c r="B382" s="9">
        <v>333993</v>
      </c>
      <c r="C382" t="s">
        <v>487</v>
      </c>
      <c r="D382" t="s">
        <v>511</v>
      </c>
      <c r="E382" s="9" t="s">
        <v>489</v>
      </c>
      <c r="F382" s="9" t="s">
        <v>490</v>
      </c>
      <c r="G382" s="9">
        <v>1</v>
      </c>
    </row>
    <row r="383" spans="1:7" x14ac:dyDescent="0.25">
      <c r="A383" s="9">
        <v>20104020</v>
      </c>
      <c r="B383" s="9">
        <v>333994</v>
      </c>
      <c r="C383" t="s">
        <v>487</v>
      </c>
      <c r="D383" t="s">
        <v>512</v>
      </c>
      <c r="E383" s="9" t="s">
        <v>489</v>
      </c>
      <c r="F383" s="9" t="s">
        <v>490</v>
      </c>
      <c r="G383" s="9">
        <v>1</v>
      </c>
    </row>
    <row r="384" spans="1:7" x14ac:dyDescent="0.25">
      <c r="A384" s="9">
        <v>20104020</v>
      </c>
      <c r="B384" s="9">
        <v>333995</v>
      </c>
      <c r="C384" t="s">
        <v>487</v>
      </c>
      <c r="D384" t="s">
        <v>513</v>
      </c>
      <c r="E384" s="9" t="s">
        <v>489</v>
      </c>
      <c r="F384" s="9" t="s">
        <v>490</v>
      </c>
      <c r="G384" s="9">
        <v>1</v>
      </c>
    </row>
    <row r="385" spans="1:9" x14ac:dyDescent="0.25">
      <c r="A385" s="9">
        <v>20104020</v>
      </c>
      <c r="B385" s="9">
        <v>333996</v>
      </c>
      <c r="C385" t="s">
        <v>487</v>
      </c>
      <c r="D385" t="s">
        <v>514</v>
      </c>
      <c r="E385" s="9" t="s">
        <v>489</v>
      </c>
      <c r="F385" s="9" t="s">
        <v>490</v>
      </c>
      <c r="G385" s="9">
        <v>1</v>
      </c>
    </row>
    <row r="386" spans="1:9" x14ac:dyDescent="0.25">
      <c r="A386" s="9">
        <v>20106020</v>
      </c>
      <c r="B386" s="9">
        <v>333997</v>
      </c>
      <c r="C386" t="s">
        <v>432</v>
      </c>
      <c r="D386" t="s">
        <v>515</v>
      </c>
      <c r="E386" s="9" t="s">
        <v>434</v>
      </c>
      <c r="F386" s="9" t="s">
        <v>435</v>
      </c>
      <c r="G386" s="9">
        <v>1</v>
      </c>
    </row>
    <row r="387" spans="1:9" x14ac:dyDescent="0.25">
      <c r="A387" s="9">
        <v>20106020</v>
      </c>
      <c r="B387" s="9">
        <v>333999</v>
      </c>
      <c r="C387" t="s">
        <v>432</v>
      </c>
      <c r="D387" t="s">
        <v>516</v>
      </c>
      <c r="E387" s="9" t="s">
        <v>434</v>
      </c>
      <c r="F387" s="9" t="s">
        <v>435</v>
      </c>
      <c r="G387" s="9">
        <v>1</v>
      </c>
    </row>
    <row r="388" spans="1:9" x14ac:dyDescent="0.25">
      <c r="A388" s="9">
        <v>45203020</v>
      </c>
      <c r="B388" s="9">
        <v>334111</v>
      </c>
      <c r="C388" t="s">
        <v>517</v>
      </c>
      <c r="D388" t="s">
        <v>518</v>
      </c>
      <c r="E388" s="9" t="s">
        <v>519</v>
      </c>
      <c r="F388" s="9" t="s">
        <v>520</v>
      </c>
      <c r="G388" s="9">
        <v>1</v>
      </c>
    </row>
    <row r="389" spans="1:9" x14ac:dyDescent="0.25">
      <c r="A389" s="9">
        <v>45202030</v>
      </c>
      <c r="B389" s="9">
        <v>334112</v>
      </c>
      <c r="C389" t="s">
        <v>521</v>
      </c>
      <c r="D389" t="s">
        <v>522</v>
      </c>
      <c r="E389" s="9" t="s">
        <v>523</v>
      </c>
      <c r="F389" s="9" t="s">
        <v>524</v>
      </c>
      <c r="G389" s="9">
        <v>1</v>
      </c>
    </row>
    <row r="390" spans="1:9" x14ac:dyDescent="0.25">
      <c r="A390" s="9">
        <v>45202030</v>
      </c>
      <c r="B390" s="9">
        <v>334118</v>
      </c>
      <c r="C390" t="s">
        <v>521</v>
      </c>
      <c r="D390" t="s">
        <v>525</v>
      </c>
      <c r="E390" s="9" t="s">
        <v>526</v>
      </c>
      <c r="F390" s="9" t="s">
        <v>527</v>
      </c>
      <c r="G390" s="9">
        <v>1</v>
      </c>
    </row>
    <row r="391" spans="1:9" x14ac:dyDescent="0.25">
      <c r="A391" s="9">
        <v>45201020</v>
      </c>
      <c r="B391" s="9">
        <v>334210</v>
      </c>
      <c r="C391" t="s">
        <v>528</v>
      </c>
      <c r="D391" t="s">
        <v>529</v>
      </c>
      <c r="E391" s="9" t="s">
        <v>530</v>
      </c>
      <c r="F391" s="9" t="s">
        <v>531</v>
      </c>
      <c r="G391" s="9">
        <v>1</v>
      </c>
    </row>
    <row r="392" spans="1:9" x14ac:dyDescent="0.25">
      <c r="A392" s="9">
        <v>45201020</v>
      </c>
      <c r="B392" s="9">
        <v>334220</v>
      </c>
      <c r="C392" t="s">
        <v>528</v>
      </c>
      <c r="D392" t="s">
        <v>532</v>
      </c>
      <c r="E392" s="9" t="s">
        <v>530</v>
      </c>
      <c r="F392" s="9" t="s">
        <v>531</v>
      </c>
      <c r="G392" s="9">
        <v>1</v>
      </c>
    </row>
    <row r="393" spans="1:9" x14ac:dyDescent="0.25">
      <c r="A393" s="9">
        <v>45201020</v>
      </c>
      <c r="B393" s="9">
        <v>334290</v>
      </c>
      <c r="C393" t="s">
        <v>528</v>
      </c>
      <c r="D393" t="s">
        <v>533</v>
      </c>
      <c r="E393" s="9" t="s">
        <v>530</v>
      </c>
      <c r="F393" s="9" t="s">
        <v>531</v>
      </c>
      <c r="G393" s="9">
        <v>1</v>
      </c>
      <c r="I393" s="2"/>
    </row>
    <row r="394" spans="1:9" x14ac:dyDescent="0.25">
      <c r="A394" s="9">
        <v>25201040</v>
      </c>
      <c r="B394" s="9">
        <v>334310</v>
      </c>
      <c r="C394" t="s">
        <v>534</v>
      </c>
      <c r="D394" t="s">
        <v>535</v>
      </c>
      <c r="E394" s="9" t="s">
        <v>536</v>
      </c>
      <c r="F394" s="9" t="s">
        <v>537</v>
      </c>
      <c r="G394" s="9">
        <v>1</v>
      </c>
    </row>
    <row r="395" spans="1:9" x14ac:dyDescent="0.25">
      <c r="A395" s="9">
        <v>45203015</v>
      </c>
      <c r="B395" s="9">
        <v>334412</v>
      </c>
      <c r="C395" t="s">
        <v>538</v>
      </c>
      <c r="D395" t="s">
        <v>539</v>
      </c>
      <c r="E395" s="9" t="s">
        <v>540</v>
      </c>
      <c r="G395" s="9">
        <v>1</v>
      </c>
    </row>
    <row r="396" spans="1:9" x14ac:dyDescent="0.25">
      <c r="A396" s="9">
        <v>45301010</v>
      </c>
      <c r="B396" s="9">
        <v>334413</v>
      </c>
      <c r="C396" t="s">
        <v>545</v>
      </c>
      <c r="D396" t="s">
        <v>542</v>
      </c>
      <c r="E396" s="9" t="s">
        <v>546</v>
      </c>
      <c r="F396" s="9" t="s">
        <v>547</v>
      </c>
      <c r="G396" s="9">
        <v>0.5</v>
      </c>
    </row>
    <row r="397" spans="1:9" x14ac:dyDescent="0.25">
      <c r="A397" s="9">
        <v>45301020</v>
      </c>
      <c r="B397" s="9">
        <v>334413</v>
      </c>
      <c r="C397" t="s">
        <v>541</v>
      </c>
      <c r="D397" t="s">
        <v>542</v>
      </c>
      <c r="E397" s="9" t="s">
        <v>543</v>
      </c>
      <c r="F397" s="9" t="s">
        <v>544</v>
      </c>
      <c r="G397" s="9">
        <v>0.5</v>
      </c>
    </row>
    <row r="398" spans="1:9" x14ac:dyDescent="0.25">
      <c r="A398" s="9">
        <v>45203015</v>
      </c>
      <c r="B398" s="9">
        <v>334416</v>
      </c>
      <c r="C398" t="s">
        <v>538</v>
      </c>
      <c r="D398" t="s">
        <v>548</v>
      </c>
      <c r="E398" s="9" t="s">
        <v>540</v>
      </c>
      <c r="G398" s="9">
        <v>1</v>
      </c>
    </row>
    <row r="399" spans="1:9" x14ac:dyDescent="0.25">
      <c r="A399" s="9">
        <v>45203015</v>
      </c>
      <c r="B399" s="9">
        <v>334417</v>
      </c>
      <c r="C399" t="s">
        <v>538</v>
      </c>
      <c r="D399" t="s">
        <v>549</v>
      </c>
      <c r="E399" s="9" t="s">
        <v>540</v>
      </c>
      <c r="G399" s="9">
        <v>1</v>
      </c>
    </row>
    <row r="400" spans="1:9" x14ac:dyDescent="0.25">
      <c r="A400" s="9">
        <v>45203015</v>
      </c>
      <c r="B400" s="9">
        <v>334418</v>
      </c>
      <c r="C400" t="s">
        <v>538</v>
      </c>
      <c r="D400" t="s">
        <v>550</v>
      </c>
      <c r="E400" s="9" t="s">
        <v>540</v>
      </c>
      <c r="G400" s="9">
        <v>1</v>
      </c>
    </row>
    <row r="401" spans="1:7" x14ac:dyDescent="0.25">
      <c r="A401" s="9">
        <v>45203015</v>
      </c>
      <c r="B401" s="9">
        <v>334419</v>
      </c>
      <c r="C401" t="s">
        <v>538</v>
      </c>
      <c r="D401" t="s">
        <v>551</v>
      </c>
      <c r="E401" s="9" t="s">
        <v>540</v>
      </c>
      <c r="G401" s="9">
        <v>1</v>
      </c>
    </row>
    <row r="402" spans="1:7" x14ac:dyDescent="0.25">
      <c r="A402" s="9">
        <v>45203010</v>
      </c>
      <c r="B402" s="9">
        <v>334510</v>
      </c>
      <c r="C402" t="s">
        <v>552</v>
      </c>
      <c r="D402" t="s">
        <v>553</v>
      </c>
      <c r="E402" s="9" t="s">
        <v>554</v>
      </c>
      <c r="F402" s="9" t="s">
        <v>555</v>
      </c>
      <c r="G402" s="9">
        <v>1</v>
      </c>
    </row>
    <row r="403" spans="1:7" x14ac:dyDescent="0.25">
      <c r="A403" s="9">
        <v>45203010</v>
      </c>
      <c r="B403" s="9">
        <v>334511</v>
      </c>
      <c r="C403" t="s">
        <v>552</v>
      </c>
      <c r="D403" t="s">
        <v>556</v>
      </c>
      <c r="E403" s="9" t="s">
        <v>554</v>
      </c>
      <c r="F403" s="9" t="s">
        <v>555</v>
      </c>
      <c r="G403" s="9">
        <v>1</v>
      </c>
    </row>
    <row r="404" spans="1:7" x14ac:dyDescent="0.25">
      <c r="A404" s="9">
        <v>45203010</v>
      </c>
      <c r="B404" s="9">
        <v>334512</v>
      </c>
      <c r="C404" t="s">
        <v>552</v>
      </c>
      <c r="D404" t="s">
        <v>557</v>
      </c>
      <c r="E404" s="9" t="s">
        <v>554</v>
      </c>
      <c r="F404" s="9" t="s">
        <v>555</v>
      </c>
      <c r="G404" s="9">
        <v>1</v>
      </c>
    </row>
    <row r="405" spans="1:7" x14ac:dyDescent="0.25">
      <c r="A405" s="9">
        <v>45203010</v>
      </c>
      <c r="B405" s="9">
        <v>334513</v>
      </c>
      <c r="C405" t="s">
        <v>552</v>
      </c>
      <c r="D405" t="s">
        <v>558</v>
      </c>
      <c r="E405" s="9" t="s">
        <v>554</v>
      </c>
      <c r="F405" s="9" t="s">
        <v>555</v>
      </c>
      <c r="G405" s="9">
        <v>1</v>
      </c>
    </row>
    <row r="406" spans="1:7" x14ac:dyDescent="0.25">
      <c r="A406" s="9">
        <v>45203010</v>
      </c>
      <c r="B406" s="9">
        <v>334514</v>
      </c>
      <c r="C406" t="s">
        <v>552</v>
      </c>
      <c r="D406" t="s">
        <v>559</v>
      </c>
      <c r="E406" s="9" t="s">
        <v>554</v>
      </c>
      <c r="F406" s="9" t="s">
        <v>555</v>
      </c>
      <c r="G406" s="9">
        <v>1</v>
      </c>
    </row>
    <row r="407" spans="1:7" x14ac:dyDescent="0.25">
      <c r="A407" s="9">
        <v>45203010</v>
      </c>
      <c r="B407" s="9">
        <v>334515</v>
      </c>
      <c r="C407" t="s">
        <v>552</v>
      </c>
      <c r="D407" t="s">
        <v>560</v>
      </c>
      <c r="E407" s="9" t="s">
        <v>554</v>
      </c>
      <c r="F407" s="9" t="s">
        <v>555</v>
      </c>
      <c r="G407" s="9">
        <v>1</v>
      </c>
    </row>
    <row r="408" spans="1:7" x14ac:dyDescent="0.25">
      <c r="A408" s="9">
        <v>45203010</v>
      </c>
      <c r="B408" s="9">
        <v>334516</v>
      </c>
      <c r="C408" t="s">
        <v>552</v>
      </c>
      <c r="D408" t="s">
        <v>561</v>
      </c>
      <c r="E408" s="9" t="s">
        <v>554</v>
      </c>
      <c r="F408" s="9" t="s">
        <v>555</v>
      </c>
      <c r="G408" s="9">
        <v>1</v>
      </c>
    </row>
    <row r="409" spans="1:7" x14ac:dyDescent="0.25">
      <c r="A409" s="9">
        <v>45203010</v>
      </c>
      <c r="B409" s="9">
        <v>334517</v>
      </c>
      <c r="C409" t="s">
        <v>552</v>
      </c>
      <c r="D409" t="s">
        <v>562</v>
      </c>
      <c r="E409" s="9" t="s">
        <v>554</v>
      </c>
      <c r="F409" s="9" t="s">
        <v>555</v>
      </c>
      <c r="G409" s="9">
        <v>1</v>
      </c>
    </row>
    <row r="410" spans="1:7" x14ac:dyDescent="0.25">
      <c r="A410" s="9">
        <v>45203010</v>
      </c>
      <c r="B410" s="9">
        <v>334519</v>
      </c>
      <c r="C410" t="s">
        <v>552</v>
      </c>
      <c r="D410" t="s">
        <v>563</v>
      </c>
      <c r="E410" s="9" t="s">
        <v>554</v>
      </c>
      <c r="F410" s="9" t="s">
        <v>555</v>
      </c>
      <c r="G410" s="9">
        <v>1</v>
      </c>
    </row>
    <row r="411" spans="1:7" x14ac:dyDescent="0.25">
      <c r="A411" s="9">
        <v>45202030</v>
      </c>
      <c r="B411" s="9">
        <v>334613</v>
      </c>
      <c r="C411" t="s">
        <v>521</v>
      </c>
      <c r="D411" t="s">
        <v>564</v>
      </c>
      <c r="E411" s="9" t="s">
        <v>526</v>
      </c>
      <c r="F411" s="9" t="s">
        <v>527</v>
      </c>
      <c r="G411" s="9">
        <v>1</v>
      </c>
    </row>
    <row r="412" spans="1:7" x14ac:dyDescent="0.25">
      <c r="A412" s="9">
        <v>45202030</v>
      </c>
      <c r="B412" s="9">
        <v>334614</v>
      </c>
      <c r="C412" t="s">
        <v>521</v>
      </c>
      <c r="D412" t="s">
        <v>565</v>
      </c>
      <c r="E412" s="9" t="s">
        <v>526</v>
      </c>
      <c r="F412" s="9" t="s">
        <v>527</v>
      </c>
      <c r="G412" s="9">
        <v>1</v>
      </c>
    </row>
    <row r="413" spans="1:7" x14ac:dyDescent="0.25">
      <c r="A413" s="9">
        <v>25201040</v>
      </c>
      <c r="B413" s="9">
        <v>335110</v>
      </c>
      <c r="C413" t="s">
        <v>534</v>
      </c>
      <c r="D413" t="s">
        <v>566</v>
      </c>
      <c r="E413" s="9" t="s">
        <v>536</v>
      </c>
      <c r="F413" s="9" t="s">
        <v>537</v>
      </c>
      <c r="G413" s="9">
        <v>1</v>
      </c>
    </row>
    <row r="414" spans="1:7" x14ac:dyDescent="0.25">
      <c r="A414" s="9">
        <v>25201040</v>
      </c>
      <c r="B414" s="9">
        <v>335121</v>
      </c>
      <c r="C414" t="s">
        <v>534</v>
      </c>
      <c r="D414" t="s">
        <v>567</v>
      </c>
      <c r="E414" s="9" t="s">
        <v>536</v>
      </c>
      <c r="F414" s="9" t="s">
        <v>537</v>
      </c>
      <c r="G414" s="9">
        <v>1</v>
      </c>
    </row>
    <row r="415" spans="1:7" x14ac:dyDescent="0.25">
      <c r="A415" s="9">
        <v>20104010</v>
      </c>
      <c r="B415" s="9">
        <v>335122</v>
      </c>
      <c r="C415" t="s">
        <v>482</v>
      </c>
      <c r="D415" t="s">
        <v>568</v>
      </c>
      <c r="E415" s="9" t="s">
        <v>484</v>
      </c>
      <c r="F415" s="9" t="s">
        <v>485</v>
      </c>
      <c r="G415" s="9">
        <v>1</v>
      </c>
    </row>
    <row r="416" spans="1:7" x14ac:dyDescent="0.25">
      <c r="A416" s="9">
        <v>25201040</v>
      </c>
      <c r="B416" s="9">
        <v>335129</v>
      </c>
      <c r="C416" t="s">
        <v>534</v>
      </c>
      <c r="D416" t="s">
        <v>569</v>
      </c>
      <c r="E416" s="9" t="s">
        <v>536</v>
      </c>
      <c r="F416" s="9" t="s">
        <v>537</v>
      </c>
      <c r="G416" s="9">
        <v>1</v>
      </c>
    </row>
    <row r="417" spans="1:7" x14ac:dyDescent="0.25">
      <c r="A417" s="9">
        <v>25201040</v>
      </c>
      <c r="B417" s="9">
        <v>335210</v>
      </c>
      <c r="C417" t="s">
        <v>534</v>
      </c>
      <c r="D417" t="s">
        <v>570</v>
      </c>
      <c r="E417" s="9" t="s">
        <v>536</v>
      </c>
      <c r="F417" s="9" t="s">
        <v>537</v>
      </c>
      <c r="G417" s="9">
        <v>1</v>
      </c>
    </row>
    <row r="418" spans="1:7" x14ac:dyDescent="0.25">
      <c r="A418" s="9">
        <v>25201040</v>
      </c>
      <c r="B418" s="9">
        <v>335221</v>
      </c>
      <c r="C418" t="s">
        <v>534</v>
      </c>
      <c r="D418" t="s">
        <v>571</v>
      </c>
      <c r="E418" s="9" t="s">
        <v>536</v>
      </c>
      <c r="F418" s="9" t="s">
        <v>537</v>
      </c>
      <c r="G418" s="9">
        <v>1</v>
      </c>
    </row>
    <row r="419" spans="1:7" x14ac:dyDescent="0.25">
      <c r="A419" s="9">
        <v>25201040</v>
      </c>
      <c r="B419" s="9">
        <v>335222</v>
      </c>
      <c r="C419" t="s">
        <v>534</v>
      </c>
      <c r="D419" t="s">
        <v>572</v>
      </c>
      <c r="E419" s="9" t="s">
        <v>536</v>
      </c>
      <c r="F419" s="9" t="s">
        <v>537</v>
      </c>
      <c r="G419" s="9">
        <v>1</v>
      </c>
    </row>
    <row r="420" spans="1:7" x14ac:dyDescent="0.25">
      <c r="A420" s="9">
        <v>25201040</v>
      </c>
      <c r="B420" s="9">
        <v>335224</v>
      </c>
      <c r="C420" t="s">
        <v>534</v>
      </c>
      <c r="D420" t="s">
        <v>573</v>
      </c>
      <c r="E420" s="9" t="s">
        <v>536</v>
      </c>
      <c r="F420" s="9" t="s">
        <v>537</v>
      </c>
      <c r="G420" s="9">
        <v>1</v>
      </c>
    </row>
    <row r="421" spans="1:7" x14ac:dyDescent="0.25">
      <c r="A421" s="9">
        <v>25201040</v>
      </c>
      <c r="B421" s="9">
        <v>335228</v>
      </c>
      <c r="C421" t="s">
        <v>534</v>
      </c>
      <c r="D421" t="s">
        <v>574</v>
      </c>
      <c r="E421" s="9" t="s">
        <v>536</v>
      </c>
      <c r="F421" s="9" t="s">
        <v>537</v>
      </c>
      <c r="G421" s="9">
        <v>1</v>
      </c>
    </row>
    <row r="422" spans="1:7" x14ac:dyDescent="0.25">
      <c r="A422" s="9">
        <v>20104020</v>
      </c>
      <c r="B422" s="9">
        <v>335311</v>
      </c>
      <c r="C422" t="s">
        <v>487</v>
      </c>
      <c r="D422" t="s">
        <v>575</v>
      </c>
      <c r="E422" s="9" t="s">
        <v>489</v>
      </c>
      <c r="F422" s="9" t="s">
        <v>490</v>
      </c>
      <c r="G422" s="9">
        <v>1</v>
      </c>
    </row>
    <row r="423" spans="1:7" x14ac:dyDescent="0.25">
      <c r="A423" s="9">
        <v>20104020</v>
      </c>
      <c r="B423" s="9">
        <v>335312</v>
      </c>
      <c r="C423" t="s">
        <v>487</v>
      </c>
      <c r="D423" t="s">
        <v>576</v>
      </c>
      <c r="E423" s="9" t="s">
        <v>489</v>
      </c>
      <c r="F423" s="9" t="s">
        <v>490</v>
      </c>
      <c r="G423" s="9">
        <v>1</v>
      </c>
    </row>
    <row r="424" spans="1:7" x14ac:dyDescent="0.25">
      <c r="A424" s="9">
        <v>20104010</v>
      </c>
      <c r="B424" s="9">
        <v>335313</v>
      </c>
      <c r="C424" t="s">
        <v>482</v>
      </c>
      <c r="D424" t="s">
        <v>577</v>
      </c>
      <c r="E424" s="9" t="s">
        <v>484</v>
      </c>
      <c r="F424" s="9" t="s">
        <v>485</v>
      </c>
      <c r="G424" s="9">
        <v>1</v>
      </c>
    </row>
    <row r="425" spans="1:7" x14ac:dyDescent="0.25">
      <c r="A425" s="9">
        <v>20104010</v>
      </c>
      <c r="B425" s="9">
        <v>335314</v>
      </c>
      <c r="C425" t="s">
        <v>482</v>
      </c>
      <c r="D425" t="s">
        <v>578</v>
      </c>
      <c r="E425" s="9" t="s">
        <v>484</v>
      </c>
      <c r="F425" s="9" t="s">
        <v>485</v>
      </c>
      <c r="G425" s="9">
        <v>1</v>
      </c>
    </row>
    <row r="426" spans="1:7" x14ac:dyDescent="0.25">
      <c r="A426" s="9">
        <v>20104010</v>
      </c>
      <c r="B426" s="9">
        <v>335911</v>
      </c>
      <c r="C426" t="s">
        <v>482</v>
      </c>
      <c r="D426" t="s">
        <v>579</v>
      </c>
      <c r="E426" s="9" t="s">
        <v>484</v>
      </c>
      <c r="F426" s="9" t="s">
        <v>485</v>
      </c>
      <c r="G426" s="9">
        <v>1</v>
      </c>
    </row>
    <row r="427" spans="1:7" x14ac:dyDescent="0.25">
      <c r="A427" s="9">
        <v>20104010</v>
      </c>
      <c r="B427" s="9">
        <v>335912</v>
      </c>
      <c r="C427" t="s">
        <v>482</v>
      </c>
      <c r="D427" t="s">
        <v>580</v>
      </c>
      <c r="E427" s="9" t="s">
        <v>484</v>
      </c>
      <c r="F427" s="9" t="s">
        <v>485</v>
      </c>
      <c r="G427" s="9">
        <v>1</v>
      </c>
    </row>
    <row r="428" spans="1:7" x14ac:dyDescent="0.25">
      <c r="A428" s="9">
        <v>20104010</v>
      </c>
      <c r="B428" s="9">
        <v>335921</v>
      </c>
      <c r="C428" t="s">
        <v>482</v>
      </c>
      <c r="D428" t="s">
        <v>581</v>
      </c>
      <c r="E428" s="9" t="s">
        <v>484</v>
      </c>
      <c r="F428" s="9" t="s">
        <v>485</v>
      </c>
      <c r="G428" s="9">
        <v>1</v>
      </c>
    </row>
    <row r="429" spans="1:7" x14ac:dyDescent="0.25">
      <c r="A429" s="9">
        <v>20104010</v>
      </c>
      <c r="B429" s="9">
        <v>335929</v>
      </c>
      <c r="C429" t="s">
        <v>482</v>
      </c>
      <c r="D429" t="s">
        <v>582</v>
      </c>
      <c r="E429" s="9" t="s">
        <v>484</v>
      </c>
      <c r="F429" s="9" t="s">
        <v>485</v>
      </c>
      <c r="G429" s="9">
        <v>1</v>
      </c>
    </row>
    <row r="430" spans="1:7" x14ac:dyDescent="0.25">
      <c r="A430" s="9">
        <v>20104010</v>
      </c>
      <c r="B430" s="9">
        <v>335931</v>
      </c>
      <c r="C430" t="s">
        <v>482</v>
      </c>
      <c r="D430" t="s">
        <v>583</v>
      </c>
      <c r="E430" s="9" t="s">
        <v>484</v>
      </c>
      <c r="F430" s="9" t="s">
        <v>485</v>
      </c>
      <c r="G430" s="9">
        <v>1</v>
      </c>
    </row>
    <row r="431" spans="1:7" x14ac:dyDescent="0.25">
      <c r="A431" s="9">
        <v>20104010</v>
      </c>
      <c r="B431" s="9">
        <v>335932</v>
      </c>
      <c r="C431" t="s">
        <v>482</v>
      </c>
      <c r="D431" t="s">
        <v>584</v>
      </c>
      <c r="E431" s="9" t="s">
        <v>484</v>
      </c>
      <c r="F431" s="9" t="s">
        <v>485</v>
      </c>
      <c r="G431" s="9">
        <v>1</v>
      </c>
    </row>
    <row r="432" spans="1:7" x14ac:dyDescent="0.25">
      <c r="A432" s="9">
        <v>15104050</v>
      </c>
      <c r="B432" s="9">
        <v>335991</v>
      </c>
      <c r="C432" t="s">
        <v>408</v>
      </c>
      <c r="D432" t="s">
        <v>585</v>
      </c>
      <c r="E432" s="9" t="s">
        <v>410</v>
      </c>
      <c r="F432" s="9" t="s">
        <v>411</v>
      </c>
      <c r="G432" s="9">
        <v>1</v>
      </c>
    </row>
    <row r="433" spans="1:7" x14ac:dyDescent="0.25">
      <c r="A433" s="9">
        <v>25201040</v>
      </c>
      <c r="B433" s="9">
        <v>335999</v>
      </c>
      <c r="C433" t="s">
        <v>534</v>
      </c>
      <c r="D433" t="s">
        <v>586</v>
      </c>
      <c r="E433" s="9" t="s">
        <v>536</v>
      </c>
      <c r="F433" s="9" t="s">
        <v>537</v>
      </c>
      <c r="G433" s="9">
        <v>1</v>
      </c>
    </row>
    <row r="434" spans="1:7" x14ac:dyDescent="0.25">
      <c r="A434" s="9">
        <v>25102010</v>
      </c>
      <c r="B434" s="9">
        <v>336111</v>
      </c>
      <c r="C434" t="s">
        <v>587</v>
      </c>
      <c r="D434" t="s">
        <v>588</v>
      </c>
      <c r="E434" s="9" t="s">
        <v>589</v>
      </c>
      <c r="F434" s="9" t="s">
        <v>590</v>
      </c>
      <c r="G434" s="9">
        <v>1</v>
      </c>
    </row>
    <row r="435" spans="1:7" x14ac:dyDescent="0.25">
      <c r="A435" s="9">
        <v>25102010</v>
      </c>
      <c r="B435" s="9">
        <v>336112</v>
      </c>
      <c r="C435" t="s">
        <v>587</v>
      </c>
      <c r="D435" t="s">
        <v>591</v>
      </c>
      <c r="E435" s="9" t="s">
        <v>589</v>
      </c>
      <c r="F435" s="9" t="s">
        <v>590</v>
      </c>
      <c r="G435" s="9">
        <v>1</v>
      </c>
    </row>
    <row r="436" spans="1:7" x14ac:dyDescent="0.25">
      <c r="A436" s="9">
        <v>20106010</v>
      </c>
      <c r="B436" s="9">
        <v>336120</v>
      </c>
      <c r="C436" t="s">
        <v>592</v>
      </c>
      <c r="D436" t="s">
        <v>593</v>
      </c>
      <c r="E436" s="9" t="s">
        <v>594</v>
      </c>
      <c r="F436" s="9" t="s">
        <v>595</v>
      </c>
      <c r="G436" s="9">
        <v>1</v>
      </c>
    </row>
    <row r="437" spans="1:7" x14ac:dyDescent="0.25">
      <c r="A437" s="9">
        <v>25102010</v>
      </c>
      <c r="B437" s="9">
        <v>336211</v>
      </c>
      <c r="C437" t="s">
        <v>587</v>
      </c>
      <c r="D437" t="s">
        <v>596</v>
      </c>
      <c r="E437" s="9" t="s">
        <v>589</v>
      </c>
      <c r="F437" s="9" t="s">
        <v>590</v>
      </c>
      <c r="G437" s="9">
        <v>1</v>
      </c>
    </row>
    <row r="438" spans="1:7" x14ac:dyDescent="0.25">
      <c r="A438" s="9">
        <v>20106010</v>
      </c>
      <c r="B438" s="9">
        <v>336212</v>
      </c>
      <c r="C438" t="s">
        <v>592</v>
      </c>
      <c r="D438" t="s">
        <v>597</v>
      </c>
      <c r="E438" s="9" t="s">
        <v>594</v>
      </c>
      <c r="F438" s="9" t="s">
        <v>595</v>
      </c>
      <c r="G438" s="9">
        <v>1</v>
      </c>
    </row>
    <row r="439" spans="1:7" x14ac:dyDescent="0.25">
      <c r="A439" s="9">
        <v>20106010</v>
      </c>
      <c r="B439" s="9">
        <v>336213</v>
      </c>
      <c r="C439" t="s">
        <v>592</v>
      </c>
      <c r="D439" t="s">
        <v>598</v>
      </c>
      <c r="E439" s="9" t="s">
        <v>594</v>
      </c>
      <c r="F439" s="9" t="s">
        <v>595</v>
      </c>
      <c r="G439" s="9">
        <v>1</v>
      </c>
    </row>
    <row r="440" spans="1:7" x14ac:dyDescent="0.25">
      <c r="A440" s="9">
        <v>20106010</v>
      </c>
      <c r="B440" s="9">
        <v>336214</v>
      </c>
      <c r="C440" t="s">
        <v>592</v>
      </c>
      <c r="D440" t="s">
        <v>599</v>
      </c>
      <c r="E440" s="9" t="s">
        <v>594</v>
      </c>
      <c r="F440" s="9" t="s">
        <v>595</v>
      </c>
      <c r="G440" s="9">
        <v>1</v>
      </c>
    </row>
    <row r="441" spans="1:7" x14ac:dyDescent="0.25">
      <c r="A441" s="9">
        <v>25101010</v>
      </c>
      <c r="B441" s="9">
        <v>336310</v>
      </c>
      <c r="C441" t="s">
        <v>600</v>
      </c>
      <c r="D441" t="s">
        <v>601</v>
      </c>
      <c r="E441" s="9" t="s">
        <v>602</v>
      </c>
      <c r="F441" s="9" t="s">
        <v>603</v>
      </c>
      <c r="G441" s="9">
        <v>1</v>
      </c>
    </row>
    <row r="442" spans="1:7" x14ac:dyDescent="0.25">
      <c r="A442" s="9">
        <v>25101010</v>
      </c>
      <c r="B442" s="9">
        <v>336320</v>
      </c>
      <c r="C442" t="s">
        <v>600</v>
      </c>
      <c r="D442" t="s">
        <v>604</v>
      </c>
      <c r="E442" s="9" t="s">
        <v>602</v>
      </c>
      <c r="F442" s="9" t="s">
        <v>603</v>
      </c>
      <c r="G442" s="9">
        <v>1</v>
      </c>
    </row>
    <row r="443" spans="1:7" x14ac:dyDescent="0.25">
      <c r="A443" s="9">
        <v>25101010</v>
      </c>
      <c r="B443" s="9">
        <v>336330</v>
      </c>
      <c r="C443" t="s">
        <v>600</v>
      </c>
      <c r="D443" t="s">
        <v>605</v>
      </c>
      <c r="E443" s="9" t="s">
        <v>602</v>
      </c>
      <c r="F443" s="9" t="s">
        <v>603</v>
      </c>
      <c r="G443" s="9">
        <v>1</v>
      </c>
    </row>
    <row r="444" spans="1:7" x14ac:dyDescent="0.25">
      <c r="A444" s="9">
        <v>25101010</v>
      </c>
      <c r="B444" s="9">
        <v>336340</v>
      </c>
      <c r="C444" t="s">
        <v>600</v>
      </c>
      <c r="D444" t="s">
        <v>606</v>
      </c>
      <c r="E444" s="9" t="s">
        <v>602</v>
      </c>
      <c r="F444" s="9" t="s">
        <v>603</v>
      </c>
      <c r="G444" s="9">
        <v>1</v>
      </c>
    </row>
    <row r="445" spans="1:7" x14ac:dyDescent="0.25">
      <c r="A445" s="9">
        <v>25101010</v>
      </c>
      <c r="B445" s="9">
        <v>336350</v>
      </c>
      <c r="C445" t="s">
        <v>600</v>
      </c>
      <c r="D445" t="s">
        <v>607</v>
      </c>
      <c r="E445" s="9" t="s">
        <v>602</v>
      </c>
      <c r="F445" s="9" t="s">
        <v>603</v>
      </c>
      <c r="G445" s="9">
        <v>1</v>
      </c>
    </row>
    <row r="446" spans="1:7" x14ac:dyDescent="0.25">
      <c r="A446" s="9">
        <v>25101010</v>
      </c>
      <c r="B446" s="9">
        <v>336360</v>
      </c>
      <c r="C446" t="s">
        <v>600</v>
      </c>
      <c r="D446" t="s">
        <v>608</v>
      </c>
      <c r="E446" s="9" t="s">
        <v>602</v>
      </c>
      <c r="F446" s="9" t="s">
        <v>603</v>
      </c>
      <c r="G446" s="9">
        <v>1</v>
      </c>
    </row>
    <row r="447" spans="1:7" x14ac:dyDescent="0.25">
      <c r="A447" s="9">
        <v>25101010</v>
      </c>
      <c r="B447" s="9">
        <v>336370</v>
      </c>
      <c r="C447" t="s">
        <v>600</v>
      </c>
      <c r="D447" t="s">
        <v>609</v>
      </c>
      <c r="E447" s="9" t="s">
        <v>602</v>
      </c>
      <c r="F447" s="9" t="s">
        <v>603</v>
      </c>
      <c r="G447" s="9">
        <v>1</v>
      </c>
    </row>
    <row r="448" spans="1:7" x14ac:dyDescent="0.25">
      <c r="A448" s="9">
        <v>25101010</v>
      </c>
      <c r="B448" s="9">
        <v>336390</v>
      </c>
      <c r="C448" t="s">
        <v>600</v>
      </c>
      <c r="D448" t="s">
        <v>610</v>
      </c>
      <c r="E448" s="9" t="s">
        <v>602</v>
      </c>
      <c r="F448" s="9" t="s">
        <v>603</v>
      </c>
      <c r="G448" s="9">
        <v>1</v>
      </c>
    </row>
    <row r="449" spans="1:7" x14ac:dyDescent="0.25">
      <c r="A449" s="9">
        <v>20101010</v>
      </c>
      <c r="B449" s="9">
        <v>336411</v>
      </c>
      <c r="C449" t="s">
        <v>469</v>
      </c>
      <c r="D449" t="s">
        <v>611</v>
      </c>
      <c r="E449" s="9" t="s">
        <v>471</v>
      </c>
      <c r="F449" s="9" t="s">
        <v>472</v>
      </c>
      <c r="G449" s="9">
        <v>1</v>
      </c>
    </row>
    <row r="450" spans="1:7" x14ac:dyDescent="0.25">
      <c r="A450" s="9">
        <v>20101010</v>
      </c>
      <c r="B450" s="9">
        <v>336412</v>
      </c>
      <c r="C450" t="s">
        <v>469</v>
      </c>
      <c r="D450" t="s">
        <v>612</v>
      </c>
      <c r="E450" s="9" t="s">
        <v>471</v>
      </c>
      <c r="F450" s="9" t="s">
        <v>472</v>
      </c>
      <c r="G450" s="9">
        <v>1</v>
      </c>
    </row>
    <row r="451" spans="1:7" x14ac:dyDescent="0.25">
      <c r="A451" s="9">
        <v>20101010</v>
      </c>
      <c r="B451" s="9">
        <v>336413</v>
      </c>
      <c r="C451" t="s">
        <v>469</v>
      </c>
      <c r="D451" t="s">
        <v>613</v>
      </c>
      <c r="E451" s="9" t="s">
        <v>471</v>
      </c>
      <c r="F451" s="9" t="s">
        <v>472</v>
      </c>
      <c r="G451" s="9">
        <v>1</v>
      </c>
    </row>
    <row r="452" spans="1:7" x14ac:dyDescent="0.25">
      <c r="A452" s="9">
        <v>20101010</v>
      </c>
      <c r="B452" s="9">
        <v>336414</v>
      </c>
      <c r="C452" t="s">
        <v>469</v>
      </c>
      <c r="D452" t="s">
        <v>614</v>
      </c>
      <c r="E452" s="9" t="s">
        <v>471</v>
      </c>
      <c r="F452" s="9" t="s">
        <v>472</v>
      </c>
      <c r="G452" s="9">
        <v>1</v>
      </c>
    </row>
    <row r="453" spans="1:7" x14ac:dyDescent="0.25">
      <c r="A453" s="9">
        <v>20101010</v>
      </c>
      <c r="B453" s="9">
        <v>336415</v>
      </c>
      <c r="C453" t="s">
        <v>469</v>
      </c>
      <c r="D453" t="s">
        <v>615</v>
      </c>
      <c r="E453" s="9" t="s">
        <v>471</v>
      </c>
      <c r="F453" s="9" t="s">
        <v>472</v>
      </c>
      <c r="G453" s="9">
        <v>1</v>
      </c>
    </row>
    <row r="454" spans="1:7" x14ac:dyDescent="0.25">
      <c r="A454" s="9">
        <v>20101010</v>
      </c>
      <c r="B454" s="9">
        <v>336419</v>
      </c>
      <c r="C454" t="s">
        <v>469</v>
      </c>
      <c r="D454" t="s">
        <v>616</v>
      </c>
      <c r="E454" s="9" t="s">
        <v>471</v>
      </c>
      <c r="F454" s="9" t="s">
        <v>472</v>
      </c>
      <c r="G454" s="9">
        <v>1</v>
      </c>
    </row>
    <row r="455" spans="1:7" x14ac:dyDescent="0.25">
      <c r="A455" s="9">
        <v>20106010</v>
      </c>
      <c r="B455" s="9">
        <v>336510</v>
      </c>
      <c r="C455" t="s">
        <v>592</v>
      </c>
      <c r="D455" t="s">
        <v>617</v>
      </c>
      <c r="E455" s="9" t="s">
        <v>594</v>
      </c>
      <c r="F455" s="9" t="s">
        <v>595</v>
      </c>
      <c r="G455" s="9">
        <v>1</v>
      </c>
    </row>
    <row r="456" spans="1:7" x14ac:dyDescent="0.25">
      <c r="A456" s="9">
        <v>20106010</v>
      </c>
      <c r="B456" s="9">
        <v>336611</v>
      </c>
      <c r="C456" t="s">
        <v>592</v>
      </c>
      <c r="D456" t="s">
        <v>618</v>
      </c>
      <c r="E456" s="9" t="s">
        <v>594</v>
      </c>
      <c r="F456" s="9" t="s">
        <v>595</v>
      </c>
      <c r="G456" s="9">
        <v>1</v>
      </c>
    </row>
    <row r="457" spans="1:7" x14ac:dyDescent="0.25">
      <c r="A457" s="9">
        <v>20106010</v>
      </c>
      <c r="B457" s="9">
        <v>336612</v>
      </c>
      <c r="C457" t="s">
        <v>592</v>
      </c>
      <c r="D457" t="s">
        <v>619</v>
      </c>
      <c r="E457" s="9" t="s">
        <v>594</v>
      </c>
      <c r="F457" s="9" t="s">
        <v>595</v>
      </c>
      <c r="G457" s="9">
        <v>1</v>
      </c>
    </row>
    <row r="458" spans="1:7" x14ac:dyDescent="0.25">
      <c r="A458" s="9">
        <v>25102020</v>
      </c>
      <c r="B458" s="9">
        <v>336991</v>
      </c>
      <c r="C458" t="s">
        <v>620</v>
      </c>
      <c r="D458" t="s">
        <v>621</v>
      </c>
      <c r="E458" s="9" t="s">
        <v>622</v>
      </c>
      <c r="F458" s="9" t="s">
        <v>623</v>
      </c>
      <c r="G458" s="9">
        <v>1</v>
      </c>
    </row>
    <row r="459" spans="1:7" x14ac:dyDescent="0.25">
      <c r="A459" s="9">
        <v>20101010</v>
      </c>
      <c r="B459" s="9">
        <v>336992</v>
      </c>
      <c r="C459" t="s">
        <v>469</v>
      </c>
      <c r="D459" t="s">
        <v>624</v>
      </c>
      <c r="E459" s="9" t="s">
        <v>471</v>
      </c>
      <c r="F459" s="9" t="s">
        <v>472</v>
      </c>
      <c r="G459" s="9">
        <v>1</v>
      </c>
    </row>
    <row r="460" spans="1:7" x14ac:dyDescent="0.25">
      <c r="A460" s="9">
        <v>20106010</v>
      </c>
      <c r="B460" s="9">
        <v>336999</v>
      </c>
      <c r="C460" t="s">
        <v>592</v>
      </c>
      <c r="D460" t="s">
        <v>625</v>
      </c>
      <c r="E460" s="9" t="s">
        <v>594</v>
      </c>
      <c r="F460" s="9" t="s">
        <v>595</v>
      </c>
      <c r="G460" s="9">
        <v>1</v>
      </c>
    </row>
    <row r="461" spans="1:7" x14ac:dyDescent="0.25">
      <c r="A461" s="9">
        <v>25201020</v>
      </c>
      <c r="B461" s="9">
        <v>337110</v>
      </c>
      <c r="C461" t="s">
        <v>626</v>
      </c>
      <c r="D461" t="s">
        <v>627</v>
      </c>
      <c r="E461" s="9" t="s">
        <v>628</v>
      </c>
      <c r="F461" s="9" t="s">
        <v>629</v>
      </c>
      <c r="G461" s="9">
        <v>1</v>
      </c>
    </row>
    <row r="462" spans="1:7" x14ac:dyDescent="0.25">
      <c r="A462" s="9">
        <v>25201020</v>
      </c>
      <c r="B462" s="9">
        <v>337121</v>
      </c>
      <c r="C462" t="s">
        <v>626</v>
      </c>
      <c r="D462" t="s">
        <v>630</v>
      </c>
      <c r="E462" s="9" t="s">
        <v>628</v>
      </c>
      <c r="F462" s="9" t="s">
        <v>629</v>
      </c>
      <c r="G462" s="9">
        <v>1</v>
      </c>
    </row>
    <row r="463" spans="1:7" x14ac:dyDescent="0.25">
      <c r="A463" s="9">
        <v>25201020</v>
      </c>
      <c r="B463" s="9">
        <v>337122</v>
      </c>
      <c r="C463" t="s">
        <v>626</v>
      </c>
      <c r="D463" t="s">
        <v>631</v>
      </c>
      <c r="E463" s="9" t="s">
        <v>628</v>
      </c>
      <c r="F463" s="9" t="s">
        <v>629</v>
      </c>
      <c r="G463" s="9">
        <v>1</v>
      </c>
    </row>
    <row r="464" spans="1:7" x14ac:dyDescent="0.25">
      <c r="A464" s="9">
        <v>25201020</v>
      </c>
      <c r="B464" s="9">
        <v>337124</v>
      </c>
      <c r="C464" t="s">
        <v>626</v>
      </c>
      <c r="D464" t="s">
        <v>632</v>
      </c>
      <c r="E464" s="9" t="s">
        <v>628</v>
      </c>
      <c r="F464" s="9" t="s">
        <v>629</v>
      </c>
      <c r="G464" s="9">
        <v>1</v>
      </c>
    </row>
    <row r="465" spans="1:7" x14ac:dyDescent="0.25">
      <c r="A465" s="9">
        <v>25201020</v>
      </c>
      <c r="B465" s="9">
        <v>337125</v>
      </c>
      <c r="C465" t="s">
        <v>626</v>
      </c>
      <c r="D465" t="s">
        <v>633</v>
      </c>
      <c r="E465" s="9" t="s">
        <v>628</v>
      </c>
      <c r="F465" s="9" t="s">
        <v>629</v>
      </c>
      <c r="G465" s="9">
        <v>1</v>
      </c>
    </row>
    <row r="466" spans="1:7" x14ac:dyDescent="0.25">
      <c r="A466" s="9">
        <v>25201020</v>
      </c>
      <c r="B466" s="9">
        <v>337127</v>
      </c>
      <c r="C466" t="s">
        <v>626</v>
      </c>
      <c r="D466" t="s">
        <v>634</v>
      </c>
      <c r="E466" s="9" t="s">
        <v>628</v>
      </c>
      <c r="F466" s="9" t="s">
        <v>629</v>
      </c>
      <c r="G466" s="9">
        <v>1</v>
      </c>
    </row>
    <row r="467" spans="1:7" x14ac:dyDescent="0.25">
      <c r="A467" s="9">
        <v>25201020</v>
      </c>
      <c r="B467" s="9">
        <v>337211</v>
      </c>
      <c r="C467" t="s">
        <v>626</v>
      </c>
      <c r="D467" t="s">
        <v>635</v>
      </c>
      <c r="E467" s="9" t="s">
        <v>628</v>
      </c>
      <c r="F467" s="9" t="s">
        <v>629</v>
      </c>
      <c r="G467" s="9">
        <v>1</v>
      </c>
    </row>
    <row r="468" spans="1:7" x14ac:dyDescent="0.25">
      <c r="A468" s="9">
        <v>25201020</v>
      </c>
      <c r="B468" s="9">
        <v>337212</v>
      </c>
      <c r="C468" t="s">
        <v>626</v>
      </c>
      <c r="D468" t="s">
        <v>636</v>
      </c>
      <c r="E468" s="9" t="s">
        <v>628</v>
      </c>
      <c r="F468" s="9" t="s">
        <v>629</v>
      </c>
      <c r="G468" s="9">
        <v>1</v>
      </c>
    </row>
    <row r="469" spans="1:7" x14ac:dyDescent="0.25">
      <c r="A469" s="9">
        <v>25201020</v>
      </c>
      <c r="B469" s="9">
        <v>337214</v>
      </c>
      <c r="C469" t="s">
        <v>626</v>
      </c>
      <c r="D469" t="s">
        <v>637</v>
      </c>
      <c r="E469" s="9" t="s">
        <v>628</v>
      </c>
      <c r="F469" s="9" t="s">
        <v>629</v>
      </c>
      <c r="G469" s="9">
        <v>1</v>
      </c>
    </row>
    <row r="470" spans="1:7" x14ac:dyDescent="0.25">
      <c r="A470" s="9">
        <v>25201020</v>
      </c>
      <c r="B470" s="9">
        <v>337215</v>
      </c>
      <c r="C470" t="s">
        <v>626</v>
      </c>
      <c r="D470" t="s">
        <v>638</v>
      </c>
      <c r="E470" s="9" t="s">
        <v>628</v>
      </c>
      <c r="F470" s="9" t="s">
        <v>629</v>
      </c>
      <c r="G470" s="9">
        <v>1</v>
      </c>
    </row>
    <row r="471" spans="1:7" x14ac:dyDescent="0.25">
      <c r="A471" s="9">
        <v>25201020</v>
      </c>
      <c r="B471" s="9">
        <v>337910</v>
      </c>
      <c r="C471" t="s">
        <v>626</v>
      </c>
      <c r="D471" t="s">
        <v>639</v>
      </c>
      <c r="E471" s="9" t="s">
        <v>628</v>
      </c>
      <c r="F471" s="9" t="s">
        <v>629</v>
      </c>
      <c r="G471" s="9">
        <v>1</v>
      </c>
    </row>
    <row r="472" spans="1:7" x14ac:dyDescent="0.25">
      <c r="A472" s="9">
        <v>25201020</v>
      </c>
      <c r="B472" s="9">
        <v>337920</v>
      </c>
      <c r="C472" t="s">
        <v>626</v>
      </c>
      <c r="D472" t="s">
        <v>640</v>
      </c>
      <c r="E472" s="9" t="s">
        <v>628</v>
      </c>
      <c r="F472" s="9" t="s">
        <v>629</v>
      </c>
      <c r="G472" s="9">
        <v>1</v>
      </c>
    </row>
    <row r="473" spans="1:7" x14ac:dyDescent="0.25">
      <c r="A473" s="9">
        <v>35101010</v>
      </c>
      <c r="B473" s="9">
        <v>339112</v>
      </c>
      <c r="C473" t="s">
        <v>641</v>
      </c>
      <c r="D473" t="s">
        <v>642</v>
      </c>
      <c r="E473" s="9" t="s">
        <v>643</v>
      </c>
      <c r="F473" s="9" t="s">
        <v>644</v>
      </c>
      <c r="G473" s="9">
        <v>0.5</v>
      </c>
    </row>
    <row r="474" spans="1:7" x14ac:dyDescent="0.25">
      <c r="A474" s="9">
        <v>35101020</v>
      </c>
      <c r="B474" s="9">
        <v>339112</v>
      </c>
      <c r="C474" t="s">
        <v>645</v>
      </c>
      <c r="D474" t="s">
        <v>642</v>
      </c>
      <c r="E474" s="9" t="s">
        <v>646</v>
      </c>
      <c r="F474" s="9" t="s">
        <v>647</v>
      </c>
      <c r="G474" s="9">
        <v>0.5</v>
      </c>
    </row>
    <row r="475" spans="1:7" x14ac:dyDescent="0.25">
      <c r="A475" s="9">
        <v>35101010</v>
      </c>
      <c r="B475" s="9">
        <v>339113</v>
      </c>
      <c r="C475" t="s">
        <v>641</v>
      </c>
      <c r="D475" t="s">
        <v>648</v>
      </c>
      <c r="E475" s="9" t="s">
        <v>643</v>
      </c>
      <c r="F475" s="9" t="s">
        <v>644</v>
      </c>
      <c r="G475" s="9">
        <v>0.5</v>
      </c>
    </row>
    <row r="476" spans="1:7" x14ac:dyDescent="0.25">
      <c r="A476" s="9">
        <v>35101020</v>
      </c>
      <c r="B476" s="9">
        <v>339113</v>
      </c>
      <c r="C476" t="s">
        <v>645</v>
      </c>
      <c r="D476" t="s">
        <v>648</v>
      </c>
      <c r="E476" s="9" t="s">
        <v>646</v>
      </c>
      <c r="F476" s="9" t="s">
        <v>647</v>
      </c>
      <c r="G476" s="9">
        <v>0.5</v>
      </c>
    </row>
    <row r="477" spans="1:7" x14ac:dyDescent="0.25">
      <c r="A477" s="9">
        <v>35101010</v>
      </c>
      <c r="B477" s="9">
        <v>339114</v>
      </c>
      <c r="C477" t="s">
        <v>641</v>
      </c>
      <c r="D477" t="s">
        <v>649</v>
      </c>
      <c r="E477" s="9" t="s">
        <v>643</v>
      </c>
      <c r="F477" s="9" t="s">
        <v>644</v>
      </c>
      <c r="G477" s="9">
        <v>0.5</v>
      </c>
    </row>
    <row r="478" spans="1:7" x14ac:dyDescent="0.25">
      <c r="A478" s="9">
        <v>35101020</v>
      </c>
      <c r="B478" s="9">
        <v>339114</v>
      </c>
      <c r="C478" t="s">
        <v>645</v>
      </c>
      <c r="D478" t="s">
        <v>649</v>
      </c>
      <c r="E478" s="9" t="s">
        <v>646</v>
      </c>
      <c r="F478" s="9" t="s">
        <v>647</v>
      </c>
      <c r="G478" s="9">
        <v>0.5</v>
      </c>
    </row>
    <row r="479" spans="1:7" x14ac:dyDescent="0.25">
      <c r="A479" s="9">
        <v>35101010</v>
      </c>
      <c r="B479" s="9">
        <v>339115</v>
      </c>
      <c r="C479" t="s">
        <v>641</v>
      </c>
      <c r="D479" t="s">
        <v>650</v>
      </c>
      <c r="E479" s="9" t="s">
        <v>643</v>
      </c>
      <c r="F479" s="9" t="s">
        <v>644</v>
      </c>
      <c r="G479" s="9">
        <v>0.5</v>
      </c>
    </row>
    <row r="480" spans="1:7" x14ac:dyDescent="0.25">
      <c r="A480" s="9">
        <v>35101020</v>
      </c>
      <c r="B480" s="9">
        <v>339115</v>
      </c>
      <c r="C480" t="s">
        <v>645</v>
      </c>
      <c r="D480" t="s">
        <v>650</v>
      </c>
      <c r="E480" s="9" t="s">
        <v>646</v>
      </c>
      <c r="F480" s="9" t="s">
        <v>647</v>
      </c>
      <c r="G480" s="9">
        <v>0.5</v>
      </c>
    </row>
    <row r="481" spans="1:7" x14ac:dyDescent="0.25">
      <c r="A481" s="9">
        <v>35102015</v>
      </c>
      <c r="B481" s="9">
        <v>339116</v>
      </c>
      <c r="C481" t="s">
        <v>651</v>
      </c>
      <c r="D481" t="s">
        <v>652</v>
      </c>
      <c r="E481" s="9" t="s">
        <v>653</v>
      </c>
      <c r="G481" s="9">
        <v>1</v>
      </c>
    </row>
    <row r="482" spans="1:7" x14ac:dyDescent="0.25">
      <c r="A482" s="9">
        <v>25203010</v>
      </c>
      <c r="B482" s="9">
        <v>339910</v>
      </c>
      <c r="C482" t="s">
        <v>271</v>
      </c>
      <c r="D482" t="s">
        <v>654</v>
      </c>
      <c r="E482" s="9" t="s">
        <v>273</v>
      </c>
      <c r="F482" s="9" t="s">
        <v>274</v>
      </c>
      <c r="G482" s="9">
        <v>1</v>
      </c>
    </row>
    <row r="483" spans="1:7" x14ac:dyDescent="0.25">
      <c r="A483" s="9">
        <v>25202010</v>
      </c>
      <c r="B483" s="9">
        <v>339920</v>
      </c>
      <c r="C483" t="s">
        <v>655</v>
      </c>
      <c r="D483" t="s">
        <v>656</v>
      </c>
      <c r="E483" s="9" t="s">
        <v>657</v>
      </c>
      <c r="F483" s="9" t="s">
        <v>658</v>
      </c>
      <c r="G483" s="9">
        <v>1</v>
      </c>
    </row>
    <row r="484" spans="1:7" x14ac:dyDescent="0.25">
      <c r="A484" s="9">
        <v>25202010</v>
      </c>
      <c r="B484" s="9">
        <v>339930</v>
      </c>
      <c r="C484" t="s">
        <v>655</v>
      </c>
      <c r="D484" t="s">
        <v>659</v>
      </c>
      <c r="E484" s="9" t="s">
        <v>657</v>
      </c>
      <c r="F484" s="9" t="s">
        <v>658</v>
      </c>
      <c r="G484" s="9">
        <v>1</v>
      </c>
    </row>
    <row r="485" spans="1:7" x14ac:dyDescent="0.25">
      <c r="A485" s="9">
        <v>30301010</v>
      </c>
      <c r="B485" s="9">
        <v>339940</v>
      </c>
      <c r="C485" t="s">
        <v>365</v>
      </c>
      <c r="D485" t="s">
        <v>660</v>
      </c>
      <c r="E485" s="9" t="s">
        <v>367</v>
      </c>
      <c r="F485" s="9" t="s">
        <v>368</v>
      </c>
      <c r="G485" s="9">
        <v>1</v>
      </c>
    </row>
    <row r="486" spans="1:7" x14ac:dyDescent="0.25">
      <c r="A486" s="9">
        <v>25201050</v>
      </c>
      <c r="B486" s="9">
        <v>339950</v>
      </c>
      <c r="C486" t="s">
        <v>661</v>
      </c>
      <c r="D486" t="s">
        <v>662</v>
      </c>
      <c r="E486" s="9" t="s">
        <v>663</v>
      </c>
      <c r="F486" s="9" t="s">
        <v>664</v>
      </c>
      <c r="G486" s="9">
        <v>1</v>
      </c>
    </row>
    <row r="487" spans="1:7" x14ac:dyDescent="0.25">
      <c r="A487" s="9">
        <v>25201050</v>
      </c>
      <c r="B487" s="9">
        <v>339991</v>
      </c>
      <c r="C487" t="s">
        <v>661</v>
      </c>
      <c r="D487" t="s">
        <v>665</v>
      </c>
      <c r="E487" s="9" t="s">
        <v>663</v>
      </c>
      <c r="F487" s="9" t="s">
        <v>664</v>
      </c>
      <c r="G487" s="9">
        <v>0.5</v>
      </c>
    </row>
    <row r="488" spans="1:7" x14ac:dyDescent="0.25">
      <c r="A488" s="9">
        <v>25202010</v>
      </c>
      <c r="B488" s="9">
        <v>339991</v>
      </c>
      <c r="C488" t="s">
        <v>655</v>
      </c>
      <c r="D488" t="s">
        <v>665</v>
      </c>
      <c r="E488" s="9" t="s">
        <v>657</v>
      </c>
      <c r="F488" s="9" t="s">
        <v>658</v>
      </c>
      <c r="G488" s="9">
        <v>0.5</v>
      </c>
    </row>
    <row r="489" spans="1:7" x14ac:dyDescent="0.25">
      <c r="A489" s="9">
        <v>25202010</v>
      </c>
      <c r="B489" s="9">
        <v>339992</v>
      </c>
      <c r="C489" t="s">
        <v>655</v>
      </c>
      <c r="D489" t="s">
        <v>666</v>
      </c>
      <c r="E489" s="9" t="s">
        <v>657</v>
      </c>
      <c r="F489" s="9" t="s">
        <v>658</v>
      </c>
      <c r="G489" s="9">
        <v>1</v>
      </c>
    </row>
    <row r="490" spans="1:7" x14ac:dyDescent="0.25">
      <c r="A490" s="9">
        <v>30301010</v>
      </c>
      <c r="B490" s="9">
        <v>339993</v>
      </c>
      <c r="C490" t="s">
        <v>365</v>
      </c>
      <c r="D490" t="s">
        <v>667</v>
      </c>
      <c r="E490" s="9" t="s">
        <v>367</v>
      </c>
      <c r="F490" s="9" t="s">
        <v>368</v>
      </c>
      <c r="G490" s="9">
        <v>1</v>
      </c>
    </row>
    <row r="491" spans="1:7" x14ac:dyDescent="0.25">
      <c r="A491" s="9">
        <v>30301010</v>
      </c>
      <c r="B491" s="9">
        <v>339994</v>
      </c>
      <c r="C491" t="s">
        <v>365</v>
      </c>
      <c r="D491" t="s">
        <v>668</v>
      </c>
      <c r="E491" s="9" t="s">
        <v>367</v>
      </c>
      <c r="F491" s="9" t="s">
        <v>368</v>
      </c>
      <c r="G491" s="9">
        <v>1</v>
      </c>
    </row>
    <row r="492" spans="1:7" x14ac:dyDescent="0.25">
      <c r="A492" s="9">
        <v>30301010</v>
      </c>
      <c r="B492" s="9">
        <v>339995</v>
      </c>
      <c r="C492" t="s">
        <v>365</v>
      </c>
      <c r="D492" t="s">
        <v>669</v>
      </c>
      <c r="E492" s="9" t="s">
        <v>367</v>
      </c>
      <c r="F492" s="9" t="s">
        <v>368</v>
      </c>
      <c r="G492" s="9">
        <v>1</v>
      </c>
    </row>
    <row r="493" spans="1:7" x14ac:dyDescent="0.25">
      <c r="A493" s="9">
        <v>30301010</v>
      </c>
      <c r="B493" s="9">
        <v>339999</v>
      </c>
      <c r="C493" t="s">
        <v>365</v>
      </c>
      <c r="D493" t="s">
        <v>670</v>
      </c>
      <c r="E493" s="9" t="s">
        <v>367</v>
      </c>
      <c r="F493" s="9" t="s">
        <v>368</v>
      </c>
      <c r="G493" s="9">
        <v>1</v>
      </c>
    </row>
    <row r="494" spans="1:7" x14ac:dyDescent="0.25">
      <c r="A494" s="9">
        <v>25501010</v>
      </c>
      <c r="B494" s="9">
        <v>423110</v>
      </c>
      <c r="C494" t="s">
        <v>671</v>
      </c>
      <c r="D494" t="s">
        <v>672</v>
      </c>
      <c r="E494" s="9" t="s">
        <v>673</v>
      </c>
      <c r="F494" s="9" t="s">
        <v>674</v>
      </c>
      <c r="G494" s="9">
        <v>1</v>
      </c>
    </row>
    <row r="495" spans="1:7" x14ac:dyDescent="0.25">
      <c r="A495" s="9">
        <v>25501010</v>
      </c>
      <c r="B495" s="9">
        <v>423120</v>
      </c>
      <c r="C495" t="s">
        <v>671</v>
      </c>
      <c r="D495" t="s">
        <v>675</v>
      </c>
      <c r="E495" s="9" t="s">
        <v>673</v>
      </c>
      <c r="F495" s="9" t="s">
        <v>674</v>
      </c>
      <c r="G495" s="9">
        <v>1</v>
      </c>
    </row>
    <row r="496" spans="1:7" x14ac:dyDescent="0.25">
      <c r="A496" s="9">
        <v>25501010</v>
      </c>
      <c r="B496" s="9">
        <v>423130</v>
      </c>
      <c r="C496" t="s">
        <v>671</v>
      </c>
      <c r="D496" t="s">
        <v>676</v>
      </c>
      <c r="E496" s="9" t="s">
        <v>673</v>
      </c>
      <c r="F496" s="9" t="s">
        <v>674</v>
      </c>
      <c r="G496" s="9">
        <v>1</v>
      </c>
    </row>
    <row r="497" spans="1:7" x14ac:dyDescent="0.25">
      <c r="A497" s="9">
        <v>25501010</v>
      </c>
      <c r="B497" s="9">
        <v>423140</v>
      </c>
      <c r="C497" t="s">
        <v>671</v>
      </c>
      <c r="D497" t="s">
        <v>677</v>
      </c>
      <c r="E497" s="9" t="s">
        <v>673</v>
      </c>
      <c r="F497" s="9" t="s">
        <v>674</v>
      </c>
      <c r="G497" s="9">
        <v>1</v>
      </c>
    </row>
    <row r="498" spans="1:7" x14ac:dyDescent="0.25">
      <c r="A498" s="9">
        <v>25501010</v>
      </c>
      <c r="B498" s="9">
        <v>423210</v>
      </c>
      <c r="C498" t="s">
        <v>671</v>
      </c>
      <c r="D498" t="s">
        <v>678</v>
      </c>
      <c r="E498" s="9" t="s">
        <v>673</v>
      </c>
      <c r="F498" s="9" t="s">
        <v>674</v>
      </c>
      <c r="G498" s="9">
        <v>1</v>
      </c>
    </row>
    <row r="499" spans="1:7" x14ac:dyDescent="0.25">
      <c r="A499" s="9">
        <v>25501010</v>
      </c>
      <c r="B499" s="9">
        <v>423220</v>
      </c>
      <c r="C499" t="s">
        <v>671</v>
      </c>
      <c r="D499" t="s">
        <v>679</v>
      </c>
      <c r="E499" s="9" t="s">
        <v>673</v>
      </c>
      <c r="F499" s="9" t="s">
        <v>674</v>
      </c>
      <c r="G499" s="9">
        <v>1</v>
      </c>
    </row>
    <row r="500" spans="1:7" x14ac:dyDescent="0.25">
      <c r="A500" s="9">
        <v>25501010</v>
      </c>
      <c r="B500" s="9">
        <v>423310</v>
      </c>
      <c r="C500" t="s">
        <v>671</v>
      </c>
      <c r="D500" t="s">
        <v>680</v>
      </c>
      <c r="E500" s="9" t="s">
        <v>673</v>
      </c>
      <c r="F500" s="9" t="s">
        <v>674</v>
      </c>
      <c r="G500" s="9">
        <v>1</v>
      </c>
    </row>
    <row r="501" spans="1:7" x14ac:dyDescent="0.25">
      <c r="A501" s="9">
        <v>25501010</v>
      </c>
      <c r="B501" s="9">
        <v>423320</v>
      </c>
      <c r="C501" t="s">
        <v>671</v>
      </c>
      <c r="D501" t="s">
        <v>681</v>
      </c>
      <c r="E501" s="9" t="s">
        <v>673</v>
      </c>
      <c r="F501" s="9" t="s">
        <v>674</v>
      </c>
      <c r="G501" s="9">
        <v>1</v>
      </c>
    </row>
    <row r="502" spans="1:7" x14ac:dyDescent="0.25">
      <c r="A502" s="9">
        <v>25501010</v>
      </c>
      <c r="B502" s="9">
        <v>423330</v>
      </c>
      <c r="C502" t="s">
        <v>671</v>
      </c>
      <c r="D502" t="s">
        <v>682</v>
      </c>
      <c r="E502" s="9" t="s">
        <v>673</v>
      </c>
      <c r="F502" s="9" t="s">
        <v>674</v>
      </c>
      <c r="G502" s="9">
        <v>1</v>
      </c>
    </row>
    <row r="503" spans="1:7" x14ac:dyDescent="0.25">
      <c r="A503" s="9">
        <v>25501010</v>
      </c>
      <c r="B503" s="9">
        <v>423390</v>
      </c>
      <c r="C503" t="s">
        <v>671</v>
      </c>
      <c r="D503" t="s">
        <v>683</v>
      </c>
      <c r="E503" s="9" t="s">
        <v>673</v>
      </c>
      <c r="F503" s="9" t="s">
        <v>674</v>
      </c>
      <c r="G503" s="9">
        <v>1</v>
      </c>
    </row>
    <row r="504" spans="1:7" x14ac:dyDescent="0.25">
      <c r="A504" s="9">
        <v>35102010</v>
      </c>
      <c r="B504" s="9">
        <v>423450</v>
      </c>
      <c r="C504" t="s">
        <v>684</v>
      </c>
      <c r="D504" t="s">
        <v>685</v>
      </c>
      <c r="E504" s="9" t="s">
        <v>686</v>
      </c>
      <c r="F504" s="9" t="s">
        <v>687</v>
      </c>
      <c r="G504" s="9">
        <v>1</v>
      </c>
    </row>
    <row r="505" spans="1:7" x14ac:dyDescent="0.25">
      <c r="A505" s="9">
        <v>25501010</v>
      </c>
      <c r="B505" s="9">
        <v>423510</v>
      </c>
      <c r="C505" t="s">
        <v>671</v>
      </c>
      <c r="D505" t="s">
        <v>688</v>
      </c>
      <c r="E505" s="9" t="s">
        <v>673</v>
      </c>
      <c r="F505" s="9" t="s">
        <v>674</v>
      </c>
      <c r="G505" s="9">
        <v>1</v>
      </c>
    </row>
    <row r="506" spans="1:7" x14ac:dyDescent="0.25">
      <c r="A506" s="9">
        <v>25501010</v>
      </c>
      <c r="B506" s="9">
        <v>423520</v>
      </c>
      <c r="C506" t="s">
        <v>671</v>
      </c>
      <c r="D506" t="s">
        <v>689</v>
      </c>
      <c r="E506" s="9" t="s">
        <v>673</v>
      </c>
      <c r="F506" s="9" t="s">
        <v>674</v>
      </c>
      <c r="G506" s="9">
        <v>1</v>
      </c>
    </row>
    <row r="507" spans="1:7" x14ac:dyDescent="0.25">
      <c r="A507" s="9">
        <v>25501010</v>
      </c>
      <c r="B507" s="9">
        <v>423610</v>
      </c>
      <c r="C507" t="s">
        <v>671</v>
      </c>
      <c r="D507" t="s">
        <v>690</v>
      </c>
      <c r="E507" s="9" t="s">
        <v>673</v>
      </c>
      <c r="F507" s="9" t="s">
        <v>674</v>
      </c>
      <c r="G507" s="9">
        <v>1</v>
      </c>
    </row>
    <row r="508" spans="1:7" x14ac:dyDescent="0.25">
      <c r="A508" s="9">
        <v>25501010</v>
      </c>
      <c r="B508" s="9">
        <v>423620</v>
      </c>
      <c r="C508" t="s">
        <v>671</v>
      </c>
      <c r="D508" t="s">
        <v>691</v>
      </c>
      <c r="E508" s="9" t="s">
        <v>673</v>
      </c>
      <c r="F508" s="9" t="s">
        <v>674</v>
      </c>
      <c r="G508" s="9">
        <v>1</v>
      </c>
    </row>
    <row r="509" spans="1:7" x14ac:dyDescent="0.25">
      <c r="A509" s="9">
        <v>25501010</v>
      </c>
      <c r="B509" s="9">
        <v>423690</v>
      </c>
      <c r="C509" t="s">
        <v>671</v>
      </c>
      <c r="D509" t="s">
        <v>692</v>
      </c>
      <c r="E509" s="9" t="s">
        <v>673</v>
      </c>
      <c r="F509" s="9" t="s">
        <v>674</v>
      </c>
      <c r="G509" s="9">
        <v>1</v>
      </c>
    </row>
    <row r="510" spans="1:7" x14ac:dyDescent="0.25">
      <c r="A510" s="9">
        <v>25501010</v>
      </c>
      <c r="B510" s="9">
        <v>423710</v>
      </c>
      <c r="C510" t="s">
        <v>671</v>
      </c>
      <c r="D510" t="s">
        <v>693</v>
      </c>
      <c r="E510" s="9" t="s">
        <v>694</v>
      </c>
      <c r="F510" s="9" t="s">
        <v>695</v>
      </c>
      <c r="G510" s="9">
        <v>1</v>
      </c>
    </row>
    <row r="511" spans="1:7" x14ac:dyDescent="0.25">
      <c r="A511" s="9">
        <v>25501010</v>
      </c>
      <c r="B511" s="9">
        <v>423720</v>
      </c>
      <c r="C511" t="s">
        <v>671</v>
      </c>
      <c r="D511" t="s">
        <v>696</v>
      </c>
      <c r="E511" s="9" t="s">
        <v>673</v>
      </c>
      <c r="F511" s="9" t="s">
        <v>674</v>
      </c>
      <c r="G511" s="9">
        <v>1</v>
      </c>
    </row>
    <row r="512" spans="1:7" x14ac:dyDescent="0.25">
      <c r="A512" s="9">
        <v>25501010</v>
      </c>
      <c r="B512" s="9">
        <v>423730</v>
      </c>
      <c r="C512" t="s">
        <v>671</v>
      </c>
      <c r="D512" t="s">
        <v>697</v>
      </c>
      <c r="E512" s="9" t="s">
        <v>673</v>
      </c>
      <c r="F512" s="9" t="s">
        <v>674</v>
      </c>
      <c r="G512" s="9">
        <v>1</v>
      </c>
    </row>
    <row r="513" spans="1:7" x14ac:dyDescent="0.25">
      <c r="A513" s="9">
        <v>25501010</v>
      </c>
      <c r="B513" s="9">
        <v>423740</v>
      </c>
      <c r="C513" t="s">
        <v>671</v>
      </c>
      <c r="D513" t="s">
        <v>698</v>
      </c>
      <c r="E513" s="9" t="s">
        <v>673</v>
      </c>
      <c r="F513" s="9" t="s">
        <v>674</v>
      </c>
      <c r="G513" s="9">
        <v>1</v>
      </c>
    </row>
    <row r="514" spans="1:7" x14ac:dyDescent="0.25">
      <c r="A514" s="9">
        <v>25501010</v>
      </c>
      <c r="B514" s="9">
        <v>423810</v>
      </c>
      <c r="C514" t="s">
        <v>671</v>
      </c>
      <c r="D514" t="s">
        <v>699</v>
      </c>
      <c r="E514" s="9" t="s">
        <v>673</v>
      </c>
      <c r="F514" s="9" t="s">
        <v>674</v>
      </c>
      <c r="G514" s="9">
        <v>1</v>
      </c>
    </row>
    <row r="515" spans="1:7" x14ac:dyDescent="0.25">
      <c r="A515" s="9">
        <v>25501010</v>
      </c>
      <c r="B515" s="9">
        <v>423820</v>
      </c>
      <c r="C515" t="s">
        <v>671</v>
      </c>
      <c r="D515" t="s">
        <v>700</v>
      </c>
      <c r="E515" s="9" t="s">
        <v>673</v>
      </c>
      <c r="F515" s="9" t="s">
        <v>674</v>
      </c>
      <c r="G515" s="9">
        <v>1</v>
      </c>
    </row>
    <row r="516" spans="1:7" x14ac:dyDescent="0.25">
      <c r="A516" s="9">
        <v>25501010</v>
      </c>
      <c r="B516" s="9">
        <v>423830</v>
      </c>
      <c r="C516" t="s">
        <v>671</v>
      </c>
      <c r="D516" t="s">
        <v>701</v>
      </c>
      <c r="E516" s="9" t="s">
        <v>673</v>
      </c>
      <c r="F516" s="9" t="s">
        <v>674</v>
      </c>
      <c r="G516" s="9">
        <v>1</v>
      </c>
    </row>
    <row r="517" spans="1:7" x14ac:dyDescent="0.25">
      <c r="A517" s="9">
        <v>25501010</v>
      </c>
      <c r="B517" s="9">
        <v>423840</v>
      </c>
      <c r="C517" t="s">
        <v>671</v>
      </c>
      <c r="D517" t="s">
        <v>702</v>
      </c>
      <c r="E517" s="9" t="s">
        <v>673</v>
      </c>
      <c r="F517" s="9" t="s">
        <v>674</v>
      </c>
      <c r="G517" s="9">
        <v>1</v>
      </c>
    </row>
    <row r="518" spans="1:7" x14ac:dyDescent="0.25">
      <c r="A518" s="9">
        <v>25501010</v>
      </c>
      <c r="B518" s="9">
        <v>423850</v>
      </c>
      <c r="C518" t="s">
        <v>671</v>
      </c>
      <c r="D518" t="s">
        <v>703</v>
      </c>
      <c r="E518" s="9" t="s">
        <v>673</v>
      </c>
      <c r="F518" s="9" t="s">
        <v>674</v>
      </c>
      <c r="G518" s="9">
        <v>1</v>
      </c>
    </row>
    <row r="519" spans="1:7" x14ac:dyDescent="0.25">
      <c r="A519" s="9">
        <v>25501010</v>
      </c>
      <c r="B519" s="9">
        <v>423860</v>
      </c>
      <c r="C519" t="s">
        <v>671</v>
      </c>
      <c r="D519" t="s">
        <v>704</v>
      </c>
      <c r="E519" s="9" t="s">
        <v>673</v>
      </c>
      <c r="F519" s="9" t="s">
        <v>674</v>
      </c>
      <c r="G519" s="9">
        <v>1</v>
      </c>
    </row>
    <row r="520" spans="1:7" x14ac:dyDescent="0.25">
      <c r="A520" s="9">
        <v>25501010</v>
      </c>
      <c r="B520" s="9">
        <v>423910</v>
      </c>
      <c r="C520" t="s">
        <v>671</v>
      </c>
      <c r="D520" t="s">
        <v>705</v>
      </c>
      <c r="E520" s="9" t="s">
        <v>673</v>
      </c>
      <c r="F520" s="9" t="s">
        <v>674</v>
      </c>
      <c r="G520" s="9">
        <v>1</v>
      </c>
    </row>
    <row r="521" spans="1:7" x14ac:dyDescent="0.25">
      <c r="A521" s="9">
        <v>25501010</v>
      </c>
      <c r="B521" s="9">
        <v>423920</v>
      </c>
      <c r="C521" t="s">
        <v>671</v>
      </c>
      <c r="D521" t="s">
        <v>706</v>
      </c>
      <c r="E521" s="9" t="s">
        <v>673</v>
      </c>
      <c r="F521" s="9" t="s">
        <v>674</v>
      </c>
      <c r="G521" s="9">
        <v>1</v>
      </c>
    </row>
    <row r="522" spans="1:7" x14ac:dyDescent="0.25">
      <c r="A522" s="9">
        <v>25501010</v>
      </c>
      <c r="B522" s="9">
        <v>423930</v>
      </c>
      <c r="C522" t="s">
        <v>671</v>
      </c>
      <c r="D522" t="s">
        <v>707</v>
      </c>
      <c r="E522" s="9" t="s">
        <v>673</v>
      </c>
      <c r="F522" s="9" t="s">
        <v>674</v>
      </c>
      <c r="G522" s="9">
        <v>1</v>
      </c>
    </row>
    <row r="523" spans="1:7" x14ac:dyDescent="0.25">
      <c r="A523" s="9">
        <v>25501010</v>
      </c>
      <c r="B523" s="9">
        <v>423940</v>
      </c>
      <c r="C523" t="s">
        <v>671</v>
      </c>
      <c r="D523" t="s">
        <v>708</v>
      </c>
      <c r="E523" s="9" t="s">
        <v>673</v>
      </c>
      <c r="F523" s="9" t="s">
        <v>674</v>
      </c>
      <c r="G523" s="9">
        <v>1</v>
      </c>
    </row>
    <row r="524" spans="1:7" x14ac:dyDescent="0.25">
      <c r="A524" s="9">
        <v>25501010</v>
      </c>
      <c r="B524" s="9">
        <v>423990</v>
      </c>
      <c r="C524" t="s">
        <v>671</v>
      </c>
      <c r="D524" t="s">
        <v>709</v>
      </c>
      <c r="E524" s="9" t="s">
        <v>673</v>
      </c>
      <c r="F524" s="9" t="s">
        <v>674</v>
      </c>
      <c r="G524" s="9">
        <v>1</v>
      </c>
    </row>
    <row r="525" spans="1:7" x14ac:dyDescent="0.25">
      <c r="A525" s="9">
        <v>25501010</v>
      </c>
      <c r="B525" s="9">
        <v>424110</v>
      </c>
      <c r="C525" t="s">
        <v>671</v>
      </c>
      <c r="D525" t="s">
        <v>710</v>
      </c>
      <c r="E525" s="9" t="s">
        <v>673</v>
      </c>
      <c r="F525" s="9" t="s">
        <v>674</v>
      </c>
      <c r="G525" s="9">
        <v>1</v>
      </c>
    </row>
    <row r="526" spans="1:7" x14ac:dyDescent="0.25">
      <c r="A526" s="9">
        <v>25501010</v>
      </c>
      <c r="B526" s="9">
        <v>424120</v>
      </c>
      <c r="C526" t="s">
        <v>671</v>
      </c>
      <c r="D526" t="s">
        <v>711</v>
      </c>
      <c r="E526" s="9" t="s">
        <v>673</v>
      </c>
      <c r="F526" s="9" t="s">
        <v>674</v>
      </c>
      <c r="G526" s="9">
        <v>1</v>
      </c>
    </row>
    <row r="527" spans="1:7" x14ac:dyDescent="0.25">
      <c r="A527" s="9">
        <v>25501010</v>
      </c>
      <c r="B527" s="9">
        <v>424130</v>
      </c>
      <c r="C527" t="s">
        <v>671</v>
      </c>
      <c r="D527" t="s">
        <v>712</v>
      </c>
      <c r="E527" s="9" t="s">
        <v>673</v>
      </c>
      <c r="F527" s="9" t="s">
        <v>674</v>
      </c>
      <c r="G527" s="9">
        <v>1</v>
      </c>
    </row>
    <row r="528" spans="1:7" x14ac:dyDescent="0.25">
      <c r="A528" s="9">
        <v>25501010</v>
      </c>
      <c r="B528" s="9">
        <v>424210</v>
      </c>
      <c r="C528" t="s">
        <v>671</v>
      </c>
      <c r="D528" t="s">
        <v>713</v>
      </c>
      <c r="E528" s="9" t="s">
        <v>673</v>
      </c>
      <c r="F528" s="9" t="s">
        <v>674</v>
      </c>
      <c r="G528" s="9">
        <v>1</v>
      </c>
    </row>
    <row r="529" spans="1:7" x14ac:dyDescent="0.25">
      <c r="A529" s="9">
        <v>25501010</v>
      </c>
      <c r="B529" s="9">
        <v>424310</v>
      </c>
      <c r="C529" t="s">
        <v>671</v>
      </c>
      <c r="D529" t="s">
        <v>714</v>
      </c>
      <c r="E529" s="9" t="s">
        <v>673</v>
      </c>
      <c r="F529" s="9" t="s">
        <v>674</v>
      </c>
      <c r="G529" s="9">
        <v>1</v>
      </c>
    </row>
    <row r="530" spans="1:7" x14ac:dyDescent="0.25">
      <c r="A530" s="9">
        <v>25501010</v>
      </c>
      <c r="B530" s="9">
        <v>424320</v>
      </c>
      <c r="C530" t="s">
        <v>671</v>
      </c>
      <c r="D530" t="s">
        <v>715</v>
      </c>
      <c r="E530" s="9" t="s">
        <v>673</v>
      </c>
      <c r="F530" s="9" t="s">
        <v>674</v>
      </c>
      <c r="G530" s="9">
        <v>1</v>
      </c>
    </row>
    <row r="531" spans="1:7" x14ac:dyDescent="0.25">
      <c r="A531" s="9">
        <v>25501010</v>
      </c>
      <c r="B531" s="9">
        <v>424330</v>
      </c>
      <c r="C531" t="s">
        <v>671</v>
      </c>
      <c r="D531" t="s">
        <v>716</v>
      </c>
      <c r="E531" s="9" t="s">
        <v>673</v>
      </c>
      <c r="F531" s="9" t="s">
        <v>674</v>
      </c>
      <c r="G531" s="9">
        <v>1</v>
      </c>
    </row>
    <row r="532" spans="1:7" x14ac:dyDescent="0.25">
      <c r="A532" s="9">
        <v>25501010</v>
      </c>
      <c r="B532" s="9">
        <v>424340</v>
      </c>
      <c r="C532" t="s">
        <v>671</v>
      </c>
      <c r="D532" t="s">
        <v>717</v>
      </c>
      <c r="E532" s="9" t="s">
        <v>673</v>
      </c>
      <c r="F532" s="9" t="s">
        <v>674</v>
      </c>
      <c r="G532" s="9">
        <v>1</v>
      </c>
    </row>
    <row r="533" spans="1:7" x14ac:dyDescent="0.25">
      <c r="A533" s="9">
        <v>25501010</v>
      </c>
      <c r="B533" s="9">
        <v>424410</v>
      </c>
      <c r="C533" t="s">
        <v>671</v>
      </c>
      <c r="D533" t="s">
        <v>718</v>
      </c>
      <c r="E533" s="9" t="s">
        <v>673</v>
      </c>
      <c r="F533" s="9" t="s">
        <v>674</v>
      </c>
      <c r="G533" s="9">
        <v>1</v>
      </c>
    </row>
    <row r="534" spans="1:7" x14ac:dyDescent="0.25">
      <c r="A534" s="9">
        <v>30101020</v>
      </c>
      <c r="B534" s="9">
        <v>424420</v>
      </c>
      <c r="C534" t="s">
        <v>719</v>
      </c>
      <c r="D534" t="s">
        <v>720</v>
      </c>
      <c r="E534" s="9" t="s">
        <v>721</v>
      </c>
      <c r="F534" s="9" t="s">
        <v>722</v>
      </c>
      <c r="G534" s="9">
        <v>1</v>
      </c>
    </row>
    <row r="535" spans="1:7" x14ac:dyDescent="0.25">
      <c r="A535" s="9">
        <v>30101020</v>
      </c>
      <c r="B535" s="9">
        <v>424430</v>
      </c>
      <c r="C535" t="s">
        <v>719</v>
      </c>
      <c r="D535" t="s">
        <v>723</v>
      </c>
      <c r="E535" s="9" t="s">
        <v>721</v>
      </c>
      <c r="F535" s="9" t="s">
        <v>722</v>
      </c>
      <c r="G535" s="9">
        <v>1</v>
      </c>
    </row>
    <row r="536" spans="1:7" x14ac:dyDescent="0.25">
      <c r="A536" s="9">
        <v>30101020</v>
      </c>
      <c r="B536" s="9">
        <v>424440</v>
      </c>
      <c r="C536" t="s">
        <v>719</v>
      </c>
      <c r="D536" t="s">
        <v>724</v>
      </c>
      <c r="E536" s="9" t="s">
        <v>721</v>
      </c>
      <c r="F536" s="9" t="s">
        <v>722</v>
      </c>
      <c r="G536" s="9">
        <v>1</v>
      </c>
    </row>
    <row r="537" spans="1:7" x14ac:dyDescent="0.25">
      <c r="A537" s="9">
        <v>30101020</v>
      </c>
      <c r="B537" s="9">
        <v>424450</v>
      </c>
      <c r="C537" t="s">
        <v>719</v>
      </c>
      <c r="D537" t="s">
        <v>725</v>
      </c>
      <c r="E537" s="9" t="s">
        <v>721</v>
      </c>
      <c r="F537" s="9" t="s">
        <v>722</v>
      </c>
      <c r="G537" s="9">
        <v>1</v>
      </c>
    </row>
    <row r="538" spans="1:7" x14ac:dyDescent="0.25">
      <c r="A538" s="9">
        <v>30101020</v>
      </c>
      <c r="B538" s="9">
        <v>424460</v>
      </c>
      <c r="C538" t="s">
        <v>719</v>
      </c>
      <c r="D538" t="s">
        <v>726</v>
      </c>
      <c r="E538" s="9" t="s">
        <v>721</v>
      </c>
      <c r="F538" s="9" t="s">
        <v>722</v>
      </c>
      <c r="G538" s="9">
        <v>1</v>
      </c>
    </row>
    <row r="539" spans="1:7" x14ac:dyDescent="0.25">
      <c r="A539" s="9">
        <v>30101020</v>
      </c>
      <c r="B539" s="9">
        <v>424470</v>
      </c>
      <c r="C539" t="s">
        <v>719</v>
      </c>
      <c r="D539" t="s">
        <v>727</v>
      </c>
      <c r="E539" s="9" t="s">
        <v>721</v>
      </c>
      <c r="F539" s="9" t="s">
        <v>722</v>
      </c>
      <c r="G539" s="9">
        <v>1</v>
      </c>
    </row>
    <row r="540" spans="1:7" x14ac:dyDescent="0.25">
      <c r="A540" s="9">
        <v>30101020</v>
      </c>
      <c r="B540" s="9">
        <v>424480</v>
      </c>
      <c r="C540" t="s">
        <v>719</v>
      </c>
      <c r="D540" t="s">
        <v>728</v>
      </c>
      <c r="E540" s="9" t="s">
        <v>721</v>
      </c>
      <c r="F540" s="9" t="s">
        <v>722</v>
      </c>
      <c r="G540" s="9">
        <v>1</v>
      </c>
    </row>
    <row r="541" spans="1:7" x14ac:dyDescent="0.25">
      <c r="A541" s="9">
        <v>30101020</v>
      </c>
      <c r="B541" s="9">
        <v>424490</v>
      </c>
      <c r="C541" t="s">
        <v>719</v>
      </c>
      <c r="D541" t="s">
        <v>729</v>
      </c>
      <c r="E541" s="9" t="s">
        <v>721</v>
      </c>
      <c r="F541" s="9" t="s">
        <v>722</v>
      </c>
      <c r="G541" s="9">
        <v>1</v>
      </c>
    </row>
    <row r="542" spans="1:7" x14ac:dyDescent="0.25">
      <c r="A542" s="9">
        <v>30101020</v>
      </c>
      <c r="B542" s="9">
        <v>424510</v>
      </c>
      <c r="C542" t="s">
        <v>719</v>
      </c>
      <c r="D542" t="s">
        <v>730</v>
      </c>
      <c r="E542" s="9" t="s">
        <v>721</v>
      </c>
      <c r="F542" s="9" t="s">
        <v>722</v>
      </c>
      <c r="G542" s="9">
        <v>1</v>
      </c>
    </row>
    <row r="543" spans="1:7" x14ac:dyDescent="0.25">
      <c r="A543" s="9">
        <v>30101020</v>
      </c>
      <c r="B543" s="9">
        <v>424520</v>
      </c>
      <c r="C543" t="s">
        <v>719</v>
      </c>
      <c r="D543" t="s">
        <v>731</v>
      </c>
      <c r="E543" s="9" t="s">
        <v>721</v>
      </c>
      <c r="F543" s="9" t="s">
        <v>722</v>
      </c>
      <c r="G543" s="9">
        <v>1</v>
      </c>
    </row>
    <row r="544" spans="1:7" x14ac:dyDescent="0.25">
      <c r="A544" s="9">
        <v>30101020</v>
      </c>
      <c r="B544" s="9">
        <v>424590</v>
      </c>
      <c r="C544" t="s">
        <v>719</v>
      </c>
      <c r="D544" t="s">
        <v>732</v>
      </c>
      <c r="E544" s="9" t="s">
        <v>721</v>
      </c>
      <c r="F544" s="9" t="s">
        <v>722</v>
      </c>
      <c r="G544" s="9">
        <v>1</v>
      </c>
    </row>
    <row r="545" spans="1:7" x14ac:dyDescent="0.25">
      <c r="A545" s="9">
        <v>25501010</v>
      </c>
      <c r="B545" s="9">
        <v>424610</v>
      </c>
      <c r="C545" t="s">
        <v>671</v>
      </c>
      <c r="D545" t="s">
        <v>733</v>
      </c>
      <c r="E545" s="9" t="s">
        <v>673</v>
      </c>
      <c r="F545" s="9" t="s">
        <v>674</v>
      </c>
      <c r="G545" s="9">
        <v>1</v>
      </c>
    </row>
    <row r="546" spans="1:7" x14ac:dyDescent="0.25">
      <c r="A546" s="9">
        <v>25501010</v>
      </c>
      <c r="B546" s="9">
        <v>424690</v>
      </c>
      <c r="C546" t="s">
        <v>671</v>
      </c>
      <c r="D546" t="s">
        <v>734</v>
      </c>
      <c r="E546" s="9" t="s">
        <v>673</v>
      </c>
      <c r="F546" s="9" t="s">
        <v>674</v>
      </c>
      <c r="G546" s="9">
        <v>1</v>
      </c>
    </row>
    <row r="547" spans="1:7" x14ac:dyDescent="0.25">
      <c r="A547" s="9">
        <v>25501010</v>
      </c>
      <c r="B547" s="9">
        <v>424710</v>
      </c>
      <c r="C547" t="s">
        <v>671</v>
      </c>
      <c r="D547" t="s">
        <v>735</v>
      </c>
      <c r="E547" s="9" t="s">
        <v>673</v>
      </c>
      <c r="F547" s="9" t="s">
        <v>674</v>
      </c>
      <c r="G547" s="9">
        <v>1</v>
      </c>
    </row>
    <row r="548" spans="1:7" x14ac:dyDescent="0.25">
      <c r="A548" s="9">
        <v>25501010</v>
      </c>
      <c r="B548" s="9">
        <v>424720</v>
      </c>
      <c r="C548" t="s">
        <v>671</v>
      </c>
      <c r="D548" t="s">
        <v>736</v>
      </c>
      <c r="E548" s="9" t="s">
        <v>673</v>
      </c>
      <c r="F548" s="9" t="s">
        <v>674</v>
      </c>
      <c r="G548" s="9">
        <v>1</v>
      </c>
    </row>
    <row r="549" spans="1:7" x14ac:dyDescent="0.25">
      <c r="A549" s="9">
        <v>30101020</v>
      </c>
      <c r="B549" s="9">
        <v>424810</v>
      </c>
      <c r="C549" t="s">
        <v>719</v>
      </c>
      <c r="D549" t="s">
        <v>737</v>
      </c>
      <c r="E549" s="9" t="s">
        <v>721</v>
      </c>
      <c r="F549" s="9" t="s">
        <v>722</v>
      </c>
      <c r="G549" s="9">
        <v>1</v>
      </c>
    </row>
    <row r="550" spans="1:7" x14ac:dyDescent="0.25">
      <c r="A550" s="9">
        <v>30101020</v>
      </c>
      <c r="B550" s="9">
        <v>424820</v>
      </c>
      <c r="C550" t="s">
        <v>719</v>
      </c>
      <c r="D550" t="s">
        <v>738</v>
      </c>
      <c r="E550" s="9" t="s">
        <v>721</v>
      </c>
      <c r="F550" s="9" t="s">
        <v>722</v>
      </c>
      <c r="G550" s="9">
        <v>1</v>
      </c>
    </row>
    <row r="551" spans="1:7" x14ac:dyDescent="0.25">
      <c r="A551" s="9">
        <v>25501010</v>
      </c>
      <c r="B551" s="9">
        <v>424910</v>
      </c>
      <c r="C551" t="s">
        <v>671</v>
      </c>
      <c r="D551" t="s">
        <v>739</v>
      </c>
      <c r="E551" s="9" t="s">
        <v>673</v>
      </c>
      <c r="F551" s="9" t="s">
        <v>674</v>
      </c>
      <c r="G551" s="9">
        <v>1</v>
      </c>
    </row>
    <row r="552" spans="1:7" x14ac:dyDescent="0.25">
      <c r="A552" s="9">
        <v>25501010</v>
      </c>
      <c r="B552" s="9">
        <v>424920</v>
      </c>
      <c r="C552" t="s">
        <v>671</v>
      </c>
      <c r="D552" t="s">
        <v>740</v>
      </c>
      <c r="E552" s="9" t="s">
        <v>673</v>
      </c>
      <c r="F552" s="9" t="s">
        <v>674</v>
      </c>
      <c r="G552" s="9">
        <v>1</v>
      </c>
    </row>
    <row r="553" spans="1:7" x14ac:dyDescent="0.25">
      <c r="A553" s="9">
        <v>25501010</v>
      </c>
      <c r="B553" s="9">
        <v>424930</v>
      </c>
      <c r="C553" t="s">
        <v>671</v>
      </c>
      <c r="D553" t="s">
        <v>741</v>
      </c>
      <c r="E553" s="9" t="s">
        <v>673</v>
      </c>
      <c r="F553" s="9" t="s">
        <v>674</v>
      </c>
      <c r="G553" s="9">
        <v>1</v>
      </c>
    </row>
    <row r="554" spans="1:7" x14ac:dyDescent="0.25">
      <c r="A554" s="9">
        <v>25501010</v>
      </c>
      <c r="B554" s="9">
        <v>424940</v>
      </c>
      <c r="C554" t="s">
        <v>671</v>
      </c>
      <c r="D554" t="s">
        <v>742</v>
      </c>
      <c r="E554" s="9" t="s">
        <v>673</v>
      </c>
      <c r="F554" s="9" t="s">
        <v>674</v>
      </c>
      <c r="G554" s="9">
        <v>1</v>
      </c>
    </row>
    <row r="555" spans="1:7" x14ac:dyDescent="0.25">
      <c r="A555" s="9">
        <v>25501010</v>
      </c>
      <c r="B555" s="9">
        <v>424950</v>
      </c>
      <c r="C555" t="s">
        <v>671</v>
      </c>
      <c r="D555" t="s">
        <v>743</v>
      </c>
      <c r="E555" s="9" t="s">
        <v>673</v>
      </c>
      <c r="F555" s="9" t="s">
        <v>674</v>
      </c>
      <c r="G555" s="9">
        <v>1</v>
      </c>
    </row>
    <row r="556" spans="1:7" x14ac:dyDescent="0.25">
      <c r="A556" s="9">
        <v>25501010</v>
      </c>
      <c r="B556" s="9">
        <v>424990</v>
      </c>
      <c r="C556" t="s">
        <v>671</v>
      </c>
      <c r="D556" t="s">
        <v>744</v>
      </c>
      <c r="E556" s="9" t="s">
        <v>673</v>
      </c>
      <c r="F556" s="9" t="s">
        <v>674</v>
      </c>
      <c r="G556" s="9">
        <v>1</v>
      </c>
    </row>
    <row r="557" spans="1:7" x14ac:dyDescent="0.25">
      <c r="A557" s="9">
        <v>45203030</v>
      </c>
      <c r="B557" s="9">
        <v>425110</v>
      </c>
      <c r="C557" t="s">
        <v>745</v>
      </c>
      <c r="D557" t="s">
        <v>746</v>
      </c>
      <c r="E557" s="9" t="s">
        <v>747</v>
      </c>
      <c r="F557" s="9" t="s">
        <v>748</v>
      </c>
      <c r="G557" s="9">
        <v>1</v>
      </c>
    </row>
    <row r="558" spans="1:7" x14ac:dyDescent="0.25">
      <c r="A558" s="9">
        <v>45203030</v>
      </c>
      <c r="B558" s="9">
        <v>425120</v>
      </c>
      <c r="C558" t="s">
        <v>745</v>
      </c>
      <c r="D558" t="s">
        <v>749</v>
      </c>
      <c r="E558" s="9" t="s">
        <v>747</v>
      </c>
      <c r="F558" s="9" t="s">
        <v>748</v>
      </c>
      <c r="G558" s="9">
        <v>1</v>
      </c>
    </row>
    <row r="559" spans="1:7" x14ac:dyDescent="0.25">
      <c r="A559" s="9">
        <v>25504050</v>
      </c>
      <c r="B559" s="9">
        <v>441110</v>
      </c>
      <c r="C559" t="s">
        <v>750</v>
      </c>
      <c r="D559" t="s">
        <v>751</v>
      </c>
      <c r="E559" s="9" t="s">
        <v>752</v>
      </c>
      <c r="G559" s="9">
        <v>1</v>
      </c>
    </row>
    <row r="560" spans="1:7" x14ac:dyDescent="0.25">
      <c r="A560" s="9">
        <v>25504050</v>
      </c>
      <c r="B560" s="9">
        <v>441120</v>
      </c>
      <c r="C560" t="s">
        <v>750</v>
      </c>
      <c r="D560" t="s">
        <v>753</v>
      </c>
      <c r="E560" s="9" t="s">
        <v>752</v>
      </c>
      <c r="G560" s="9">
        <v>1</v>
      </c>
    </row>
    <row r="561" spans="1:7" x14ac:dyDescent="0.25">
      <c r="A561" s="9">
        <v>25504050</v>
      </c>
      <c r="B561" s="9">
        <v>441210</v>
      </c>
      <c r="C561" t="s">
        <v>750</v>
      </c>
      <c r="D561" t="s">
        <v>754</v>
      </c>
      <c r="E561" s="9" t="s">
        <v>752</v>
      </c>
      <c r="G561" s="9">
        <v>1</v>
      </c>
    </row>
    <row r="562" spans="1:7" x14ac:dyDescent="0.25">
      <c r="A562" s="9">
        <v>25504050</v>
      </c>
      <c r="B562" s="9">
        <v>441222</v>
      </c>
      <c r="C562" t="s">
        <v>750</v>
      </c>
      <c r="D562" t="s">
        <v>755</v>
      </c>
      <c r="E562" s="9" t="s">
        <v>752</v>
      </c>
      <c r="G562" s="9">
        <v>1</v>
      </c>
    </row>
    <row r="563" spans="1:7" x14ac:dyDescent="0.25">
      <c r="A563" s="9">
        <v>25504050</v>
      </c>
      <c r="B563" s="9">
        <v>441228</v>
      </c>
      <c r="C563" t="s">
        <v>750</v>
      </c>
      <c r="D563" t="s">
        <v>756</v>
      </c>
      <c r="E563" s="9" t="s">
        <v>752</v>
      </c>
      <c r="G563" s="9">
        <v>1</v>
      </c>
    </row>
    <row r="564" spans="1:7" x14ac:dyDescent="0.25">
      <c r="A564" s="9">
        <v>25504050</v>
      </c>
      <c r="B564" s="9">
        <v>441310</v>
      </c>
      <c r="C564" t="s">
        <v>750</v>
      </c>
      <c r="D564" t="s">
        <v>757</v>
      </c>
      <c r="E564" s="9" t="s">
        <v>752</v>
      </c>
      <c r="G564" s="9">
        <v>1</v>
      </c>
    </row>
    <row r="565" spans="1:7" x14ac:dyDescent="0.25">
      <c r="A565" s="9">
        <v>25504050</v>
      </c>
      <c r="B565" s="9">
        <v>441320</v>
      </c>
      <c r="C565" t="s">
        <v>750</v>
      </c>
      <c r="D565" t="s">
        <v>758</v>
      </c>
      <c r="E565" s="9" t="s">
        <v>752</v>
      </c>
      <c r="G565" s="9">
        <v>1</v>
      </c>
    </row>
    <row r="566" spans="1:7" x14ac:dyDescent="0.25">
      <c r="A566" s="9">
        <v>25504060</v>
      </c>
      <c r="B566" s="9">
        <v>442110</v>
      </c>
      <c r="C566" t="s">
        <v>759</v>
      </c>
      <c r="D566" t="s">
        <v>760</v>
      </c>
      <c r="E566" s="9" t="s">
        <v>761</v>
      </c>
      <c r="G566" s="9">
        <v>1</v>
      </c>
    </row>
    <row r="567" spans="1:7" x14ac:dyDescent="0.25">
      <c r="A567" s="9">
        <v>25504060</v>
      </c>
      <c r="B567" s="9">
        <v>442210</v>
      </c>
      <c r="C567" t="s">
        <v>759</v>
      </c>
      <c r="D567" t="s">
        <v>762</v>
      </c>
      <c r="E567" s="9" t="s">
        <v>761</v>
      </c>
      <c r="G567" s="9">
        <v>1</v>
      </c>
    </row>
    <row r="568" spans="1:7" x14ac:dyDescent="0.25">
      <c r="A568" s="9">
        <v>25504060</v>
      </c>
      <c r="B568" s="9">
        <v>442291</v>
      </c>
      <c r="C568" t="s">
        <v>759</v>
      </c>
      <c r="D568" t="s">
        <v>763</v>
      </c>
      <c r="E568" s="9" t="s">
        <v>761</v>
      </c>
      <c r="G568" s="9">
        <v>1</v>
      </c>
    </row>
    <row r="569" spans="1:7" x14ac:dyDescent="0.25">
      <c r="A569" s="9">
        <v>25504060</v>
      </c>
      <c r="B569" s="9">
        <v>442299</v>
      </c>
      <c r="C569" t="s">
        <v>759</v>
      </c>
      <c r="D569" t="s">
        <v>764</v>
      </c>
      <c r="E569" s="9" t="s">
        <v>761</v>
      </c>
      <c r="G569" s="9">
        <v>1</v>
      </c>
    </row>
    <row r="570" spans="1:7" x14ac:dyDescent="0.25">
      <c r="A570" s="9">
        <v>25504020</v>
      </c>
      <c r="B570" s="9">
        <v>443141</v>
      </c>
      <c r="C570" t="s">
        <v>765</v>
      </c>
      <c r="D570" t="s">
        <v>766</v>
      </c>
      <c r="E570" s="9" t="s">
        <v>767</v>
      </c>
      <c r="F570" s="9" t="s">
        <v>768</v>
      </c>
      <c r="G570" s="9">
        <v>1</v>
      </c>
    </row>
    <row r="571" spans="1:7" x14ac:dyDescent="0.25">
      <c r="A571" s="9">
        <v>25504020</v>
      </c>
      <c r="B571" s="9">
        <v>443142</v>
      </c>
      <c r="C571" t="s">
        <v>765</v>
      </c>
      <c r="D571" t="s">
        <v>769</v>
      </c>
      <c r="E571" s="9" t="s">
        <v>767</v>
      </c>
      <c r="F571" s="9" t="s">
        <v>768</v>
      </c>
      <c r="G571" s="9">
        <v>1</v>
      </c>
    </row>
    <row r="572" spans="1:7" x14ac:dyDescent="0.25">
      <c r="A572" s="9">
        <v>25504030</v>
      </c>
      <c r="B572" s="9">
        <v>444110</v>
      </c>
      <c r="C572" t="s">
        <v>770</v>
      </c>
      <c r="D572" t="s">
        <v>771</v>
      </c>
      <c r="E572" s="9" t="s">
        <v>772</v>
      </c>
      <c r="F572" s="9" t="s">
        <v>773</v>
      </c>
      <c r="G572" s="9">
        <v>1</v>
      </c>
    </row>
    <row r="573" spans="1:7" x14ac:dyDescent="0.25">
      <c r="A573" s="9">
        <v>25504030</v>
      </c>
      <c r="B573" s="9">
        <v>444120</v>
      </c>
      <c r="C573" t="s">
        <v>770</v>
      </c>
      <c r="D573" t="s">
        <v>774</v>
      </c>
      <c r="E573" s="9" t="s">
        <v>772</v>
      </c>
      <c r="F573" s="9" t="s">
        <v>773</v>
      </c>
      <c r="G573" s="9">
        <v>1</v>
      </c>
    </row>
    <row r="574" spans="1:7" x14ac:dyDescent="0.25">
      <c r="A574" s="9">
        <v>25504030</v>
      </c>
      <c r="B574" s="9">
        <v>444130</v>
      </c>
      <c r="C574" t="s">
        <v>770</v>
      </c>
      <c r="D574" t="s">
        <v>775</v>
      </c>
      <c r="E574" s="9" t="s">
        <v>772</v>
      </c>
      <c r="F574" s="9" t="s">
        <v>773</v>
      </c>
      <c r="G574" s="9">
        <v>1</v>
      </c>
    </row>
    <row r="575" spans="1:7" x14ac:dyDescent="0.25">
      <c r="A575" s="9">
        <v>25504030</v>
      </c>
      <c r="B575" s="9">
        <v>444190</v>
      </c>
      <c r="C575" t="s">
        <v>770</v>
      </c>
      <c r="D575" t="s">
        <v>776</v>
      </c>
      <c r="E575" s="9" t="s">
        <v>772</v>
      </c>
      <c r="F575" s="9" t="s">
        <v>773</v>
      </c>
      <c r="G575" s="9">
        <v>1</v>
      </c>
    </row>
    <row r="576" spans="1:7" x14ac:dyDescent="0.25">
      <c r="A576" s="9">
        <v>25504030</v>
      </c>
      <c r="B576" s="9">
        <v>444210</v>
      </c>
      <c r="C576" t="s">
        <v>770</v>
      </c>
      <c r="D576" t="s">
        <v>777</v>
      </c>
      <c r="E576" s="9" t="s">
        <v>772</v>
      </c>
      <c r="F576" s="9" t="s">
        <v>773</v>
      </c>
      <c r="G576" s="9">
        <v>1</v>
      </c>
    </row>
    <row r="577" spans="1:7" x14ac:dyDescent="0.25">
      <c r="A577" s="9">
        <v>25504030</v>
      </c>
      <c r="B577" s="9">
        <v>444220</v>
      </c>
      <c r="C577" t="s">
        <v>770</v>
      </c>
      <c r="D577" t="s">
        <v>778</v>
      </c>
      <c r="E577" s="9" t="s">
        <v>772</v>
      </c>
      <c r="F577" s="9" t="s">
        <v>773</v>
      </c>
      <c r="G577" s="9">
        <v>1</v>
      </c>
    </row>
    <row r="578" spans="1:7" x14ac:dyDescent="0.25">
      <c r="A578" s="9">
        <v>30101030</v>
      </c>
      <c r="B578" s="9">
        <v>445110</v>
      </c>
      <c r="C578" t="s">
        <v>779</v>
      </c>
      <c r="D578" t="s">
        <v>780</v>
      </c>
      <c r="E578" s="9" t="s">
        <v>781</v>
      </c>
      <c r="F578" s="9" t="s">
        <v>782</v>
      </c>
      <c r="G578" s="9">
        <v>1</v>
      </c>
    </row>
    <row r="579" spans="1:7" x14ac:dyDescent="0.25">
      <c r="A579" s="9">
        <v>30101030</v>
      </c>
      <c r="B579" s="9">
        <v>445120</v>
      </c>
      <c r="C579" t="s">
        <v>779</v>
      </c>
      <c r="D579" t="s">
        <v>783</v>
      </c>
      <c r="E579" s="9" t="s">
        <v>781</v>
      </c>
      <c r="F579" s="9" t="s">
        <v>782</v>
      </c>
      <c r="G579" s="9">
        <v>1</v>
      </c>
    </row>
    <row r="580" spans="1:7" x14ac:dyDescent="0.25">
      <c r="A580" s="9">
        <v>30101030</v>
      </c>
      <c r="B580" s="9">
        <v>445210</v>
      </c>
      <c r="C580" t="s">
        <v>779</v>
      </c>
      <c r="D580" t="s">
        <v>784</v>
      </c>
      <c r="E580" s="9" t="s">
        <v>781</v>
      </c>
      <c r="F580" s="9" t="s">
        <v>782</v>
      </c>
      <c r="G580" s="9">
        <v>1</v>
      </c>
    </row>
    <row r="581" spans="1:7" x14ac:dyDescent="0.25">
      <c r="A581" s="9">
        <v>30101030</v>
      </c>
      <c r="B581" s="9">
        <v>445220</v>
      </c>
      <c r="C581" t="s">
        <v>779</v>
      </c>
      <c r="D581" t="s">
        <v>785</v>
      </c>
      <c r="E581" s="9" t="s">
        <v>781</v>
      </c>
      <c r="F581" s="9" t="s">
        <v>782</v>
      </c>
      <c r="G581" s="9">
        <v>1</v>
      </c>
    </row>
    <row r="582" spans="1:7" x14ac:dyDescent="0.25">
      <c r="A582" s="9">
        <v>30101030</v>
      </c>
      <c r="B582" s="9">
        <v>445230</v>
      </c>
      <c r="C582" t="s">
        <v>779</v>
      </c>
      <c r="D582" t="s">
        <v>786</v>
      </c>
      <c r="E582" s="9" t="s">
        <v>781</v>
      </c>
      <c r="F582" s="9" t="s">
        <v>782</v>
      </c>
      <c r="G582" s="9">
        <v>1</v>
      </c>
    </row>
    <row r="583" spans="1:7" x14ac:dyDescent="0.25">
      <c r="A583" s="9">
        <v>30101030</v>
      </c>
      <c r="B583" s="9">
        <v>445291</v>
      </c>
      <c r="C583" t="s">
        <v>779</v>
      </c>
      <c r="D583" t="s">
        <v>787</v>
      </c>
      <c r="E583" s="9" t="s">
        <v>781</v>
      </c>
      <c r="F583" s="9" t="s">
        <v>782</v>
      </c>
      <c r="G583" s="9">
        <v>1</v>
      </c>
    </row>
    <row r="584" spans="1:7" x14ac:dyDescent="0.25">
      <c r="A584" s="9">
        <v>30101030</v>
      </c>
      <c r="B584" s="9">
        <v>445292</v>
      </c>
      <c r="C584" t="s">
        <v>779</v>
      </c>
      <c r="D584" t="s">
        <v>788</v>
      </c>
      <c r="E584" s="9" t="s">
        <v>781</v>
      </c>
      <c r="F584" s="9" t="s">
        <v>782</v>
      </c>
      <c r="G584" s="9">
        <v>1</v>
      </c>
    </row>
    <row r="585" spans="1:7" x14ac:dyDescent="0.25">
      <c r="A585" s="9">
        <v>30101030</v>
      </c>
      <c r="B585" s="9">
        <v>445299</v>
      </c>
      <c r="C585" t="s">
        <v>779</v>
      </c>
      <c r="D585" t="s">
        <v>789</v>
      </c>
      <c r="E585" s="9" t="s">
        <v>781</v>
      </c>
      <c r="F585" s="9" t="s">
        <v>782</v>
      </c>
      <c r="G585" s="9">
        <v>1</v>
      </c>
    </row>
    <row r="586" spans="1:7" x14ac:dyDescent="0.25">
      <c r="A586" s="9">
        <v>25504040</v>
      </c>
      <c r="B586" s="9">
        <v>445310</v>
      </c>
      <c r="C586" t="s">
        <v>790</v>
      </c>
      <c r="D586" t="s">
        <v>791</v>
      </c>
      <c r="E586" s="9" t="s">
        <v>792</v>
      </c>
      <c r="F586" s="9" t="s">
        <v>793</v>
      </c>
      <c r="G586" s="9">
        <v>1</v>
      </c>
    </row>
    <row r="587" spans="1:7" x14ac:dyDescent="0.25">
      <c r="A587" s="9">
        <v>30101010</v>
      </c>
      <c r="B587" s="9">
        <v>446110</v>
      </c>
      <c r="C587" t="s">
        <v>794</v>
      </c>
      <c r="D587" t="s">
        <v>795</v>
      </c>
      <c r="E587" s="9" t="s">
        <v>796</v>
      </c>
      <c r="F587" s="9" t="s">
        <v>797</v>
      </c>
      <c r="G587" s="9">
        <v>1</v>
      </c>
    </row>
    <row r="588" spans="1:7" x14ac:dyDescent="0.25">
      <c r="A588" s="9">
        <v>25504040</v>
      </c>
      <c r="B588" s="9">
        <v>446120</v>
      </c>
      <c r="C588" t="s">
        <v>790</v>
      </c>
      <c r="D588" t="s">
        <v>798</v>
      </c>
      <c r="E588" s="9" t="s">
        <v>792</v>
      </c>
      <c r="F588" s="9" t="s">
        <v>793</v>
      </c>
      <c r="G588" s="9">
        <v>1</v>
      </c>
    </row>
    <row r="589" spans="1:7" x14ac:dyDescent="0.25">
      <c r="A589" s="9">
        <v>25504040</v>
      </c>
      <c r="B589" s="9">
        <v>446130</v>
      </c>
      <c r="C589" t="s">
        <v>790</v>
      </c>
      <c r="D589" t="s">
        <v>799</v>
      </c>
      <c r="E589" s="9" t="s">
        <v>792</v>
      </c>
      <c r="F589" s="9" t="s">
        <v>793</v>
      </c>
      <c r="G589" s="9">
        <v>1</v>
      </c>
    </row>
    <row r="590" spans="1:7" x14ac:dyDescent="0.25">
      <c r="A590" s="9">
        <v>30101030</v>
      </c>
      <c r="B590" s="9">
        <v>446191</v>
      </c>
      <c r="C590" t="s">
        <v>779</v>
      </c>
      <c r="D590" t="s">
        <v>800</v>
      </c>
      <c r="E590" s="9" t="s">
        <v>781</v>
      </c>
      <c r="F590" s="9" t="s">
        <v>782</v>
      </c>
      <c r="G590" s="9">
        <v>1</v>
      </c>
    </row>
    <row r="591" spans="1:7" x14ac:dyDescent="0.25">
      <c r="A591" s="9">
        <v>25504040</v>
      </c>
      <c r="B591" s="9">
        <v>446199</v>
      </c>
      <c r="C591" t="s">
        <v>790</v>
      </c>
      <c r="D591" t="s">
        <v>801</v>
      </c>
      <c r="E591" s="9" t="s">
        <v>792</v>
      </c>
      <c r="F591" s="9" t="s">
        <v>793</v>
      </c>
      <c r="G591" s="9">
        <v>1</v>
      </c>
    </row>
    <row r="592" spans="1:7" x14ac:dyDescent="0.25">
      <c r="A592" s="9">
        <v>25504050</v>
      </c>
      <c r="B592" s="9">
        <v>447110</v>
      </c>
      <c r="C592" t="s">
        <v>750</v>
      </c>
      <c r="D592" t="s">
        <v>802</v>
      </c>
      <c r="E592" s="9" t="s">
        <v>752</v>
      </c>
      <c r="G592" s="9">
        <v>1</v>
      </c>
    </row>
    <row r="593" spans="1:7" x14ac:dyDescent="0.25">
      <c r="A593" s="9">
        <v>25504050</v>
      </c>
      <c r="B593" s="9">
        <v>447190</v>
      </c>
      <c r="C593" t="s">
        <v>750</v>
      </c>
      <c r="D593" t="s">
        <v>803</v>
      </c>
      <c r="E593" s="9" t="s">
        <v>752</v>
      </c>
      <c r="G593" s="9">
        <v>1</v>
      </c>
    </row>
    <row r="594" spans="1:7" x14ac:dyDescent="0.25">
      <c r="A594" s="9">
        <v>25504010</v>
      </c>
      <c r="B594" s="9">
        <v>448110</v>
      </c>
      <c r="C594" t="s">
        <v>804</v>
      </c>
      <c r="D594" t="s">
        <v>805</v>
      </c>
      <c r="E594" s="9" t="s">
        <v>806</v>
      </c>
      <c r="F594" s="9" t="s">
        <v>807</v>
      </c>
      <c r="G594" s="9">
        <v>1</v>
      </c>
    </row>
    <row r="595" spans="1:7" x14ac:dyDescent="0.25">
      <c r="A595" s="9">
        <v>25504010</v>
      </c>
      <c r="B595" s="9">
        <v>448120</v>
      </c>
      <c r="C595" t="s">
        <v>804</v>
      </c>
      <c r="D595" t="s">
        <v>808</v>
      </c>
      <c r="E595" s="9" t="s">
        <v>806</v>
      </c>
      <c r="F595" s="9" t="s">
        <v>807</v>
      </c>
      <c r="G595" s="9">
        <v>1</v>
      </c>
    </row>
    <row r="596" spans="1:7" x14ac:dyDescent="0.25">
      <c r="A596" s="9">
        <v>25504010</v>
      </c>
      <c r="B596" s="9">
        <v>448130</v>
      </c>
      <c r="C596" t="s">
        <v>804</v>
      </c>
      <c r="D596" t="s">
        <v>809</v>
      </c>
      <c r="E596" s="9" t="s">
        <v>806</v>
      </c>
      <c r="F596" s="9" t="s">
        <v>807</v>
      </c>
      <c r="G596" s="9">
        <v>1</v>
      </c>
    </row>
    <row r="597" spans="1:7" x14ac:dyDescent="0.25">
      <c r="A597" s="9">
        <v>25504010</v>
      </c>
      <c r="B597" s="9">
        <v>448140</v>
      </c>
      <c r="C597" t="s">
        <v>804</v>
      </c>
      <c r="D597" t="s">
        <v>810</v>
      </c>
      <c r="E597" s="9" t="s">
        <v>806</v>
      </c>
      <c r="F597" s="9" t="s">
        <v>807</v>
      </c>
      <c r="G597" s="9">
        <v>1</v>
      </c>
    </row>
    <row r="598" spans="1:7" x14ac:dyDescent="0.25">
      <c r="A598" s="9">
        <v>25504010</v>
      </c>
      <c r="B598" s="9">
        <v>448150</v>
      </c>
      <c r="C598" t="s">
        <v>804</v>
      </c>
      <c r="D598" t="s">
        <v>811</v>
      </c>
      <c r="E598" s="9" t="s">
        <v>806</v>
      </c>
      <c r="F598" s="9" t="s">
        <v>807</v>
      </c>
      <c r="G598" s="9">
        <v>1</v>
      </c>
    </row>
    <row r="599" spans="1:7" x14ac:dyDescent="0.25">
      <c r="A599" s="9">
        <v>25504010</v>
      </c>
      <c r="B599" s="9">
        <v>448190</v>
      </c>
      <c r="C599" t="s">
        <v>804</v>
      </c>
      <c r="D599" t="s">
        <v>812</v>
      </c>
      <c r="E599" s="9" t="s">
        <v>806</v>
      </c>
      <c r="F599" s="9" t="s">
        <v>807</v>
      </c>
      <c r="G599" s="9">
        <v>1</v>
      </c>
    </row>
    <row r="600" spans="1:7" x14ac:dyDescent="0.25">
      <c r="A600" s="9">
        <v>25504010</v>
      </c>
      <c r="B600" s="9">
        <v>448210</v>
      </c>
      <c r="C600" t="s">
        <v>804</v>
      </c>
      <c r="D600" t="s">
        <v>813</v>
      </c>
      <c r="E600" s="9" t="s">
        <v>806</v>
      </c>
      <c r="F600" s="9" t="s">
        <v>807</v>
      </c>
      <c r="G600" s="9">
        <v>1</v>
      </c>
    </row>
    <row r="601" spans="1:7" x14ac:dyDescent="0.25">
      <c r="A601" s="9">
        <v>25504040</v>
      </c>
      <c r="B601" s="9">
        <v>448310</v>
      </c>
      <c r="C601" t="s">
        <v>790</v>
      </c>
      <c r="D601" t="s">
        <v>814</v>
      </c>
      <c r="E601" s="9" t="s">
        <v>792</v>
      </c>
      <c r="F601" s="9" t="s">
        <v>793</v>
      </c>
      <c r="G601" s="9">
        <v>1</v>
      </c>
    </row>
    <row r="602" spans="1:7" x14ac:dyDescent="0.25">
      <c r="A602" s="9">
        <v>25504040</v>
      </c>
      <c r="B602" s="9">
        <v>448320</v>
      </c>
      <c r="C602" t="s">
        <v>790</v>
      </c>
      <c r="D602" t="s">
        <v>815</v>
      </c>
      <c r="E602" s="9" t="s">
        <v>792</v>
      </c>
      <c r="F602" s="9" t="s">
        <v>793</v>
      </c>
      <c r="G602" s="9">
        <v>1</v>
      </c>
    </row>
    <row r="603" spans="1:7" x14ac:dyDescent="0.25">
      <c r="A603" s="9">
        <v>25504040</v>
      </c>
      <c r="B603" s="9">
        <v>451110</v>
      </c>
      <c r="C603" t="s">
        <v>790</v>
      </c>
      <c r="D603" t="s">
        <v>816</v>
      </c>
      <c r="E603" s="9" t="s">
        <v>792</v>
      </c>
      <c r="F603" s="9" t="s">
        <v>793</v>
      </c>
      <c r="G603" s="9">
        <v>1</v>
      </c>
    </row>
    <row r="604" spans="1:7" x14ac:dyDescent="0.25">
      <c r="A604" s="9">
        <v>25504040</v>
      </c>
      <c r="B604" s="9">
        <v>451120</v>
      </c>
      <c r="C604" t="s">
        <v>790</v>
      </c>
      <c r="D604" t="s">
        <v>817</v>
      </c>
      <c r="E604" s="9" t="s">
        <v>792</v>
      </c>
      <c r="F604" s="9" t="s">
        <v>793</v>
      </c>
      <c r="G604" s="9">
        <v>1</v>
      </c>
    </row>
    <row r="605" spans="1:7" x14ac:dyDescent="0.25">
      <c r="A605" s="9">
        <v>25504040</v>
      </c>
      <c r="B605" s="9">
        <v>451130</v>
      </c>
      <c r="C605" t="s">
        <v>790</v>
      </c>
      <c r="D605" t="s">
        <v>818</v>
      </c>
      <c r="E605" s="9" t="s">
        <v>792</v>
      </c>
      <c r="F605" s="9" t="s">
        <v>793</v>
      </c>
      <c r="G605" s="9">
        <v>1</v>
      </c>
    </row>
    <row r="606" spans="1:7" x14ac:dyDescent="0.25">
      <c r="A606" s="9">
        <v>25504040</v>
      </c>
      <c r="B606" s="9">
        <v>451140</v>
      </c>
      <c r="C606" t="s">
        <v>790</v>
      </c>
      <c r="D606" t="s">
        <v>819</v>
      </c>
      <c r="E606" s="9" t="s">
        <v>792</v>
      </c>
      <c r="F606" s="9" t="s">
        <v>793</v>
      </c>
      <c r="G606" s="9">
        <v>1</v>
      </c>
    </row>
    <row r="607" spans="1:7" x14ac:dyDescent="0.25">
      <c r="A607" s="9">
        <v>25504040</v>
      </c>
      <c r="B607" s="9">
        <v>451211</v>
      </c>
      <c r="C607" t="s">
        <v>790</v>
      </c>
      <c r="D607" t="s">
        <v>820</v>
      </c>
      <c r="E607" s="9" t="s">
        <v>792</v>
      </c>
      <c r="F607" s="9" t="s">
        <v>793</v>
      </c>
      <c r="G607" s="9">
        <v>1</v>
      </c>
    </row>
    <row r="608" spans="1:7" x14ac:dyDescent="0.25">
      <c r="A608" s="9">
        <v>25504040</v>
      </c>
      <c r="B608" s="9">
        <v>451212</v>
      </c>
      <c r="C608" t="s">
        <v>790</v>
      </c>
      <c r="D608" t="s">
        <v>821</v>
      </c>
      <c r="E608" s="9" t="s">
        <v>792</v>
      </c>
      <c r="F608" s="9" t="s">
        <v>793</v>
      </c>
      <c r="G608" s="9">
        <v>1</v>
      </c>
    </row>
    <row r="609" spans="1:7" x14ac:dyDescent="0.25">
      <c r="A609" s="9">
        <v>25503010</v>
      </c>
      <c r="B609" s="9">
        <v>452111</v>
      </c>
      <c r="C609" t="s">
        <v>822</v>
      </c>
      <c r="D609" t="s">
        <v>823</v>
      </c>
      <c r="E609" s="9" t="s">
        <v>824</v>
      </c>
      <c r="F609" s="9" t="s">
        <v>825</v>
      </c>
      <c r="G609" s="9">
        <v>1</v>
      </c>
    </row>
    <row r="610" spans="1:7" x14ac:dyDescent="0.25">
      <c r="A610" s="9">
        <v>25503010</v>
      </c>
      <c r="B610" s="9">
        <v>452112</v>
      </c>
      <c r="C610" t="s">
        <v>822</v>
      </c>
      <c r="D610" t="s">
        <v>826</v>
      </c>
      <c r="E610" s="9" t="s">
        <v>824</v>
      </c>
      <c r="F610" s="9" t="s">
        <v>825</v>
      </c>
      <c r="G610" s="9">
        <v>1</v>
      </c>
    </row>
    <row r="611" spans="1:7" x14ac:dyDescent="0.25">
      <c r="A611" s="9">
        <v>25503020</v>
      </c>
      <c r="B611" s="9">
        <v>452910</v>
      </c>
      <c r="C611" t="s">
        <v>827</v>
      </c>
      <c r="D611" t="s">
        <v>828</v>
      </c>
      <c r="E611" s="9" t="s">
        <v>829</v>
      </c>
      <c r="F611" s="9" t="s">
        <v>830</v>
      </c>
      <c r="G611" s="9">
        <v>1</v>
      </c>
    </row>
    <row r="612" spans="1:7" x14ac:dyDescent="0.25">
      <c r="A612" s="9">
        <v>25503020</v>
      </c>
      <c r="B612" s="9">
        <v>452990</v>
      </c>
      <c r="C612" t="s">
        <v>827</v>
      </c>
      <c r="D612" t="s">
        <v>831</v>
      </c>
      <c r="E612" s="9" t="s">
        <v>832</v>
      </c>
      <c r="F612" s="9" t="s">
        <v>833</v>
      </c>
      <c r="G612" s="9">
        <v>1</v>
      </c>
    </row>
    <row r="613" spans="1:7" x14ac:dyDescent="0.25">
      <c r="A613" s="9">
        <v>25504040</v>
      </c>
      <c r="B613" s="9">
        <v>453110</v>
      </c>
      <c r="C613" t="s">
        <v>790</v>
      </c>
      <c r="D613" t="s">
        <v>834</v>
      </c>
      <c r="E613" s="9" t="s">
        <v>792</v>
      </c>
      <c r="F613" s="9" t="s">
        <v>793</v>
      </c>
      <c r="G613" s="9">
        <v>1</v>
      </c>
    </row>
    <row r="614" spans="1:7" x14ac:dyDescent="0.25">
      <c r="A614" s="9">
        <v>25504040</v>
      </c>
      <c r="B614" s="9">
        <v>453210</v>
      </c>
      <c r="C614" t="s">
        <v>790</v>
      </c>
      <c r="D614" t="s">
        <v>835</v>
      </c>
      <c r="E614" s="9" t="s">
        <v>792</v>
      </c>
      <c r="F614" s="9" t="s">
        <v>793</v>
      </c>
      <c r="G614" s="9">
        <v>1</v>
      </c>
    </row>
    <row r="615" spans="1:7" x14ac:dyDescent="0.25">
      <c r="A615" s="9">
        <v>25504040</v>
      </c>
      <c r="B615" s="9">
        <v>453220</v>
      </c>
      <c r="C615" t="s">
        <v>790</v>
      </c>
      <c r="D615" t="s">
        <v>836</v>
      </c>
      <c r="E615" s="9" t="s">
        <v>792</v>
      </c>
      <c r="F615" s="9" t="s">
        <v>793</v>
      </c>
      <c r="G615" s="9">
        <v>1</v>
      </c>
    </row>
    <row r="616" spans="1:7" x14ac:dyDescent="0.25">
      <c r="A616" s="9">
        <v>25504040</v>
      </c>
      <c r="B616" s="9">
        <v>453310</v>
      </c>
      <c r="C616" t="s">
        <v>790</v>
      </c>
      <c r="D616" t="s">
        <v>837</v>
      </c>
      <c r="E616" s="9" t="s">
        <v>792</v>
      </c>
      <c r="F616" s="9" t="s">
        <v>793</v>
      </c>
      <c r="G616" s="9">
        <v>1</v>
      </c>
    </row>
    <row r="617" spans="1:7" x14ac:dyDescent="0.25">
      <c r="A617" s="9">
        <v>25504040</v>
      </c>
      <c r="B617" s="9">
        <v>453910</v>
      </c>
      <c r="C617" t="s">
        <v>790</v>
      </c>
      <c r="D617" t="s">
        <v>838</v>
      </c>
      <c r="E617" s="9" t="s">
        <v>792</v>
      </c>
      <c r="F617" s="9" t="s">
        <v>793</v>
      </c>
      <c r="G617" s="9">
        <v>1</v>
      </c>
    </row>
    <row r="618" spans="1:7" x14ac:dyDescent="0.25">
      <c r="A618" s="9">
        <v>25504040</v>
      </c>
      <c r="B618" s="9">
        <v>453920</v>
      </c>
      <c r="C618" t="s">
        <v>790</v>
      </c>
      <c r="D618" t="s">
        <v>839</v>
      </c>
      <c r="E618" s="9" t="s">
        <v>792</v>
      </c>
      <c r="F618" s="9" t="s">
        <v>793</v>
      </c>
      <c r="G618" s="9">
        <v>1</v>
      </c>
    </row>
    <row r="619" spans="1:7" x14ac:dyDescent="0.25">
      <c r="A619" s="9">
        <v>25504040</v>
      </c>
      <c r="B619" s="9">
        <v>453930</v>
      </c>
      <c r="C619" t="s">
        <v>790</v>
      </c>
      <c r="D619" t="s">
        <v>840</v>
      </c>
      <c r="E619" s="9" t="s">
        <v>792</v>
      </c>
      <c r="F619" s="9" t="s">
        <v>793</v>
      </c>
      <c r="G619" s="9">
        <v>1</v>
      </c>
    </row>
    <row r="620" spans="1:7" x14ac:dyDescent="0.25">
      <c r="A620" s="9">
        <v>25504040</v>
      </c>
      <c r="B620" s="9">
        <v>453991</v>
      </c>
      <c r="C620" t="s">
        <v>790</v>
      </c>
      <c r="D620" t="s">
        <v>841</v>
      </c>
      <c r="E620" s="9" t="s">
        <v>792</v>
      </c>
      <c r="F620" s="9" t="s">
        <v>793</v>
      </c>
      <c r="G620" s="9">
        <v>1</v>
      </c>
    </row>
    <row r="621" spans="1:7" x14ac:dyDescent="0.25">
      <c r="A621" s="9">
        <v>25504040</v>
      </c>
      <c r="B621" s="9">
        <v>453998</v>
      </c>
      <c r="C621" t="s">
        <v>790</v>
      </c>
      <c r="D621" t="s">
        <v>842</v>
      </c>
      <c r="E621" s="9" t="s">
        <v>792</v>
      </c>
      <c r="F621" s="9" t="s">
        <v>793</v>
      </c>
      <c r="G621" s="9">
        <v>1</v>
      </c>
    </row>
    <row r="622" spans="1:7" x14ac:dyDescent="0.25">
      <c r="A622" s="9">
        <v>25502020</v>
      </c>
      <c r="B622" s="9">
        <v>454111</v>
      </c>
      <c r="C622" t="s">
        <v>843</v>
      </c>
      <c r="D622" t="s">
        <v>844</v>
      </c>
      <c r="E622" s="9" t="s">
        <v>845</v>
      </c>
      <c r="F622" s="9" t="s">
        <v>846</v>
      </c>
      <c r="G622" s="9">
        <v>1</v>
      </c>
    </row>
    <row r="623" spans="1:7" x14ac:dyDescent="0.25">
      <c r="A623" s="9">
        <v>25502020</v>
      </c>
      <c r="B623" s="9">
        <v>454112</v>
      </c>
      <c r="C623" t="s">
        <v>843</v>
      </c>
      <c r="D623" t="s">
        <v>847</v>
      </c>
      <c r="E623" s="9" t="s">
        <v>845</v>
      </c>
      <c r="F623" s="9" t="s">
        <v>846</v>
      </c>
      <c r="G623" s="9">
        <v>1</v>
      </c>
    </row>
    <row r="624" spans="1:7" x14ac:dyDescent="0.25">
      <c r="A624" s="9">
        <v>25502010</v>
      </c>
      <c r="B624" s="9">
        <v>454113</v>
      </c>
      <c r="C624" t="s">
        <v>848</v>
      </c>
      <c r="D624" t="s">
        <v>849</v>
      </c>
      <c r="E624" s="9" t="s">
        <v>850</v>
      </c>
      <c r="F624" s="9" t="s">
        <v>851</v>
      </c>
      <c r="G624" s="9">
        <v>1</v>
      </c>
    </row>
    <row r="625" spans="1:7" x14ac:dyDescent="0.25">
      <c r="A625" s="9">
        <v>30101030</v>
      </c>
      <c r="B625" s="9">
        <v>454210</v>
      </c>
      <c r="C625" t="s">
        <v>779</v>
      </c>
      <c r="D625" t="s">
        <v>852</v>
      </c>
      <c r="E625" s="9" t="s">
        <v>781</v>
      </c>
      <c r="F625" s="9" t="s">
        <v>782</v>
      </c>
      <c r="G625" s="9">
        <v>1</v>
      </c>
    </row>
    <row r="626" spans="1:7" x14ac:dyDescent="0.25">
      <c r="A626" s="9">
        <v>25504050</v>
      </c>
      <c r="B626" s="9">
        <v>454310</v>
      </c>
      <c r="C626" t="s">
        <v>750</v>
      </c>
      <c r="D626" t="s">
        <v>853</v>
      </c>
      <c r="E626" s="9" t="s">
        <v>752</v>
      </c>
      <c r="G626" s="9">
        <v>1</v>
      </c>
    </row>
    <row r="627" spans="1:7" x14ac:dyDescent="0.25">
      <c r="A627" s="9">
        <v>25502010</v>
      </c>
      <c r="B627" s="9">
        <v>454390</v>
      </c>
      <c r="C627" t="s">
        <v>848</v>
      </c>
      <c r="D627" t="s">
        <v>854</v>
      </c>
      <c r="E627" s="9" t="s">
        <v>850</v>
      </c>
      <c r="F627" s="9" t="s">
        <v>851</v>
      </c>
      <c r="G627" s="9">
        <v>0.5</v>
      </c>
    </row>
    <row r="628" spans="1:7" x14ac:dyDescent="0.25">
      <c r="A628" s="9">
        <v>25502020</v>
      </c>
      <c r="B628" s="9">
        <v>454390</v>
      </c>
      <c r="C628" t="s">
        <v>843</v>
      </c>
      <c r="D628" t="s">
        <v>854</v>
      </c>
      <c r="E628" s="9" t="s">
        <v>845</v>
      </c>
      <c r="F628" s="9" t="s">
        <v>846</v>
      </c>
      <c r="G628" s="9">
        <v>0.5</v>
      </c>
    </row>
    <row r="629" spans="1:7" x14ac:dyDescent="0.25">
      <c r="A629" s="9">
        <v>20302010</v>
      </c>
      <c r="B629" s="9">
        <v>481111</v>
      </c>
      <c r="C629" t="s">
        <v>859</v>
      </c>
      <c r="D629" t="s">
        <v>856</v>
      </c>
      <c r="E629" s="9" t="s">
        <v>860</v>
      </c>
      <c r="F629" s="9" t="s">
        <v>861</v>
      </c>
      <c r="G629" s="9">
        <v>0.5</v>
      </c>
    </row>
    <row r="630" spans="1:7" x14ac:dyDescent="0.25">
      <c r="A630" s="9">
        <v>20305010</v>
      </c>
      <c r="B630" s="9">
        <v>481111</v>
      </c>
      <c r="C630" t="s">
        <v>855</v>
      </c>
      <c r="D630" t="s">
        <v>856</v>
      </c>
      <c r="E630" s="9" t="s">
        <v>857</v>
      </c>
      <c r="F630" s="9" t="s">
        <v>858</v>
      </c>
      <c r="G630" s="9">
        <v>0.5</v>
      </c>
    </row>
    <row r="631" spans="1:7" x14ac:dyDescent="0.25">
      <c r="A631" s="9">
        <v>20302010</v>
      </c>
      <c r="B631" s="9">
        <v>481112</v>
      </c>
      <c r="C631" t="s">
        <v>859</v>
      </c>
      <c r="D631" t="s">
        <v>862</v>
      </c>
      <c r="E631" s="9" t="s">
        <v>860</v>
      </c>
      <c r="F631" s="9" t="s">
        <v>861</v>
      </c>
      <c r="G631" s="9">
        <v>0.5</v>
      </c>
    </row>
    <row r="632" spans="1:7" x14ac:dyDescent="0.25">
      <c r="A632" s="9">
        <v>20305010</v>
      </c>
      <c r="B632" s="9">
        <v>481112</v>
      </c>
      <c r="C632" t="s">
        <v>855</v>
      </c>
      <c r="D632" t="s">
        <v>862</v>
      </c>
      <c r="E632" s="9" t="s">
        <v>857</v>
      </c>
      <c r="F632" s="9" t="s">
        <v>858</v>
      </c>
      <c r="G632" s="9">
        <v>0.5</v>
      </c>
    </row>
    <row r="633" spans="1:7" x14ac:dyDescent="0.25">
      <c r="A633" s="9">
        <v>20302010</v>
      </c>
      <c r="B633" s="9">
        <v>481211</v>
      </c>
      <c r="C633" t="s">
        <v>859</v>
      </c>
      <c r="D633" t="s">
        <v>863</v>
      </c>
      <c r="E633" s="9" t="s">
        <v>860</v>
      </c>
      <c r="F633" s="9" t="s">
        <v>861</v>
      </c>
      <c r="G633" s="9">
        <v>0.5</v>
      </c>
    </row>
    <row r="634" spans="1:7" x14ac:dyDescent="0.25">
      <c r="A634" s="9">
        <v>20305010</v>
      </c>
      <c r="B634" s="9">
        <v>481211</v>
      </c>
      <c r="C634" t="s">
        <v>855</v>
      </c>
      <c r="D634" t="s">
        <v>863</v>
      </c>
      <c r="E634" s="9" t="s">
        <v>857</v>
      </c>
      <c r="F634" s="9" t="s">
        <v>858</v>
      </c>
      <c r="G634" s="9">
        <v>0.5</v>
      </c>
    </row>
    <row r="635" spans="1:7" x14ac:dyDescent="0.25">
      <c r="A635" s="9">
        <v>20302010</v>
      </c>
      <c r="B635" s="9">
        <v>481212</v>
      </c>
      <c r="C635" t="s">
        <v>859</v>
      </c>
      <c r="D635" t="s">
        <v>864</v>
      </c>
      <c r="E635" s="9" t="s">
        <v>860</v>
      </c>
      <c r="F635" s="9" t="s">
        <v>861</v>
      </c>
      <c r="G635" s="9">
        <v>0.5</v>
      </c>
    </row>
    <row r="636" spans="1:7" x14ac:dyDescent="0.25">
      <c r="A636" s="9">
        <v>20305010</v>
      </c>
      <c r="B636" s="9">
        <v>481212</v>
      </c>
      <c r="C636" t="s">
        <v>855</v>
      </c>
      <c r="D636" t="s">
        <v>864</v>
      </c>
      <c r="E636" s="9" t="s">
        <v>857</v>
      </c>
      <c r="F636" s="9" t="s">
        <v>858</v>
      </c>
      <c r="G636" s="9">
        <v>0.5</v>
      </c>
    </row>
    <row r="637" spans="1:7" x14ac:dyDescent="0.25">
      <c r="A637" s="9">
        <v>20302010</v>
      </c>
      <c r="B637" s="9">
        <v>481219</v>
      </c>
      <c r="C637" t="s">
        <v>859</v>
      </c>
      <c r="D637" t="s">
        <v>865</v>
      </c>
      <c r="E637" s="9" t="s">
        <v>860</v>
      </c>
      <c r="F637" s="9" t="s">
        <v>861</v>
      </c>
      <c r="G637" s="9">
        <v>0.5</v>
      </c>
    </row>
    <row r="638" spans="1:7" x14ac:dyDescent="0.25">
      <c r="A638" s="9">
        <v>20305010</v>
      </c>
      <c r="B638" s="9">
        <v>481219</v>
      </c>
      <c r="C638" t="s">
        <v>855</v>
      </c>
      <c r="D638" t="s">
        <v>865</v>
      </c>
      <c r="E638" s="9" t="s">
        <v>857</v>
      </c>
      <c r="F638" s="9" t="s">
        <v>858</v>
      </c>
      <c r="G638" s="9">
        <v>0.5</v>
      </c>
    </row>
    <row r="639" spans="1:7" x14ac:dyDescent="0.25">
      <c r="A639" s="9">
        <v>20304010</v>
      </c>
      <c r="B639" s="9">
        <v>482111</v>
      </c>
      <c r="C639" t="s">
        <v>866</v>
      </c>
      <c r="D639" t="s">
        <v>867</v>
      </c>
      <c r="E639" s="9" t="s">
        <v>868</v>
      </c>
      <c r="F639" s="9" t="s">
        <v>869</v>
      </c>
      <c r="G639" s="9">
        <v>1</v>
      </c>
    </row>
    <row r="640" spans="1:7" x14ac:dyDescent="0.25">
      <c r="A640" s="9">
        <v>20304010</v>
      </c>
      <c r="B640" s="9">
        <v>482112</v>
      </c>
      <c r="C640" t="s">
        <v>866</v>
      </c>
      <c r="D640" t="s">
        <v>870</v>
      </c>
      <c r="E640" s="9" t="s">
        <v>868</v>
      </c>
      <c r="F640" s="9" t="s">
        <v>869</v>
      </c>
      <c r="G640" s="9">
        <v>1</v>
      </c>
    </row>
    <row r="641" spans="1:7" x14ac:dyDescent="0.25">
      <c r="A641" s="9">
        <v>20303010</v>
      </c>
      <c r="B641" s="9">
        <v>483111</v>
      </c>
      <c r="C641" t="s">
        <v>871</v>
      </c>
      <c r="D641" t="s">
        <v>872</v>
      </c>
      <c r="E641" s="9" t="s">
        <v>873</v>
      </c>
      <c r="F641" s="9" t="s">
        <v>874</v>
      </c>
      <c r="G641" s="9">
        <v>1</v>
      </c>
    </row>
    <row r="642" spans="1:7" x14ac:dyDescent="0.25">
      <c r="A642" s="9">
        <v>20303010</v>
      </c>
      <c r="B642" s="9">
        <v>483112</v>
      </c>
      <c r="C642" t="s">
        <v>871</v>
      </c>
      <c r="D642" t="s">
        <v>875</v>
      </c>
      <c r="E642" s="9" t="s">
        <v>873</v>
      </c>
      <c r="F642" s="9" t="s">
        <v>874</v>
      </c>
      <c r="G642" s="9">
        <v>1</v>
      </c>
    </row>
    <row r="643" spans="1:7" x14ac:dyDescent="0.25">
      <c r="A643" s="9">
        <v>20303010</v>
      </c>
      <c r="B643" s="9">
        <v>483113</v>
      </c>
      <c r="C643" t="s">
        <v>871</v>
      </c>
      <c r="D643" t="s">
        <v>876</v>
      </c>
      <c r="E643" s="9" t="s">
        <v>873</v>
      </c>
      <c r="F643" s="9" t="s">
        <v>874</v>
      </c>
      <c r="G643" s="9">
        <v>1</v>
      </c>
    </row>
    <row r="644" spans="1:7" x14ac:dyDescent="0.25">
      <c r="A644" s="9">
        <v>20303010</v>
      </c>
      <c r="B644" s="9">
        <v>483114</v>
      </c>
      <c r="C644" t="s">
        <v>871</v>
      </c>
      <c r="D644" t="s">
        <v>877</v>
      </c>
      <c r="E644" s="9" t="s">
        <v>873</v>
      </c>
      <c r="F644" s="9" t="s">
        <v>874</v>
      </c>
      <c r="G644" s="9">
        <v>1</v>
      </c>
    </row>
    <row r="645" spans="1:7" x14ac:dyDescent="0.25">
      <c r="A645" s="9">
        <v>20303010</v>
      </c>
      <c r="B645" s="9">
        <v>483211</v>
      </c>
      <c r="C645" t="s">
        <v>871</v>
      </c>
      <c r="D645" t="s">
        <v>878</v>
      </c>
      <c r="E645" s="9" t="s">
        <v>873</v>
      </c>
      <c r="F645" s="9" t="s">
        <v>874</v>
      </c>
      <c r="G645" s="9">
        <v>1</v>
      </c>
    </row>
    <row r="646" spans="1:7" x14ac:dyDescent="0.25">
      <c r="A646" s="9">
        <v>20303010</v>
      </c>
      <c r="B646" s="9">
        <v>483212</v>
      </c>
      <c r="C646" t="s">
        <v>871</v>
      </c>
      <c r="D646" t="s">
        <v>879</v>
      </c>
      <c r="E646" s="9" t="s">
        <v>873</v>
      </c>
      <c r="F646" s="9" t="s">
        <v>874</v>
      </c>
      <c r="G646" s="9">
        <v>1</v>
      </c>
    </row>
    <row r="647" spans="1:7" x14ac:dyDescent="0.25">
      <c r="A647" s="9">
        <v>20304020</v>
      </c>
      <c r="B647" s="9">
        <v>484110</v>
      </c>
      <c r="C647" t="s">
        <v>880</v>
      </c>
      <c r="D647" t="s">
        <v>881</v>
      </c>
      <c r="E647" s="9" t="s">
        <v>882</v>
      </c>
      <c r="F647" s="9" t="s">
        <v>883</v>
      </c>
      <c r="G647" s="9">
        <v>1</v>
      </c>
    </row>
    <row r="648" spans="1:7" x14ac:dyDescent="0.25">
      <c r="A648" s="9">
        <v>20304020</v>
      </c>
      <c r="B648" s="9">
        <v>484121</v>
      </c>
      <c r="C648" t="s">
        <v>880</v>
      </c>
      <c r="D648" t="s">
        <v>884</v>
      </c>
      <c r="E648" s="9" t="s">
        <v>882</v>
      </c>
      <c r="F648" s="9" t="s">
        <v>883</v>
      </c>
      <c r="G648" s="9">
        <v>1</v>
      </c>
    </row>
    <row r="649" spans="1:7" x14ac:dyDescent="0.25">
      <c r="A649" s="9">
        <v>20304020</v>
      </c>
      <c r="B649" s="9">
        <v>484122</v>
      </c>
      <c r="C649" t="s">
        <v>880</v>
      </c>
      <c r="D649" t="s">
        <v>885</v>
      </c>
      <c r="E649" s="9" t="s">
        <v>882</v>
      </c>
      <c r="F649" s="9" t="s">
        <v>883</v>
      </c>
      <c r="G649" s="9">
        <v>1</v>
      </c>
    </row>
    <row r="650" spans="1:7" x14ac:dyDescent="0.25">
      <c r="A650" s="9">
        <v>20304020</v>
      </c>
      <c r="B650" s="9">
        <v>484210</v>
      </c>
      <c r="C650" t="s">
        <v>880</v>
      </c>
      <c r="D650" t="s">
        <v>886</v>
      </c>
      <c r="E650" s="9" t="s">
        <v>882</v>
      </c>
      <c r="F650" s="9" t="s">
        <v>883</v>
      </c>
      <c r="G650" s="9">
        <v>1</v>
      </c>
    </row>
    <row r="651" spans="1:7" x14ac:dyDescent="0.25">
      <c r="A651" s="9">
        <v>20304020</v>
      </c>
      <c r="B651" s="9">
        <v>484220</v>
      </c>
      <c r="C651" t="s">
        <v>880</v>
      </c>
      <c r="D651" t="s">
        <v>887</v>
      </c>
      <c r="E651" s="9" t="s">
        <v>882</v>
      </c>
      <c r="F651" s="9" t="s">
        <v>883</v>
      </c>
      <c r="G651" s="9">
        <v>1</v>
      </c>
    </row>
    <row r="652" spans="1:7" x14ac:dyDescent="0.25">
      <c r="A652" s="9">
        <v>20304020</v>
      </c>
      <c r="B652" s="9">
        <v>484230</v>
      </c>
      <c r="C652" t="s">
        <v>880</v>
      </c>
      <c r="D652" t="s">
        <v>888</v>
      </c>
      <c r="E652" s="9" t="s">
        <v>882</v>
      </c>
      <c r="F652" s="9" t="s">
        <v>883</v>
      </c>
      <c r="G652" s="9">
        <v>1</v>
      </c>
    </row>
    <row r="653" spans="1:7" x14ac:dyDescent="0.25">
      <c r="A653" s="9">
        <v>20305020</v>
      </c>
      <c r="B653" s="9">
        <v>485111</v>
      </c>
      <c r="C653" t="s">
        <v>889</v>
      </c>
      <c r="D653" t="s">
        <v>890</v>
      </c>
      <c r="E653" s="9" t="s">
        <v>891</v>
      </c>
      <c r="F653" s="9" t="s">
        <v>892</v>
      </c>
      <c r="G653" s="9">
        <v>1</v>
      </c>
    </row>
    <row r="654" spans="1:7" x14ac:dyDescent="0.25">
      <c r="A654" s="9">
        <v>20305020</v>
      </c>
      <c r="B654" s="9">
        <v>485112</v>
      </c>
      <c r="C654" t="s">
        <v>889</v>
      </c>
      <c r="D654" t="s">
        <v>893</v>
      </c>
      <c r="E654" s="9" t="s">
        <v>891</v>
      </c>
      <c r="F654" s="9" t="s">
        <v>892</v>
      </c>
      <c r="G654" s="9">
        <v>1</v>
      </c>
    </row>
    <row r="655" spans="1:7" x14ac:dyDescent="0.25">
      <c r="A655" s="9">
        <v>20305020</v>
      </c>
      <c r="B655" s="9">
        <v>485113</v>
      </c>
      <c r="C655" t="s">
        <v>889</v>
      </c>
      <c r="D655" t="s">
        <v>894</v>
      </c>
      <c r="E655" s="9" t="s">
        <v>891</v>
      </c>
      <c r="F655" s="9" t="s">
        <v>892</v>
      </c>
      <c r="G655" s="9">
        <v>1</v>
      </c>
    </row>
    <row r="656" spans="1:7" x14ac:dyDescent="0.25">
      <c r="A656" s="9">
        <v>20305020</v>
      </c>
      <c r="B656" s="9">
        <v>485119</v>
      </c>
      <c r="C656" t="s">
        <v>889</v>
      </c>
      <c r="D656" t="s">
        <v>895</v>
      </c>
      <c r="E656" s="9" t="s">
        <v>891</v>
      </c>
      <c r="F656" s="9" t="s">
        <v>892</v>
      </c>
      <c r="G656" s="9">
        <v>1</v>
      </c>
    </row>
    <row r="657" spans="1:7" x14ac:dyDescent="0.25">
      <c r="A657" s="9">
        <v>20305020</v>
      </c>
      <c r="B657" s="9">
        <v>485210</v>
      </c>
      <c r="C657" t="s">
        <v>889</v>
      </c>
      <c r="D657" t="s">
        <v>896</v>
      </c>
      <c r="E657" s="9" t="s">
        <v>891</v>
      </c>
      <c r="F657" s="9" t="s">
        <v>892</v>
      </c>
      <c r="G657" s="9">
        <v>1</v>
      </c>
    </row>
    <row r="658" spans="1:7" x14ac:dyDescent="0.25">
      <c r="A658" s="9">
        <v>20305020</v>
      </c>
      <c r="B658" s="9">
        <v>485310</v>
      </c>
      <c r="C658" t="s">
        <v>889</v>
      </c>
      <c r="D658" t="s">
        <v>897</v>
      </c>
      <c r="E658" s="9" t="s">
        <v>891</v>
      </c>
      <c r="F658" s="9" t="s">
        <v>892</v>
      </c>
      <c r="G658" s="9">
        <v>1</v>
      </c>
    </row>
    <row r="659" spans="1:7" x14ac:dyDescent="0.25">
      <c r="A659" s="9">
        <v>20305020</v>
      </c>
      <c r="B659" s="9">
        <v>485320</v>
      </c>
      <c r="C659" t="s">
        <v>889</v>
      </c>
      <c r="D659" t="s">
        <v>898</v>
      </c>
      <c r="E659" s="9" t="s">
        <v>891</v>
      </c>
      <c r="F659" s="9" t="s">
        <v>892</v>
      </c>
      <c r="G659" s="9">
        <v>1</v>
      </c>
    </row>
    <row r="660" spans="1:7" x14ac:dyDescent="0.25">
      <c r="A660" s="9">
        <v>20305020</v>
      </c>
      <c r="B660" s="9">
        <v>485410</v>
      </c>
      <c r="C660" t="s">
        <v>889</v>
      </c>
      <c r="D660" t="s">
        <v>899</v>
      </c>
      <c r="E660" s="9" t="s">
        <v>891</v>
      </c>
      <c r="F660" s="9" t="s">
        <v>892</v>
      </c>
      <c r="G660" s="9">
        <v>1</v>
      </c>
    </row>
    <row r="661" spans="1:7" x14ac:dyDescent="0.25">
      <c r="A661" s="9">
        <v>20305020</v>
      </c>
      <c r="B661" s="9">
        <v>485510</v>
      </c>
      <c r="C661" t="s">
        <v>889</v>
      </c>
      <c r="D661" t="s">
        <v>900</v>
      </c>
      <c r="E661" s="9" t="s">
        <v>891</v>
      </c>
      <c r="F661" s="9" t="s">
        <v>892</v>
      </c>
      <c r="G661" s="9">
        <v>1</v>
      </c>
    </row>
    <row r="662" spans="1:7" x14ac:dyDescent="0.25">
      <c r="A662" s="9">
        <v>20305020</v>
      </c>
      <c r="B662" s="9">
        <v>485991</v>
      </c>
      <c r="C662" t="s">
        <v>889</v>
      </c>
      <c r="D662" t="s">
        <v>901</v>
      </c>
      <c r="E662" s="9" t="s">
        <v>891</v>
      </c>
      <c r="F662" s="9" t="s">
        <v>892</v>
      </c>
      <c r="G662" s="9">
        <v>1</v>
      </c>
    </row>
    <row r="663" spans="1:7" x14ac:dyDescent="0.25">
      <c r="A663" s="9">
        <v>20305020</v>
      </c>
      <c r="B663" s="9">
        <v>485999</v>
      </c>
      <c r="C663" t="s">
        <v>889</v>
      </c>
      <c r="D663" t="s">
        <v>902</v>
      </c>
      <c r="E663" s="9" t="s">
        <v>891</v>
      </c>
      <c r="F663" s="9" t="s">
        <v>892</v>
      </c>
      <c r="G663" s="9">
        <v>1</v>
      </c>
    </row>
    <row r="664" spans="1:7" x14ac:dyDescent="0.25">
      <c r="A664" s="9">
        <v>10102040</v>
      </c>
      <c r="B664" s="9">
        <v>486110</v>
      </c>
      <c r="C664" t="s">
        <v>903</v>
      </c>
      <c r="D664" t="s">
        <v>904</v>
      </c>
      <c r="E664" s="9" t="s">
        <v>905</v>
      </c>
      <c r="G664" s="9">
        <v>1</v>
      </c>
    </row>
    <row r="665" spans="1:7" x14ac:dyDescent="0.25">
      <c r="A665" s="9">
        <v>10102040</v>
      </c>
      <c r="B665" s="9">
        <v>486210</v>
      </c>
      <c r="C665" t="s">
        <v>903</v>
      </c>
      <c r="D665" t="s">
        <v>906</v>
      </c>
      <c r="E665" s="9" t="s">
        <v>905</v>
      </c>
      <c r="G665" s="9">
        <v>1</v>
      </c>
    </row>
    <row r="666" spans="1:7" x14ac:dyDescent="0.25">
      <c r="A666" s="9">
        <v>10102040</v>
      </c>
      <c r="B666" s="9">
        <v>486910</v>
      </c>
      <c r="C666" t="s">
        <v>903</v>
      </c>
      <c r="D666" t="s">
        <v>907</v>
      </c>
      <c r="E666" s="9" t="s">
        <v>905</v>
      </c>
      <c r="G666" s="9">
        <v>1</v>
      </c>
    </row>
    <row r="667" spans="1:7" x14ac:dyDescent="0.25">
      <c r="A667" s="9">
        <v>10102040</v>
      </c>
      <c r="B667" s="9">
        <v>486990</v>
      </c>
      <c r="C667" t="s">
        <v>903</v>
      </c>
      <c r="D667" t="s">
        <v>908</v>
      </c>
      <c r="E667" s="9" t="s">
        <v>905</v>
      </c>
      <c r="G667" s="9">
        <v>1</v>
      </c>
    </row>
    <row r="668" spans="1:7" x14ac:dyDescent="0.25">
      <c r="A668" s="9">
        <v>20304010</v>
      </c>
      <c r="B668" s="9">
        <v>487110</v>
      </c>
      <c r="C668" t="s">
        <v>866</v>
      </c>
      <c r="D668" t="s">
        <v>909</v>
      </c>
      <c r="E668" s="9" t="s">
        <v>868</v>
      </c>
      <c r="F668" s="9" t="s">
        <v>869</v>
      </c>
      <c r="G668" s="9">
        <v>0.5</v>
      </c>
    </row>
    <row r="669" spans="1:7" x14ac:dyDescent="0.25">
      <c r="A669" s="9">
        <v>20305020</v>
      </c>
      <c r="B669" s="9">
        <v>487110</v>
      </c>
      <c r="C669" t="s">
        <v>889</v>
      </c>
      <c r="D669" t="s">
        <v>909</v>
      </c>
      <c r="E669" s="9" t="s">
        <v>891</v>
      </c>
      <c r="F669" s="9" t="s">
        <v>892</v>
      </c>
      <c r="G669" s="9">
        <v>0.5</v>
      </c>
    </row>
    <row r="670" spans="1:7" x14ac:dyDescent="0.25">
      <c r="A670" s="9">
        <v>20303010</v>
      </c>
      <c r="B670" s="9">
        <v>487210</v>
      </c>
      <c r="C670" t="s">
        <v>871</v>
      </c>
      <c r="D670" t="s">
        <v>910</v>
      </c>
      <c r="E670" s="9" t="s">
        <v>873</v>
      </c>
      <c r="F670" s="9" t="s">
        <v>874</v>
      </c>
      <c r="G670" s="9">
        <v>0.5</v>
      </c>
    </row>
    <row r="671" spans="1:7" x14ac:dyDescent="0.25">
      <c r="A671" s="9">
        <v>20305030</v>
      </c>
      <c r="B671" s="9">
        <v>487210</v>
      </c>
      <c r="C671" t="s">
        <v>911</v>
      </c>
      <c r="D671" t="s">
        <v>910</v>
      </c>
      <c r="E671" s="9" t="s">
        <v>912</v>
      </c>
      <c r="F671" s="9" t="s">
        <v>913</v>
      </c>
      <c r="G671" s="9">
        <v>0.5</v>
      </c>
    </row>
    <row r="672" spans="1:7" x14ac:dyDescent="0.25">
      <c r="A672" s="9">
        <v>20302010</v>
      </c>
      <c r="B672" s="9">
        <v>487990</v>
      </c>
      <c r="C672" t="s">
        <v>859</v>
      </c>
      <c r="D672" t="s">
        <v>914</v>
      </c>
      <c r="E672" s="9" t="s">
        <v>860</v>
      </c>
      <c r="F672" s="9" t="s">
        <v>861</v>
      </c>
      <c r="G672" s="9">
        <v>0.5</v>
      </c>
    </row>
    <row r="673" spans="1:7" x14ac:dyDescent="0.25">
      <c r="A673" s="9">
        <v>20305010</v>
      </c>
      <c r="B673" s="9">
        <v>487990</v>
      </c>
      <c r="C673" t="s">
        <v>855</v>
      </c>
      <c r="D673" t="s">
        <v>914</v>
      </c>
      <c r="E673" s="9" t="s">
        <v>857</v>
      </c>
      <c r="F673" s="9" t="s">
        <v>858</v>
      </c>
      <c r="G673" s="9">
        <v>0.5</v>
      </c>
    </row>
    <row r="674" spans="1:7" x14ac:dyDescent="0.25">
      <c r="A674" s="9">
        <v>20305030</v>
      </c>
      <c r="B674" s="9">
        <v>488310</v>
      </c>
      <c r="C674" t="s">
        <v>911</v>
      </c>
      <c r="D674" t="s">
        <v>915</v>
      </c>
      <c r="E674" s="9" t="s">
        <v>912</v>
      </c>
      <c r="F674" s="9" t="s">
        <v>913</v>
      </c>
      <c r="G674" s="9">
        <v>1</v>
      </c>
    </row>
    <row r="675" spans="1:7" x14ac:dyDescent="0.25">
      <c r="A675" s="9">
        <v>20305030</v>
      </c>
      <c r="B675" s="9">
        <v>488320</v>
      </c>
      <c r="C675" t="s">
        <v>911</v>
      </c>
      <c r="D675" t="s">
        <v>916</v>
      </c>
      <c r="E675" s="9" t="s">
        <v>912</v>
      </c>
      <c r="F675" s="9" t="s">
        <v>913</v>
      </c>
      <c r="G675" s="9">
        <v>1</v>
      </c>
    </row>
    <row r="676" spans="1:7" x14ac:dyDescent="0.25">
      <c r="A676" s="9">
        <v>20305030</v>
      </c>
      <c r="B676" s="9">
        <v>488330</v>
      </c>
      <c r="C676" t="s">
        <v>911</v>
      </c>
      <c r="D676" t="s">
        <v>917</v>
      </c>
      <c r="E676" s="9" t="s">
        <v>912</v>
      </c>
      <c r="F676" s="9" t="s">
        <v>913</v>
      </c>
      <c r="G676" s="9">
        <v>1</v>
      </c>
    </row>
    <row r="677" spans="1:7" x14ac:dyDescent="0.25">
      <c r="A677" s="9">
        <v>20305030</v>
      </c>
      <c r="B677" s="9">
        <v>488390</v>
      </c>
      <c r="C677" t="s">
        <v>911</v>
      </c>
      <c r="D677" t="s">
        <v>918</v>
      </c>
      <c r="E677" s="9" t="s">
        <v>912</v>
      </c>
      <c r="F677" s="9" t="s">
        <v>913</v>
      </c>
      <c r="G677" s="9">
        <v>1</v>
      </c>
    </row>
    <row r="678" spans="1:7" x14ac:dyDescent="0.25">
      <c r="A678" s="9">
        <v>20301010</v>
      </c>
      <c r="B678" s="9">
        <v>491110</v>
      </c>
      <c r="C678" t="s">
        <v>919</v>
      </c>
      <c r="D678" t="s">
        <v>920</v>
      </c>
      <c r="E678" s="9" t="s">
        <v>921</v>
      </c>
      <c r="F678" s="9" t="s">
        <v>922</v>
      </c>
      <c r="G678" s="9">
        <v>1</v>
      </c>
    </row>
    <row r="679" spans="1:7" x14ac:dyDescent="0.25">
      <c r="A679" s="9">
        <v>20301010</v>
      </c>
      <c r="B679" s="9">
        <v>492110</v>
      </c>
      <c r="C679" t="s">
        <v>919</v>
      </c>
      <c r="D679" t="s">
        <v>923</v>
      </c>
      <c r="E679" s="9" t="s">
        <v>921</v>
      </c>
      <c r="F679" s="9" t="s">
        <v>922</v>
      </c>
      <c r="G679" s="9">
        <v>1</v>
      </c>
    </row>
    <row r="680" spans="1:7" x14ac:dyDescent="0.25">
      <c r="A680" s="9">
        <v>20301010</v>
      </c>
      <c r="B680" s="9">
        <v>492210</v>
      </c>
      <c r="C680" t="s">
        <v>919</v>
      </c>
      <c r="D680" t="s">
        <v>924</v>
      </c>
      <c r="E680" s="9" t="s">
        <v>921</v>
      </c>
      <c r="F680" s="9" t="s">
        <v>922</v>
      </c>
      <c r="G680" s="9">
        <v>1</v>
      </c>
    </row>
    <row r="681" spans="1:7" x14ac:dyDescent="0.25">
      <c r="A681" s="9">
        <v>20201070</v>
      </c>
      <c r="B681" s="9">
        <v>493110</v>
      </c>
      <c r="C681" t="s">
        <v>925</v>
      </c>
      <c r="D681" t="s">
        <v>926</v>
      </c>
      <c r="E681" s="9" t="s">
        <v>927</v>
      </c>
      <c r="G681" s="9">
        <v>1</v>
      </c>
    </row>
    <row r="682" spans="1:7" x14ac:dyDescent="0.25">
      <c r="A682" s="9">
        <v>20201070</v>
      </c>
      <c r="B682" s="9">
        <v>493120</v>
      </c>
      <c r="C682" t="s">
        <v>925</v>
      </c>
      <c r="D682" t="s">
        <v>928</v>
      </c>
      <c r="E682" s="9" t="s">
        <v>927</v>
      </c>
      <c r="G682" s="9">
        <v>1</v>
      </c>
    </row>
    <row r="683" spans="1:7" x14ac:dyDescent="0.25">
      <c r="A683" s="9">
        <v>20201070</v>
      </c>
      <c r="B683" s="9">
        <v>493130</v>
      </c>
      <c r="C683" t="s">
        <v>925</v>
      </c>
      <c r="D683" t="s">
        <v>929</v>
      </c>
      <c r="E683" s="9" t="s">
        <v>927</v>
      </c>
      <c r="G683" s="9">
        <v>1</v>
      </c>
    </row>
    <row r="684" spans="1:7" x14ac:dyDescent="0.25">
      <c r="A684" s="9">
        <v>20201070</v>
      </c>
      <c r="B684" s="9">
        <v>493190</v>
      </c>
      <c r="C684" t="s">
        <v>925</v>
      </c>
      <c r="D684" t="s">
        <v>930</v>
      </c>
      <c r="E684" s="9" t="s">
        <v>927</v>
      </c>
      <c r="G684" s="9">
        <v>1</v>
      </c>
    </row>
    <row r="685" spans="1:7" x14ac:dyDescent="0.25">
      <c r="A685" s="9">
        <v>25401040</v>
      </c>
      <c r="B685" s="9">
        <v>511110</v>
      </c>
      <c r="C685" t="s">
        <v>931</v>
      </c>
      <c r="D685" t="s">
        <v>932</v>
      </c>
      <c r="E685" s="9" t="s">
        <v>933</v>
      </c>
      <c r="F685" s="9" t="s">
        <v>934</v>
      </c>
      <c r="G685" s="9">
        <v>1</v>
      </c>
    </row>
    <row r="686" spans="1:7" x14ac:dyDescent="0.25">
      <c r="A686" s="9">
        <v>25401040</v>
      </c>
      <c r="B686" s="9">
        <v>511120</v>
      </c>
      <c r="C686" t="s">
        <v>931</v>
      </c>
      <c r="D686" t="s">
        <v>935</v>
      </c>
      <c r="E686" s="9" t="s">
        <v>933</v>
      </c>
      <c r="F686" s="9" t="s">
        <v>934</v>
      </c>
      <c r="G686" s="9">
        <v>1</v>
      </c>
    </row>
    <row r="687" spans="1:7" x14ac:dyDescent="0.25">
      <c r="A687" s="9">
        <v>25401040</v>
      </c>
      <c r="B687" s="9">
        <v>511130</v>
      </c>
      <c r="C687" t="s">
        <v>931</v>
      </c>
      <c r="D687" t="s">
        <v>936</v>
      </c>
      <c r="E687" s="9" t="s">
        <v>933</v>
      </c>
      <c r="F687" s="9" t="s">
        <v>934</v>
      </c>
      <c r="G687" s="9">
        <v>1</v>
      </c>
    </row>
    <row r="688" spans="1:7" x14ac:dyDescent="0.25">
      <c r="A688" s="9">
        <v>25401040</v>
      </c>
      <c r="B688" s="9">
        <v>511140</v>
      </c>
      <c r="C688" t="s">
        <v>931</v>
      </c>
      <c r="D688" t="s">
        <v>937</v>
      </c>
      <c r="E688" s="9" t="s">
        <v>933</v>
      </c>
      <c r="F688" s="9" t="s">
        <v>934</v>
      </c>
      <c r="G688" s="9">
        <v>1</v>
      </c>
    </row>
    <row r="689" spans="1:7" x14ac:dyDescent="0.25">
      <c r="A689" s="9">
        <v>25401040</v>
      </c>
      <c r="B689" s="9">
        <v>511191</v>
      </c>
      <c r="C689" t="s">
        <v>931</v>
      </c>
      <c r="D689" t="s">
        <v>938</v>
      </c>
      <c r="E689" s="9" t="s">
        <v>933</v>
      </c>
      <c r="F689" s="9" t="s">
        <v>934</v>
      </c>
      <c r="G689" s="9">
        <v>1</v>
      </c>
    </row>
    <row r="690" spans="1:7" x14ac:dyDescent="0.25">
      <c r="A690" s="9">
        <v>25401040</v>
      </c>
      <c r="B690" s="9">
        <v>511199</v>
      </c>
      <c r="C690" t="s">
        <v>931</v>
      </c>
      <c r="D690" t="s">
        <v>939</v>
      </c>
      <c r="E690" s="9" t="s">
        <v>933</v>
      </c>
      <c r="F690" s="9" t="s">
        <v>934</v>
      </c>
      <c r="G690" s="9">
        <v>1</v>
      </c>
    </row>
    <row r="691" spans="1:7" x14ac:dyDescent="0.25">
      <c r="A691" s="9">
        <v>45101010</v>
      </c>
      <c r="B691" s="9">
        <v>511210</v>
      </c>
      <c r="C691" t="s">
        <v>944</v>
      </c>
      <c r="D691" t="s">
        <v>941</v>
      </c>
      <c r="E691" s="9" t="s">
        <v>945</v>
      </c>
      <c r="F691" s="9" t="s">
        <v>946</v>
      </c>
      <c r="G691" s="9">
        <v>0.3333333</v>
      </c>
    </row>
    <row r="692" spans="1:7" x14ac:dyDescent="0.25">
      <c r="A692" s="9">
        <v>45103010</v>
      </c>
      <c r="B692" s="9">
        <v>511210</v>
      </c>
      <c r="C692" t="s">
        <v>947</v>
      </c>
      <c r="D692" t="s">
        <v>941</v>
      </c>
      <c r="E692" s="9" t="s">
        <v>948</v>
      </c>
      <c r="F692" s="9" t="s">
        <v>949</v>
      </c>
      <c r="G692" s="9">
        <v>0.3333333</v>
      </c>
    </row>
    <row r="693" spans="1:7" x14ac:dyDescent="0.25">
      <c r="A693" s="9">
        <v>45103030</v>
      </c>
      <c r="B693" s="9">
        <v>511210</v>
      </c>
      <c r="C693" t="s">
        <v>940</v>
      </c>
      <c r="D693" t="s">
        <v>941</v>
      </c>
      <c r="E693" s="9" t="s">
        <v>942</v>
      </c>
      <c r="F693" s="9" t="s">
        <v>943</v>
      </c>
      <c r="G693" s="9">
        <v>0.3333333</v>
      </c>
    </row>
    <row r="694" spans="1:7" x14ac:dyDescent="0.25">
      <c r="A694" s="9">
        <v>25401030</v>
      </c>
      <c r="B694" s="9">
        <v>512110</v>
      </c>
      <c r="C694" t="s">
        <v>950</v>
      </c>
      <c r="D694" t="s">
        <v>951</v>
      </c>
      <c r="E694" s="9" t="s">
        <v>952</v>
      </c>
      <c r="F694" s="9" t="s">
        <v>953</v>
      </c>
      <c r="G694" s="9">
        <v>1</v>
      </c>
    </row>
    <row r="695" spans="1:7" x14ac:dyDescent="0.25">
      <c r="A695" s="9">
        <v>25401030</v>
      </c>
      <c r="B695" s="9">
        <v>512120</v>
      </c>
      <c r="C695" t="s">
        <v>950</v>
      </c>
      <c r="D695" t="s">
        <v>954</v>
      </c>
      <c r="E695" s="9" t="s">
        <v>952</v>
      </c>
      <c r="F695" s="9" t="s">
        <v>953</v>
      </c>
      <c r="G695" s="9">
        <v>1</v>
      </c>
    </row>
    <row r="696" spans="1:7" x14ac:dyDescent="0.25">
      <c r="A696" s="9">
        <v>25401030</v>
      </c>
      <c r="B696" s="9">
        <v>512131</v>
      </c>
      <c r="C696" t="s">
        <v>950</v>
      </c>
      <c r="D696" t="s">
        <v>955</v>
      </c>
      <c r="E696" s="9" t="s">
        <v>952</v>
      </c>
      <c r="F696" s="9" t="s">
        <v>953</v>
      </c>
      <c r="G696" s="9">
        <v>1</v>
      </c>
    </row>
    <row r="697" spans="1:7" x14ac:dyDescent="0.25">
      <c r="A697" s="9">
        <v>25401030</v>
      </c>
      <c r="B697" s="9">
        <v>512132</v>
      </c>
      <c r="C697" t="s">
        <v>950</v>
      </c>
      <c r="D697" t="s">
        <v>956</v>
      </c>
      <c r="E697" s="9" t="s">
        <v>952</v>
      </c>
      <c r="F697" s="9" t="s">
        <v>953</v>
      </c>
      <c r="G697" s="9">
        <v>1</v>
      </c>
    </row>
    <row r="698" spans="1:7" x14ac:dyDescent="0.25">
      <c r="A698" s="9">
        <v>25401030</v>
      </c>
      <c r="B698" s="9">
        <v>512191</v>
      </c>
      <c r="C698" t="s">
        <v>950</v>
      </c>
      <c r="D698" t="s">
        <v>957</v>
      </c>
      <c r="E698" s="9" t="s">
        <v>952</v>
      </c>
      <c r="F698" s="9" t="s">
        <v>953</v>
      </c>
      <c r="G698" s="9">
        <v>1</v>
      </c>
    </row>
    <row r="699" spans="1:7" x14ac:dyDescent="0.25">
      <c r="A699" s="9">
        <v>25401030</v>
      </c>
      <c r="B699" s="9">
        <v>512199</v>
      </c>
      <c r="C699" t="s">
        <v>950</v>
      </c>
      <c r="D699" t="s">
        <v>958</v>
      </c>
      <c r="E699" s="9" t="s">
        <v>952</v>
      </c>
      <c r="F699" s="9" t="s">
        <v>953</v>
      </c>
      <c r="G699" s="9">
        <v>1</v>
      </c>
    </row>
    <row r="700" spans="1:7" x14ac:dyDescent="0.25">
      <c r="A700" s="9">
        <v>25401030</v>
      </c>
      <c r="B700" s="9">
        <v>512210</v>
      </c>
      <c r="C700" t="s">
        <v>950</v>
      </c>
      <c r="D700" t="s">
        <v>959</v>
      </c>
      <c r="E700" s="9" t="s">
        <v>952</v>
      </c>
      <c r="F700" s="9" t="s">
        <v>953</v>
      </c>
      <c r="G700" s="9">
        <v>1</v>
      </c>
    </row>
    <row r="701" spans="1:7" x14ac:dyDescent="0.25">
      <c r="A701" s="9">
        <v>25401030</v>
      </c>
      <c r="B701" s="9">
        <v>512220</v>
      </c>
      <c r="C701" t="s">
        <v>950</v>
      </c>
      <c r="D701" t="s">
        <v>960</v>
      </c>
      <c r="E701" s="9" t="s">
        <v>952</v>
      </c>
      <c r="F701" s="9" t="s">
        <v>953</v>
      </c>
      <c r="G701" s="9">
        <v>1</v>
      </c>
    </row>
    <row r="702" spans="1:7" x14ac:dyDescent="0.25">
      <c r="A702" s="9">
        <v>25401030</v>
      </c>
      <c r="B702" s="9">
        <v>512230</v>
      </c>
      <c r="C702" t="s">
        <v>950</v>
      </c>
      <c r="D702" t="s">
        <v>961</v>
      </c>
      <c r="E702" s="9" t="s">
        <v>952</v>
      </c>
      <c r="F702" s="9" t="s">
        <v>953</v>
      </c>
      <c r="G702" s="9">
        <v>1</v>
      </c>
    </row>
    <row r="703" spans="1:7" x14ac:dyDescent="0.25">
      <c r="A703" s="9">
        <v>25401030</v>
      </c>
      <c r="B703" s="9">
        <v>512240</v>
      </c>
      <c r="C703" t="s">
        <v>950</v>
      </c>
      <c r="D703" t="s">
        <v>962</v>
      </c>
      <c r="E703" s="9" t="s">
        <v>952</v>
      </c>
      <c r="F703" s="9" t="s">
        <v>953</v>
      </c>
      <c r="G703" s="9">
        <v>1</v>
      </c>
    </row>
    <row r="704" spans="1:7" x14ac:dyDescent="0.25">
      <c r="A704" s="9">
        <v>25401030</v>
      </c>
      <c r="B704" s="9">
        <v>512290</v>
      </c>
      <c r="C704" t="s">
        <v>950</v>
      </c>
      <c r="D704" t="s">
        <v>963</v>
      </c>
      <c r="E704" s="9" t="s">
        <v>952</v>
      </c>
      <c r="F704" s="9" t="s">
        <v>953</v>
      </c>
      <c r="G704" s="9">
        <v>1</v>
      </c>
    </row>
    <row r="705" spans="1:7" x14ac:dyDescent="0.25">
      <c r="A705" s="9">
        <v>25401020</v>
      </c>
      <c r="B705" s="9">
        <v>515111</v>
      </c>
      <c r="C705" t="s">
        <v>964</v>
      </c>
      <c r="D705" t="s">
        <v>965</v>
      </c>
      <c r="E705" s="9" t="s">
        <v>966</v>
      </c>
      <c r="F705" s="9" t="s">
        <v>967</v>
      </c>
      <c r="G705" s="9">
        <v>1</v>
      </c>
    </row>
    <row r="706" spans="1:7" x14ac:dyDescent="0.25">
      <c r="A706" s="9">
        <v>25401020</v>
      </c>
      <c r="B706" s="9">
        <v>515112</v>
      </c>
      <c r="C706" t="s">
        <v>964</v>
      </c>
      <c r="D706" t="s">
        <v>968</v>
      </c>
      <c r="E706" s="9" t="s">
        <v>966</v>
      </c>
      <c r="F706" s="9" t="s">
        <v>967</v>
      </c>
      <c r="G706" s="9">
        <v>1</v>
      </c>
    </row>
    <row r="707" spans="1:7" x14ac:dyDescent="0.25">
      <c r="A707" s="9">
        <v>25401020</v>
      </c>
      <c r="B707" s="9">
        <v>515120</v>
      </c>
      <c r="C707" t="s">
        <v>964</v>
      </c>
      <c r="D707" t="s">
        <v>969</v>
      </c>
      <c r="E707" s="9" t="s">
        <v>966</v>
      </c>
      <c r="F707" s="9" t="s">
        <v>967</v>
      </c>
      <c r="G707" s="9">
        <v>1</v>
      </c>
    </row>
    <row r="708" spans="1:7" x14ac:dyDescent="0.25">
      <c r="A708" s="9">
        <v>25401020</v>
      </c>
      <c r="B708" s="9">
        <v>515210</v>
      </c>
      <c r="C708" t="s">
        <v>964</v>
      </c>
      <c r="D708" t="s">
        <v>970</v>
      </c>
      <c r="E708" s="9" t="s">
        <v>966</v>
      </c>
      <c r="F708" s="9" t="s">
        <v>967</v>
      </c>
      <c r="G708" s="9">
        <v>1</v>
      </c>
    </row>
    <row r="709" spans="1:7" x14ac:dyDescent="0.25">
      <c r="A709" s="9">
        <v>50101010</v>
      </c>
      <c r="B709" s="9">
        <v>517110</v>
      </c>
      <c r="C709" t="s">
        <v>971</v>
      </c>
      <c r="D709" t="s">
        <v>972</v>
      </c>
      <c r="E709" s="9" t="s">
        <v>973</v>
      </c>
      <c r="F709" s="9" t="s">
        <v>974</v>
      </c>
      <c r="G709" s="9">
        <v>1</v>
      </c>
    </row>
    <row r="710" spans="1:7" x14ac:dyDescent="0.25">
      <c r="A710" s="9">
        <v>50102010</v>
      </c>
      <c r="B710" s="9">
        <v>517210</v>
      </c>
      <c r="C710" t="s">
        <v>975</v>
      </c>
      <c r="D710" t="s">
        <v>976</v>
      </c>
      <c r="E710" s="9" t="s">
        <v>977</v>
      </c>
      <c r="F710" s="9" t="s">
        <v>978</v>
      </c>
      <c r="G710" s="9">
        <v>1</v>
      </c>
    </row>
    <row r="711" spans="1:7" x14ac:dyDescent="0.25">
      <c r="A711" s="9">
        <v>25401025</v>
      </c>
      <c r="B711" s="9">
        <v>517410</v>
      </c>
      <c r="C711" t="s">
        <v>979</v>
      </c>
      <c r="D711" t="s">
        <v>980</v>
      </c>
      <c r="E711" s="9" t="s">
        <v>981</v>
      </c>
      <c r="G711" s="9">
        <v>1</v>
      </c>
    </row>
    <row r="712" spans="1:7" x14ac:dyDescent="0.25">
      <c r="A712" s="9">
        <v>50101020</v>
      </c>
      <c r="B712" s="9">
        <v>517911</v>
      </c>
      <c r="C712" t="s">
        <v>982</v>
      </c>
      <c r="D712" t="s">
        <v>983</v>
      </c>
      <c r="E712" s="9" t="s">
        <v>984</v>
      </c>
      <c r="F712" s="9" t="s">
        <v>985</v>
      </c>
      <c r="G712" s="9">
        <v>1</v>
      </c>
    </row>
    <row r="713" spans="1:7" x14ac:dyDescent="0.25">
      <c r="A713" s="9">
        <v>50101020</v>
      </c>
      <c r="B713" s="9">
        <v>517919</v>
      </c>
      <c r="C713" t="s">
        <v>982</v>
      </c>
      <c r="D713" t="s">
        <v>986</v>
      </c>
      <c r="E713" s="9" t="s">
        <v>984</v>
      </c>
      <c r="F713" s="9" t="s">
        <v>985</v>
      </c>
      <c r="G713" s="9">
        <v>1</v>
      </c>
    </row>
    <row r="714" spans="1:7" x14ac:dyDescent="0.25">
      <c r="A714" s="9">
        <v>45102010</v>
      </c>
      <c r="B714" s="9">
        <v>518210</v>
      </c>
      <c r="C714" t="s">
        <v>991</v>
      </c>
      <c r="D714" t="s">
        <v>988</v>
      </c>
      <c r="E714" s="9" t="s">
        <v>992</v>
      </c>
      <c r="F714" s="9" t="s">
        <v>993</v>
      </c>
      <c r="G714" s="9">
        <v>0.25</v>
      </c>
    </row>
    <row r="715" spans="1:7" x14ac:dyDescent="0.25">
      <c r="A715" s="9">
        <v>45102020</v>
      </c>
      <c r="B715" s="9">
        <v>518210</v>
      </c>
      <c r="C715" t="s">
        <v>987</v>
      </c>
      <c r="D715" t="s">
        <v>988</v>
      </c>
      <c r="E715" s="9" t="s">
        <v>989</v>
      </c>
      <c r="F715" s="9" t="s">
        <v>990</v>
      </c>
      <c r="G715" s="9">
        <v>0.25</v>
      </c>
    </row>
    <row r="716" spans="1:7" x14ac:dyDescent="0.25">
      <c r="A716" s="9">
        <v>45103010</v>
      </c>
      <c r="B716" s="9">
        <v>518210</v>
      </c>
      <c r="C716" t="s">
        <v>947</v>
      </c>
      <c r="D716" t="s">
        <v>988</v>
      </c>
      <c r="E716" s="9" t="s">
        <v>948</v>
      </c>
      <c r="F716" s="9" t="s">
        <v>949</v>
      </c>
      <c r="G716" s="9">
        <v>0.25</v>
      </c>
    </row>
    <row r="717" spans="1:7" x14ac:dyDescent="0.25">
      <c r="A717" s="9">
        <v>45103020</v>
      </c>
      <c r="B717" s="9">
        <v>518210</v>
      </c>
      <c r="C717" t="s">
        <v>994</v>
      </c>
      <c r="D717" t="s">
        <v>988</v>
      </c>
      <c r="E717" s="9" t="s">
        <v>995</v>
      </c>
      <c r="F717" s="9" t="s">
        <v>996</v>
      </c>
      <c r="G717" s="9">
        <v>0.25</v>
      </c>
    </row>
    <row r="718" spans="1:7" x14ac:dyDescent="0.25">
      <c r="A718" s="9">
        <v>25401040</v>
      </c>
      <c r="B718" s="9">
        <v>519110</v>
      </c>
      <c r="C718" t="s">
        <v>931</v>
      </c>
      <c r="D718" t="s">
        <v>997</v>
      </c>
      <c r="E718" s="9" t="s">
        <v>933</v>
      </c>
      <c r="F718" s="9" t="s">
        <v>934</v>
      </c>
      <c r="G718" s="9">
        <v>1</v>
      </c>
    </row>
    <row r="719" spans="1:7" x14ac:dyDescent="0.25">
      <c r="A719" s="9">
        <v>25401040</v>
      </c>
      <c r="B719" s="9">
        <v>519120</v>
      </c>
      <c r="C719" t="s">
        <v>931</v>
      </c>
      <c r="D719" t="s">
        <v>998</v>
      </c>
      <c r="E719" s="9" t="s">
        <v>933</v>
      </c>
      <c r="F719" s="9" t="s">
        <v>934</v>
      </c>
      <c r="G719" s="9">
        <v>1</v>
      </c>
    </row>
    <row r="720" spans="1:7" x14ac:dyDescent="0.25">
      <c r="A720" s="9">
        <v>25401040</v>
      </c>
      <c r="B720" s="9">
        <v>519130</v>
      </c>
      <c r="C720" t="s">
        <v>931</v>
      </c>
      <c r="D720" t="s">
        <v>999</v>
      </c>
      <c r="E720" s="9" t="s">
        <v>933</v>
      </c>
      <c r="F720" s="9" t="s">
        <v>934</v>
      </c>
      <c r="G720" s="9">
        <v>1</v>
      </c>
    </row>
    <row r="721" spans="1:7" x14ac:dyDescent="0.25">
      <c r="A721" s="9">
        <v>25401040</v>
      </c>
      <c r="B721" s="9">
        <v>519190</v>
      </c>
      <c r="C721" t="s">
        <v>931</v>
      </c>
      <c r="D721" t="s">
        <v>1000</v>
      </c>
      <c r="E721" s="9" t="s">
        <v>933</v>
      </c>
      <c r="F721" s="9" t="s">
        <v>934</v>
      </c>
      <c r="G721" s="9">
        <v>1</v>
      </c>
    </row>
    <row r="722" spans="1:7" x14ac:dyDescent="0.25">
      <c r="A722" s="9">
        <v>40101010</v>
      </c>
      <c r="B722" s="9">
        <v>522110</v>
      </c>
      <c r="C722" t="s">
        <v>1005</v>
      </c>
      <c r="D722" t="s">
        <v>1002</v>
      </c>
      <c r="E722" s="9" t="s">
        <v>1006</v>
      </c>
      <c r="F722" s="9" t="s">
        <v>1007</v>
      </c>
      <c r="G722" s="9">
        <v>0.5</v>
      </c>
    </row>
    <row r="723" spans="1:7" x14ac:dyDescent="0.25">
      <c r="A723" s="9">
        <v>40101015</v>
      </c>
      <c r="B723" s="9">
        <v>522110</v>
      </c>
      <c r="C723" t="s">
        <v>1001</v>
      </c>
      <c r="D723" t="s">
        <v>1002</v>
      </c>
      <c r="E723" s="9" t="s">
        <v>1003</v>
      </c>
      <c r="F723" s="9" t="s">
        <v>1004</v>
      </c>
      <c r="G723" s="9">
        <v>0.5</v>
      </c>
    </row>
    <row r="724" spans="1:7" x14ac:dyDescent="0.25">
      <c r="A724" s="9">
        <v>40102010</v>
      </c>
      <c r="B724" s="9">
        <v>522120</v>
      </c>
      <c r="C724" t="s">
        <v>1008</v>
      </c>
      <c r="D724" t="s">
        <v>1009</v>
      </c>
      <c r="E724" s="9" t="s">
        <v>1010</v>
      </c>
      <c r="F724" s="9" t="s">
        <v>1011</v>
      </c>
      <c r="G724" s="9">
        <v>1</v>
      </c>
    </row>
    <row r="725" spans="1:7" x14ac:dyDescent="0.25">
      <c r="A725" s="9">
        <v>40102010</v>
      </c>
      <c r="B725" s="9">
        <v>522130</v>
      </c>
      <c r="C725" t="s">
        <v>1008</v>
      </c>
      <c r="D725" t="s">
        <v>1012</v>
      </c>
      <c r="E725" s="9" t="s">
        <v>1010</v>
      </c>
      <c r="F725" s="9" t="s">
        <v>1011</v>
      </c>
      <c r="G725" s="9">
        <v>1</v>
      </c>
    </row>
    <row r="726" spans="1:7" x14ac:dyDescent="0.25">
      <c r="A726" s="9">
        <v>40101010</v>
      </c>
      <c r="B726" s="9">
        <v>522190</v>
      </c>
      <c r="C726" t="s">
        <v>1005</v>
      </c>
      <c r="D726" t="s">
        <v>1013</v>
      </c>
      <c r="E726" s="9" t="s">
        <v>1006</v>
      </c>
      <c r="F726" s="9" t="s">
        <v>1007</v>
      </c>
      <c r="G726" s="9">
        <v>1</v>
      </c>
    </row>
    <row r="727" spans="1:7" x14ac:dyDescent="0.25">
      <c r="A727" s="9">
        <v>40202010</v>
      </c>
      <c r="B727" s="9">
        <v>522210</v>
      </c>
      <c r="C727" t="s">
        <v>1014</v>
      </c>
      <c r="D727" t="s">
        <v>1015</v>
      </c>
      <c r="E727" s="9" t="s">
        <v>1016</v>
      </c>
      <c r="F727" s="9" t="s">
        <v>1017</v>
      </c>
      <c r="G727" s="9">
        <v>1</v>
      </c>
    </row>
    <row r="728" spans="1:7" x14ac:dyDescent="0.25">
      <c r="A728" s="9">
        <v>40202010</v>
      </c>
      <c r="B728" s="9">
        <v>522220</v>
      </c>
      <c r="C728" t="s">
        <v>1014</v>
      </c>
      <c r="D728" t="s">
        <v>1018</v>
      </c>
      <c r="E728" s="9" t="s">
        <v>1016</v>
      </c>
      <c r="F728" s="9" t="s">
        <v>1017</v>
      </c>
      <c r="G728" s="9">
        <v>1</v>
      </c>
    </row>
    <row r="729" spans="1:7" x14ac:dyDescent="0.25">
      <c r="A729" s="9">
        <v>40202010</v>
      </c>
      <c r="B729" s="9">
        <v>522291</v>
      </c>
      <c r="C729" t="s">
        <v>1014</v>
      </c>
      <c r="D729" t="s">
        <v>1019</v>
      </c>
      <c r="E729" s="9" t="s">
        <v>1016</v>
      </c>
      <c r="F729" s="9" t="s">
        <v>1017</v>
      </c>
      <c r="G729" s="9">
        <v>1</v>
      </c>
    </row>
    <row r="730" spans="1:7" x14ac:dyDescent="0.25">
      <c r="A730" s="9">
        <v>40102010</v>
      </c>
      <c r="B730" s="9">
        <v>522292</v>
      </c>
      <c r="C730" t="s">
        <v>1008</v>
      </c>
      <c r="D730" t="s">
        <v>1020</v>
      </c>
      <c r="E730" s="9" t="s">
        <v>1010</v>
      </c>
      <c r="F730" s="9" t="s">
        <v>1011</v>
      </c>
      <c r="G730" s="9">
        <v>1</v>
      </c>
    </row>
    <row r="731" spans="1:7" x14ac:dyDescent="0.25">
      <c r="A731" s="9">
        <v>40201040</v>
      </c>
      <c r="B731" s="9">
        <v>522293</v>
      </c>
      <c r="C731" t="s">
        <v>1021</v>
      </c>
      <c r="D731" t="s">
        <v>1022</v>
      </c>
      <c r="E731" s="9" t="s">
        <v>1023</v>
      </c>
      <c r="F731" s="9" t="s">
        <v>1024</v>
      </c>
      <c r="G731" s="9">
        <v>1</v>
      </c>
    </row>
    <row r="732" spans="1:7" x14ac:dyDescent="0.25">
      <c r="A732" s="9">
        <v>40201040</v>
      </c>
      <c r="B732" s="9">
        <v>522294</v>
      </c>
      <c r="C732" t="s">
        <v>1021</v>
      </c>
      <c r="D732" t="s">
        <v>1025</v>
      </c>
      <c r="E732" s="9" t="s">
        <v>1023</v>
      </c>
      <c r="F732" s="9" t="s">
        <v>1024</v>
      </c>
      <c r="G732" s="9">
        <v>1</v>
      </c>
    </row>
    <row r="733" spans="1:7" x14ac:dyDescent="0.25">
      <c r="A733" s="9">
        <v>40201040</v>
      </c>
      <c r="B733" s="9">
        <v>522298</v>
      </c>
      <c r="C733" t="s">
        <v>1021</v>
      </c>
      <c r="D733" t="s">
        <v>1026</v>
      </c>
      <c r="E733" s="9" t="s">
        <v>1023</v>
      </c>
      <c r="F733" s="9" t="s">
        <v>1024</v>
      </c>
      <c r="G733" s="9">
        <v>1</v>
      </c>
    </row>
    <row r="734" spans="1:7" x14ac:dyDescent="0.25">
      <c r="A734" s="9">
        <v>40201040</v>
      </c>
      <c r="B734" s="9">
        <v>522310</v>
      </c>
      <c r="C734" t="s">
        <v>1021</v>
      </c>
      <c r="D734" t="s">
        <v>1027</v>
      </c>
      <c r="E734" s="9" t="s">
        <v>1023</v>
      </c>
      <c r="F734" s="9" t="s">
        <v>1024</v>
      </c>
      <c r="G734" s="9">
        <v>1</v>
      </c>
    </row>
    <row r="735" spans="1:7" x14ac:dyDescent="0.25">
      <c r="A735" s="9">
        <v>40201040</v>
      </c>
      <c r="B735" s="9">
        <v>522320</v>
      </c>
      <c r="C735" t="s">
        <v>1021</v>
      </c>
      <c r="D735" t="s">
        <v>1028</v>
      </c>
      <c r="E735" s="9" t="s">
        <v>1023</v>
      </c>
      <c r="F735" s="9" t="s">
        <v>1024</v>
      </c>
      <c r="G735" s="9">
        <v>1</v>
      </c>
    </row>
    <row r="736" spans="1:7" x14ac:dyDescent="0.25">
      <c r="A736" s="9">
        <v>40201040</v>
      </c>
      <c r="B736" s="9">
        <v>522390</v>
      </c>
      <c r="C736" t="s">
        <v>1021</v>
      </c>
      <c r="D736" t="s">
        <v>1029</v>
      </c>
      <c r="E736" s="9" t="s">
        <v>1023</v>
      </c>
      <c r="F736" s="9" t="s">
        <v>1024</v>
      </c>
      <c r="G736" s="9">
        <v>1</v>
      </c>
    </row>
    <row r="737" spans="1:7" x14ac:dyDescent="0.25">
      <c r="A737" s="9">
        <v>40203020</v>
      </c>
      <c r="B737" s="9">
        <v>523110</v>
      </c>
      <c r="C737" t="s">
        <v>1030</v>
      </c>
      <c r="D737" t="s">
        <v>1031</v>
      </c>
      <c r="E737" s="9" t="s">
        <v>1032</v>
      </c>
      <c r="F737" s="9" t="s">
        <v>1033</v>
      </c>
      <c r="G737" s="9">
        <v>1</v>
      </c>
    </row>
    <row r="738" spans="1:7" x14ac:dyDescent="0.25">
      <c r="A738" s="9">
        <v>40203020</v>
      </c>
      <c r="B738" s="9">
        <v>523120</v>
      </c>
      <c r="C738" t="s">
        <v>1030</v>
      </c>
      <c r="D738" t="s">
        <v>1034</v>
      </c>
      <c r="E738" s="9" t="s">
        <v>1032</v>
      </c>
      <c r="F738" s="9" t="s">
        <v>1033</v>
      </c>
      <c r="G738" s="9">
        <v>1</v>
      </c>
    </row>
    <row r="739" spans="1:7" x14ac:dyDescent="0.25">
      <c r="A739" s="9">
        <v>40203020</v>
      </c>
      <c r="B739" s="9">
        <v>523130</v>
      </c>
      <c r="C739" t="s">
        <v>1030</v>
      </c>
      <c r="D739" t="s">
        <v>1035</v>
      </c>
      <c r="E739" s="9" t="s">
        <v>1032</v>
      </c>
      <c r="F739" s="9" t="s">
        <v>1033</v>
      </c>
      <c r="G739" s="9">
        <v>1</v>
      </c>
    </row>
    <row r="740" spans="1:7" x14ac:dyDescent="0.25">
      <c r="A740" s="9">
        <v>40203020</v>
      </c>
      <c r="B740" s="9">
        <v>523140</v>
      </c>
      <c r="C740" t="s">
        <v>1030</v>
      </c>
      <c r="D740" t="s">
        <v>1036</v>
      </c>
      <c r="E740" s="9" t="s">
        <v>1032</v>
      </c>
      <c r="F740" s="9" t="s">
        <v>1033</v>
      </c>
      <c r="G740" s="9">
        <v>1</v>
      </c>
    </row>
    <row r="741" spans="1:7" x14ac:dyDescent="0.25">
      <c r="A741" s="9">
        <v>40203010</v>
      </c>
      <c r="B741" s="9">
        <v>523210</v>
      </c>
      <c r="C741" t="s">
        <v>1037</v>
      </c>
      <c r="D741" t="s">
        <v>1038</v>
      </c>
      <c r="E741" s="9" t="s">
        <v>1039</v>
      </c>
      <c r="F741" s="9" t="s">
        <v>1040</v>
      </c>
      <c r="G741" s="9">
        <v>0.3333333</v>
      </c>
    </row>
    <row r="742" spans="1:7" x14ac:dyDescent="0.25">
      <c r="A742" s="9">
        <v>40203020</v>
      </c>
      <c r="B742" s="9">
        <v>523210</v>
      </c>
      <c r="C742" t="s">
        <v>1030</v>
      </c>
      <c r="D742" t="s">
        <v>1038</v>
      </c>
      <c r="E742" s="9" t="s">
        <v>1032</v>
      </c>
      <c r="F742" s="9" t="s">
        <v>1033</v>
      </c>
      <c r="G742" s="9">
        <v>0.3333333</v>
      </c>
    </row>
    <row r="743" spans="1:7" x14ac:dyDescent="0.25">
      <c r="A743" s="9">
        <v>40203030</v>
      </c>
      <c r="B743" s="9">
        <v>523210</v>
      </c>
      <c r="C743" t="s">
        <v>1041</v>
      </c>
      <c r="D743" t="s">
        <v>1038</v>
      </c>
      <c r="E743" s="9" t="s">
        <v>1042</v>
      </c>
      <c r="F743" s="9" t="s">
        <v>1043</v>
      </c>
      <c r="G743" s="9">
        <v>0.3333333</v>
      </c>
    </row>
    <row r="744" spans="1:7" x14ac:dyDescent="0.25">
      <c r="A744" s="9">
        <v>40203010</v>
      </c>
      <c r="B744" s="9">
        <v>523910</v>
      </c>
      <c r="C744" t="s">
        <v>1037</v>
      </c>
      <c r="D744" t="s">
        <v>1044</v>
      </c>
      <c r="E744" s="9" t="s">
        <v>1039</v>
      </c>
      <c r="F744" s="9" t="s">
        <v>1040</v>
      </c>
      <c r="G744" s="9">
        <v>1</v>
      </c>
    </row>
    <row r="745" spans="1:7" x14ac:dyDescent="0.25">
      <c r="A745" s="9">
        <v>40203010</v>
      </c>
      <c r="B745" s="9">
        <v>523920</v>
      </c>
      <c r="C745" t="s">
        <v>1037</v>
      </c>
      <c r="D745" t="s">
        <v>1045</v>
      </c>
      <c r="E745" s="9" t="s">
        <v>1039</v>
      </c>
      <c r="F745" s="9" t="s">
        <v>1040</v>
      </c>
      <c r="G745" s="9">
        <v>1</v>
      </c>
    </row>
    <row r="746" spans="1:7" x14ac:dyDescent="0.25">
      <c r="A746" s="9">
        <v>40203010</v>
      </c>
      <c r="B746" s="9">
        <v>523930</v>
      </c>
      <c r="C746" t="s">
        <v>1037</v>
      </c>
      <c r="D746" t="s">
        <v>1046</v>
      </c>
      <c r="E746" s="9" t="s">
        <v>1039</v>
      </c>
      <c r="F746" s="9" t="s">
        <v>1040</v>
      </c>
      <c r="G746" s="9">
        <v>1</v>
      </c>
    </row>
    <row r="747" spans="1:7" x14ac:dyDescent="0.25">
      <c r="A747" s="9">
        <v>40203010</v>
      </c>
      <c r="B747" s="9">
        <v>523991</v>
      </c>
      <c r="C747" t="s">
        <v>1037</v>
      </c>
      <c r="D747" t="s">
        <v>1047</v>
      </c>
      <c r="E747" s="9" t="s">
        <v>1039</v>
      </c>
      <c r="F747" s="9" t="s">
        <v>1040</v>
      </c>
      <c r="G747" s="9">
        <v>1</v>
      </c>
    </row>
    <row r="748" spans="1:7" x14ac:dyDescent="0.25">
      <c r="A748" s="9">
        <v>40203010</v>
      </c>
      <c r="B748" s="9">
        <v>523999</v>
      </c>
      <c r="C748" t="s">
        <v>1037</v>
      </c>
      <c r="D748" t="s">
        <v>1048</v>
      </c>
      <c r="E748" s="9" t="s">
        <v>1039</v>
      </c>
      <c r="F748" s="9" t="s">
        <v>1040</v>
      </c>
      <c r="G748" s="9">
        <v>1</v>
      </c>
    </row>
    <row r="749" spans="1:7" x14ac:dyDescent="0.25">
      <c r="A749" s="9">
        <v>40301020</v>
      </c>
      <c r="B749" s="9">
        <v>524113</v>
      </c>
      <c r="C749" t="s">
        <v>1049</v>
      </c>
      <c r="D749" t="s">
        <v>1050</v>
      </c>
      <c r="E749" s="9" t="s">
        <v>1051</v>
      </c>
      <c r="F749" s="9" t="s">
        <v>1052</v>
      </c>
      <c r="G749" s="9">
        <v>1</v>
      </c>
    </row>
    <row r="750" spans="1:7" x14ac:dyDescent="0.25">
      <c r="A750" s="9">
        <v>40301040</v>
      </c>
      <c r="B750" s="9">
        <v>524126</v>
      </c>
      <c r="C750" t="s">
        <v>1053</v>
      </c>
      <c r="D750" t="s">
        <v>1054</v>
      </c>
      <c r="E750" s="9" t="s">
        <v>1055</v>
      </c>
      <c r="F750" s="9" t="s">
        <v>1056</v>
      </c>
      <c r="G750" s="9">
        <v>1</v>
      </c>
    </row>
    <row r="751" spans="1:7" x14ac:dyDescent="0.25">
      <c r="A751" s="9">
        <v>40301040</v>
      </c>
      <c r="B751" s="9">
        <v>524127</v>
      </c>
      <c r="C751" t="s">
        <v>1053</v>
      </c>
      <c r="D751" t="s">
        <v>1057</v>
      </c>
      <c r="E751" s="9" t="s">
        <v>1055</v>
      </c>
      <c r="F751" s="9" t="s">
        <v>1056</v>
      </c>
      <c r="G751" s="9">
        <v>1</v>
      </c>
    </row>
    <row r="752" spans="1:7" x14ac:dyDescent="0.25">
      <c r="A752" s="9">
        <v>40301040</v>
      </c>
      <c r="B752" s="9">
        <v>524128</v>
      </c>
      <c r="C752" t="s">
        <v>1053</v>
      </c>
      <c r="D752" t="s">
        <v>1058</v>
      </c>
      <c r="E752" s="9" t="s">
        <v>1055</v>
      </c>
      <c r="F752" s="9" t="s">
        <v>1056</v>
      </c>
      <c r="G752" s="9">
        <v>1</v>
      </c>
    </row>
    <row r="753" spans="1:7" x14ac:dyDescent="0.25">
      <c r="A753" s="9">
        <v>40301050</v>
      </c>
      <c r="B753" s="9">
        <v>524130</v>
      </c>
      <c r="C753" t="s">
        <v>1059</v>
      </c>
      <c r="D753" t="s">
        <v>1060</v>
      </c>
      <c r="E753" s="9" t="s">
        <v>1061</v>
      </c>
      <c r="F753" s="9" t="s">
        <v>1062</v>
      </c>
      <c r="G753" s="9">
        <v>1</v>
      </c>
    </row>
    <row r="754" spans="1:7" x14ac:dyDescent="0.25">
      <c r="A754" s="9">
        <v>40301010</v>
      </c>
      <c r="B754" s="9">
        <v>524210</v>
      </c>
      <c r="C754" t="s">
        <v>1063</v>
      </c>
      <c r="D754" t="s">
        <v>1064</v>
      </c>
      <c r="E754" s="9" t="s">
        <v>1065</v>
      </c>
      <c r="F754" s="9" t="s">
        <v>1066</v>
      </c>
      <c r="G754" s="9">
        <v>1</v>
      </c>
    </row>
    <row r="755" spans="1:7" x14ac:dyDescent="0.25">
      <c r="A755" s="9">
        <v>40301040</v>
      </c>
      <c r="B755" s="9">
        <v>524291</v>
      </c>
      <c r="C755" t="s">
        <v>1053</v>
      </c>
      <c r="D755" t="s">
        <v>1067</v>
      </c>
      <c r="E755" s="9" t="s">
        <v>1055</v>
      </c>
      <c r="F755" s="9" t="s">
        <v>1056</v>
      </c>
      <c r="G755" s="9">
        <v>1</v>
      </c>
    </row>
    <row r="756" spans="1:7" x14ac:dyDescent="0.25">
      <c r="A756" s="9">
        <v>40301030</v>
      </c>
      <c r="B756" s="9">
        <v>524292</v>
      </c>
      <c r="C756" t="s">
        <v>1068</v>
      </c>
      <c r="D756" t="s">
        <v>1069</v>
      </c>
      <c r="E756" s="9" t="s">
        <v>1070</v>
      </c>
      <c r="F756" s="9" t="s">
        <v>1071</v>
      </c>
      <c r="G756" s="9">
        <v>1</v>
      </c>
    </row>
    <row r="757" spans="1:7" x14ac:dyDescent="0.25">
      <c r="A757" s="9">
        <v>40201020</v>
      </c>
      <c r="B757" s="9">
        <v>524298</v>
      </c>
      <c r="C757" t="s">
        <v>1072</v>
      </c>
      <c r="D757" t="s">
        <v>1073</v>
      </c>
      <c r="E757" s="9" t="s">
        <v>1039</v>
      </c>
      <c r="F757" s="9" t="s">
        <v>1040</v>
      </c>
      <c r="G757" s="9">
        <v>1</v>
      </c>
    </row>
    <row r="758" spans="1:7" x14ac:dyDescent="0.25">
      <c r="A758" s="9">
        <v>40203010</v>
      </c>
      <c r="B758" s="9">
        <v>525110</v>
      </c>
      <c r="C758" t="s">
        <v>1037</v>
      </c>
      <c r="D758" t="s">
        <v>1074</v>
      </c>
      <c r="E758" s="9" t="s">
        <v>1075</v>
      </c>
      <c r="F758" s="9" t="s">
        <v>1076</v>
      </c>
      <c r="G758" s="9">
        <v>1</v>
      </c>
    </row>
    <row r="759" spans="1:7" x14ac:dyDescent="0.25">
      <c r="A759" s="9">
        <v>40203030</v>
      </c>
      <c r="B759" s="9">
        <v>525120</v>
      </c>
      <c r="C759" t="s">
        <v>1041</v>
      </c>
      <c r="D759" t="s">
        <v>1077</v>
      </c>
      <c r="E759" s="9" t="s">
        <v>1042</v>
      </c>
      <c r="F759" s="9" t="s">
        <v>1043</v>
      </c>
      <c r="G759" s="9">
        <v>1</v>
      </c>
    </row>
    <row r="760" spans="1:7" x14ac:dyDescent="0.25">
      <c r="A760" s="9">
        <v>40203030</v>
      </c>
      <c r="B760" s="9">
        <v>525190</v>
      </c>
      <c r="C760" t="s">
        <v>1041</v>
      </c>
      <c r="D760" t="s">
        <v>1078</v>
      </c>
      <c r="E760" s="9" t="s">
        <v>1042</v>
      </c>
      <c r="F760" s="9" t="s">
        <v>1043</v>
      </c>
      <c r="G760" s="9">
        <v>1</v>
      </c>
    </row>
    <row r="761" spans="1:7" x14ac:dyDescent="0.25">
      <c r="A761" s="9">
        <v>40402010</v>
      </c>
      <c r="B761" s="9">
        <v>525910</v>
      </c>
      <c r="C761" t="s">
        <v>1086</v>
      </c>
      <c r="D761" t="s">
        <v>1080</v>
      </c>
      <c r="E761" s="9" t="s">
        <v>1087</v>
      </c>
      <c r="F761" s="9" t="s">
        <v>1088</v>
      </c>
      <c r="G761" s="9">
        <v>0.125</v>
      </c>
    </row>
    <row r="762" spans="1:7" x14ac:dyDescent="0.25">
      <c r="A762" s="9">
        <v>40402010</v>
      </c>
      <c r="B762" s="9">
        <v>525910</v>
      </c>
      <c r="C762" t="s">
        <v>1086</v>
      </c>
      <c r="D762" t="s">
        <v>1080</v>
      </c>
      <c r="E762" s="9" t="s">
        <v>1093</v>
      </c>
      <c r="G762" s="9">
        <v>0.125</v>
      </c>
    </row>
    <row r="763" spans="1:7" x14ac:dyDescent="0.25">
      <c r="A763" s="9">
        <v>40402020</v>
      </c>
      <c r="B763" s="9">
        <v>525910</v>
      </c>
      <c r="C763" t="s">
        <v>1084</v>
      </c>
      <c r="D763" t="s">
        <v>1080</v>
      </c>
      <c r="E763" s="9" t="s">
        <v>1085</v>
      </c>
      <c r="G763" s="9">
        <v>0.125</v>
      </c>
    </row>
    <row r="764" spans="1:7" x14ac:dyDescent="0.25">
      <c r="A764" s="9">
        <v>40402030</v>
      </c>
      <c r="B764" s="9">
        <v>525910</v>
      </c>
      <c r="C764" t="s">
        <v>1089</v>
      </c>
      <c r="D764" t="s">
        <v>1080</v>
      </c>
      <c r="E764" s="9" t="s">
        <v>1090</v>
      </c>
      <c r="G764" s="9">
        <v>0.125</v>
      </c>
    </row>
    <row r="765" spans="1:7" x14ac:dyDescent="0.25">
      <c r="A765" s="9">
        <v>40402040</v>
      </c>
      <c r="B765" s="9">
        <v>525910</v>
      </c>
      <c r="C765" t="s">
        <v>1082</v>
      </c>
      <c r="D765" t="s">
        <v>1080</v>
      </c>
      <c r="E765" s="9" t="s">
        <v>1083</v>
      </c>
      <c r="G765" s="9">
        <v>0.125</v>
      </c>
    </row>
    <row r="766" spans="1:7" x14ac:dyDescent="0.25">
      <c r="A766" s="9">
        <v>40402050</v>
      </c>
      <c r="B766" s="9">
        <v>525910</v>
      </c>
      <c r="C766" t="s">
        <v>1091</v>
      </c>
      <c r="D766" t="s">
        <v>1080</v>
      </c>
      <c r="E766" s="9" t="s">
        <v>1092</v>
      </c>
      <c r="G766" s="9">
        <v>0.125</v>
      </c>
    </row>
    <row r="767" spans="1:7" x14ac:dyDescent="0.25">
      <c r="A767" s="9">
        <v>40402060</v>
      </c>
      <c r="B767" s="9">
        <v>525910</v>
      </c>
      <c r="C767" t="s">
        <v>1094</v>
      </c>
      <c r="D767" t="s">
        <v>1080</v>
      </c>
      <c r="E767" s="9" t="s">
        <v>1095</v>
      </c>
      <c r="G767" s="9">
        <v>0.125</v>
      </c>
    </row>
    <row r="768" spans="1:7" x14ac:dyDescent="0.25">
      <c r="A768" s="9">
        <v>40402070</v>
      </c>
      <c r="B768" s="9">
        <v>525910</v>
      </c>
      <c r="C768" t="s">
        <v>1079</v>
      </c>
      <c r="D768" t="s">
        <v>1080</v>
      </c>
      <c r="E768" s="9" t="s">
        <v>1081</v>
      </c>
      <c r="G768" s="9">
        <v>0.125</v>
      </c>
    </row>
    <row r="769" spans="1:7" x14ac:dyDescent="0.25">
      <c r="A769" s="9">
        <v>40203010</v>
      </c>
      <c r="B769" s="9">
        <v>525920</v>
      </c>
      <c r="C769" t="s">
        <v>1037</v>
      </c>
      <c r="D769" t="s">
        <v>1096</v>
      </c>
      <c r="E769" s="9" t="s">
        <v>1039</v>
      </c>
      <c r="F769" s="9" t="s">
        <v>1040</v>
      </c>
      <c r="G769" s="9">
        <v>1</v>
      </c>
    </row>
    <row r="770" spans="1:7" x14ac:dyDescent="0.25">
      <c r="A770" s="9">
        <v>40203030</v>
      </c>
      <c r="B770" s="9">
        <v>525990</v>
      </c>
      <c r="C770" t="s">
        <v>1041</v>
      </c>
      <c r="D770" t="s">
        <v>1097</v>
      </c>
      <c r="E770" s="9" t="s">
        <v>1042</v>
      </c>
      <c r="F770" s="9" t="s">
        <v>1043</v>
      </c>
      <c r="G770" s="9">
        <v>1</v>
      </c>
    </row>
    <row r="771" spans="1:7" x14ac:dyDescent="0.25">
      <c r="A771" s="9">
        <v>40403020</v>
      </c>
      <c r="B771" s="9">
        <v>531110</v>
      </c>
      <c r="C771" t="s">
        <v>1098</v>
      </c>
      <c r="D771" t="s">
        <v>1099</v>
      </c>
      <c r="E771" s="9" t="s">
        <v>1100</v>
      </c>
      <c r="G771" s="9">
        <v>1</v>
      </c>
    </row>
    <row r="772" spans="1:7" x14ac:dyDescent="0.25">
      <c r="A772" s="9">
        <v>40403020</v>
      </c>
      <c r="B772" s="9">
        <v>531120</v>
      </c>
      <c r="C772" t="s">
        <v>1098</v>
      </c>
      <c r="D772" t="s">
        <v>1101</v>
      </c>
      <c r="E772" s="9" t="s">
        <v>1100</v>
      </c>
      <c r="G772" s="9">
        <v>1</v>
      </c>
    </row>
    <row r="773" spans="1:7" x14ac:dyDescent="0.25">
      <c r="A773" s="9">
        <v>40403020</v>
      </c>
      <c r="B773" s="9">
        <v>531130</v>
      </c>
      <c r="C773" t="s">
        <v>1098</v>
      </c>
      <c r="D773" t="s">
        <v>1102</v>
      </c>
      <c r="E773" s="9" t="s">
        <v>1100</v>
      </c>
      <c r="G773" s="9">
        <v>1</v>
      </c>
    </row>
    <row r="774" spans="1:7" x14ac:dyDescent="0.25">
      <c r="A774" s="9">
        <v>40403020</v>
      </c>
      <c r="B774" s="9">
        <v>531190</v>
      </c>
      <c r="C774" t="s">
        <v>1098</v>
      </c>
      <c r="D774" t="s">
        <v>1103</v>
      </c>
      <c r="E774" s="9" t="s">
        <v>1100</v>
      </c>
      <c r="G774" s="9">
        <v>1</v>
      </c>
    </row>
    <row r="775" spans="1:7" x14ac:dyDescent="0.25">
      <c r="A775" s="9">
        <v>40403040</v>
      </c>
      <c r="B775" s="9">
        <v>531210</v>
      </c>
      <c r="C775" t="s">
        <v>1104</v>
      </c>
      <c r="D775" t="s">
        <v>1105</v>
      </c>
      <c r="E775" s="9" t="s">
        <v>1106</v>
      </c>
      <c r="G775" s="9">
        <v>1</v>
      </c>
    </row>
    <row r="776" spans="1:7" x14ac:dyDescent="0.25">
      <c r="A776" s="9">
        <v>40403020</v>
      </c>
      <c r="B776" s="9">
        <v>531311</v>
      </c>
      <c r="C776" t="s">
        <v>1098</v>
      </c>
      <c r="D776" t="s">
        <v>1107</v>
      </c>
      <c r="E776" s="9" t="s">
        <v>1100</v>
      </c>
      <c r="G776" s="9">
        <v>1</v>
      </c>
    </row>
    <row r="777" spans="1:7" x14ac:dyDescent="0.25">
      <c r="A777" s="9">
        <v>40403020</v>
      </c>
      <c r="B777" s="9">
        <v>531312</v>
      </c>
      <c r="C777" t="s">
        <v>1098</v>
      </c>
      <c r="D777" t="s">
        <v>1108</v>
      </c>
      <c r="E777" s="9" t="s">
        <v>1100</v>
      </c>
      <c r="G777" s="9">
        <v>1</v>
      </c>
    </row>
    <row r="778" spans="1:7" x14ac:dyDescent="0.25">
      <c r="A778" s="9">
        <v>40403040</v>
      </c>
      <c r="B778" s="9">
        <v>531320</v>
      </c>
      <c r="C778" t="s">
        <v>1104</v>
      </c>
      <c r="D778" t="s">
        <v>1109</v>
      </c>
      <c r="E778" s="9" t="s">
        <v>1106</v>
      </c>
      <c r="G778" s="9">
        <v>1</v>
      </c>
    </row>
    <row r="779" spans="1:7" x14ac:dyDescent="0.25">
      <c r="A779" s="9">
        <v>40403010</v>
      </c>
      <c r="B779" s="9">
        <v>531390</v>
      </c>
      <c r="C779" t="s">
        <v>1113</v>
      </c>
      <c r="D779" t="s">
        <v>1111</v>
      </c>
      <c r="E779" s="9" t="s">
        <v>1114</v>
      </c>
      <c r="F779" s="9" t="s">
        <v>1115</v>
      </c>
      <c r="G779" s="9">
        <v>0.3333333</v>
      </c>
    </row>
    <row r="780" spans="1:7" x14ac:dyDescent="0.25">
      <c r="A780" s="9">
        <v>40403010</v>
      </c>
      <c r="B780" s="9">
        <v>531390</v>
      </c>
      <c r="C780" t="s">
        <v>1113</v>
      </c>
      <c r="D780" t="s">
        <v>1111</v>
      </c>
      <c r="E780" s="9" t="s">
        <v>1116</v>
      </c>
      <c r="G780" s="9">
        <v>0.3333333</v>
      </c>
    </row>
    <row r="781" spans="1:7" x14ac:dyDescent="0.25">
      <c r="A781" s="9">
        <v>40403030</v>
      </c>
      <c r="B781" s="9">
        <v>531390</v>
      </c>
      <c r="C781" t="s">
        <v>1110</v>
      </c>
      <c r="D781" t="s">
        <v>1111</v>
      </c>
      <c r="E781" s="9" t="s">
        <v>1112</v>
      </c>
      <c r="G781" s="9">
        <v>0.3333333</v>
      </c>
    </row>
    <row r="782" spans="1:7" x14ac:dyDescent="0.25">
      <c r="A782" s="9">
        <v>40202010</v>
      </c>
      <c r="B782" s="9">
        <v>532111</v>
      </c>
      <c r="C782" t="s">
        <v>1014</v>
      </c>
      <c r="D782" t="s">
        <v>1117</v>
      </c>
      <c r="E782" s="9" t="s">
        <v>1016</v>
      </c>
      <c r="F782" s="9" t="s">
        <v>1017</v>
      </c>
      <c r="G782" s="9">
        <v>1</v>
      </c>
    </row>
    <row r="783" spans="1:7" x14ac:dyDescent="0.25">
      <c r="A783" s="9">
        <v>25504050</v>
      </c>
      <c r="B783" s="9">
        <v>532112</v>
      </c>
      <c r="C783" t="s">
        <v>750</v>
      </c>
      <c r="D783" t="s">
        <v>1118</v>
      </c>
      <c r="E783" s="9" t="s">
        <v>752</v>
      </c>
      <c r="G783" s="9">
        <v>1</v>
      </c>
    </row>
    <row r="784" spans="1:7" x14ac:dyDescent="0.25">
      <c r="A784" s="9">
        <v>25504050</v>
      </c>
      <c r="B784" s="9">
        <v>532120</v>
      </c>
      <c r="C784" t="s">
        <v>750</v>
      </c>
      <c r="D784" t="s">
        <v>1119</v>
      </c>
      <c r="E784" s="9" t="s">
        <v>752</v>
      </c>
      <c r="G784" s="9">
        <v>1</v>
      </c>
    </row>
    <row r="785" spans="1:8" x14ac:dyDescent="0.25">
      <c r="A785" s="9">
        <v>40202010</v>
      </c>
      <c r="B785" s="9">
        <v>532210</v>
      </c>
      <c r="C785" t="s">
        <v>1014</v>
      </c>
      <c r="D785" t="s">
        <v>1120</v>
      </c>
      <c r="E785" s="9" t="s">
        <v>1016</v>
      </c>
      <c r="F785" s="9" t="s">
        <v>1017</v>
      </c>
      <c r="G785" s="9">
        <v>1</v>
      </c>
    </row>
    <row r="786" spans="1:8" x14ac:dyDescent="0.25">
      <c r="A786" s="9">
        <v>40202010</v>
      </c>
      <c r="B786" s="9">
        <v>532220</v>
      </c>
      <c r="C786" t="s">
        <v>1014</v>
      </c>
      <c r="D786" t="s">
        <v>1121</v>
      </c>
      <c r="E786" s="9" t="s">
        <v>1016</v>
      </c>
      <c r="F786" s="9" t="s">
        <v>1017</v>
      </c>
      <c r="G786" s="9">
        <v>1</v>
      </c>
    </row>
    <row r="787" spans="1:8" x14ac:dyDescent="0.25">
      <c r="A787" s="9">
        <v>40202010</v>
      </c>
      <c r="B787" s="9">
        <v>532230</v>
      </c>
      <c r="C787" t="s">
        <v>1014</v>
      </c>
      <c r="D787" t="s">
        <v>1122</v>
      </c>
      <c r="E787" s="9" t="s">
        <v>1016</v>
      </c>
      <c r="F787" s="9" t="s">
        <v>1017</v>
      </c>
      <c r="G787" s="9">
        <v>1</v>
      </c>
    </row>
    <row r="788" spans="1:8" x14ac:dyDescent="0.25">
      <c r="A788" s="9">
        <v>40202010</v>
      </c>
      <c r="B788" s="9">
        <v>532291</v>
      </c>
      <c r="C788" t="s">
        <v>1014</v>
      </c>
      <c r="D788" t="s">
        <v>1123</v>
      </c>
      <c r="E788" s="9" t="s">
        <v>1016</v>
      </c>
      <c r="F788" s="9" t="s">
        <v>1017</v>
      </c>
      <c r="G788" s="9">
        <v>1</v>
      </c>
    </row>
    <row r="789" spans="1:8" x14ac:dyDescent="0.25">
      <c r="A789" s="9">
        <v>40202010</v>
      </c>
      <c r="B789" s="9">
        <v>532292</v>
      </c>
      <c r="C789" t="s">
        <v>1014</v>
      </c>
      <c r="D789" t="s">
        <v>1124</v>
      </c>
      <c r="E789" s="9" t="s">
        <v>1016</v>
      </c>
      <c r="F789" s="9" t="s">
        <v>1017</v>
      </c>
      <c r="G789" s="9">
        <v>1</v>
      </c>
    </row>
    <row r="790" spans="1:8" x14ac:dyDescent="0.25">
      <c r="A790" s="9">
        <v>40202010</v>
      </c>
      <c r="B790" s="9">
        <v>532299</v>
      </c>
      <c r="C790" t="s">
        <v>1014</v>
      </c>
      <c r="D790" t="s">
        <v>1125</v>
      </c>
      <c r="E790" s="9" t="s">
        <v>1016</v>
      </c>
      <c r="F790" s="9" t="s">
        <v>1017</v>
      </c>
      <c r="G790" s="9">
        <v>1</v>
      </c>
    </row>
    <row r="791" spans="1:8" x14ac:dyDescent="0.25">
      <c r="A791" s="9">
        <v>20107010</v>
      </c>
      <c r="B791" s="9">
        <v>532310</v>
      </c>
      <c r="C791" t="s">
        <v>1126</v>
      </c>
      <c r="D791" t="s">
        <v>1127</v>
      </c>
      <c r="E791" s="9" t="s">
        <v>694</v>
      </c>
      <c r="F791" s="9" t="s">
        <v>695</v>
      </c>
      <c r="G791" s="9">
        <v>1</v>
      </c>
    </row>
    <row r="792" spans="1:8" x14ac:dyDescent="0.25">
      <c r="A792" s="9">
        <v>20107010</v>
      </c>
      <c r="B792" s="9">
        <v>532411</v>
      </c>
      <c r="C792" t="s">
        <v>1126</v>
      </c>
      <c r="D792" t="s">
        <v>1128</v>
      </c>
      <c r="E792" s="9" t="s">
        <v>694</v>
      </c>
      <c r="F792" s="9" t="s">
        <v>695</v>
      </c>
      <c r="G792" s="9">
        <v>1</v>
      </c>
    </row>
    <row r="793" spans="1:8" x14ac:dyDescent="0.25">
      <c r="A793" s="9">
        <v>20107010</v>
      </c>
      <c r="B793" s="9">
        <v>532412</v>
      </c>
      <c r="C793" t="s">
        <v>1126</v>
      </c>
      <c r="D793" t="s">
        <v>1129</v>
      </c>
      <c r="E793" s="9" t="s">
        <v>694</v>
      </c>
      <c r="F793" s="9" t="s">
        <v>695</v>
      </c>
      <c r="G793" s="9">
        <v>1</v>
      </c>
    </row>
    <row r="794" spans="1:8" x14ac:dyDescent="0.25">
      <c r="A794" s="9">
        <v>20107010</v>
      </c>
      <c r="B794" s="9">
        <v>532420</v>
      </c>
      <c r="C794" t="s">
        <v>1126</v>
      </c>
      <c r="D794" t="s">
        <v>1130</v>
      </c>
      <c r="E794" s="9" t="s">
        <v>694</v>
      </c>
      <c r="F794" s="9" t="s">
        <v>695</v>
      </c>
      <c r="G794" s="9">
        <v>1</v>
      </c>
    </row>
    <row r="795" spans="1:8" x14ac:dyDescent="0.25">
      <c r="A795" s="9">
        <v>20107010</v>
      </c>
      <c r="B795" s="9">
        <v>532490</v>
      </c>
      <c r="C795" t="s">
        <v>1126</v>
      </c>
      <c r="D795" t="s">
        <v>1131</v>
      </c>
      <c r="E795" s="9" t="s">
        <v>694</v>
      </c>
      <c r="F795" s="9" t="s">
        <v>695</v>
      </c>
      <c r="G795" s="9">
        <v>1</v>
      </c>
    </row>
    <row r="796" spans="1:8" x14ac:dyDescent="0.25">
      <c r="A796" s="9">
        <v>20107010</v>
      </c>
      <c r="B796" s="9">
        <v>533110</v>
      </c>
      <c r="C796" t="s">
        <v>1126</v>
      </c>
      <c r="D796" t="s">
        <v>1132</v>
      </c>
      <c r="E796" s="9" t="s">
        <v>694</v>
      </c>
      <c r="F796" s="9" t="s">
        <v>695</v>
      </c>
      <c r="G796" s="9">
        <v>1</v>
      </c>
    </row>
    <row r="797" spans="1:8" x14ac:dyDescent="0.25">
      <c r="A797" s="9">
        <v>25302020</v>
      </c>
      <c r="B797" s="9">
        <v>541110</v>
      </c>
      <c r="C797" t="s">
        <v>1133</v>
      </c>
      <c r="D797" t="s">
        <v>1134</v>
      </c>
      <c r="E797" s="9" t="s">
        <v>1135</v>
      </c>
      <c r="G797" s="9">
        <v>1</v>
      </c>
    </row>
    <row r="798" spans="1:8" x14ac:dyDescent="0.25">
      <c r="A798" s="9">
        <v>25302020</v>
      </c>
      <c r="B798" s="9">
        <v>541120</v>
      </c>
      <c r="C798" t="s">
        <v>1133</v>
      </c>
      <c r="D798" t="s">
        <v>1136</v>
      </c>
      <c r="E798" s="9" t="s">
        <v>1135</v>
      </c>
      <c r="G798" s="9">
        <v>1</v>
      </c>
    </row>
    <row r="799" spans="1:8" x14ac:dyDescent="0.25">
      <c r="A799" s="9">
        <v>25302020</v>
      </c>
      <c r="B799" s="9">
        <v>541191</v>
      </c>
      <c r="C799" t="s">
        <v>1133</v>
      </c>
      <c r="D799" t="s">
        <v>1137</v>
      </c>
      <c r="E799" s="9" t="s">
        <v>1135</v>
      </c>
      <c r="G799" s="9">
        <v>1</v>
      </c>
    </row>
    <row r="800" spans="1:8" s="3" customFormat="1" x14ac:dyDescent="0.25">
      <c r="A800" s="9">
        <v>25302020</v>
      </c>
      <c r="B800" s="9">
        <v>541199</v>
      </c>
      <c r="C800" t="s">
        <v>1133</v>
      </c>
      <c r="D800" t="s">
        <v>1138</v>
      </c>
      <c r="E800" s="9" t="s">
        <v>1135</v>
      </c>
      <c r="F800" s="9"/>
      <c r="G800" s="9">
        <v>1</v>
      </c>
      <c r="H800"/>
    </row>
    <row r="801" spans="1:7" x14ac:dyDescent="0.25">
      <c r="A801" s="9">
        <v>25302020</v>
      </c>
      <c r="B801" s="9">
        <v>541211</v>
      </c>
      <c r="C801" t="s">
        <v>1133</v>
      </c>
      <c r="D801" t="s">
        <v>1139</v>
      </c>
      <c r="E801" s="9" t="s">
        <v>1135</v>
      </c>
      <c r="G801" s="9">
        <v>1</v>
      </c>
    </row>
    <row r="802" spans="1:7" x14ac:dyDescent="0.25">
      <c r="A802" s="9">
        <v>25302020</v>
      </c>
      <c r="B802" s="9">
        <v>541213</v>
      </c>
      <c r="C802" t="s">
        <v>1133</v>
      </c>
      <c r="D802" t="s">
        <v>1140</v>
      </c>
      <c r="E802" s="9" t="s">
        <v>1135</v>
      </c>
      <c r="G802" s="9">
        <v>1</v>
      </c>
    </row>
    <row r="803" spans="1:7" x14ac:dyDescent="0.25">
      <c r="A803" s="9">
        <v>20202020</v>
      </c>
      <c r="B803" s="9">
        <v>541214</v>
      </c>
      <c r="C803" t="s">
        <v>1141</v>
      </c>
      <c r="D803" t="s">
        <v>1142</v>
      </c>
      <c r="E803" s="9" t="s">
        <v>1143</v>
      </c>
      <c r="G803" s="9">
        <v>1</v>
      </c>
    </row>
    <row r="804" spans="1:7" x14ac:dyDescent="0.25">
      <c r="A804" s="9">
        <v>20202020</v>
      </c>
      <c r="B804" s="9">
        <v>541219</v>
      </c>
      <c r="C804" t="s">
        <v>1141</v>
      </c>
      <c r="D804" t="s">
        <v>1144</v>
      </c>
      <c r="E804" s="9" t="s">
        <v>1143</v>
      </c>
      <c r="G804" s="9">
        <v>1</v>
      </c>
    </row>
    <row r="805" spans="1:7" x14ac:dyDescent="0.25">
      <c r="A805" s="9">
        <v>20202020</v>
      </c>
      <c r="B805" s="9">
        <v>541310</v>
      </c>
      <c r="C805" t="s">
        <v>1141</v>
      </c>
      <c r="D805" t="s">
        <v>1145</v>
      </c>
      <c r="E805" s="9" t="s">
        <v>1143</v>
      </c>
      <c r="G805" s="9">
        <v>1</v>
      </c>
    </row>
    <row r="806" spans="1:7" x14ac:dyDescent="0.25">
      <c r="A806" s="9">
        <v>20202020</v>
      </c>
      <c r="B806" s="9">
        <v>541320</v>
      </c>
      <c r="C806" t="s">
        <v>1141</v>
      </c>
      <c r="D806" t="s">
        <v>1146</v>
      </c>
      <c r="E806" s="9" t="s">
        <v>1143</v>
      </c>
      <c r="G806" s="9">
        <v>1</v>
      </c>
    </row>
    <row r="807" spans="1:7" x14ac:dyDescent="0.25">
      <c r="A807" s="9">
        <v>20202020</v>
      </c>
      <c r="B807" s="9">
        <v>541330</v>
      </c>
      <c r="C807" t="s">
        <v>1141</v>
      </c>
      <c r="D807" t="s">
        <v>1147</v>
      </c>
      <c r="E807" s="9" t="s">
        <v>1143</v>
      </c>
      <c r="G807" s="9">
        <v>1</v>
      </c>
    </row>
    <row r="808" spans="1:7" x14ac:dyDescent="0.25">
      <c r="A808" s="9">
        <v>20202020</v>
      </c>
      <c r="B808" s="9">
        <v>541340</v>
      </c>
      <c r="C808" t="s">
        <v>1141</v>
      </c>
      <c r="D808" t="s">
        <v>1148</v>
      </c>
      <c r="E808" s="9" t="s">
        <v>1143</v>
      </c>
      <c r="G808" s="9">
        <v>1</v>
      </c>
    </row>
    <row r="809" spans="1:7" x14ac:dyDescent="0.25">
      <c r="A809" s="9">
        <v>20202020</v>
      </c>
      <c r="B809" s="9">
        <v>541350</v>
      </c>
      <c r="C809" t="s">
        <v>1141</v>
      </c>
      <c r="D809" t="s">
        <v>1149</v>
      </c>
      <c r="E809" s="9" t="s">
        <v>1143</v>
      </c>
      <c r="G809" s="9">
        <v>1</v>
      </c>
    </row>
    <row r="810" spans="1:7" x14ac:dyDescent="0.25">
      <c r="A810" s="9">
        <v>20202020</v>
      </c>
      <c r="B810" s="9">
        <v>541360</v>
      </c>
      <c r="C810" t="s">
        <v>1141</v>
      </c>
      <c r="D810" t="s">
        <v>1150</v>
      </c>
      <c r="E810" s="9" t="s">
        <v>1143</v>
      </c>
      <c r="G810" s="9">
        <v>1</v>
      </c>
    </row>
    <row r="811" spans="1:7" x14ac:dyDescent="0.25">
      <c r="A811" s="9">
        <v>20202020</v>
      </c>
      <c r="B811" s="9">
        <v>541370</v>
      </c>
      <c r="C811" t="s">
        <v>1141</v>
      </c>
      <c r="D811" t="s">
        <v>1151</v>
      </c>
      <c r="E811" s="9" t="s">
        <v>1143</v>
      </c>
      <c r="G811" s="9">
        <v>1</v>
      </c>
    </row>
    <row r="812" spans="1:7" x14ac:dyDescent="0.25">
      <c r="A812" s="9">
        <v>35203010</v>
      </c>
      <c r="B812" s="9">
        <v>541380</v>
      </c>
      <c r="C812" t="s">
        <v>1152</v>
      </c>
      <c r="D812" t="s">
        <v>1153</v>
      </c>
      <c r="E812" s="9" t="s">
        <v>1154</v>
      </c>
      <c r="G812" s="9">
        <v>1</v>
      </c>
    </row>
    <row r="813" spans="1:7" x14ac:dyDescent="0.25">
      <c r="A813" s="9">
        <v>25302020</v>
      </c>
      <c r="B813" s="9">
        <v>541410</v>
      </c>
      <c r="C813" t="s">
        <v>1133</v>
      </c>
      <c r="D813" t="s">
        <v>1155</v>
      </c>
      <c r="E813" s="9" t="s">
        <v>1135</v>
      </c>
      <c r="G813" s="9">
        <v>1</v>
      </c>
    </row>
    <row r="814" spans="1:7" x14ac:dyDescent="0.25">
      <c r="A814" s="9">
        <v>20202020</v>
      </c>
      <c r="B814" s="9">
        <v>541420</v>
      </c>
      <c r="C814" t="s">
        <v>1141</v>
      </c>
      <c r="D814" t="s">
        <v>1156</v>
      </c>
      <c r="E814" s="9" t="s">
        <v>1143</v>
      </c>
      <c r="G814" s="9">
        <v>1</v>
      </c>
    </row>
    <row r="815" spans="1:7" x14ac:dyDescent="0.25">
      <c r="A815" s="9">
        <v>20202020</v>
      </c>
      <c r="B815" s="9">
        <v>541430</v>
      </c>
      <c r="C815" t="s">
        <v>1141</v>
      </c>
      <c r="D815" t="s">
        <v>1157</v>
      </c>
      <c r="E815" s="9" t="s">
        <v>1143</v>
      </c>
      <c r="G815" s="9">
        <v>1</v>
      </c>
    </row>
    <row r="816" spans="1:7" x14ac:dyDescent="0.25">
      <c r="A816" s="9">
        <v>20202020</v>
      </c>
      <c r="B816" s="9">
        <v>541490</v>
      </c>
      <c r="C816" t="s">
        <v>1141</v>
      </c>
      <c r="D816" t="s">
        <v>1158</v>
      </c>
      <c r="E816" s="9" t="s">
        <v>1143</v>
      </c>
      <c r="G816" s="9">
        <v>1</v>
      </c>
    </row>
    <row r="817" spans="1:7" x14ac:dyDescent="0.25">
      <c r="A817" s="9">
        <v>20202020</v>
      </c>
      <c r="B817" s="9">
        <v>541511</v>
      </c>
      <c r="C817" t="s">
        <v>1141</v>
      </c>
      <c r="D817" t="s">
        <v>1159</v>
      </c>
      <c r="E817" s="9" t="s">
        <v>1143</v>
      </c>
      <c r="G817" s="9">
        <v>1</v>
      </c>
    </row>
    <row r="818" spans="1:7" x14ac:dyDescent="0.25">
      <c r="A818" s="9">
        <v>20202020</v>
      </c>
      <c r="B818" s="9">
        <v>541512</v>
      </c>
      <c r="C818" t="s">
        <v>1141</v>
      </c>
      <c r="D818" t="s">
        <v>1160</v>
      </c>
      <c r="E818" s="9" t="s">
        <v>1143</v>
      </c>
      <c r="G818" s="9">
        <v>1</v>
      </c>
    </row>
    <row r="819" spans="1:7" x14ac:dyDescent="0.25">
      <c r="A819" s="9">
        <v>20202020</v>
      </c>
      <c r="B819" s="9">
        <v>541519</v>
      </c>
      <c r="C819" t="s">
        <v>1141</v>
      </c>
      <c r="D819" t="s">
        <v>1161</v>
      </c>
      <c r="E819" s="9" t="s">
        <v>1143</v>
      </c>
      <c r="G819" s="9">
        <v>1</v>
      </c>
    </row>
    <row r="820" spans="1:7" x14ac:dyDescent="0.25">
      <c r="A820" s="9">
        <v>20202020</v>
      </c>
      <c r="B820" s="9">
        <v>541611</v>
      </c>
      <c r="C820" t="s">
        <v>1141</v>
      </c>
      <c r="D820" t="s">
        <v>1162</v>
      </c>
      <c r="E820" s="9" t="s">
        <v>1143</v>
      </c>
      <c r="G820" s="9">
        <v>1</v>
      </c>
    </row>
    <row r="821" spans="1:7" x14ac:dyDescent="0.25">
      <c r="A821" s="9">
        <v>20202010</v>
      </c>
      <c r="B821" s="9">
        <v>541612</v>
      </c>
      <c r="C821" t="s">
        <v>1163</v>
      </c>
      <c r="D821" t="s">
        <v>1164</v>
      </c>
      <c r="E821" s="9" t="s">
        <v>1165</v>
      </c>
      <c r="G821" s="9">
        <v>1</v>
      </c>
    </row>
    <row r="822" spans="1:7" x14ac:dyDescent="0.25">
      <c r="A822" s="9">
        <v>20202020</v>
      </c>
      <c r="B822" s="9">
        <v>541614</v>
      </c>
      <c r="C822" t="s">
        <v>1141</v>
      </c>
      <c r="D822" t="s">
        <v>1166</v>
      </c>
      <c r="E822" s="9" t="s">
        <v>1143</v>
      </c>
      <c r="G822" s="9">
        <v>1</v>
      </c>
    </row>
    <row r="823" spans="1:7" x14ac:dyDescent="0.25">
      <c r="A823" s="9">
        <v>20202020</v>
      </c>
      <c r="B823" s="9">
        <v>541618</v>
      </c>
      <c r="C823" t="s">
        <v>1141</v>
      </c>
      <c r="D823" t="s">
        <v>1167</v>
      </c>
      <c r="E823" s="9" t="s">
        <v>1143</v>
      </c>
      <c r="G823" s="9">
        <v>1</v>
      </c>
    </row>
    <row r="824" spans="1:7" x14ac:dyDescent="0.25">
      <c r="A824" s="9">
        <v>20202020</v>
      </c>
      <c r="B824" s="9">
        <v>541620</v>
      </c>
      <c r="C824" t="s">
        <v>1141</v>
      </c>
      <c r="D824" t="s">
        <v>1168</v>
      </c>
      <c r="E824" s="9" t="s">
        <v>1143</v>
      </c>
      <c r="G824" s="9">
        <v>1</v>
      </c>
    </row>
    <row r="825" spans="1:7" x14ac:dyDescent="0.25">
      <c r="A825" s="9">
        <v>35203010</v>
      </c>
      <c r="B825" s="9">
        <v>541690</v>
      </c>
      <c r="C825" t="s">
        <v>1152</v>
      </c>
      <c r="D825" t="s">
        <v>1169</v>
      </c>
      <c r="E825" s="9" t="s">
        <v>1154</v>
      </c>
      <c r="G825" s="9">
        <v>1</v>
      </c>
    </row>
    <row r="826" spans="1:7" x14ac:dyDescent="0.25">
      <c r="A826" s="9">
        <v>35201010</v>
      </c>
      <c r="B826" s="9">
        <v>541711</v>
      </c>
      <c r="C826" t="s">
        <v>1170</v>
      </c>
      <c r="D826" t="s">
        <v>1171</v>
      </c>
      <c r="E826" s="9" t="s">
        <v>1172</v>
      </c>
      <c r="F826" s="9" t="s">
        <v>1173</v>
      </c>
      <c r="G826" s="9">
        <v>1</v>
      </c>
    </row>
    <row r="827" spans="1:7" x14ac:dyDescent="0.25">
      <c r="A827" s="9">
        <v>35103010</v>
      </c>
      <c r="B827" s="9">
        <v>541712</v>
      </c>
      <c r="C827" t="s">
        <v>1174</v>
      </c>
      <c r="D827" t="s">
        <v>1175</v>
      </c>
      <c r="E827" s="9" t="s">
        <v>1176</v>
      </c>
      <c r="G827" s="9">
        <v>1</v>
      </c>
    </row>
    <row r="828" spans="1:7" x14ac:dyDescent="0.25">
      <c r="A828" s="9">
        <v>20202020</v>
      </c>
      <c r="B828" s="9">
        <v>541720</v>
      </c>
      <c r="C828" t="s">
        <v>1141</v>
      </c>
      <c r="D828" t="s">
        <v>1177</v>
      </c>
      <c r="E828" s="9" t="s">
        <v>1143</v>
      </c>
      <c r="G828" s="9">
        <v>1</v>
      </c>
    </row>
    <row r="829" spans="1:7" x14ac:dyDescent="0.25">
      <c r="A829" s="9">
        <v>20201010</v>
      </c>
      <c r="B829" s="9">
        <v>541810</v>
      </c>
      <c r="C829" t="s">
        <v>1178</v>
      </c>
      <c r="D829" t="s">
        <v>1179</v>
      </c>
      <c r="E829" s="9" t="s">
        <v>321</v>
      </c>
      <c r="F829" s="9" t="s">
        <v>322</v>
      </c>
      <c r="G829" s="9">
        <v>1</v>
      </c>
    </row>
    <row r="830" spans="1:7" x14ac:dyDescent="0.25">
      <c r="A830" s="9">
        <v>20202020</v>
      </c>
      <c r="B830" s="9">
        <v>541820</v>
      </c>
      <c r="C830" t="s">
        <v>1141</v>
      </c>
      <c r="D830" t="s">
        <v>1180</v>
      </c>
      <c r="E830" s="9" t="s">
        <v>1143</v>
      </c>
      <c r="G830" s="9">
        <v>1</v>
      </c>
    </row>
    <row r="831" spans="1:7" x14ac:dyDescent="0.25">
      <c r="A831" s="9">
        <v>20202020</v>
      </c>
      <c r="B831" s="9">
        <v>541830</v>
      </c>
      <c r="C831" t="s">
        <v>1141</v>
      </c>
      <c r="D831" t="s">
        <v>1181</v>
      </c>
      <c r="E831" s="9" t="s">
        <v>1143</v>
      </c>
      <c r="G831" s="9">
        <v>1</v>
      </c>
    </row>
    <row r="832" spans="1:7" x14ac:dyDescent="0.25">
      <c r="A832" s="9">
        <v>20201010</v>
      </c>
      <c r="B832" s="9">
        <v>541850</v>
      </c>
      <c r="C832" t="s">
        <v>1178</v>
      </c>
      <c r="D832" t="s">
        <v>1182</v>
      </c>
      <c r="E832" s="9" t="s">
        <v>321</v>
      </c>
      <c r="F832" s="9" t="s">
        <v>322</v>
      </c>
      <c r="G832" s="9">
        <v>1</v>
      </c>
    </row>
    <row r="833" spans="1:7" x14ac:dyDescent="0.25">
      <c r="A833" s="9">
        <v>20201010</v>
      </c>
      <c r="B833" s="9">
        <v>541860</v>
      </c>
      <c r="C833" t="s">
        <v>1178</v>
      </c>
      <c r="D833" t="s">
        <v>1183</v>
      </c>
      <c r="E833" s="9" t="s">
        <v>321</v>
      </c>
      <c r="F833" s="9" t="s">
        <v>322</v>
      </c>
      <c r="G833" s="9">
        <v>1</v>
      </c>
    </row>
    <row r="834" spans="1:7" x14ac:dyDescent="0.25">
      <c r="A834" s="9">
        <v>20201010</v>
      </c>
      <c r="B834" s="9">
        <v>541870</v>
      </c>
      <c r="C834" t="s">
        <v>1178</v>
      </c>
      <c r="D834" t="s">
        <v>1184</v>
      </c>
      <c r="E834" s="9" t="s">
        <v>321</v>
      </c>
      <c r="F834" s="9" t="s">
        <v>322</v>
      </c>
      <c r="G834" s="9">
        <v>1</v>
      </c>
    </row>
    <row r="835" spans="1:7" x14ac:dyDescent="0.25">
      <c r="A835" s="9">
        <v>20201010</v>
      </c>
      <c r="B835" s="9">
        <v>541890</v>
      </c>
      <c r="C835" t="s">
        <v>1178</v>
      </c>
      <c r="D835" t="s">
        <v>1185</v>
      </c>
      <c r="E835" s="9" t="s">
        <v>321</v>
      </c>
      <c r="F835" s="9" t="s">
        <v>322</v>
      </c>
      <c r="G835" s="9">
        <v>1</v>
      </c>
    </row>
    <row r="836" spans="1:7" x14ac:dyDescent="0.25">
      <c r="A836" s="9">
        <v>20202020</v>
      </c>
      <c r="B836" s="9">
        <v>541910</v>
      </c>
      <c r="C836" t="s">
        <v>1141</v>
      </c>
      <c r="D836" t="s">
        <v>1186</v>
      </c>
      <c r="E836" s="9" t="s">
        <v>1143</v>
      </c>
      <c r="G836" s="9">
        <v>1</v>
      </c>
    </row>
    <row r="837" spans="1:7" x14ac:dyDescent="0.25">
      <c r="A837" s="9">
        <v>25302020</v>
      </c>
      <c r="B837" s="9">
        <v>541921</v>
      </c>
      <c r="C837" t="s">
        <v>1133</v>
      </c>
      <c r="D837" t="s">
        <v>1187</v>
      </c>
      <c r="E837" s="9" t="s">
        <v>1135</v>
      </c>
      <c r="G837" s="9">
        <v>1</v>
      </c>
    </row>
    <row r="838" spans="1:7" x14ac:dyDescent="0.25">
      <c r="A838" s="9">
        <v>20201060</v>
      </c>
      <c r="B838" s="9">
        <v>541922</v>
      </c>
      <c r="C838" t="s">
        <v>1188</v>
      </c>
      <c r="D838" t="s">
        <v>1189</v>
      </c>
      <c r="E838" s="9" t="s">
        <v>1190</v>
      </c>
      <c r="F838" s="9" t="s">
        <v>1191</v>
      </c>
      <c r="G838" s="9">
        <v>1</v>
      </c>
    </row>
    <row r="839" spans="1:7" x14ac:dyDescent="0.25">
      <c r="A839" s="9">
        <v>25302020</v>
      </c>
      <c r="B839" s="9">
        <v>541930</v>
      </c>
      <c r="C839" t="s">
        <v>1133</v>
      </c>
      <c r="D839" t="s">
        <v>1192</v>
      </c>
      <c r="E839" s="9" t="s">
        <v>1135</v>
      </c>
      <c r="G839" s="9">
        <v>1</v>
      </c>
    </row>
    <row r="840" spans="1:7" x14ac:dyDescent="0.25">
      <c r="A840" s="9">
        <v>25302020</v>
      </c>
      <c r="B840" s="9">
        <v>541940</v>
      </c>
      <c r="C840" t="s">
        <v>1133</v>
      </c>
      <c r="D840" t="s">
        <v>1193</v>
      </c>
      <c r="E840" s="9" t="s">
        <v>1135</v>
      </c>
      <c r="G840" s="9">
        <v>1</v>
      </c>
    </row>
    <row r="841" spans="1:7" x14ac:dyDescent="0.25">
      <c r="A841" s="9">
        <v>20202020</v>
      </c>
      <c r="B841" s="9">
        <v>541990</v>
      </c>
      <c r="C841" t="s">
        <v>1141</v>
      </c>
      <c r="D841" t="s">
        <v>1194</v>
      </c>
      <c r="E841" s="9" t="s">
        <v>1143</v>
      </c>
      <c r="G841" s="9">
        <v>1</v>
      </c>
    </row>
    <row r="842" spans="1:7" x14ac:dyDescent="0.25">
      <c r="A842" s="9">
        <v>20105010</v>
      </c>
      <c r="B842" s="9">
        <v>551111</v>
      </c>
      <c r="C842" t="s">
        <v>1196</v>
      </c>
      <c r="D842" t="s">
        <v>1195</v>
      </c>
      <c r="E842" s="9" t="s">
        <v>1197</v>
      </c>
      <c r="F842" s="9" t="s">
        <v>1198</v>
      </c>
      <c r="G842" s="9">
        <v>0.5</v>
      </c>
    </row>
    <row r="843" spans="1:7" x14ac:dyDescent="0.25">
      <c r="A843" s="9">
        <v>40101010</v>
      </c>
      <c r="B843" s="9">
        <v>551111</v>
      </c>
      <c r="C843" t="s">
        <v>1005</v>
      </c>
      <c r="D843" t="s">
        <v>1195</v>
      </c>
      <c r="E843" s="9" t="s">
        <v>1006</v>
      </c>
      <c r="F843" s="9" t="s">
        <v>1007</v>
      </c>
      <c r="G843" s="9">
        <v>0.5</v>
      </c>
    </row>
    <row r="844" spans="1:7" x14ac:dyDescent="0.25">
      <c r="A844" s="9">
        <v>20105010</v>
      </c>
      <c r="B844" s="9">
        <v>551112</v>
      </c>
      <c r="C844" t="s">
        <v>1196</v>
      </c>
      <c r="D844" t="s">
        <v>1200</v>
      </c>
      <c r="E844" s="9" t="s">
        <v>1197</v>
      </c>
      <c r="F844" s="9" t="s">
        <v>1198</v>
      </c>
      <c r="G844" s="9">
        <v>0.5</v>
      </c>
    </row>
    <row r="845" spans="1:7" x14ac:dyDescent="0.25">
      <c r="A845" s="9">
        <v>40201030</v>
      </c>
      <c r="B845" s="9">
        <v>551112</v>
      </c>
      <c r="C845" t="s">
        <v>1199</v>
      </c>
      <c r="D845" t="s">
        <v>1200</v>
      </c>
      <c r="E845" s="9" t="s">
        <v>1201</v>
      </c>
      <c r="F845" s="9" t="s">
        <v>1202</v>
      </c>
      <c r="G845" s="9">
        <v>0.5</v>
      </c>
    </row>
    <row r="846" spans="1:7" x14ac:dyDescent="0.25">
      <c r="A846" s="9">
        <v>20105010</v>
      </c>
      <c r="B846" s="9">
        <v>551114</v>
      </c>
      <c r="C846" t="s">
        <v>1196</v>
      </c>
      <c r="D846" t="s">
        <v>1203</v>
      </c>
      <c r="E846" s="9" t="s">
        <v>1197</v>
      </c>
      <c r="F846" s="9" t="s">
        <v>1198</v>
      </c>
      <c r="G846" s="9">
        <v>0.5</v>
      </c>
    </row>
    <row r="847" spans="1:7" x14ac:dyDescent="0.25">
      <c r="A847" s="9">
        <v>40201030</v>
      </c>
      <c r="B847" s="9">
        <v>551114</v>
      </c>
      <c r="C847" t="s">
        <v>1199</v>
      </c>
      <c r="D847" t="s">
        <v>1203</v>
      </c>
      <c r="E847" s="9" t="s">
        <v>1201</v>
      </c>
      <c r="F847" s="9" t="s">
        <v>1202</v>
      </c>
      <c r="G847" s="9">
        <v>0.5</v>
      </c>
    </row>
    <row r="848" spans="1:7" x14ac:dyDescent="0.25">
      <c r="A848" s="9">
        <v>20201060</v>
      </c>
      <c r="B848" s="9">
        <v>561110</v>
      </c>
      <c r="C848" t="s">
        <v>1188</v>
      </c>
      <c r="D848" t="s">
        <v>1204</v>
      </c>
      <c r="E848" s="9" t="s">
        <v>1190</v>
      </c>
      <c r="F848" s="9" t="s">
        <v>1191</v>
      </c>
      <c r="G848" s="9">
        <v>1</v>
      </c>
    </row>
    <row r="849" spans="1:7" x14ac:dyDescent="0.25">
      <c r="A849" s="9">
        <v>20201050</v>
      </c>
      <c r="B849" s="9">
        <v>561210</v>
      </c>
      <c r="C849" t="s">
        <v>1205</v>
      </c>
      <c r="D849" t="s">
        <v>1206</v>
      </c>
      <c r="E849" s="9" t="s">
        <v>1207</v>
      </c>
      <c r="F849" s="9" t="s">
        <v>1208</v>
      </c>
      <c r="G849" s="9">
        <v>1</v>
      </c>
    </row>
    <row r="850" spans="1:7" x14ac:dyDescent="0.25">
      <c r="A850" s="9">
        <v>20202010</v>
      </c>
      <c r="B850" s="9">
        <v>561311</v>
      </c>
      <c r="C850" t="s">
        <v>1163</v>
      </c>
      <c r="D850" t="s">
        <v>1209</v>
      </c>
      <c r="E850" s="9" t="s">
        <v>1165</v>
      </c>
      <c r="G850" s="9">
        <v>1</v>
      </c>
    </row>
    <row r="851" spans="1:7" x14ac:dyDescent="0.25">
      <c r="A851" s="9">
        <v>20202010</v>
      </c>
      <c r="B851" s="9">
        <v>561312</v>
      </c>
      <c r="C851" t="s">
        <v>1163</v>
      </c>
      <c r="D851" t="s">
        <v>1210</v>
      </c>
      <c r="E851" s="9" t="s">
        <v>1165</v>
      </c>
      <c r="G851" s="9">
        <v>1</v>
      </c>
    </row>
    <row r="852" spans="1:7" x14ac:dyDescent="0.25">
      <c r="A852" s="9">
        <v>20202010</v>
      </c>
      <c r="B852" s="9">
        <v>561320</v>
      </c>
      <c r="C852" t="s">
        <v>1163</v>
      </c>
      <c r="D852" t="s">
        <v>1211</v>
      </c>
      <c r="E852" s="9" t="s">
        <v>1165</v>
      </c>
      <c r="G852" s="9">
        <v>1</v>
      </c>
    </row>
    <row r="853" spans="1:7" x14ac:dyDescent="0.25">
      <c r="A853" s="9">
        <v>20202010</v>
      </c>
      <c r="B853" s="9">
        <v>561330</v>
      </c>
      <c r="C853" t="s">
        <v>1163</v>
      </c>
      <c r="D853" t="s">
        <v>1212</v>
      </c>
      <c r="E853" s="9" t="s">
        <v>1165</v>
      </c>
      <c r="G853" s="9">
        <v>1</v>
      </c>
    </row>
    <row r="854" spans="1:7" x14ac:dyDescent="0.25">
      <c r="A854" s="9">
        <v>20201060</v>
      </c>
      <c r="B854" s="9">
        <v>561410</v>
      </c>
      <c r="C854" t="s">
        <v>1188</v>
      </c>
      <c r="D854" t="s">
        <v>1213</v>
      </c>
      <c r="E854" s="9" t="s">
        <v>1190</v>
      </c>
      <c r="F854" s="9" t="s">
        <v>1191</v>
      </c>
      <c r="G854" s="9">
        <v>1</v>
      </c>
    </row>
    <row r="855" spans="1:7" x14ac:dyDescent="0.25">
      <c r="A855" s="9">
        <v>20201060</v>
      </c>
      <c r="B855" s="9">
        <v>561421</v>
      </c>
      <c r="C855" t="s">
        <v>1188</v>
      </c>
      <c r="D855" t="s">
        <v>1214</v>
      </c>
      <c r="E855" s="9" t="s">
        <v>1190</v>
      </c>
      <c r="F855" s="9" t="s">
        <v>1191</v>
      </c>
      <c r="G855" s="9">
        <v>1</v>
      </c>
    </row>
    <row r="856" spans="1:7" x14ac:dyDescent="0.25">
      <c r="A856" s="9">
        <v>20201060</v>
      </c>
      <c r="B856" s="9">
        <v>561422</v>
      </c>
      <c r="C856" t="s">
        <v>1188</v>
      </c>
      <c r="D856" t="s">
        <v>1215</v>
      </c>
      <c r="E856" s="9" t="s">
        <v>1190</v>
      </c>
      <c r="F856" s="9" t="s">
        <v>1191</v>
      </c>
      <c r="G856" s="9">
        <v>1</v>
      </c>
    </row>
    <row r="857" spans="1:7" x14ac:dyDescent="0.25">
      <c r="A857" s="9">
        <v>20201060</v>
      </c>
      <c r="B857" s="9">
        <v>561431</v>
      </c>
      <c r="C857" t="s">
        <v>1188</v>
      </c>
      <c r="D857" t="s">
        <v>1216</v>
      </c>
      <c r="E857" s="9" t="s">
        <v>1190</v>
      </c>
      <c r="F857" s="9" t="s">
        <v>1191</v>
      </c>
      <c r="G857" s="9">
        <v>1</v>
      </c>
    </row>
    <row r="858" spans="1:7" x14ac:dyDescent="0.25">
      <c r="A858" s="9">
        <v>20201060</v>
      </c>
      <c r="B858" s="9">
        <v>561439</v>
      </c>
      <c r="C858" t="s">
        <v>1188</v>
      </c>
      <c r="D858" t="s">
        <v>1217</v>
      </c>
      <c r="E858" s="9" t="s">
        <v>1190</v>
      </c>
      <c r="F858" s="9" t="s">
        <v>1191</v>
      </c>
      <c r="G858" s="9">
        <v>1</v>
      </c>
    </row>
    <row r="859" spans="1:7" x14ac:dyDescent="0.25">
      <c r="A859" s="9">
        <v>20201060</v>
      </c>
      <c r="B859" s="9">
        <v>561440</v>
      </c>
      <c r="C859" t="s">
        <v>1188</v>
      </c>
      <c r="D859" t="s">
        <v>1218</v>
      </c>
      <c r="E859" s="9" t="s">
        <v>1190</v>
      </c>
      <c r="F859" s="9" t="s">
        <v>1191</v>
      </c>
      <c r="G859" s="9">
        <v>1</v>
      </c>
    </row>
    <row r="860" spans="1:7" x14ac:dyDescent="0.25">
      <c r="A860" s="9">
        <v>20201060</v>
      </c>
      <c r="B860" s="9">
        <v>561450</v>
      </c>
      <c r="C860" t="s">
        <v>1188</v>
      </c>
      <c r="D860" t="s">
        <v>1219</v>
      </c>
      <c r="E860" s="9" t="s">
        <v>1190</v>
      </c>
      <c r="F860" s="9" t="s">
        <v>1191</v>
      </c>
      <c r="G860" s="9">
        <v>1</v>
      </c>
    </row>
    <row r="861" spans="1:7" x14ac:dyDescent="0.25">
      <c r="A861" s="9">
        <v>20201060</v>
      </c>
      <c r="B861" s="9">
        <v>561491</v>
      </c>
      <c r="C861" t="s">
        <v>1188</v>
      </c>
      <c r="D861" t="s">
        <v>1220</v>
      </c>
      <c r="E861" s="9" t="s">
        <v>1190</v>
      </c>
      <c r="F861" s="9" t="s">
        <v>1191</v>
      </c>
      <c r="G861" s="9">
        <v>1</v>
      </c>
    </row>
    <row r="862" spans="1:7" x14ac:dyDescent="0.25">
      <c r="A862" s="9">
        <v>20201060</v>
      </c>
      <c r="B862" s="9">
        <v>561492</v>
      </c>
      <c r="C862" t="s">
        <v>1188</v>
      </c>
      <c r="D862" t="s">
        <v>1221</v>
      </c>
      <c r="E862" s="9" t="s">
        <v>1190</v>
      </c>
      <c r="F862" s="9" t="s">
        <v>1191</v>
      </c>
      <c r="G862" s="9">
        <v>1</v>
      </c>
    </row>
    <row r="863" spans="1:7" x14ac:dyDescent="0.25">
      <c r="A863" s="9">
        <v>20201060</v>
      </c>
      <c r="B863" s="9">
        <v>561499</v>
      </c>
      <c r="C863" t="s">
        <v>1188</v>
      </c>
      <c r="D863" t="s">
        <v>1222</v>
      </c>
      <c r="E863" s="9" t="s">
        <v>1190</v>
      </c>
      <c r="F863" s="9" t="s">
        <v>1191</v>
      </c>
      <c r="G863" s="9">
        <v>1</v>
      </c>
    </row>
    <row r="864" spans="1:7" x14ac:dyDescent="0.25">
      <c r="A864" s="9">
        <v>25301020</v>
      </c>
      <c r="B864" s="9">
        <v>561510</v>
      </c>
      <c r="C864" t="s">
        <v>1223</v>
      </c>
      <c r="D864" t="s">
        <v>1224</v>
      </c>
      <c r="E864" s="9" t="s">
        <v>1225</v>
      </c>
      <c r="F864" s="9" t="s">
        <v>1226</v>
      </c>
      <c r="G864" s="9">
        <v>1</v>
      </c>
    </row>
    <row r="865" spans="1:7" x14ac:dyDescent="0.25">
      <c r="A865" s="9">
        <v>25301020</v>
      </c>
      <c r="B865" s="9">
        <v>561520</v>
      </c>
      <c r="C865" t="s">
        <v>1223</v>
      </c>
      <c r="D865" t="s">
        <v>1227</v>
      </c>
      <c r="E865" s="9" t="s">
        <v>1225</v>
      </c>
      <c r="F865" s="9" t="s">
        <v>1226</v>
      </c>
      <c r="G865" s="9">
        <v>1</v>
      </c>
    </row>
    <row r="866" spans="1:7" x14ac:dyDescent="0.25">
      <c r="A866" s="9">
        <v>25301020</v>
      </c>
      <c r="B866" s="9">
        <v>561591</v>
      </c>
      <c r="C866" t="s">
        <v>1223</v>
      </c>
      <c r="D866" t="s">
        <v>1228</v>
      </c>
      <c r="E866" s="9" t="s">
        <v>1225</v>
      </c>
      <c r="F866" s="9" t="s">
        <v>1226</v>
      </c>
      <c r="G866" s="9">
        <v>1</v>
      </c>
    </row>
    <row r="867" spans="1:7" x14ac:dyDescent="0.25">
      <c r="A867" s="9">
        <v>25301020</v>
      </c>
      <c r="B867" s="9">
        <v>561599</v>
      </c>
      <c r="C867" t="s">
        <v>1223</v>
      </c>
      <c r="D867" t="s">
        <v>1229</v>
      </c>
      <c r="E867" s="9" t="s">
        <v>1225</v>
      </c>
      <c r="F867" s="9" t="s">
        <v>1226</v>
      </c>
      <c r="G867" s="9">
        <v>1</v>
      </c>
    </row>
    <row r="868" spans="1:7" x14ac:dyDescent="0.25">
      <c r="A868" s="9">
        <v>20201080</v>
      </c>
      <c r="B868" s="9">
        <v>561611</v>
      </c>
      <c r="C868" t="s">
        <v>1230</v>
      </c>
      <c r="D868" t="s">
        <v>1231</v>
      </c>
      <c r="E868" s="9" t="s">
        <v>1232</v>
      </c>
      <c r="G868" s="9">
        <v>1</v>
      </c>
    </row>
    <row r="869" spans="1:7" x14ac:dyDescent="0.25">
      <c r="A869" s="9">
        <v>20201080</v>
      </c>
      <c r="B869" s="9">
        <v>561612</v>
      </c>
      <c r="C869" t="s">
        <v>1230</v>
      </c>
      <c r="D869" t="s">
        <v>1233</v>
      </c>
      <c r="E869" s="9" t="s">
        <v>1232</v>
      </c>
      <c r="G869" s="9">
        <v>1</v>
      </c>
    </row>
    <row r="870" spans="1:7" x14ac:dyDescent="0.25">
      <c r="A870" s="9">
        <v>20201080</v>
      </c>
      <c r="B870" s="9">
        <v>561613</v>
      </c>
      <c r="C870" t="s">
        <v>1230</v>
      </c>
      <c r="D870" t="s">
        <v>1234</v>
      </c>
      <c r="E870" s="9" t="s">
        <v>1232</v>
      </c>
      <c r="G870" s="9">
        <v>1</v>
      </c>
    </row>
    <row r="871" spans="1:7" x14ac:dyDescent="0.25">
      <c r="A871" s="9">
        <v>20201080</v>
      </c>
      <c r="B871" s="9">
        <v>561621</v>
      </c>
      <c r="C871" t="s">
        <v>1230</v>
      </c>
      <c r="D871" t="s">
        <v>1235</v>
      </c>
      <c r="E871" s="9" t="s">
        <v>1232</v>
      </c>
      <c r="G871" s="9">
        <v>1</v>
      </c>
    </row>
    <row r="872" spans="1:7" x14ac:dyDescent="0.25">
      <c r="A872" s="9">
        <v>20201080</v>
      </c>
      <c r="B872" s="9">
        <v>561622</v>
      </c>
      <c r="C872" t="s">
        <v>1230</v>
      </c>
      <c r="D872" t="s">
        <v>1236</v>
      </c>
      <c r="E872" s="9" t="s">
        <v>1232</v>
      </c>
      <c r="G872" s="9">
        <v>1</v>
      </c>
    </row>
    <row r="873" spans="1:7" x14ac:dyDescent="0.25">
      <c r="A873" s="9">
        <v>20201070</v>
      </c>
      <c r="B873" s="9">
        <v>561710</v>
      </c>
      <c r="C873" t="s">
        <v>925</v>
      </c>
      <c r="D873" t="s">
        <v>1237</v>
      </c>
      <c r="E873" s="9" t="s">
        <v>927</v>
      </c>
      <c r="G873" s="9">
        <v>1</v>
      </c>
    </row>
    <row r="874" spans="1:7" x14ac:dyDescent="0.25">
      <c r="A874" s="9">
        <v>20201070</v>
      </c>
      <c r="B874" s="9">
        <v>561720</v>
      </c>
      <c r="C874" t="s">
        <v>925</v>
      </c>
      <c r="D874" t="s">
        <v>1238</v>
      </c>
      <c r="E874" s="9" t="s">
        <v>927</v>
      </c>
      <c r="G874" s="9">
        <v>1</v>
      </c>
    </row>
    <row r="875" spans="1:7" x14ac:dyDescent="0.25">
      <c r="A875" s="9">
        <v>20201070</v>
      </c>
      <c r="B875" s="9">
        <v>561730</v>
      </c>
      <c r="C875" t="s">
        <v>925</v>
      </c>
      <c r="D875" t="s">
        <v>1239</v>
      </c>
      <c r="E875" s="9" t="s">
        <v>927</v>
      </c>
      <c r="G875" s="9">
        <v>1</v>
      </c>
    </row>
    <row r="876" spans="1:7" x14ac:dyDescent="0.25">
      <c r="A876" s="9">
        <v>20201070</v>
      </c>
      <c r="B876" s="9">
        <v>561740</v>
      </c>
      <c r="C876" t="s">
        <v>925</v>
      </c>
      <c r="D876" t="s">
        <v>1240</v>
      </c>
      <c r="E876" s="9" t="s">
        <v>927</v>
      </c>
      <c r="G876" s="9">
        <v>1</v>
      </c>
    </row>
    <row r="877" spans="1:7" x14ac:dyDescent="0.25">
      <c r="A877" s="9">
        <v>20201070</v>
      </c>
      <c r="B877" s="9">
        <v>561790</v>
      </c>
      <c r="C877" t="s">
        <v>925</v>
      </c>
      <c r="D877" t="s">
        <v>1241</v>
      </c>
      <c r="E877" s="9" t="s">
        <v>927</v>
      </c>
      <c r="G877" s="9">
        <v>1</v>
      </c>
    </row>
    <row r="878" spans="1:7" x14ac:dyDescent="0.25">
      <c r="A878" s="9">
        <v>20201060</v>
      </c>
      <c r="B878" s="9">
        <v>561910</v>
      </c>
      <c r="C878" t="s">
        <v>1188</v>
      </c>
      <c r="D878" t="s">
        <v>1242</v>
      </c>
      <c r="E878" s="9" t="s">
        <v>1190</v>
      </c>
      <c r="F878" s="9" t="s">
        <v>1191</v>
      </c>
      <c r="G878" s="9">
        <v>1</v>
      </c>
    </row>
    <row r="879" spans="1:7" x14ac:dyDescent="0.25">
      <c r="A879" s="9">
        <v>20201070</v>
      </c>
      <c r="B879" s="9">
        <v>561920</v>
      </c>
      <c r="C879" t="s">
        <v>925</v>
      </c>
      <c r="D879" t="s">
        <v>1243</v>
      </c>
      <c r="E879" s="9" t="s">
        <v>927</v>
      </c>
      <c r="G879" s="9">
        <v>1</v>
      </c>
    </row>
    <row r="880" spans="1:7" x14ac:dyDescent="0.25">
      <c r="A880" s="9">
        <v>20201070</v>
      </c>
      <c r="B880" s="9">
        <v>561990</v>
      </c>
      <c r="C880" t="s">
        <v>925</v>
      </c>
      <c r="D880" t="s">
        <v>1244</v>
      </c>
      <c r="E880" s="9" t="s">
        <v>927</v>
      </c>
      <c r="G880" s="9">
        <v>1</v>
      </c>
    </row>
    <row r="881" spans="1:7" x14ac:dyDescent="0.25">
      <c r="A881" s="9">
        <v>20201050</v>
      </c>
      <c r="B881" s="9">
        <v>562111</v>
      </c>
      <c r="C881" t="s">
        <v>1205</v>
      </c>
      <c r="D881" t="s">
        <v>1245</v>
      </c>
      <c r="E881" s="9" t="s">
        <v>1207</v>
      </c>
      <c r="F881" s="9" t="s">
        <v>1208</v>
      </c>
      <c r="G881" s="9">
        <v>1</v>
      </c>
    </row>
    <row r="882" spans="1:7" x14ac:dyDescent="0.25">
      <c r="A882" s="9">
        <v>20201050</v>
      </c>
      <c r="B882" s="9">
        <v>562112</v>
      </c>
      <c r="C882" t="s">
        <v>1205</v>
      </c>
      <c r="D882" t="s">
        <v>1246</v>
      </c>
      <c r="E882" s="9" t="s">
        <v>1207</v>
      </c>
      <c r="F882" s="9" t="s">
        <v>1208</v>
      </c>
      <c r="G882" s="9">
        <v>1</v>
      </c>
    </row>
    <row r="883" spans="1:7" x14ac:dyDescent="0.25">
      <c r="A883" s="9">
        <v>20201050</v>
      </c>
      <c r="B883" s="9">
        <v>562119</v>
      </c>
      <c r="C883" t="s">
        <v>1205</v>
      </c>
      <c r="D883" t="s">
        <v>1247</v>
      </c>
      <c r="E883" s="9" t="s">
        <v>1207</v>
      </c>
      <c r="F883" s="9" t="s">
        <v>1208</v>
      </c>
      <c r="G883" s="9">
        <v>1</v>
      </c>
    </row>
    <row r="884" spans="1:7" x14ac:dyDescent="0.25">
      <c r="A884" s="9">
        <v>20201050</v>
      </c>
      <c r="B884" s="9">
        <v>562211</v>
      </c>
      <c r="C884" t="s">
        <v>1205</v>
      </c>
      <c r="D884" t="s">
        <v>1248</v>
      </c>
      <c r="E884" s="9" t="s">
        <v>1207</v>
      </c>
      <c r="F884" s="9" t="s">
        <v>1208</v>
      </c>
      <c r="G884" s="9">
        <v>1</v>
      </c>
    </row>
    <row r="885" spans="1:7" x14ac:dyDescent="0.25">
      <c r="A885" s="9">
        <v>20201050</v>
      </c>
      <c r="B885" s="9">
        <v>562212</v>
      </c>
      <c r="C885" t="s">
        <v>1205</v>
      </c>
      <c r="D885" t="s">
        <v>1249</v>
      </c>
      <c r="E885" s="9" t="s">
        <v>1207</v>
      </c>
      <c r="F885" s="9" t="s">
        <v>1208</v>
      </c>
      <c r="G885" s="9">
        <v>1</v>
      </c>
    </row>
    <row r="886" spans="1:7" x14ac:dyDescent="0.25">
      <c r="A886" s="9">
        <v>20201050</v>
      </c>
      <c r="B886" s="9">
        <v>562213</v>
      </c>
      <c r="C886" t="s">
        <v>1205</v>
      </c>
      <c r="D886" t="s">
        <v>1250</v>
      </c>
      <c r="E886" s="9" t="s">
        <v>1207</v>
      </c>
      <c r="F886" s="9" t="s">
        <v>1208</v>
      </c>
      <c r="G886" s="9">
        <v>1</v>
      </c>
    </row>
    <row r="887" spans="1:7" x14ac:dyDescent="0.25">
      <c r="A887" s="9">
        <v>20201050</v>
      </c>
      <c r="B887" s="9">
        <v>562219</v>
      </c>
      <c r="C887" t="s">
        <v>1205</v>
      </c>
      <c r="D887" t="s">
        <v>1251</v>
      </c>
      <c r="E887" s="9" t="s">
        <v>1207</v>
      </c>
      <c r="F887" s="9" t="s">
        <v>1208</v>
      </c>
      <c r="G887" s="9">
        <v>1</v>
      </c>
    </row>
    <row r="888" spans="1:7" x14ac:dyDescent="0.25">
      <c r="A888" s="9">
        <v>20201050</v>
      </c>
      <c r="B888" s="9">
        <v>562910</v>
      </c>
      <c r="C888" t="s">
        <v>1205</v>
      </c>
      <c r="D888" t="s">
        <v>1252</v>
      </c>
      <c r="E888" s="9" t="s">
        <v>1207</v>
      </c>
      <c r="F888" s="9" t="s">
        <v>1208</v>
      </c>
      <c r="G888" s="9">
        <v>1</v>
      </c>
    </row>
    <row r="889" spans="1:7" x14ac:dyDescent="0.25">
      <c r="A889" s="9">
        <v>20201050</v>
      </c>
      <c r="B889" s="9">
        <v>562920</v>
      </c>
      <c r="C889" t="s">
        <v>1205</v>
      </c>
      <c r="D889" t="s">
        <v>1253</v>
      </c>
      <c r="E889" s="9" t="s">
        <v>1207</v>
      </c>
      <c r="F889" s="9" t="s">
        <v>1208</v>
      </c>
      <c r="G889" s="9">
        <v>1</v>
      </c>
    </row>
    <row r="890" spans="1:7" x14ac:dyDescent="0.25">
      <c r="A890" s="9">
        <v>20201050</v>
      </c>
      <c r="B890" s="9">
        <v>562991</v>
      </c>
      <c r="C890" t="s">
        <v>1205</v>
      </c>
      <c r="D890" t="s">
        <v>1254</v>
      </c>
      <c r="E890" s="9" t="s">
        <v>1207</v>
      </c>
      <c r="F890" s="9" t="s">
        <v>1208</v>
      </c>
      <c r="G890" s="9">
        <v>1</v>
      </c>
    </row>
    <row r="891" spans="1:7" x14ac:dyDescent="0.25">
      <c r="A891" s="9">
        <v>20201050</v>
      </c>
      <c r="B891" s="9">
        <v>562998</v>
      </c>
      <c r="C891" t="s">
        <v>1205</v>
      </c>
      <c r="D891" t="s">
        <v>1255</v>
      </c>
      <c r="E891" s="9" t="s">
        <v>1207</v>
      </c>
      <c r="F891" s="9" t="s">
        <v>1208</v>
      </c>
      <c r="G891" s="9">
        <v>1</v>
      </c>
    </row>
    <row r="892" spans="1:7" x14ac:dyDescent="0.25">
      <c r="A892" s="9">
        <v>25302010</v>
      </c>
      <c r="B892" s="9">
        <v>611110</v>
      </c>
      <c r="C892" t="s">
        <v>1256</v>
      </c>
      <c r="D892" t="s">
        <v>1257</v>
      </c>
      <c r="E892" s="9" t="s">
        <v>1258</v>
      </c>
      <c r="G892" s="9">
        <v>1</v>
      </c>
    </row>
    <row r="893" spans="1:7" x14ac:dyDescent="0.25">
      <c r="A893" s="9">
        <v>25302010</v>
      </c>
      <c r="B893" s="9">
        <v>611210</v>
      </c>
      <c r="C893" t="s">
        <v>1256</v>
      </c>
      <c r="D893" t="s">
        <v>1259</v>
      </c>
      <c r="E893" s="9" t="s">
        <v>1258</v>
      </c>
      <c r="G893" s="9">
        <v>1</v>
      </c>
    </row>
    <row r="894" spans="1:7" x14ac:dyDescent="0.25">
      <c r="A894" s="9">
        <v>25302010</v>
      </c>
      <c r="B894" s="9">
        <v>611310</v>
      </c>
      <c r="C894" t="s">
        <v>1256</v>
      </c>
      <c r="D894" t="s">
        <v>1260</v>
      </c>
      <c r="E894" s="9" t="s">
        <v>1258</v>
      </c>
      <c r="G894" s="9">
        <v>1</v>
      </c>
    </row>
    <row r="895" spans="1:7" x14ac:dyDescent="0.25">
      <c r="A895" s="9">
        <v>25302010</v>
      </c>
      <c r="B895" s="9">
        <v>611410</v>
      </c>
      <c r="C895" t="s">
        <v>1256</v>
      </c>
      <c r="D895" t="s">
        <v>1261</v>
      </c>
      <c r="E895" s="9" t="s">
        <v>1258</v>
      </c>
      <c r="G895" s="9">
        <v>1</v>
      </c>
    </row>
    <row r="896" spans="1:7" x14ac:dyDescent="0.25">
      <c r="A896" s="9">
        <v>25302010</v>
      </c>
      <c r="B896" s="9">
        <v>611420</v>
      </c>
      <c r="C896" t="s">
        <v>1256</v>
      </c>
      <c r="D896" t="s">
        <v>1262</v>
      </c>
      <c r="E896" s="9" t="s">
        <v>1258</v>
      </c>
      <c r="G896" s="9">
        <v>1</v>
      </c>
    </row>
    <row r="897" spans="1:7" x14ac:dyDescent="0.25">
      <c r="A897" s="9">
        <v>25302010</v>
      </c>
      <c r="B897" s="9">
        <v>611430</v>
      </c>
      <c r="C897" t="s">
        <v>1256</v>
      </c>
      <c r="D897" t="s">
        <v>1263</v>
      </c>
      <c r="E897" s="9" t="s">
        <v>1258</v>
      </c>
      <c r="G897" s="9">
        <v>1</v>
      </c>
    </row>
    <row r="898" spans="1:7" x14ac:dyDescent="0.25">
      <c r="A898" s="9">
        <v>25302010</v>
      </c>
      <c r="B898" s="9">
        <v>611511</v>
      </c>
      <c r="C898" t="s">
        <v>1256</v>
      </c>
      <c r="D898" t="s">
        <v>1264</v>
      </c>
      <c r="E898" s="9" t="s">
        <v>1258</v>
      </c>
      <c r="G898" s="9">
        <v>1</v>
      </c>
    </row>
    <row r="899" spans="1:7" x14ac:dyDescent="0.25">
      <c r="A899" s="9">
        <v>25302010</v>
      </c>
      <c r="B899" s="9">
        <v>611512</v>
      </c>
      <c r="C899" t="s">
        <v>1256</v>
      </c>
      <c r="D899" t="s">
        <v>1265</v>
      </c>
      <c r="E899" s="9" t="s">
        <v>1258</v>
      </c>
      <c r="G899" s="9">
        <v>1</v>
      </c>
    </row>
    <row r="900" spans="1:7" x14ac:dyDescent="0.25">
      <c r="A900" s="9">
        <v>25302010</v>
      </c>
      <c r="B900" s="9">
        <v>611513</v>
      </c>
      <c r="C900" t="s">
        <v>1256</v>
      </c>
      <c r="D900" t="s">
        <v>1266</v>
      </c>
      <c r="E900" s="9" t="s">
        <v>1258</v>
      </c>
      <c r="G900" s="9">
        <v>1</v>
      </c>
    </row>
    <row r="901" spans="1:7" x14ac:dyDescent="0.25">
      <c r="A901" s="9">
        <v>25302010</v>
      </c>
      <c r="B901" s="9">
        <v>611519</v>
      </c>
      <c r="C901" t="s">
        <v>1256</v>
      </c>
      <c r="D901" t="s">
        <v>1267</v>
      </c>
      <c r="E901" s="9" t="s">
        <v>1258</v>
      </c>
      <c r="G901" s="9">
        <v>1</v>
      </c>
    </row>
    <row r="902" spans="1:7" x14ac:dyDescent="0.25">
      <c r="A902" s="9">
        <v>25302010</v>
      </c>
      <c r="B902" s="9">
        <v>611610</v>
      </c>
      <c r="C902" t="s">
        <v>1256</v>
      </c>
      <c r="D902" t="s">
        <v>1268</v>
      </c>
      <c r="E902" s="9" t="s">
        <v>1258</v>
      </c>
      <c r="G902" s="9">
        <v>1</v>
      </c>
    </row>
    <row r="903" spans="1:7" x14ac:dyDescent="0.25">
      <c r="A903" s="9">
        <v>25302010</v>
      </c>
      <c r="B903" s="9">
        <v>611620</v>
      </c>
      <c r="C903" t="s">
        <v>1256</v>
      </c>
      <c r="D903" t="s">
        <v>1269</v>
      </c>
      <c r="E903" s="9" t="s">
        <v>1258</v>
      </c>
      <c r="G903" s="9">
        <v>1</v>
      </c>
    </row>
    <row r="904" spans="1:7" x14ac:dyDescent="0.25">
      <c r="A904" s="9">
        <v>25302010</v>
      </c>
      <c r="B904" s="9">
        <v>611630</v>
      </c>
      <c r="C904" t="s">
        <v>1256</v>
      </c>
      <c r="D904" t="s">
        <v>1270</v>
      </c>
      <c r="E904" s="9" t="s">
        <v>1258</v>
      </c>
      <c r="G904" s="9">
        <v>1</v>
      </c>
    </row>
    <row r="905" spans="1:7" x14ac:dyDescent="0.25">
      <c r="A905" s="9">
        <v>25302010</v>
      </c>
      <c r="B905" s="9">
        <v>611691</v>
      </c>
      <c r="C905" t="s">
        <v>1256</v>
      </c>
      <c r="D905" t="s">
        <v>1271</v>
      </c>
      <c r="E905" s="9" t="s">
        <v>1258</v>
      </c>
      <c r="G905" s="9">
        <v>1</v>
      </c>
    </row>
    <row r="906" spans="1:7" x14ac:dyDescent="0.25">
      <c r="A906" s="9">
        <v>25302010</v>
      </c>
      <c r="B906" s="9">
        <v>611692</v>
      </c>
      <c r="C906" t="s">
        <v>1256</v>
      </c>
      <c r="D906" t="s">
        <v>1272</v>
      </c>
      <c r="E906" s="9" t="s">
        <v>1258</v>
      </c>
      <c r="G906" s="9">
        <v>1</v>
      </c>
    </row>
    <row r="907" spans="1:7" x14ac:dyDescent="0.25">
      <c r="A907" s="9">
        <v>25302010</v>
      </c>
      <c r="B907" s="9">
        <v>611699</v>
      </c>
      <c r="C907" t="s">
        <v>1256</v>
      </c>
      <c r="D907" t="s">
        <v>1273</v>
      </c>
      <c r="E907" s="9" t="s">
        <v>1258</v>
      </c>
      <c r="G907" s="9">
        <v>1</v>
      </c>
    </row>
    <row r="908" spans="1:7" x14ac:dyDescent="0.25">
      <c r="A908" s="9">
        <v>25302010</v>
      </c>
      <c r="B908" s="9">
        <v>611710</v>
      </c>
      <c r="C908" t="s">
        <v>1256</v>
      </c>
      <c r="D908" t="s">
        <v>1274</v>
      </c>
      <c r="E908" s="9" t="s">
        <v>1258</v>
      </c>
      <c r="G908" s="9">
        <v>1</v>
      </c>
    </row>
    <row r="909" spans="1:7" x14ac:dyDescent="0.25">
      <c r="A909" s="9">
        <v>35102015</v>
      </c>
      <c r="B909" s="9">
        <v>621111</v>
      </c>
      <c r="C909" t="s">
        <v>651</v>
      </c>
      <c r="D909" t="s">
        <v>1275</v>
      </c>
      <c r="E909" s="9" t="s">
        <v>653</v>
      </c>
      <c r="G909" s="9">
        <v>1</v>
      </c>
    </row>
    <row r="910" spans="1:7" x14ac:dyDescent="0.25">
      <c r="A910" s="9">
        <v>35102015</v>
      </c>
      <c r="B910" s="9">
        <v>621112</v>
      </c>
      <c r="C910" t="s">
        <v>651</v>
      </c>
      <c r="D910" t="s">
        <v>1276</v>
      </c>
      <c r="E910" s="9" t="s">
        <v>653</v>
      </c>
      <c r="G910" s="9">
        <v>1</v>
      </c>
    </row>
    <row r="911" spans="1:7" x14ac:dyDescent="0.25">
      <c r="A911" s="9">
        <v>35102015</v>
      </c>
      <c r="B911" s="9">
        <v>621210</v>
      </c>
      <c r="C911" t="s">
        <v>651</v>
      </c>
      <c r="D911" t="s">
        <v>1277</v>
      </c>
      <c r="E911" s="9" t="s">
        <v>653</v>
      </c>
      <c r="G911" s="9">
        <v>1</v>
      </c>
    </row>
    <row r="912" spans="1:7" x14ac:dyDescent="0.25">
      <c r="A912" s="9">
        <v>35102015</v>
      </c>
      <c r="B912" s="9">
        <v>621310</v>
      </c>
      <c r="C912" t="s">
        <v>651</v>
      </c>
      <c r="D912" t="s">
        <v>1278</v>
      </c>
      <c r="E912" s="9" t="s">
        <v>653</v>
      </c>
      <c r="G912" s="9">
        <v>1</v>
      </c>
    </row>
    <row r="913" spans="1:7" x14ac:dyDescent="0.25">
      <c r="A913" s="9">
        <v>35102015</v>
      </c>
      <c r="B913" s="9">
        <v>621320</v>
      </c>
      <c r="C913" t="s">
        <v>651</v>
      </c>
      <c r="D913" t="s">
        <v>1279</v>
      </c>
      <c r="E913" s="9" t="s">
        <v>653</v>
      </c>
      <c r="G913" s="9">
        <v>1</v>
      </c>
    </row>
    <row r="914" spans="1:7" x14ac:dyDescent="0.25">
      <c r="A914" s="9">
        <v>35102015</v>
      </c>
      <c r="B914" s="9">
        <v>621330</v>
      </c>
      <c r="C914" t="s">
        <v>651</v>
      </c>
      <c r="D914" t="s">
        <v>1280</v>
      </c>
      <c r="E914" s="9" t="s">
        <v>653</v>
      </c>
      <c r="G914" s="9">
        <v>1</v>
      </c>
    </row>
    <row r="915" spans="1:7" x14ac:dyDescent="0.25">
      <c r="A915" s="9">
        <v>35102015</v>
      </c>
      <c r="B915" s="9">
        <v>621340</v>
      </c>
      <c r="C915" t="s">
        <v>651</v>
      </c>
      <c r="D915" t="s">
        <v>1281</v>
      </c>
      <c r="E915" s="9" t="s">
        <v>1282</v>
      </c>
      <c r="F915" s="9" t="s">
        <v>1283</v>
      </c>
      <c r="G915" s="9">
        <v>1</v>
      </c>
    </row>
    <row r="916" spans="1:7" x14ac:dyDescent="0.25">
      <c r="A916" s="9">
        <v>35102015</v>
      </c>
      <c r="B916" s="9">
        <v>621391</v>
      </c>
      <c r="C916" t="s">
        <v>651</v>
      </c>
      <c r="D916" t="s">
        <v>1284</v>
      </c>
      <c r="E916" s="9" t="s">
        <v>653</v>
      </c>
      <c r="G916" s="9">
        <v>1</v>
      </c>
    </row>
    <row r="917" spans="1:7" x14ac:dyDescent="0.25">
      <c r="A917" s="9">
        <v>35102015</v>
      </c>
      <c r="B917" s="9">
        <v>621399</v>
      </c>
      <c r="C917" t="s">
        <v>651</v>
      </c>
      <c r="D917" t="s">
        <v>1285</v>
      </c>
      <c r="E917" s="9" t="s">
        <v>653</v>
      </c>
      <c r="G917" s="9">
        <v>1</v>
      </c>
    </row>
    <row r="918" spans="1:7" x14ac:dyDescent="0.25">
      <c r="A918" s="9">
        <v>35102015</v>
      </c>
      <c r="B918" s="9">
        <v>621410</v>
      </c>
      <c r="C918" t="s">
        <v>651</v>
      </c>
      <c r="D918" t="s">
        <v>1286</v>
      </c>
      <c r="E918" s="9" t="s">
        <v>653</v>
      </c>
      <c r="G918" s="9">
        <v>1</v>
      </c>
    </row>
    <row r="919" spans="1:7" x14ac:dyDescent="0.25">
      <c r="A919" s="9">
        <v>35102015</v>
      </c>
      <c r="B919" s="9">
        <v>621420</v>
      </c>
      <c r="C919" t="s">
        <v>651</v>
      </c>
      <c r="D919" t="s">
        <v>1287</v>
      </c>
      <c r="E919" s="9" t="s">
        <v>653</v>
      </c>
      <c r="G919" s="9">
        <v>1</v>
      </c>
    </row>
    <row r="920" spans="1:7" x14ac:dyDescent="0.25">
      <c r="A920" s="9">
        <v>35102015</v>
      </c>
      <c r="B920" s="9">
        <v>621491</v>
      </c>
      <c r="C920" t="s">
        <v>651</v>
      </c>
      <c r="D920" t="s">
        <v>1288</v>
      </c>
      <c r="E920" s="9" t="s">
        <v>653</v>
      </c>
      <c r="G920" s="9">
        <v>1</v>
      </c>
    </row>
    <row r="921" spans="1:7" x14ac:dyDescent="0.25">
      <c r="A921" s="9">
        <v>35102015</v>
      </c>
      <c r="B921" s="9">
        <v>621492</v>
      </c>
      <c r="C921" t="s">
        <v>651</v>
      </c>
      <c r="D921" t="s">
        <v>1289</v>
      </c>
      <c r="E921" s="9" t="s">
        <v>653</v>
      </c>
      <c r="G921" s="9">
        <v>1</v>
      </c>
    </row>
    <row r="922" spans="1:7" x14ac:dyDescent="0.25">
      <c r="A922" s="9">
        <v>35102015</v>
      </c>
      <c r="B922" s="9">
        <v>621493</v>
      </c>
      <c r="C922" t="s">
        <v>651</v>
      </c>
      <c r="D922" t="s">
        <v>1290</v>
      </c>
      <c r="E922" s="9" t="s">
        <v>653</v>
      </c>
      <c r="G922" s="9">
        <v>1</v>
      </c>
    </row>
    <row r="923" spans="1:7" x14ac:dyDescent="0.25">
      <c r="A923" s="9">
        <v>35102015</v>
      </c>
      <c r="B923" s="9">
        <v>621498</v>
      </c>
      <c r="C923" t="s">
        <v>651</v>
      </c>
      <c r="D923" t="s">
        <v>1291</v>
      </c>
      <c r="E923" s="9" t="s">
        <v>653</v>
      </c>
      <c r="G923" s="9">
        <v>1</v>
      </c>
    </row>
    <row r="924" spans="1:7" x14ac:dyDescent="0.25">
      <c r="A924" s="9">
        <v>35102015</v>
      </c>
      <c r="B924" s="9">
        <v>621511</v>
      </c>
      <c r="C924" t="s">
        <v>651</v>
      </c>
      <c r="D924" t="s">
        <v>1292</v>
      </c>
      <c r="E924" s="9" t="s">
        <v>653</v>
      </c>
      <c r="G924" s="9">
        <v>1</v>
      </c>
    </row>
    <row r="925" spans="1:7" x14ac:dyDescent="0.25">
      <c r="A925" s="9">
        <v>35102015</v>
      </c>
      <c r="B925" s="9">
        <v>621512</v>
      </c>
      <c r="C925" t="s">
        <v>651</v>
      </c>
      <c r="D925" t="s">
        <v>1293</v>
      </c>
      <c r="E925" s="9" t="s">
        <v>653</v>
      </c>
      <c r="G925" s="9">
        <v>1</v>
      </c>
    </row>
    <row r="926" spans="1:7" x14ac:dyDescent="0.25">
      <c r="A926" s="9">
        <v>35102015</v>
      </c>
      <c r="B926" s="9">
        <v>621610</v>
      </c>
      <c r="C926" t="s">
        <v>651</v>
      </c>
      <c r="D926" t="s">
        <v>1294</v>
      </c>
      <c r="E926" s="9" t="s">
        <v>653</v>
      </c>
      <c r="G926" s="9">
        <v>1</v>
      </c>
    </row>
    <row r="927" spans="1:7" x14ac:dyDescent="0.25">
      <c r="A927" s="9">
        <v>35102015</v>
      </c>
      <c r="B927" s="9">
        <v>621910</v>
      </c>
      <c r="C927" t="s">
        <v>651</v>
      </c>
      <c r="D927" t="s">
        <v>1295</v>
      </c>
      <c r="E927" s="9" t="s">
        <v>653</v>
      </c>
      <c r="G927" s="9">
        <v>1</v>
      </c>
    </row>
    <row r="928" spans="1:7" x14ac:dyDescent="0.25">
      <c r="A928" s="9">
        <v>35102015</v>
      </c>
      <c r="B928" s="9">
        <v>621991</v>
      </c>
      <c r="C928" t="s">
        <v>651</v>
      </c>
      <c r="D928" t="s">
        <v>1296</v>
      </c>
      <c r="E928" s="9" t="s">
        <v>653</v>
      </c>
      <c r="G928" s="9">
        <v>1</v>
      </c>
    </row>
    <row r="929" spans="1:7" x14ac:dyDescent="0.25">
      <c r="A929" s="9">
        <v>35102015</v>
      </c>
      <c r="B929" s="9">
        <v>621999</v>
      </c>
      <c r="C929" t="s">
        <v>651</v>
      </c>
      <c r="D929" t="s">
        <v>1297</v>
      </c>
      <c r="E929" s="9" t="s">
        <v>653</v>
      </c>
      <c r="G929" s="9">
        <v>1</v>
      </c>
    </row>
    <row r="930" spans="1:7" x14ac:dyDescent="0.25">
      <c r="A930" s="9">
        <v>35102020</v>
      </c>
      <c r="B930" s="9">
        <v>622110</v>
      </c>
      <c r="C930" t="s">
        <v>1298</v>
      </c>
      <c r="D930" t="s">
        <v>1299</v>
      </c>
      <c r="E930" s="9" t="s">
        <v>1300</v>
      </c>
      <c r="F930" s="9" t="s">
        <v>1301</v>
      </c>
      <c r="G930" s="9">
        <v>1</v>
      </c>
    </row>
    <row r="931" spans="1:7" x14ac:dyDescent="0.25">
      <c r="A931" s="9">
        <v>35102020</v>
      </c>
      <c r="B931" s="9">
        <v>622210</v>
      </c>
      <c r="C931" t="s">
        <v>1298</v>
      </c>
      <c r="D931" t="s">
        <v>1302</v>
      </c>
      <c r="E931" s="9" t="s">
        <v>1300</v>
      </c>
      <c r="F931" s="9" t="s">
        <v>1301</v>
      </c>
      <c r="G931" s="9">
        <v>1</v>
      </c>
    </row>
    <row r="932" spans="1:7" x14ac:dyDescent="0.25">
      <c r="A932" s="9">
        <v>35102020</v>
      </c>
      <c r="B932" s="9">
        <v>622310</v>
      </c>
      <c r="C932" t="s">
        <v>1298</v>
      </c>
      <c r="D932" t="s">
        <v>1303</v>
      </c>
      <c r="E932" s="9" t="s">
        <v>1300</v>
      </c>
      <c r="F932" s="9" t="s">
        <v>1301</v>
      </c>
      <c r="G932" s="9">
        <v>1</v>
      </c>
    </row>
    <row r="933" spans="1:7" x14ac:dyDescent="0.25">
      <c r="A933" s="9">
        <v>35102020</v>
      </c>
      <c r="B933" s="9">
        <v>623110</v>
      </c>
      <c r="C933" t="s">
        <v>1298</v>
      </c>
      <c r="D933" t="s">
        <v>1304</v>
      </c>
      <c r="E933" s="9" t="s">
        <v>1300</v>
      </c>
      <c r="F933" s="9" t="s">
        <v>1301</v>
      </c>
      <c r="G933" s="9">
        <v>1</v>
      </c>
    </row>
    <row r="934" spans="1:7" x14ac:dyDescent="0.25">
      <c r="A934" s="9">
        <v>35102020</v>
      </c>
      <c r="B934" s="9">
        <v>623210</v>
      </c>
      <c r="C934" t="s">
        <v>1298</v>
      </c>
      <c r="D934" t="s">
        <v>1305</v>
      </c>
      <c r="E934" s="9" t="s">
        <v>1300</v>
      </c>
      <c r="F934" s="9" t="s">
        <v>1301</v>
      </c>
      <c r="G934" s="9">
        <v>1</v>
      </c>
    </row>
    <row r="935" spans="1:7" x14ac:dyDescent="0.25">
      <c r="A935" s="9">
        <v>35102020</v>
      </c>
      <c r="B935" s="9">
        <v>623220</v>
      </c>
      <c r="C935" t="s">
        <v>1298</v>
      </c>
      <c r="D935" t="s">
        <v>1306</v>
      </c>
      <c r="E935" s="9" t="s">
        <v>1300</v>
      </c>
      <c r="F935" s="9" t="s">
        <v>1301</v>
      </c>
      <c r="G935" s="9">
        <v>1</v>
      </c>
    </row>
    <row r="936" spans="1:7" x14ac:dyDescent="0.25">
      <c r="A936" s="9">
        <v>35102020</v>
      </c>
      <c r="B936" s="9">
        <v>623311</v>
      </c>
      <c r="C936" t="s">
        <v>1298</v>
      </c>
      <c r="D936" t="s">
        <v>1307</v>
      </c>
      <c r="E936" s="9" t="s">
        <v>1300</v>
      </c>
      <c r="F936" s="9" t="s">
        <v>1301</v>
      </c>
      <c r="G936" s="9">
        <v>1</v>
      </c>
    </row>
    <row r="937" spans="1:7" x14ac:dyDescent="0.25">
      <c r="A937" s="9">
        <v>35102020</v>
      </c>
      <c r="B937" s="9">
        <v>623312</v>
      </c>
      <c r="C937" t="s">
        <v>1298</v>
      </c>
      <c r="D937" t="s">
        <v>1308</v>
      </c>
      <c r="E937" s="9" t="s">
        <v>1300</v>
      </c>
      <c r="F937" s="9" t="s">
        <v>1301</v>
      </c>
      <c r="G937" s="9">
        <v>1</v>
      </c>
    </row>
    <row r="938" spans="1:7" x14ac:dyDescent="0.25">
      <c r="A938" s="9">
        <v>35102020</v>
      </c>
      <c r="B938" s="9">
        <v>623990</v>
      </c>
      <c r="C938" t="s">
        <v>1298</v>
      </c>
      <c r="D938" t="s">
        <v>1309</v>
      </c>
      <c r="E938" s="9" t="s">
        <v>1300</v>
      </c>
      <c r="F938" s="9" t="s">
        <v>1301</v>
      </c>
      <c r="G938" s="9">
        <v>1</v>
      </c>
    </row>
    <row r="939" spans="1:7" x14ac:dyDescent="0.25">
      <c r="A939" s="9">
        <v>35102015</v>
      </c>
      <c r="B939" s="9">
        <v>624110</v>
      </c>
      <c r="C939" t="s">
        <v>651</v>
      </c>
      <c r="D939" t="s">
        <v>1310</v>
      </c>
      <c r="E939" s="9" t="s">
        <v>653</v>
      </c>
      <c r="G939" s="9">
        <v>1</v>
      </c>
    </row>
    <row r="940" spans="1:7" x14ac:dyDescent="0.25">
      <c r="A940" s="9">
        <v>35102015</v>
      </c>
      <c r="B940" s="9">
        <v>624120</v>
      </c>
      <c r="C940" t="s">
        <v>651</v>
      </c>
      <c r="D940" t="s">
        <v>1311</v>
      </c>
      <c r="E940" s="9" t="s">
        <v>653</v>
      </c>
      <c r="G940" s="9">
        <v>1</v>
      </c>
    </row>
    <row r="941" spans="1:7" x14ac:dyDescent="0.25">
      <c r="A941" s="9">
        <v>35102015</v>
      </c>
      <c r="B941" s="9">
        <v>624190</v>
      </c>
      <c r="C941" t="s">
        <v>651</v>
      </c>
      <c r="D941" t="s">
        <v>1312</v>
      </c>
      <c r="E941" s="9" t="s">
        <v>653</v>
      </c>
      <c r="G941" s="9">
        <v>1</v>
      </c>
    </row>
    <row r="942" spans="1:7" x14ac:dyDescent="0.25">
      <c r="A942" s="9">
        <v>35102015</v>
      </c>
      <c r="B942" s="9">
        <v>624210</v>
      </c>
      <c r="C942" t="s">
        <v>651</v>
      </c>
      <c r="D942" t="s">
        <v>1313</v>
      </c>
      <c r="E942" s="9" t="s">
        <v>653</v>
      </c>
      <c r="G942" s="9">
        <v>1</v>
      </c>
    </row>
    <row r="943" spans="1:7" x14ac:dyDescent="0.25">
      <c r="A943" s="9">
        <v>35102020</v>
      </c>
      <c r="B943" s="9">
        <v>624221</v>
      </c>
      <c r="C943" t="s">
        <v>1298</v>
      </c>
      <c r="D943" t="s">
        <v>1314</v>
      </c>
      <c r="E943" s="9" t="s">
        <v>1300</v>
      </c>
      <c r="F943" s="9" t="s">
        <v>1301</v>
      </c>
      <c r="G943" s="9">
        <v>1</v>
      </c>
    </row>
    <row r="944" spans="1:7" x14ac:dyDescent="0.25">
      <c r="A944" s="9">
        <v>35102015</v>
      </c>
      <c r="B944" s="9">
        <v>624229</v>
      </c>
      <c r="C944" t="s">
        <v>651</v>
      </c>
      <c r="D944" t="s">
        <v>1315</v>
      </c>
      <c r="E944" s="9" t="s">
        <v>653</v>
      </c>
      <c r="G944" s="9">
        <v>1</v>
      </c>
    </row>
    <row r="945" spans="1:7" x14ac:dyDescent="0.25">
      <c r="A945" s="9">
        <v>35102015</v>
      </c>
      <c r="B945" s="9">
        <v>624230</v>
      </c>
      <c r="C945" t="s">
        <v>651</v>
      </c>
      <c r="D945" t="s">
        <v>1316</v>
      </c>
      <c r="E945" s="9" t="s">
        <v>653</v>
      </c>
      <c r="G945" s="9">
        <v>1</v>
      </c>
    </row>
    <row r="946" spans="1:7" x14ac:dyDescent="0.25">
      <c r="A946" s="9">
        <v>35102015</v>
      </c>
      <c r="B946" s="9">
        <v>624310</v>
      </c>
      <c r="C946" t="s">
        <v>651</v>
      </c>
      <c r="D946" t="s">
        <v>1317</v>
      </c>
      <c r="E946" s="9" t="s">
        <v>653</v>
      </c>
      <c r="G946" s="9">
        <v>1</v>
      </c>
    </row>
    <row r="947" spans="1:7" x14ac:dyDescent="0.25">
      <c r="A947" s="9">
        <v>35102015</v>
      </c>
      <c r="B947" s="9">
        <v>624410</v>
      </c>
      <c r="C947" t="s">
        <v>651</v>
      </c>
      <c r="D947" t="s">
        <v>1318</v>
      </c>
      <c r="E947" s="9" t="s">
        <v>653</v>
      </c>
      <c r="G947" s="9">
        <v>1</v>
      </c>
    </row>
    <row r="948" spans="1:7" x14ac:dyDescent="0.25">
      <c r="A948" s="9">
        <v>25301030</v>
      </c>
      <c r="B948" s="9">
        <v>711110</v>
      </c>
      <c r="C948" t="s">
        <v>1319</v>
      </c>
      <c r="D948" t="s">
        <v>1320</v>
      </c>
      <c r="E948" s="9" t="s">
        <v>1321</v>
      </c>
      <c r="F948" s="9" t="s">
        <v>1322</v>
      </c>
      <c r="G948" s="9">
        <v>1</v>
      </c>
    </row>
    <row r="949" spans="1:7" x14ac:dyDescent="0.25">
      <c r="A949" s="9">
        <v>25301030</v>
      </c>
      <c r="B949" s="9">
        <v>711120</v>
      </c>
      <c r="C949" t="s">
        <v>1319</v>
      </c>
      <c r="D949" t="s">
        <v>1323</v>
      </c>
      <c r="E949" s="9" t="s">
        <v>1321</v>
      </c>
      <c r="F949" s="9" t="s">
        <v>1322</v>
      </c>
      <c r="G949" s="9">
        <v>1</v>
      </c>
    </row>
    <row r="950" spans="1:7" x14ac:dyDescent="0.25">
      <c r="A950" s="9">
        <v>25301030</v>
      </c>
      <c r="B950" s="9">
        <v>711130</v>
      </c>
      <c r="C950" t="s">
        <v>1319</v>
      </c>
      <c r="D950" t="s">
        <v>1324</v>
      </c>
      <c r="E950" s="9" t="s">
        <v>1321</v>
      </c>
      <c r="F950" s="9" t="s">
        <v>1322</v>
      </c>
      <c r="G950" s="9">
        <v>1</v>
      </c>
    </row>
    <row r="951" spans="1:7" x14ac:dyDescent="0.25">
      <c r="A951" s="9">
        <v>25301030</v>
      </c>
      <c r="B951" s="9">
        <v>711190</v>
      </c>
      <c r="C951" t="s">
        <v>1319</v>
      </c>
      <c r="D951" t="s">
        <v>1325</v>
      </c>
      <c r="E951" s="9" t="s">
        <v>1321</v>
      </c>
      <c r="F951" s="9" t="s">
        <v>1322</v>
      </c>
      <c r="G951" s="9">
        <v>1</v>
      </c>
    </row>
    <row r="952" spans="1:7" x14ac:dyDescent="0.25">
      <c r="A952" s="9">
        <v>25301030</v>
      </c>
      <c r="B952" s="9">
        <v>711211</v>
      </c>
      <c r="C952" t="s">
        <v>1319</v>
      </c>
      <c r="D952" t="s">
        <v>1326</v>
      </c>
      <c r="E952" s="9" t="s">
        <v>1321</v>
      </c>
      <c r="F952" s="9" t="s">
        <v>1322</v>
      </c>
      <c r="G952" s="9">
        <v>1</v>
      </c>
    </row>
    <row r="953" spans="1:7" x14ac:dyDescent="0.25">
      <c r="A953" s="9">
        <v>25301030</v>
      </c>
      <c r="B953" s="9">
        <v>711212</v>
      </c>
      <c r="C953" t="s">
        <v>1319</v>
      </c>
      <c r="D953" t="s">
        <v>1327</v>
      </c>
      <c r="E953" s="9" t="s">
        <v>1321</v>
      </c>
      <c r="F953" s="9" t="s">
        <v>1322</v>
      </c>
      <c r="G953" s="9">
        <v>1</v>
      </c>
    </row>
    <row r="954" spans="1:7" x14ac:dyDescent="0.25">
      <c r="A954" s="9">
        <v>25301030</v>
      </c>
      <c r="B954" s="9">
        <v>711219</v>
      </c>
      <c r="C954" t="s">
        <v>1319</v>
      </c>
      <c r="D954" t="s">
        <v>1328</v>
      </c>
      <c r="E954" s="9" t="s">
        <v>1321</v>
      </c>
      <c r="F954" s="9" t="s">
        <v>1322</v>
      </c>
      <c r="G954" s="9">
        <v>1</v>
      </c>
    </row>
    <row r="955" spans="1:7" x14ac:dyDescent="0.25">
      <c r="A955" s="9">
        <v>25301030</v>
      </c>
      <c r="B955" s="9">
        <v>711310</v>
      </c>
      <c r="C955" t="s">
        <v>1319</v>
      </c>
      <c r="D955" t="s">
        <v>1329</v>
      </c>
      <c r="E955" s="9" t="s">
        <v>1321</v>
      </c>
      <c r="F955" s="9" t="s">
        <v>1322</v>
      </c>
      <c r="G955" s="9">
        <v>1</v>
      </c>
    </row>
    <row r="956" spans="1:7" x14ac:dyDescent="0.25">
      <c r="A956" s="9">
        <v>25301030</v>
      </c>
      <c r="B956" s="9">
        <v>711320</v>
      </c>
      <c r="C956" t="s">
        <v>1319</v>
      </c>
      <c r="D956" t="s">
        <v>1330</v>
      </c>
      <c r="E956" s="9" t="s">
        <v>1321</v>
      </c>
      <c r="F956" s="9" t="s">
        <v>1322</v>
      </c>
      <c r="G956" s="9">
        <v>1</v>
      </c>
    </row>
    <row r="957" spans="1:7" x14ac:dyDescent="0.25">
      <c r="A957" s="9">
        <v>25301030</v>
      </c>
      <c r="B957" s="9">
        <v>711410</v>
      </c>
      <c r="C957" t="s">
        <v>1319</v>
      </c>
      <c r="D957" t="s">
        <v>1331</v>
      </c>
      <c r="E957" s="9" t="s">
        <v>1321</v>
      </c>
      <c r="F957" s="9" t="s">
        <v>1322</v>
      </c>
      <c r="G957" s="9">
        <v>1</v>
      </c>
    </row>
    <row r="958" spans="1:7" x14ac:dyDescent="0.25">
      <c r="A958" s="9">
        <v>25301030</v>
      </c>
      <c r="B958" s="9">
        <v>711510</v>
      </c>
      <c r="C958" t="s">
        <v>1319</v>
      </c>
      <c r="D958" t="s">
        <v>1332</v>
      </c>
      <c r="E958" s="9" t="s">
        <v>1321</v>
      </c>
      <c r="F958" s="9" t="s">
        <v>1322</v>
      </c>
      <c r="G958" s="9">
        <v>1</v>
      </c>
    </row>
    <row r="959" spans="1:7" x14ac:dyDescent="0.25">
      <c r="A959" s="9">
        <v>25301030</v>
      </c>
      <c r="B959" s="9">
        <v>712110</v>
      </c>
      <c r="C959" t="s">
        <v>1319</v>
      </c>
      <c r="D959" t="s">
        <v>1333</v>
      </c>
      <c r="E959" s="9" t="s">
        <v>1321</v>
      </c>
      <c r="F959" s="9" t="s">
        <v>1322</v>
      </c>
      <c r="G959" s="9">
        <v>1</v>
      </c>
    </row>
    <row r="960" spans="1:7" x14ac:dyDescent="0.25">
      <c r="A960" s="9">
        <v>25301030</v>
      </c>
      <c r="B960" s="9">
        <v>712120</v>
      </c>
      <c r="C960" t="s">
        <v>1319</v>
      </c>
      <c r="D960" t="s">
        <v>1334</v>
      </c>
      <c r="E960" s="9" t="s">
        <v>1321</v>
      </c>
      <c r="F960" s="9" t="s">
        <v>1322</v>
      </c>
      <c r="G960" s="9">
        <v>1</v>
      </c>
    </row>
    <row r="961" spans="1:7" x14ac:dyDescent="0.25">
      <c r="A961" s="9">
        <v>25301030</v>
      </c>
      <c r="B961" s="9">
        <v>712130</v>
      </c>
      <c r="C961" t="s">
        <v>1319</v>
      </c>
      <c r="D961" t="s">
        <v>1335</v>
      </c>
      <c r="E961" s="9" t="s">
        <v>1321</v>
      </c>
      <c r="F961" s="9" t="s">
        <v>1322</v>
      </c>
      <c r="G961" s="9">
        <v>1</v>
      </c>
    </row>
    <row r="962" spans="1:7" x14ac:dyDescent="0.25">
      <c r="A962" s="9">
        <v>25301030</v>
      </c>
      <c r="B962" s="9">
        <v>712190</v>
      </c>
      <c r="C962" t="s">
        <v>1319</v>
      </c>
      <c r="D962" t="s">
        <v>1336</v>
      </c>
      <c r="E962" s="9" t="s">
        <v>1321</v>
      </c>
      <c r="F962" s="9" t="s">
        <v>1322</v>
      </c>
      <c r="G962" s="9">
        <v>1</v>
      </c>
    </row>
    <row r="963" spans="1:7" x14ac:dyDescent="0.25">
      <c r="A963" s="9">
        <v>25301030</v>
      </c>
      <c r="B963" s="9">
        <v>713110</v>
      </c>
      <c r="C963" t="s">
        <v>1319</v>
      </c>
      <c r="D963" t="s">
        <v>1337</v>
      </c>
      <c r="E963" s="9" t="s">
        <v>1321</v>
      </c>
      <c r="F963" s="9" t="s">
        <v>1322</v>
      </c>
      <c r="G963" s="9">
        <v>1</v>
      </c>
    </row>
    <row r="964" spans="1:7" x14ac:dyDescent="0.25">
      <c r="A964" s="9">
        <v>25301030</v>
      </c>
      <c r="B964" s="9">
        <v>713120</v>
      </c>
      <c r="C964" t="s">
        <v>1319</v>
      </c>
      <c r="D964" t="s">
        <v>1338</v>
      </c>
      <c r="E964" s="9" t="s">
        <v>1321</v>
      </c>
      <c r="F964" s="9" t="s">
        <v>1322</v>
      </c>
      <c r="G964" s="9">
        <v>1</v>
      </c>
    </row>
    <row r="965" spans="1:7" x14ac:dyDescent="0.25">
      <c r="A965" s="9">
        <v>25301010</v>
      </c>
      <c r="B965" s="9">
        <v>713210</v>
      </c>
      <c r="C965" t="s">
        <v>1339</v>
      </c>
      <c r="D965" t="s">
        <v>1340</v>
      </c>
      <c r="E965" s="9" t="s">
        <v>1341</v>
      </c>
      <c r="F965" s="9" t="s">
        <v>1342</v>
      </c>
      <c r="G965" s="9">
        <v>1</v>
      </c>
    </row>
    <row r="966" spans="1:7" x14ac:dyDescent="0.25">
      <c r="A966" s="9">
        <v>25301010</v>
      </c>
      <c r="B966" s="9">
        <v>713290</v>
      </c>
      <c r="C966" t="s">
        <v>1339</v>
      </c>
      <c r="D966" t="s">
        <v>1343</v>
      </c>
      <c r="E966" s="9" t="s">
        <v>1341</v>
      </c>
      <c r="F966" s="9" t="s">
        <v>1342</v>
      </c>
      <c r="G966" s="9">
        <v>1</v>
      </c>
    </row>
    <row r="967" spans="1:7" x14ac:dyDescent="0.25">
      <c r="A967" s="9">
        <v>25301030</v>
      </c>
      <c r="B967" s="9">
        <v>713910</v>
      </c>
      <c r="C967" t="s">
        <v>1319</v>
      </c>
      <c r="D967" t="s">
        <v>1344</v>
      </c>
      <c r="E967" s="9" t="s">
        <v>1321</v>
      </c>
      <c r="F967" s="9" t="s">
        <v>1322</v>
      </c>
      <c r="G967" s="9">
        <v>1</v>
      </c>
    </row>
    <row r="968" spans="1:7" x14ac:dyDescent="0.25">
      <c r="A968" s="9">
        <v>25301030</v>
      </c>
      <c r="B968" s="9">
        <v>713920</v>
      </c>
      <c r="C968" t="s">
        <v>1319</v>
      </c>
      <c r="D968" t="s">
        <v>1345</v>
      </c>
      <c r="E968" s="9" t="s">
        <v>1321</v>
      </c>
      <c r="F968" s="9" t="s">
        <v>1322</v>
      </c>
      <c r="G968" s="9">
        <v>1</v>
      </c>
    </row>
    <row r="969" spans="1:7" x14ac:dyDescent="0.25">
      <c r="A969" s="9">
        <v>25301030</v>
      </c>
      <c r="B969" s="9">
        <v>713930</v>
      </c>
      <c r="C969" t="s">
        <v>1319</v>
      </c>
      <c r="D969" t="s">
        <v>1346</v>
      </c>
      <c r="E969" s="9" t="s">
        <v>1321</v>
      </c>
      <c r="F969" s="9" t="s">
        <v>1322</v>
      </c>
      <c r="G969" s="9">
        <v>1</v>
      </c>
    </row>
    <row r="970" spans="1:7" x14ac:dyDescent="0.25">
      <c r="A970" s="9">
        <v>25301030</v>
      </c>
      <c r="B970" s="9">
        <v>713940</v>
      </c>
      <c r="C970" t="s">
        <v>1319</v>
      </c>
      <c r="D970" t="s">
        <v>1347</v>
      </c>
      <c r="E970" s="9" t="s">
        <v>1321</v>
      </c>
      <c r="F970" s="9" t="s">
        <v>1322</v>
      </c>
      <c r="G970" s="9">
        <v>1</v>
      </c>
    </row>
    <row r="971" spans="1:7" x14ac:dyDescent="0.25">
      <c r="A971" s="9">
        <v>25301030</v>
      </c>
      <c r="B971" s="9">
        <v>713950</v>
      </c>
      <c r="C971" t="s">
        <v>1319</v>
      </c>
      <c r="D971" t="s">
        <v>1348</v>
      </c>
      <c r="E971" s="9" t="s">
        <v>1321</v>
      </c>
      <c r="F971" s="9" t="s">
        <v>1322</v>
      </c>
      <c r="G971" s="9">
        <v>1</v>
      </c>
    </row>
    <row r="972" spans="1:7" x14ac:dyDescent="0.25">
      <c r="A972" s="9">
        <v>25301030</v>
      </c>
      <c r="B972" s="9">
        <v>713990</v>
      </c>
      <c r="C972" t="s">
        <v>1319</v>
      </c>
      <c r="D972" t="s">
        <v>1349</v>
      </c>
      <c r="E972" s="9" t="s">
        <v>1321</v>
      </c>
      <c r="F972" s="9" t="s">
        <v>1322</v>
      </c>
      <c r="G972" s="9">
        <v>1</v>
      </c>
    </row>
    <row r="973" spans="1:7" x14ac:dyDescent="0.25">
      <c r="A973" s="9">
        <v>25301020</v>
      </c>
      <c r="B973" s="9">
        <v>721110</v>
      </c>
      <c r="C973" t="s">
        <v>1223</v>
      </c>
      <c r="D973" t="s">
        <v>1350</v>
      </c>
      <c r="E973" s="9" t="s">
        <v>1225</v>
      </c>
      <c r="F973" s="9" t="s">
        <v>1226</v>
      </c>
      <c r="G973" s="9">
        <v>1</v>
      </c>
    </row>
    <row r="974" spans="1:7" x14ac:dyDescent="0.25">
      <c r="A974" s="9">
        <v>25301020</v>
      </c>
      <c r="B974" s="9">
        <v>721120</v>
      </c>
      <c r="C974" t="s">
        <v>1339</v>
      </c>
      <c r="D974" t="s">
        <v>1351</v>
      </c>
      <c r="E974" s="9" t="s">
        <v>1341</v>
      </c>
      <c r="F974" s="9" t="s">
        <v>1342</v>
      </c>
      <c r="G974" s="9">
        <v>1</v>
      </c>
    </row>
    <row r="975" spans="1:7" x14ac:dyDescent="0.25">
      <c r="A975" s="9">
        <v>25301020</v>
      </c>
      <c r="B975" s="9">
        <v>721191</v>
      </c>
      <c r="C975" t="s">
        <v>1223</v>
      </c>
      <c r="D975" t="s">
        <v>1352</v>
      </c>
      <c r="E975" s="9" t="s">
        <v>1225</v>
      </c>
      <c r="F975" s="9" t="s">
        <v>1226</v>
      </c>
      <c r="G975" s="9">
        <v>1</v>
      </c>
    </row>
    <row r="976" spans="1:7" x14ac:dyDescent="0.25">
      <c r="A976" s="9">
        <v>25301020</v>
      </c>
      <c r="B976" s="9">
        <v>721199</v>
      </c>
      <c r="C976" t="s">
        <v>1223</v>
      </c>
      <c r="D976" t="s">
        <v>1353</v>
      </c>
      <c r="E976" s="9" t="s">
        <v>1225</v>
      </c>
      <c r="F976" s="9" t="s">
        <v>1226</v>
      </c>
      <c r="G976" s="9">
        <v>1</v>
      </c>
    </row>
    <row r="977" spans="1:7" x14ac:dyDescent="0.25">
      <c r="A977" s="9">
        <v>25301020</v>
      </c>
      <c r="B977" s="9">
        <v>721211</v>
      </c>
      <c r="C977" t="s">
        <v>1223</v>
      </c>
      <c r="D977" t="s">
        <v>1354</v>
      </c>
      <c r="E977" s="9" t="s">
        <v>1225</v>
      </c>
      <c r="F977" s="9" t="s">
        <v>1226</v>
      </c>
      <c r="G977" s="9">
        <v>1</v>
      </c>
    </row>
    <row r="978" spans="1:7" x14ac:dyDescent="0.25">
      <c r="A978" s="9">
        <v>25301020</v>
      </c>
      <c r="B978" s="9">
        <v>721214</v>
      </c>
      <c r="C978" t="s">
        <v>1223</v>
      </c>
      <c r="D978" t="s">
        <v>1355</v>
      </c>
      <c r="E978" s="9" t="s">
        <v>1225</v>
      </c>
      <c r="F978" s="9" t="s">
        <v>1226</v>
      </c>
      <c r="G978" s="9">
        <v>1</v>
      </c>
    </row>
    <row r="979" spans="1:7" x14ac:dyDescent="0.25">
      <c r="A979" s="9">
        <v>25301020</v>
      </c>
      <c r="B979" s="9">
        <v>721310</v>
      </c>
      <c r="C979" t="s">
        <v>1223</v>
      </c>
      <c r="D979" t="s">
        <v>1356</v>
      </c>
      <c r="E979" s="9" t="s">
        <v>1225</v>
      </c>
      <c r="F979" s="9" t="s">
        <v>1226</v>
      </c>
      <c r="G979" s="9">
        <v>1</v>
      </c>
    </row>
    <row r="980" spans="1:7" x14ac:dyDescent="0.25">
      <c r="A980" s="9">
        <v>25301040</v>
      </c>
      <c r="B980" s="9">
        <v>722310</v>
      </c>
      <c r="C980" t="s">
        <v>1357</v>
      </c>
      <c r="D980" t="s">
        <v>1358</v>
      </c>
      <c r="E980" s="9" t="s">
        <v>1359</v>
      </c>
      <c r="F980" s="9" t="s">
        <v>1360</v>
      </c>
      <c r="G980" s="9">
        <v>1</v>
      </c>
    </row>
    <row r="981" spans="1:7" x14ac:dyDescent="0.25">
      <c r="A981" s="9">
        <v>25301040</v>
      </c>
      <c r="B981" s="9">
        <v>722320</v>
      </c>
      <c r="C981" t="s">
        <v>1357</v>
      </c>
      <c r="D981" t="s">
        <v>1361</v>
      </c>
      <c r="E981" s="9" t="s">
        <v>1359</v>
      </c>
      <c r="F981" s="9" t="s">
        <v>1360</v>
      </c>
      <c r="G981" s="9">
        <v>1</v>
      </c>
    </row>
    <row r="982" spans="1:7" x14ac:dyDescent="0.25">
      <c r="A982" s="9">
        <v>25301040</v>
      </c>
      <c r="B982" s="9">
        <v>722330</v>
      </c>
      <c r="C982" t="s">
        <v>1357</v>
      </c>
      <c r="D982" t="s">
        <v>1362</v>
      </c>
      <c r="E982" s="9" t="s">
        <v>1359</v>
      </c>
      <c r="F982" s="9" t="s">
        <v>1360</v>
      </c>
      <c r="G982" s="9">
        <v>1</v>
      </c>
    </row>
    <row r="983" spans="1:7" x14ac:dyDescent="0.25">
      <c r="A983" s="9">
        <v>25301040</v>
      </c>
      <c r="B983" s="9">
        <v>722410</v>
      </c>
      <c r="C983" t="s">
        <v>1357</v>
      </c>
      <c r="D983" t="s">
        <v>1363</v>
      </c>
      <c r="E983" s="9" t="s">
        <v>1359</v>
      </c>
      <c r="F983" s="9" t="s">
        <v>1360</v>
      </c>
      <c r="G983" s="9">
        <v>1</v>
      </c>
    </row>
    <row r="984" spans="1:7" x14ac:dyDescent="0.25">
      <c r="A984" s="9">
        <v>25301040</v>
      </c>
      <c r="B984" s="9">
        <v>722511</v>
      </c>
      <c r="C984" t="s">
        <v>1357</v>
      </c>
      <c r="D984" t="s">
        <v>1364</v>
      </c>
      <c r="E984" s="9" t="s">
        <v>1359</v>
      </c>
      <c r="F984" s="9" t="s">
        <v>1360</v>
      </c>
      <c r="G984" s="9">
        <v>1</v>
      </c>
    </row>
    <row r="985" spans="1:7" x14ac:dyDescent="0.25">
      <c r="A985" s="9">
        <v>25301040</v>
      </c>
      <c r="B985" s="9">
        <v>722513</v>
      </c>
      <c r="C985" t="s">
        <v>1357</v>
      </c>
      <c r="D985" t="s">
        <v>1365</v>
      </c>
      <c r="E985" s="9" t="s">
        <v>1359</v>
      </c>
      <c r="F985" s="9" t="s">
        <v>1360</v>
      </c>
      <c r="G985" s="9">
        <v>1</v>
      </c>
    </row>
    <row r="986" spans="1:7" x14ac:dyDescent="0.25">
      <c r="A986" s="9">
        <v>25301040</v>
      </c>
      <c r="B986" s="9">
        <v>722514</v>
      </c>
      <c r="C986" t="s">
        <v>1357</v>
      </c>
      <c r="D986" t="s">
        <v>1366</v>
      </c>
      <c r="E986" s="9" t="s">
        <v>1359</v>
      </c>
      <c r="F986" s="9" t="s">
        <v>1360</v>
      </c>
      <c r="G986" s="9">
        <v>1</v>
      </c>
    </row>
    <row r="987" spans="1:7" x14ac:dyDescent="0.25">
      <c r="A987" s="9">
        <v>25301040</v>
      </c>
      <c r="B987" s="9">
        <v>722515</v>
      </c>
      <c r="C987" t="s">
        <v>1357</v>
      </c>
      <c r="D987" t="s">
        <v>1367</v>
      </c>
      <c r="E987" s="9" t="s">
        <v>1359</v>
      </c>
      <c r="F987" s="9" t="s">
        <v>1360</v>
      </c>
      <c r="G987" s="9">
        <v>1</v>
      </c>
    </row>
    <row r="988" spans="1:7" x14ac:dyDescent="0.25">
      <c r="A988" s="9">
        <v>25302020</v>
      </c>
      <c r="B988" s="9">
        <v>811111</v>
      </c>
      <c r="C988" t="s">
        <v>1133</v>
      </c>
      <c r="D988" t="s">
        <v>1368</v>
      </c>
      <c r="E988" s="9" t="s">
        <v>1135</v>
      </c>
      <c r="G988" s="9">
        <v>1</v>
      </c>
    </row>
    <row r="989" spans="1:7" x14ac:dyDescent="0.25">
      <c r="A989" s="9">
        <v>25302020</v>
      </c>
      <c r="B989" s="9">
        <v>811112</v>
      </c>
      <c r="C989" t="s">
        <v>1133</v>
      </c>
      <c r="D989" t="s">
        <v>1369</v>
      </c>
      <c r="E989" s="9" t="s">
        <v>1135</v>
      </c>
      <c r="G989" s="9">
        <v>1</v>
      </c>
    </row>
    <row r="990" spans="1:7" x14ac:dyDescent="0.25">
      <c r="A990" s="9">
        <v>25302020</v>
      </c>
      <c r="B990" s="9">
        <v>811113</v>
      </c>
      <c r="C990" t="s">
        <v>1133</v>
      </c>
      <c r="D990" t="s">
        <v>1370</v>
      </c>
      <c r="E990" s="9" t="s">
        <v>1135</v>
      </c>
      <c r="G990" s="9">
        <v>1</v>
      </c>
    </row>
    <row r="991" spans="1:7" x14ac:dyDescent="0.25">
      <c r="A991" s="9">
        <v>25302020</v>
      </c>
      <c r="B991" s="9">
        <v>811118</v>
      </c>
      <c r="C991" t="s">
        <v>1133</v>
      </c>
      <c r="D991" t="s">
        <v>1371</v>
      </c>
      <c r="E991" s="9" t="s">
        <v>1135</v>
      </c>
      <c r="G991" s="9">
        <v>1</v>
      </c>
    </row>
    <row r="992" spans="1:7" x14ac:dyDescent="0.25">
      <c r="A992" s="9">
        <v>25302020</v>
      </c>
      <c r="B992" s="9">
        <v>811121</v>
      </c>
      <c r="C992" t="s">
        <v>1133</v>
      </c>
      <c r="D992" t="s">
        <v>1372</v>
      </c>
      <c r="E992" s="9" t="s">
        <v>1135</v>
      </c>
      <c r="G992" s="9">
        <v>1</v>
      </c>
    </row>
    <row r="993" spans="1:7" x14ac:dyDescent="0.25">
      <c r="A993" s="9">
        <v>25302020</v>
      </c>
      <c r="B993" s="9">
        <v>811122</v>
      </c>
      <c r="C993" t="s">
        <v>1133</v>
      </c>
      <c r="D993" t="s">
        <v>1373</v>
      </c>
      <c r="E993" s="9" t="s">
        <v>1135</v>
      </c>
      <c r="G993" s="9">
        <v>1</v>
      </c>
    </row>
    <row r="994" spans="1:7" x14ac:dyDescent="0.25">
      <c r="A994" s="9">
        <v>25302020</v>
      </c>
      <c r="B994" s="9">
        <v>811191</v>
      </c>
      <c r="C994" t="s">
        <v>1133</v>
      </c>
      <c r="D994" t="s">
        <v>1374</v>
      </c>
      <c r="E994" s="9" t="s">
        <v>1135</v>
      </c>
      <c r="G994" s="9">
        <v>1</v>
      </c>
    </row>
    <row r="995" spans="1:7" x14ac:dyDescent="0.25">
      <c r="A995" s="9">
        <v>25302020</v>
      </c>
      <c r="B995" s="9">
        <v>811192</v>
      </c>
      <c r="C995" t="s">
        <v>1133</v>
      </c>
      <c r="D995" t="s">
        <v>1375</v>
      </c>
      <c r="E995" s="9" t="s">
        <v>1135</v>
      </c>
      <c r="G995" s="9">
        <v>1</v>
      </c>
    </row>
    <row r="996" spans="1:7" x14ac:dyDescent="0.25">
      <c r="A996" s="9">
        <v>25302020</v>
      </c>
      <c r="B996" s="9">
        <v>811198</v>
      </c>
      <c r="C996" t="s">
        <v>1133</v>
      </c>
      <c r="D996" t="s">
        <v>1376</v>
      </c>
      <c r="E996" s="9" t="s">
        <v>1135</v>
      </c>
      <c r="G996" s="9">
        <v>1</v>
      </c>
    </row>
    <row r="997" spans="1:7" x14ac:dyDescent="0.25">
      <c r="A997" s="9">
        <v>25302020</v>
      </c>
      <c r="B997" s="9">
        <v>811211</v>
      </c>
      <c r="C997" t="s">
        <v>1133</v>
      </c>
      <c r="D997" t="s">
        <v>1377</v>
      </c>
      <c r="E997" s="9" t="s">
        <v>1135</v>
      </c>
      <c r="G997" s="9">
        <v>1</v>
      </c>
    </row>
    <row r="998" spans="1:7" x14ac:dyDescent="0.25">
      <c r="A998" s="9">
        <v>25302020</v>
      </c>
      <c r="B998" s="9">
        <v>811212</v>
      </c>
      <c r="C998" t="s">
        <v>1133</v>
      </c>
      <c r="D998" t="s">
        <v>1378</v>
      </c>
      <c r="E998" s="9" t="s">
        <v>1135</v>
      </c>
      <c r="G998" s="9">
        <v>1</v>
      </c>
    </row>
    <row r="999" spans="1:7" x14ac:dyDescent="0.25">
      <c r="A999" s="9">
        <v>25302020</v>
      </c>
      <c r="B999" s="9">
        <v>811213</v>
      </c>
      <c r="C999" t="s">
        <v>1133</v>
      </c>
      <c r="D999" t="s">
        <v>1379</v>
      </c>
      <c r="E999" s="9" t="s">
        <v>1135</v>
      </c>
      <c r="G999" s="9">
        <v>1</v>
      </c>
    </row>
    <row r="1000" spans="1:7" x14ac:dyDescent="0.25">
      <c r="A1000" s="9">
        <v>25302020</v>
      </c>
      <c r="B1000" s="9">
        <v>811219</v>
      </c>
      <c r="C1000" t="s">
        <v>1133</v>
      </c>
      <c r="D1000" t="s">
        <v>1380</v>
      </c>
      <c r="E1000" s="9" t="s">
        <v>1135</v>
      </c>
      <c r="G1000" s="9">
        <v>1</v>
      </c>
    </row>
    <row r="1001" spans="1:7" x14ac:dyDescent="0.25">
      <c r="A1001" s="9">
        <v>25302020</v>
      </c>
      <c r="B1001" s="9">
        <v>811310</v>
      </c>
      <c r="C1001" t="s">
        <v>1133</v>
      </c>
      <c r="D1001" t="s">
        <v>1381</v>
      </c>
      <c r="E1001" s="9" t="s">
        <v>1135</v>
      </c>
      <c r="G1001" s="9">
        <v>1</v>
      </c>
    </row>
    <row r="1002" spans="1:7" x14ac:dyDescent="0.25">
      <c r="A1002" s="9">
        <v>25302020</v>
      </c>
      <c r="B1002" s="9">
        <v>811411</v>
      </c>
      <c r="C1002" t="s">
        <v>1133</v>
      </c>
      <c r="D1002" t="s">
        <v>1382</v>
      </c>
      <c r="E1002" s="9" t="s">
        <v>1135</v>
      </c>
      <c r="G1002" s="9">
        <v>1</v>
      </c>
    </row>
    <row r="1003" spans="1:7" x14ac:dyDescent="0.25">
      <c r="A1003" s="9">
        <v>25302020</v>
      </c>
      <c r="B1003" s="9">
        <v>811412</v>
      </c>
      <c r="C1003" t="s">
        <v>1133</v>
      </c>
      <c r="D1003" t="s">
        <v>1383</v>
      </c>
      <c r="E1003" s="9" t="s">
        <v>1135</v>
      </c>
      <c r="G1003" s="9">
        <v>1</v>
      </c>
    </row>
    <row r="1004" spans="1:7" x14ac:dyDescent="0.25">
      <c r="A1004" s="9">
        <v>25302020</v>
      </c>
      <c r="B1004" s="9">
        <v>811420</v>
      </c>
      <c r="C1004" t="s">
        <v>1133</v>
      </c>
      <c r="D1004" t="s">
        <v>1384</v>
      </c>
      <c r="E1004" s="9" t="s">
        <v>1135</v>
      </c>
      <c r="G1004" s="9">
        <v>1</v>
      </c>
    </row>
    <row r="1005" spans="1:7" x14ac:dyDescent="0.25">
      <c r="A1005" s="9">
        <v>25302020</v>
      </c>
      <c r="B1005" s="9">
        <v>811430</v>
      </c>
      <c r="C1005" t="s">
        <v>1133</v>
      </c>
      <c r="D1005" t="s">
        <v>1385</v>
      </c>
      <c r="E1005" s="9" t="s">
        <v>1135</v>
      </c>
      <c r="G1005" s="9">
        <v>1</v>
      </c>
    </row>
    <row r="1006" spans="1:7" x14ac:dyDescent="0.25">
      <c r="A1006" s="9">
        <v>25302020</v>
      </c>
      <c r="B1006" s="9">
        <v>811490</v>
      </c>
      <c r="C1006" t="s">
        <v>1133</v>
      </c>
      <c r="D1006" t="s">
        <v>1386</v>
      </c>
      <c r="E1006" s="9" t="s">
        <v>1135</v>
      </c>
      <c r="G1006" s="9">
        <v>1</v>
      </c>
    </row>
    <row r="1007" spans="1:7" x14ac:dyDescent="0.25">
      <c r="A1007" s="9">
        <v>25302020</v>
      </c>
      <c r="B1007" s="9">
        <v>812111</v>
      </c>
      <c r="C1007" t="s">
        <v>1133</v>
      </c>
      <c r="D1007" t="s">
        <v>1387</v>
      </c>
      <c r="E1007" s="9" t="s">
        <v>1135</v>
      </c>
      <c r="G1007" s="9">
        <v>1</v>
      </c>
    </row>
    <row r="1008" spans="1:7" x14ac:dyDescent="0.25">
      <c r="A1008" s="9">
        <v>25302020</v>
      </c>
      <c r="B1008" s="9">
        <v>812112</v>
      </c>
      <c r="C1008" t="s">
        <v>1133</v>
      </c>
      <c r="D1008" t="s">
        <v>1388</v>
      </c>
      <c r="E1008" s="9" t="s">
        <v>1135</v>
      </c>
      <c r="G1008" s="9">
        <v>1</v>
      </c>
    </row>
    <row r="1009" spans="1:7" x14ac:dyDescent="0.25">
      <c r="A1009" s="9">
        <v>25302020</v>
      </c>
      <c r="B1009" s="9">
        <v>812113</v>
      </c>
      <c r="C1009" t="s">
        <v>1133</v>
      </c>
      <c r="D1009" t="s">
        <v>1389</v>
      </c>
      <c r="E1009" s="9" t="s">
        <v>1135</v>
      </c>
      <c r="G1009" s="9">
        <v>1</v>
      </c>
    </row>
    <row r="1010" spans="1:7" x14ac:dyDescent="0.25">
      <c r="A1010" s="9">
        <v>25302020</v>
      </c>
      <c r="B1010" s="9">
        <v>812191</v>
      </c>
      <c r="C1010" t="s">
        <v>1133</v>
      </c>
      <c r="D1010" t="s">
        <v>1390</v>
      </c>
      <c r="E1010" s="9" t="s">
        <v>1135</v>
      </c>
      <c r="G1010" s="9">
        <v>1</v>
      </c>
    </row>
    <row r="1011" spans="1:7" x14ac:dyDescent="0.25">
      <c r="A1011" s="9">
        <v>25302020</v>
      </c>
      <c r="B1011" s="9">
        <v>812199</v>
      </c>
      <c r="C1011" t="s">
        <v>1133</v>
      </c>
      <c r="D1011" t="s">
        <v>1391</v>
      </c>
      <c r="E1011" s="9" t="s">
        <v>1135</v>
      </c>
      <c r="G1011" s="9">
        <v>1</v>
      </c>
    </row>
    <row r="1012" spans="1:7" x14ac:dyDescent="0.25">
      <c r="A1012" s="9">
        <v>25302020</v>
      </c>
      <c r="B1012" s="9">
        <v>812210</v>
      </c>
      <c r="C1012" t="s">
        <v>1133</v>
      </c>
      <c r="D1012" t="s">
        <v>1392</v>
      </c>
      <c r="E1012" s="9" t="s">
        <v>1135</v>
      </c>
      <c r="G1012" s="9">
        <v>1</v>
      </c>
    </row>
    <row r="1013" spans="1:7" x14ac:dyDescent="0.25">
      <c r="A1013" s="9">
        <v>25302020</v>
      </c>
      <c r="B1013" s="9">
        <v>812220</v>
      </c>
      <c r="C1013" t="s">
        <v>1133</v>
      </c>
      <c r="D1013" t="s">
        <v>1393</v>
      </c>
      <c r="E1013" s="9" t="s">
        <v>1135</v>
      </c>
      <c r="G1013" s="9">
        <v>1</v>
      </c>
    </row>
    <row r="1014" spans="1:7" x14ac:dyDescent="0.25">
      <c r="A1014" s="9">
        <v>25302020</v>
      </c>
      <c r="B1014" s="9">
        <v>812310</v>
      </c>
      <c r="C1014" t="s">
        <v>1133</v>
      </c>
      <c r="D1014" t="s">
        <v>1394</v>
      </c>
      <c r="E1014" s="9" t="s">
        <v>1135</v>
      </c>
      <c r="G1014" s="9">
        <v>1</v>
      </c>
    </row>
    <row r="1015" spans="1:7" x14ac:dyDescent="0.25">
      <c r="A1015" s="9">
        <v>25302020</v>
      </c>
      <c r="B1015" s="9">
        <v>812320</v>
      </c>
      <c r="C1015" t="s">
        <v>1133</v>
      </c>
      <c r="D1015" t="s">
        <v>1395</v>
      </c>
      <c r="E1015" s="9" t="s">
        <v>1135</v>
      </c>
      <c r="G1015" s="9">
        <v>1</v>
      </c>
    </row>
    <row r="1016" spans="1:7" x14ac:dyDescent="0.25">
      <c r="A1016" s="9">
        <v>25302020</v>
      </c>
      <c r="B1016" s="9">
        <v>812331</v>
      </c>
      <c r="C1016" t="s">
        <v>1133</v>
      </c>
      <c r="D1016" t="s">
        <v>1396</v>
      </c>
      <c r="E1016" s="9" t="s">
        <v>1135</v>
      </c>
      <c r="G1016" s="9">
        <v>1</v>
      </c>
    </row>
    <row r="1017" spans="1:7" x14ac:dyDescent="0.25">
      <c r="A1017" s="9">
        <v>25302020</v>
      </c>
      <c r="B1017" s="9">
        <v>812332</v>
      </c>
      <c r="C1017" t="s">
        <v>1133</v>
      </c>
      <c r="D1017" t="s">
        <v>1397</v>
      </c>
      <c r="E1017" s="9" t="s">
        <v>1135</v>
      </c>
      <c r="G1017" s="9">
        <v>1</v>
      </c>
    </row>
    <row r="1018" spans="1:7" x14ac:dyDescent="0.25">
      <c r="A1018" s="9">
        <v>25302020</v>
      </c>
      <c r="B1018" s="9">
        <v>812910</v>
      </c>
      <c r="C1018" t="s">
        <v>1133</v>
      </c>
      <c r="D1018" t="s">
        <v>1398</v>
      </c>
      <c r="E1018" s="9" t="s">
        <v>1135</v>
      </c>
      <c r="G1018" s="9">
        <v>1</v>
      </c>
    </row>
    <row r="1019" spans="1:7" x14ac:dyDescent="0.25">
      <c r="A1019" s="9">
        <v>25302020</v>
      </c>
      <c r="B1019" s="9">
        <v>812921</v>
      </c>
      <c r="C1019" t="s">
        <v>1133</v>
      </c>
      <c r="D1019" t="s">
        <v>1399</v>
      </c>
      <c r="E1019" s="9" t="s">
        <v>1135</v>
      </c>
      <c r="G1019" s="9">
        <v>1</v>
      </c>
    </row>
    <row r="1020" spans="1:7" x14ac:dyDescent="0.25">
      <c r="A1020" s="9">
        <v>25302020</v>
      </c>
      <c r="B1020" s="9">
        <v>812922</v>
      </c>
      <c r="C1020" t="s">
        <v>1133</v>
      </c>
      <c r="D1020" t="s">
        <v>1400</v>
      </c>
      <c r="E1020" s="9" t="s">
        <v>1135</v>
      </c>
      <c r="G1020" s="9">
        <v>1</v>
      </c>
    </row>
    <row r="1021" spans="1:7" x14ac:dyDescent="0.25">
      <c r="A1021" s="9">
        <v>25302020</v>
      </c>
      <c r="B1021" s="9">
        <v>812930</v>
      </c>
      <c r="C1021" t="s">
        <v>1133</v>
      </c>
      <c r="D1021" t="s">
        <v>1401</v>
      </c>
      <c r="E1021" s="9" t="s">
        <v>1135</v>
      </c>
      <c r="G1021" s="9">
        <v>1</v>
      </c>
    </row>
    <row r="1022" spans="1:7" x14ac:dyDescent="0.25">
      <c r="A1022" s="9">
        <v>25302020</v>
      </c>
      <c r="B1022" s="9">
        <v>812990</v>
      </c>
      <c r="C1022" t="s">
        <v>1133</v>
      </c>
      <c r="D1022" t="s">
        <v>1402</v>
      </c>
      <c r="E1022" s="9" t="s">
        <v>1135</v>
      </c>
      <c r="G1022" s="9">
        <v>1</v>
      </c>
    </row>
    <row r="1023" spans="1:7" x14ac:dyDescent="0.25">
      <c r="A1023" s="9">
        <v>25302020</v>
      </c>
      <c r="B1023" s="9">
        <v>813311</v>
      </c>
      <c r="C1023" t="s">
        <v>1133</v>
      </c>
      <c r="D1023" t="s">
        <v>1403</v>
      </c>
      <c r="E1023" s="9" t="s">
        <v>1135</v>
      </c>
      <c r="G1023" s="9">
        <v>1</v>
      </c>
    </row>
    <row r="1024" spans="1:7" x14ac:dyDescent="0.25">
      <c r="A1024" s="9">
        <v>25302020</v>
      </c>
      <c r="B1024" s="9">
        <v>813312</v>
      </c>
      <c r="C1024" t="s">
        <v>1133</v>
      </c>
      <c r="D1024" t="s">
        <v>1404</v>
      </c>
      <c r="E1024" s="9" t="s">
        <v>1135</v>
      </c>
      <c r="G1024" s="9">
        <v>1</v>
      </c>
    </row>
    <row r="1025" spans="1:7" x14ac:dyDescent="0.25">
      <c r="A1025" s="9">
        <v>25302020</v>
      </c>
      <c r="B1025" s="9">
        <v>813319</v>
      </c>
      <c r="C1025" t="s">
        <v>1133</v>
      </c>
      <c r="D1025" t="s">
        <v>1405</v>
      </c>
      <c r="E1025" s="9" t="s">
        <v>1135</v>
      </c>
      <c r="G1025" s="9">
        <v>1</v>
      </c>
    </row>
    <row r="1026" spans="1:7" x14ac:dyDescent="0.25">
      <c r="A1026" s="9">
        <v>25302020</v>
      </c>
      <c r="B1026" s="9">
        <v>813410</v>
      </c>
      <c r="C1026" t="s">
        <v>1133</v>
      </c>
      <c r="D1026" t="s">
        <v>1406</v>
      </c>
      <c r="E1026" s="9" t="s">
        <v>1135</v>
      </c>
      <c r="G1026" s="9">
        <v>1</v>
      </c>
    </row>
    <row r="1027" spans="1:7" x14ac:dyDescent="0.25">
      <c r="A1027" s="9">
        <v>25302020</v>
      </c>
      <c r="B1027" s="9">
        <v>813910</v>
      </c>
      <c r="C1027" t="s">
        <v>1133</v>
      </c>
      <c r="D1027" t="s">
        <v>1407</v>
      </c>
      <c r="E1027" s="9" t="s">
        <v>1135</v>
      </c>
      <c r="G1027" s="9">
        <v>1</v>
      </c>
    </row>
    <row r="1028" spans="1:7" x14ac:dyDescent="0.25">
      <c r="A1028" s="9">
        <v>25302020</v>
      </c>
      <c r="B1028" s="9">
        <v>813920</v>
      </c>
      <c r="C1028" t="s">
        <v>1133</v>
      </c>
      <c r="D1028" t="s">
        <v>1408</v>
      </c>
      <c r="E1028" s="9" t="s">
        <v>1135</v>
      </c>
      <c r="G1028" s="9">
        <v>1</v>
      </c>
    </row>
    <row r="1029" spans="1:7" x14ac:dyDescent="0.25">
      <c r="A1029" s="9">
        <v>25302020</v>
      </c>
      <c r="B1029" s="9">
        <v>813930</v>
      </c>
      <c r="C1029" t="s">
        <v>1133</v>
      </c>
      <c r="D1029" t="s">
        <v>1409</v>
      </c>
      <c r="E1029" s="9" t="s">
        <v>1135</v>
      </c>
      <c r="G1029" s="9">
        <v>1</v>
      </c>
    </row>
    <row r="1030" spans="1:7" x14ac:dyDescent="0.25">
      <c r="A1030" s="9">
        <v>25302020</v>
      </c>
      <c r="B1030" s="9">
        <v>813940</v>
      </c>
      <c r="C1030" t="s">
        <v>1133</v>
      </c>
      <c r="D1030" t="s">
        <v>1410</v>
      </c>
      <c r="E1030" s="9" t="s">
        <v>1135</v>
      </c>
      <c r="G1030" s="9">
        <v>1</v>
      </c>
    </row>
    <row r="1031" spans="1:7" x14ac:dyDescent="0.25">
      <c r="A1031" s="9">
        <v>25302020</v>
      </c>
      <c r="B1031" s="9">
        <v>813990</v>
      </c>
      <c r="C1031" t="s">
        <v>1133</v>
      </c>
      <c r="D1031" t="s">
        <v>1411</v>
      </c>
      <c r="E1031" s="9" t="s">
        <v>1135</v>
      </c>
      <c r="G1031" s="9">
        <v>1</v>
      </c>
    </row>
    <row r="1032" spans="1:7" x14ac:dyDescent="0.25">
      <c r="A1032" s="9">
        <v>25302020</v>
      </c>
      <c r="B1032" s="9">
        <v>814110</v>
      </c>
      <c r="C1032" t="s">
        <v>1133</v>
      </c>
      <c r="D1032" t="s">
        <v>1412</v>
      </c>
      <c r="E1032" s="9" t="s">
        <v>1135</v>
      </c>
      <c r="G1032" s="9">
        <v>1</v>
      </c>
    </row>
    <row r="1033" spans="1:7" x14ac:dyDescent="0.25">
      <c r="B1033" s="14">
        <v>212210</v>
      </c>
      <c r="C1033" s="4" t="s">
        <v>1432</v>
      </c>
      <c r="D1033" s="5" t="s">
        <v>1690</v>
      </c>
      <c r="G1033" s="9">
        <v>1</v>
      </c>
    </row>
    <row r="1034" spans="1:7" x14ac:dyDescent="0.25">
      <c r="B1034" s="14">
        <v>212222</v>
      </c>
      <c r="C1034" s="4" t="s">
        <v>1432</v>
      </c>
      <c r="D1034" s="5" t="s">
        <v>1691</v>
      </c>
      <c r="G1034" s="9">
        <v>1</v>
      </c>
    </row>
    <row r="1035" spans="1:7" ht="30" x14ac:dyDescent="0.25">
      <c r="B1035" s="14">
        <v>212231</v>
      </c>
      <c r="C1035" s="4" t="s">
        <v>1432</v>
      </c>
      <c r="D1035" s="5" t="s">
        <v>1692</v>
      </c>
      <c r="G1035" s="9">
        <v>1</v>
      </c>
    </row>
    <row r="1036" spans="1:7" ht="30" x14ac:dyDescent="0.25">
      <c r="B1036" s="14">
        <v>212234</v>
      </c>
      <c r="C1036" s="4" t="s">
        <v>1432</v>
      </c>
      <c r="D1036" s="5" t="s">
        <v>1693</v>
      </c>
      <c r="G1036" s="9">
        <v>1</v>
      </c>
    </row>
    <row r="1037" spans="1:7" ht="30" x14ac:dyDescent="0.25">
      <c r="B1037" s="14">
        <v>212291</v>
      </c>
      <c r="C1037" s="4" t="s">
        <v>1432</v>
      </c>
      <c r="D1037" s="5" t="s">
        <v>1694</v>
      </c>
      <c r="G1037" s="9">
        <v>1</v>
      </c>
    </row>
    <row r="1038" spans="1:7" x14ac:dyDescent="0.25">
      <c r="B1038" s="14">
        <v>212299</v>
      </c>
      <c r="C1038" s="4" t="s">
        <v>1432</v>
      </c>
      <c r="D1038" s="5" t="s">
        <v>1695</v>
      </c>
      <c r="G1038" s="9">
        <v>1</v>
      </c>
    </row>
    <row r="1039" spans="1:7" ht="30" x14ac:dyDescent="0.25">
      <c r="B1039" s="14">
        <v>326111</v>
      </c>
      <c r="C1039" s="4" t="s">
        <v>1432</v>
      </c>
      <c r="D1039" s="5" t="s">
        <v>1768</v>
      </c>
      <c r="G1039" s="9">
        <v>1</v>
      </c>
    </row>
    <row r="1040" spans="1:7" ht="45" x14ac:dyDescent="0.25">
      <c r="B1040" s="14">
        <v>326112</v>
      </c>
      <c r="C1040" s="4" t="s">
        <v>1432</v>
      </c>
      <c r="D1040" s="5" t="s">
        <v>1696</v>
      </c>
      <c r="G1040" s="9">
        <v>1</v>
      </c>
    </row>
    <row r="1041" spans="2:7" ht="45" x14ac:dyDescent="0.25">
      <c r="B1041" s="14">
        <v>326113</v>
      </c>
      <c r="C1041" s="4" t="s">
        <v>1432</v>
      </c>
      <c r="D1041" s="5" t="s">
        <v>1697</v>
      </c>
      <c r="G1041" s="9">
        <v>1</v>
      </c>
    </row>
    <row r="1042" spans="2:7" ht="45" x14ac:dyDescent="0.25">
      <c r="B1042" s="14">
        <v>326121</v>
      </c>
      <c r="C1042" s="4" t="s">
        <v>1432</v>
      </c>
      <c r="D1042" s="5" t="s">
        <v>1698</v>
      </c>
      <c r="G1042" s="9">
        <v>1</v>
      </c>
    </row>
    <row r="1043" spans="2:7" ht="30" x14ac:dyDescent="0.25">
      <c r="B1043" s="14">
        <v>326122</v>
      </c>
      <c r="C1043" s="4" t="s">
        <v>1432</v>
      </c>
      <c r="D1043" s="5" t="s">
        <v>1699</v>
      </c>
      <c r="G1043" s="9">
        <v>1</v>
      </c>
    </row>
    <row r="1044" spans="2:7" ht="45" x14ac:dyDescent="0.25">
      <c r="B1044" s="14">
        <v>326130</v>
      </c>
      <c r="C1044" s="4" t="s">
        <v>1432</v>
      </c>
      <c r="D1044" s="5" t="s">
        <v>1700</v>
      </c>
      <c r="G1044" s="9">
        <v>1</v>
      </c>
    </row>
    <row r="1045" spans="2:7" ht="30" x14ac:dyDescent="0.25">
      <c r="B1045" s="14">
        <v>326140</v>
      </c>
      <c r="C1045" s="4" t="s">
        <v>1432</v>
      </c>
      <c r="D1045" s="5" t="s">
        <v>1701</v>
      </c>
      <c r="G1045" s="9">
        <v>1</v>
      </c>
    </row>
    <row r="1046" spans="2:7" ht="45" x14ac:dyDescent="0.25">
      <c r="B1046" s="14">
        <v>326150</v>
      </c>
      <c r="C1046" s="4" t="s">
        <v>1432</v>
      </c>
      <c r="D1046" s="5" t="s">
        <v>1702</v>
      </c>
      <c r="G1046" s="9">
        <v>1</v>
      </c>
    </row>
    <row r="1047" spans="2:7" ht="30" x14ac:dyDescent="0.25">
      <c r="B1047" s="14">
        <v>326160</v>
      </c>
      <c r="C1047" s="4" t="s">
        <v>1432</v>
      </c>
      <c r="D1047" s="5" t="s">
        <v>1703</v>
      </c>
      <c r="G1047" s="9">
        <v>1</v>
      </c>
    </row>
    <row r="1048" spans="2:7" ht="30" x14ac:dyDescent="0.25">
      <c r="B1048" s="14">
        <v>326191</v>
      </c>
      <c r="C1048" s="4" t="s">
        <v>1432</v>
      </c>
      <c r="D1048" s="5" t="s">
        <v>1704</v>
      </c>
      <c r="G1048" s="9">
        <v>1</v>
      </c>
    </row>
    <row r="1049" spans="2:7" ht="30" x14ac:dyDescent="0.25">
      <c r="B1049" s="14">
        <v>333111</v>
      </c>
      <c r="C1049" s="4" t="s">
        <v>1456</v>
      </c>
      <c r="D1049" s="5" t="s">
        <v>1707</v>
      </c>
      <c r="G1049" s="9">
        <v>1</v>
      </c>
    </row>
    <row r="1050" spans="2:7" ht="45" x14ac:dyDescent="0.25">
      <c r="B1050" s="14">
        <v>333112</v>
      </c>
      <c r="C1050" s="4" t="s">
        <v>1456</v>
      </c>
      <c r="D1050" s="5" t="s">
        <v>1708</v>
      </c>
      <c r="G1050" s="9">
        <v>1</v>
      </c>
    </row>
    <row r="1051" spans="2:7" ht="30" x14ac:dyDescent="0.25">
      <c r="B1051" s="14">
        <v>333120</v>
      </c>
      <c r="C1051" s="4" t="s">
        <v>1456</v>
      </c>
      <c r="D1051" s="5" t="s">
        <v>1709</v>
      </c>
      <c r="G1051" s="9">
        <v>1</v>
      </c>
    </row>
    <row r="1052" spans="2:7" ht="30" x14ac:dyDescent="0.25">
      <c r="B1052" s="14">
        <v>333131</v>
      </c>
      <c r="C1052" s="4" t="s">
        <v>1456</v>
      </c>
      <c r="D1052" s="5" t="s">
        <v>1710</v>
      </c>
      <c r="G1052" s="9">
        <v>1</v>
      </c>
    </row>
    <row r="1053" spans="2:7" ht="45" x14ac:dyDescent="0.25">
      <c r="B1053" s="14">
        <v>333132</v>
      </c>
      <c r="C1053" s="4" t="s">
        <v>1456</v>
      </c>
      <c r="D1053" s="5" t="s">
        <v>1711</v>
      </c>
      <c r="G1053" s="9">
        <v>1</v>
      </c>
    </row>
    <row r="1054" spans="2:7" ht="30" x14ac:dyDescent="0.25">
      <c r="B1054" s="14">
        <v>333311</v>
      </c>
      <c r="C1054" s="4" t="s">
        <v>1456</v>
      </c>
      <c r="D1054" s="5" t="s">
        <v>1712</v>
      </c>
      <c r="G1054" s="9">
        <v>1</v>
      </c>
    </row>
    <row r="1055" spans="2:7" ht="45" x14ac:dyDescent="0.25">
      <c r="B1055" s="14">
        <v>333312</v>
      </c>
      <c r="C1055" s="4" t="s">
        <v>1456</v>
      </c>
      <c r="D1055" s="5" t="s">
        <v>1714</v>
      </c>
      <c r="G1055" s="9">
        <v>1</v>
      </c>
    </row>
    <row r="1056" spans="2:7" ht="30" x14ac:dyDescent="0.25">
      <c r="B1056" s="14">
        <v>333313</v>
      </c>
      <c r="C1056" s="4" t="s">
        <v>1456</v>
      </c>
      <c r="D1056" s="5" t="s">
        <v>1715</v>
      </c>
      <c r="G1056" s="9">
        <v>1</v>
      </c>
    </row>
    <row r="1057" spans="2:7" ht="45" x14ac:dyDescent="0.25">
      <c r="B1057" s="14">
        <v>333319</v>
      </c>
      <c r="C1057" s="4" t="s">
        <v>1456</v>
      </c>
      <c r="D1057" s="5" t="s">
        <v>1713</v>
      </c>
      <c r="G1057" s="9">
        <v>1</v>
      </c>
    </row>
    <row r="1058" spans="2:7" ht="45" x14ac:dyDescent="0.25">
      <c r="B1058" s="14">
        <v>423410</v>
      </c>
      <c r="C1058" s="4" t="s">
        <v>1537</v>
      </c>
      <c r="D1058" s="5" t="s">
        <v>1716</v>
      </c>
      <c r="G1058" s="9">
        <v>1</v>
      </c>
    </row>
    <row r="1059" spans="2:7" ht="30" x14ac:dyDescent="0.25">
      <c r="B1059" s="14">
        <v>423420</v>
      </c>
      <c r="C1059" s="4" t="s">
        <v>1537</v>
      </c>
      <c r="D1059" s="5" t="s">
        <v>1717</v>
      </c>
      <c r="G1059" s="9">
        <v>1</v>
      </c>
    </row>
    <row r="1060" spans="2:7" ht="60" x14ac:dyDescent="0.25">
      <c r="B1060" s="14">
        <v>423430</v>
      </c>
      <c r="C1060" s="4" t="s">
        <v>1537</v>
      </c>
      <c r="D1060" s="5" t="s">
        <v>1718</v>
      </c>
      <c r="G1060" s="9">
        <v>1</v>
      </c>
    </row>
    <row r="1061" spans="2:7" ht="45" x14ac:dyDescent="0.25">
      <c r="B1061" s="14">
        <v>423440</v>
      </c>
      <c r="C1061" s="4" t="s">
        <v>1537</v>
      </c>
      <c r="D1061" s="5" t="s">
        <v>1719</v>
      </c>
      <c r="G1061" s="9">
        <v>1</v>
      </c>
    </row>
    <row r="1062" spans="2:7" ht="30" x14ac:dyDescent="0.25">
      <c r="B1062" s="14">
        <v>423460</v>
      </c>
      <c r="C1062" s="4" t="s">
        <v>1537</v>
      </c>
      <c r="D1062" s="5" t="s">
        <v>1720</v>
      </c>
      <c r="G1062" s="9">
        <v>1</v>
      </c>
    </row>
    <row r="1063" spans="2:7" ht="45" x14ac:dyDescent="0.25">
      <c r="B1063" s="14">
        <v>423490</v>
      </c>
      <c r="C1063" s="4" t="s">
        <v>1537</v>
      </c>
      <c r="D1063" s="5" t="s">
        <v>1721</v>
      </c>
      <c r="G1063" s="9">
        <v>1</v>
      </c>
    </row>
    <row r="1064" spans="2:7" x14ac:dyDescent="0.25">
      <c r="B1064" s="14">
        <v>488111</v>
      </c>
      <c r="C1064" s="4" t="s">
        <v>1487</v>
      </c>
      <c r="D1064" s="5" t="s">
        <v>1722</v>
      </c>
      <c r="G1064" s="9">
        <v>1</v>
      </c>
    </row>
    <row r="1065" spans="2:7" x14ac:dyDescent="0.25">
      <c r="B1065" s="14">
        <v>488119</v>
      </c>
      <c r="C1065" s="4" t="s">
        <v>1487</v>
      </c>
      <c r="D1065" s="5" t="s">
        <v>1723</v>
      </c>
      <c r="G1065" s="9">
        <v>1</v>
      </c>
    </row>
    <row r="1066" spans="2:7" ht="30" x14ac:dyDescent="0.25">
      <c r="B1066" s="14">
        <v>488190</v>
      </c>
      <c r="C1066" s="4" t="s">
        <v>1487</v>
      </c>
      <c r="D1066" s="5" t="s">
        <v>1724</v>
      </c>
      <c r="G1066" s="9">
        <v>1</v>
      </c>
    </row>
    <row r="1067" spans="2:7" ht="30" x14ac:dyDescent="0.25">
      <c r="B1067" s="14">
        <v>488210</v>
      </c>
      <c r="C1067" s="4" t="s">
        <v>1487</v>
      </c>
      <c r="D1067" s="5" t="s">
        <v>1725</v>
      </c>
      <c r="G1067" s="9">
        <v>1</v>
      </c>
    </row>
    <row r="1068" spans="2:7" x14ac:dyDescent="0.25">
      <c r="B1068" s="14">
        <v>488410</v>
      </c>
      <c r="C1068" s="4" t="s">
        <v>1487</v>
      </c>
      <c r="D1068" s="5" t="s">
        <v>1726</v>
      </c>
      <c r="G1068" s="9">
        <v>1</v>
      </c>
    </row>
    <row r="1069" spans="2:7" ht="30" x14ac:dyDescent="0.25">
      <c r="B1069" s="14">
        <v>488490</v>
      </c>
      <c r="C1069" s="4" t="s">
        <v>1487</v>
      </c>
      <c r="D1069" s="5" t="s">
        <v>1727</v>
      </c>
      <c r="G1069" s="9">
        <v>1</v>
      </c>
    </row>
    <row r="1070" spans="2:7" ht="30" x14ac:dyDescent="0.25">
      <c r="B1070" s="14">
        <v>488510</v>
      </c>
      <c r="C1070" s="4" t="s">
        <v>1487</v>
      </c>
      <c r="D1070" s="5" t="s">
        <v>1728</v>
      </c>
      <c r="G1070" s="9">
        <v>1</v>
      </c>
    </row>
    <row r="1071" spans="2:7" x14ac:dyDescent="0.25">
      <c r="B1071" s="14">
        <v>488991</v>
      </c>
      <c r="C1071" s="4" t="s">
        <v>1487</v>
      </c>
      <c r="D1071" s="5" t="s">
        <v>1729</v>
      </c>
      <c r="G1071" s="9">
        <v>1</v>
      </c>
    </row>
    <row r="1072" spans="2:7" ht="30" x14ac:dyDescent="0.25">
      <c r="B1072" s="14">
        <v>488999</v>
      </c>
      <c r="C1072" s="4" t="s">
        <v>1487</v>
      </c>
      <c r="D1072" s="5" t="s">
        <v>1730</v>
      </c>
      <c r="G1072" s="9">
        <v>1</v>
      </c>
    </row>
    <row r="1073" spans="2:7" ht="30" x14ac:dyDescent="0.25">
      <c r="B1073" s="14">
        <v>521110</v>
      </c>
      <c r="C1073" s="4" t="s">
        <v>1591</v>
      </c>
      <c r="D1073" s="5" t="s">
        <v>1769</v>
      </c>
      <c r="G1073" s="9">
        <v>1</v>
      </c>
    </row>
    <row r="1074" spans="2:7" ht="30" x14ac:dyDescent="0.25">
      <c r="B1074" s="14">
        <v>524114</v>
      </c>
      <c r="C1074" s="4" t="s">
        <v>1574</v>
      </c>
      <c r="D1074" s="5" t="s">
        <v>1731</v>
      </c>
      <c r="G1074" s="9">
        <v>1</v>
      </c>
    </row>
    <row r="1075" spans="2:7" ht="30" x14ac:dyDescent="0.25">
      <c r="B1075" s="14">
        <v>541513</v>
      </c>
      <c r="C1075" s="4" t="s">
        <v>1472</v>
      </c>
      <c r="D1075" s="5" t="s">
        <v>1732</v>
      </c>
      <c r="G1075" s="9">
        <v>1</v>
      </c>
    </row>
    <row r="1076" spans="2:7" ht="30" x14ac:dyDescent="0.25">
      <c r="B1076" s="14">
        <v>541613</v>
      </c>
      <c r="C1076" s="4" t="s">
        <v>1472</v>
      </c>
      <c r="D1076" s="5" t="s">
        <v>1733</v>
      </c>
      <c r="G1076" s="9">
        <v>1</v>
      </c>
    </row>
    <row r="1077" spans="2:7" x14ac:dyDescent="0.25">
      <c r="B1077" s="14">
        <v>541840</v>
      </c>
      <c r="C1077" s="4" t="s">
        <v>1472</v>
      </c>
      <c r="D1077" s="5" t="s">
        <v>1734</v>
      </c>
      <c r="G1077" s="9">
        <v>1</v>
      </c>
    </row>
    <row r="1078" spans="2:7" x14ac:dyDescent="0.25">
      <c r="B1078" s="14">
        <v>813110</v>
      </c>
      <c r="C1078" s="6" t="s">
        <v>1770</v>
      </c>
      <c r="D1078" s="5" t="s">
        <v>1735</v>
      </c>
      <c r="G1078" s="9">
        <v>1</v>
      </c>
    </row>
    <row r="1079" spans="2:7" x14ac:dyDescent="0.25">
      <c r="B1079" s="14">
        <v>813211</v>
      </c>
      <c r="C1079" s="6" t="s">
        <v>1770</v>
      </c>
      <c r="D1079" s="5" t="s">
        <v>1736</v>
      </c>
      <c r="G1079" s="9">
        <v>1</v>
      </c>
    </row>
    <row r="1080" spans="2:7" ht="30" x14ac:dyDescent="0.25">
      <c r="B1080" s="14">
        <v>813212</v>
      </c>
      <c r="C1080" s="6" t="s">
        <v>1770</v>
      </c>
      <c r="D1080" s="5" t="s">
        <v>1737</v>
      </c>
      <c r="G1080" s="9">
        <v>1</v>
      </c>
    </row>
    <row r="1081" spans="2:7" ht="30" x14ac:dyDescent="0.25">
      <c r="B1081" s="14">
        <v>813219</v>
      </c>
      <c r="C1081" s="6" t="s">
        <v>1770</v>
      </c>
      <c r="D1081" s="5" t="s">
        <v>1738</v>
      </c>
      <c r="G1081" s="9">
        <v>1</v>
      </c>
    </row>
    <row r="1082" spans="2:7" x14ac:dyDescent="0.25">
      <c r="B1082" s="14">
        <v>326192</v>
      </c>
      <c r="C1082" s="4" t="s">
        <v>1432</v>
      </c>
      <c r="D1082" s="4" t="s">
        <v>1705</v>
      </c>
      <c r="G1082" s="9">
        <v>1</v>
      </c>
    </row>
    <row r="1083" spans="2:7" x14ac:dyDescent="0.25">
      <c r="B1083" s="14">
        <v>326199</v>
      </c>
      <c r="C1083" s="4" t="s">
        <v>1432</v>
      </c>
      <c r="D1083" s="4" t="s">
        <v>1706</v>
      </c>
      <c r="G1083" s="9">
        <v>1</v>
      </c>
    </row>
    <row r="1084" spans="2:7" x14ac:dyDescent="0.25">
      <c r="B1084" s="14">
        <v>921110</v>
      </c>
      <c r="C1084" s="6" t="s">
        <v>1770</v>
      </c>
      <c r="D1084" s="4" t="s">
        <v>1739</v>
      </c>
      <c r="G1084" s="9">
        <v>1</v>
      </c>
    </row>
    <row r="1085" spans="2:7" x14ac:dyDescent="0.25">
      <c r="B1085" s="14">
        <v>921120</v>
      </c>
      <c r="C1085" s="6" t="s">
        <v>1770</v>
      </c>
      <c r="D1085" s="4" t="s">
        <v>1740</v>
      </c>
      <c r="G1085" s="9">
        <v>1</v>
      </c>
    </row>
    <row r="1086" spans="2:7" x14ac:dyDescent="0.25">
      <c r="B1086" s="14">
        <v>921130</v>
      </c>
      <c r="C1086" s="6" t="s">
        <v>1770</v>
      </c>
      <c r="D1086" s="4" t="s">
        <v>1741</v>
      </c>
      <c r="G1086" s="9">
        <v>1</v>
      </c>
    </row>
    <row r="1087" spans="2:7" x14ac:dyDescent="0.25">
      <c r="B1087" s="14">
        <v>921140</v>
      </c>
      <c r="C1087" s="6" t="s">
        <v>1770</v>
      </c>
      <c r="D1087" s="4" t="s">
        <v>1742</v>
      </c>
      <c r="G1087" s="9">
        <v>1</v>
      </c>
    </row>
    <row r="1088" spans="2:7" x14ac:dyDescent="0.25">
      <c r="B1088" s="14">
        <v>921150</v>
      </c>
      <c r="C1088" s="6" t="s">
        <v>1770</v>
      </c>
      <c r="D1088" s="4" t="s">
        <v>1743</v>
      </c>
      <c r="G1088" s="9">
        <v>1</v>
      </c>
    </row>
    <row r="1089" spans="2:7" x14ac:dyDescent="0.25">
      <c r="B1089" s="14">
        <v>921190</v>
      </c>
      <c r="C1089" s="6" t="s">
        <v>1770</v>
      </c>
      <c r="D1089" s="4" t="s">
        <v>1744</v>
      </c>
      <c r="G1089" s="9">
        <v>1</v>
      </c>
    </row>
    <row r="1090" spans="2:7" x14ac:dyDescent="0.25">
      <c r="B1090" s="14">
        <v>922110</v>
      </c>
      <c r="C1090" s="6" t="s">
        <v>1770</v>
      </c>
      <c r="D1090" s="4" t="s">
        <v>1745</v>
      </c>
      <c r="G1090" s="9">
        <v>1</v>
      </c>
    </row>
    <row r="1091" spans="2:7" x14ac:dyDescent="0.25">
      <c r="B1091" s="14">
        <v>922120</v>
      </c>
      <c r="C1091" s="6" t="s">
        <v>1770</v>
      </c>
      <c r="D1091" s="4" t="s">
        <v>1746</v>
      </c>
      <c r="G1091" s="9">
        <v>1</v>
      </c>
    </row>
    <row r="1092" spans="2:7" x14ac:dyDescent="0.25">
      <c r="B1092" s="14">
        <v>922130</v>
      </c>
      <c r="C1092" s="6" t="s">
        <v>1770</v>
      </c>
      <c r="D1092" s="4" t="s">
        <v>1747</v>
      </c>
      <c r="G1092" s="9">
        <v>1</v>
      </c>
    </row>
    <row r="1093" spans="2:7" x14ac:dyDescent="0.25">
      <c r="B1093" s="14">
        <v>922140</v>
      </c>
      <c r="C1093" s="6" t="s">
        <v>1770</v>
      </c>
      <c r="D1093" s="4" t="s">
        <v>1748</v>
      </c>
      <c r="G1093" s="9">
        <v>1</v>
      </c>
    </row>
    <row r="1094" spans="2:7" x14ac:dyDescent="0.25">
      <c r="B1094" s="14">
        <v>922150</v>
      </c>
      <c r="C1094" s="6" t="s">
        <v>1770</v>
      </c>
      <c r="D1094" s="4" t="s">
        <v>1749</v>
      </c>
      <c r="G1094" s="9">
        <v>1</v>
      </c>
    </row>
    <row r="1095" spans="2:7" x14ac:dyDescent="0.25">
      <c r="B1095" s="14">
        <v>922160</v>
      </c>
      <c r="C1095" s="6" t="s">
        <v>1770</v>
      </c>
      <c r="D1095" s="4" t="s">
        <v>1750</v>
      </c>
      <c r="G1095" s="9">
        <v>1</v>
      </c>
    </row>
    <row r="1096" spans="2:7" x14ac:dyDescent="0.25">
      <c r="B1096" s="14">
        <v>922190</v>
      </c>
      <c r="C1096" s="6" t="s">
        <v>1770</v>
      </c>
      <c r="D1096" s="4" t="s">
        <v>1751</v>
      </c>
      <c r="G1096" s="9">
        <v>1</v>
      </c>
    </row>
    <row r="1097" spans="2:7" x14ac:dyDescent="0.25">
      <c r="B1097" s="14">
        <v>923110</v>
      </c>
      <c r="C1097" s="6" t="s">
        <v>1770</v>
      </c>
      <c r="D1097" s="4" t="s">
        <v>1752</v>
      </c>
      <c r="G1097" s="9">
        <v>1</v>
      </c>
    </row>
    <row r="1098" spans="2:7" x14ac:dyDescent="0.25">
      <c r="B1098" s="14">
        <v>923120</v>
      </c>
      <c r="C1098" s="6" t="s">
        <v>1770</v>
      </c>
      <c r="D1098" s="4" t="s">
        <v>1753</v>
      </c>
      <c r="G1098" s="9">
        <v>1</v>
      </c>
    </row>
    <row r="1099" spans="2:7" x14ac:dyDescent="0.25">
      <c r="B1099" s="14">
        <v>923130</v>
      </c>
      <c r="C1099" s="6" t="s">
        <v>1770</v>
      </c>
      <c r="D1099" s="4" t="s">
        <v>1754</v>
      </c>
      <c r="G1099" s="9">
        <v>1</v>
      </c>
    </row>
    <row r="1100" spans="2:7" x14ac:dyDescent="0.25">
      <c r="B1100" s="14">
        <v>923140</v>
      </c>
      <c r="C1100" s="6" t="s">
        <v>1770</v>
      </c>
      <c r="D1100" s="4" t="s">
        <v>1755</v>
      </c>
      <c r="G1100" s="9">
        <v>1</v>
      </c>
    </row>
    <row r="1101" spans="2:7" x14ac:dyDescent="0.25">
      <c r="B1101" s="14">
        <v>924110</v>
      </c>
      <c r="C1101" s="6" t="s">
        <v>1770</v>
      </c>
      <c r="D1101" s="4" t="s">
        <v>1756</v>
      </c>
      <c r="G1101" s="9">
        <v>1</v>
      </c>
    </row>
    <row r="1102" spans="2:7" x14ac:dyDescent="0.25">
      <c r="B1102" s="14">
        <v>924120</v>
      </c>
      <c r="C1102" s="6" t="s">
        <v>1770</v>
      </c>
      <c r="D1102" s="4" t="s">
        <v>1757</v>
      </c>
      <c r="G1102" s="9">
        <v>1</v>
      </c>
    </row>
    <row r="1103" spans="2:7" x14ac:dyDescent="0.25">
      <c r="B1103" s="14">
        <v>925110</v>
      </c>
      <c r="C1103" s="6" t="s">
        <v>1770</v>
      </c>
      <c r="D1103" s="4" t="s">
        <v>1758</v>
      </c>
      <c r="G1103" s="9">
        <v>1</v>
      </c>
    </row>
    <row r="1104" spans="2:7" x14ac:dyDescent="0.25">
      <c r="B1104" s="14">
        <v>925120</v>
      </c>
      <c r="C1104" s="6" t="s">
        <v>1770</v>
      </c>
      <c r="D1104" s="4" t="s">
        <v>1759</v>
      </c>
      <c r="G1104" s="9">
        <v>1</v>
      </c>
    </row>
    <row r="1105" spans="2:7" x14ac:dyDescent="0.25">
      <c r="B1105" s="14">
        <v>926110</v>
      </c>
      <c r="C1105" s="6" t="s">
        <v>1770</v>
      </c>
      <c r="D1105" s="4" t="s">
        <v>1760</v>
      </c>
      <c r="G1105" s="9">
        <v>1</v>
      </c>
    </row>
    <row r="1106" spans="2:7" x14ac:dyDescent="0.25">
      <c r="B1106" s="14">
        <v>926120</v>
      </c>
      <c r="C1106" s="6" t="s">
        <v>1770</v>
      </c>
      <c r="D1106" s="4" t="s">
        <v>1761</v>
      </c>
      <c r="G1106" s="9">
        <v>1</v>
      </c>
    </row>
    <row r="1107" spans="2:7" x14ac:dyDescent="0.25">
      <c r="B1107" s="14">
        <v>926130</v>
      </c>
      <c r="C1107" s="6" t="s">
        <v>1770</v>
      </c>
      <c r="D1107" s="4" t="s">
        <v>1762</v>
      </c>
      <c r="G1107" s="9">
        <v>1</v>
      </c>
    </row>
    <row r="1108" spans="2:7" x14ac:dyDescent="0.25">
      <c r="B1108" s="14">
        <v>926140</v>
      </c>
      <c r="C1108" s="6" t="s">
        <v>1770</v>
      </c>
      <c r="D1108" s="4" t="s">
        <v>1763</v>
      </c>
      <c r="G1108" s="9">
        <v>1</v>
      </c>
    </row>
    <row r="1109" spans="2:7" x14ac:dyDescent="0.25">
      <c r="B1109" s="14">
        <v>926150</v>
      </c>
      <c r="C1109" s="6" t="s">
        <v>1770</v>
      </c>
      <c r="D1109" s="4" t="s">
        <v>1764</v>
      </c>
      <c r="G1109" s="9">
        <v>1</v>
      </c>
    </row>
    <row r="1110" spans="2:7" x14ac:dyDescent="0.25">
      <c r="B1110" s="14">
        <v>927110</v>
      </c>
      <c r="C1110" s="6" t="s">
        <v>1770</v>
      </c>
      <c r="D1110" s="4" t="s">
        <v>1765</v>
      </c>
      <c r="G1110" s="9">
        <v>1</v>
      </c>
    </row>
    <row r="1111" spans="2:7" x14ac:dyDescent="0.25">
      <c r="B1111" s="14">
        <v>928110</v>
      </c>
      <c r="C1111" s="6" t="s">
        <v>1770</v>
      </c>
      <c r="D1111" s="4" t="s">
        <v>1766</v>
      </c>
      <c r="G1111" s="9">
        <v>1</v>
      </c>
    </row>
    <row r="1112" spans="2:7" x14ac:dyDescent="0.25">
      <c r="B1112" s="14">
        <v>928120</v>
      </c>
      <c r="C1112" s="6" t="s">
        <v>1770</v>
      </c>
      <c r="D1112" s="4" t="s">
        <v>1767</v>
      </c>
      <c r="G1112" s="9">
        <v>1</v>
      </c>
    </row>
    <row r="1113" spans="2:7" x14ac:dyDescent="0.25">
      <c r="B1113" s="14"/>
      <c r="D1113"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Readme</vt:lpstr>
      <vt:lpstr>GICS-AllDigits</vt:lpstr>
      <vt:lpstr>GICS_Bberg</vt:lpstr>
      <vt:lpstr>Naics6digit_2012</vt:lpstr>
      <vt:lpstr>Naics6digit_GICS8digit_Bberg</vt:lpstr>
      <vt:lpstr>Data</vt:lpstr>
      <vt:lpstr>Naics6digit_2012!Print_Area</vt:lpstr>
      <vt:lpstr>Naics6digit_2012!tbl_2007_title_description_country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Weingarden</dc:creator>
  <cp:lastModifiedBy>Alison Weingarden</cp:lastModifiedBy>
  <dcterms:created xsi:type="dcterms:W3CDTF">2016-06-01T20:23:24Z</dcterms:created>
  <dcterms:modified xsi:type="dcterms:W3CDTF">2016-06-10T15:37:38Z</dcterms:modified>
</cp:coreProperties>
</file>