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xampp1\Quantum\"/>
    </mc:Choice>
  </mc:AlternateContent>
  <xr:revisionPtr revIDLastSave="0" documentId="8_{DBB93E1F-1804-4069-8EC1-8689AF8628E4}" xr6:coauthVersionLast="47" xr6:coauthVersionMax="47" xr10:uidLastSave="{00000000-0000-0000-0000-000000000000}"/>
  <bookViews>
    <workbookView xWindow="-108" yWindow="-108" windowWidth="23256" windowHeight="12576" xr2:uid="{E733C87C-5DB8-48AF-83A0-A547409CE0CC}"/>
  </bookViews>
  <sheets>
    <sheet name="anharmonic_mc_results" sheetId="1" r:id="rId1"/>
  </sheets>
  <calcPr calcId="0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2" i="1"/>
</calcChain>
</file>

<file path=xl/sharedStrings.xml><?xml version="1.0" encoding="utf-8"?>
<sst xmlns="http://schemas.openxmlformats.org/spreadsheetml/2006/main" count="6" uniqueCount="6">
  <si>
    <t>lam</t>
  </si>
  <si>
    <t>seed</t>
  </si>
  <si>
    <t>K_re</t>
  </si>
  <si>
    <t>K_im</t>
  </si>
  <si>
    <t>final_loss</t>
  </si>
  <si>
    <t>ess_n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</si>
</sst>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E3ABB-7074-474B-9BF3-6523BCFC8141}">
  <dimension ref="A1:G50"/>
  <sheetViews>
    <sheetView tabSelected="1" topLeftCell="A31" zoomScale="115" zoomScaleNormal="115" workbookViewId="0">
      <selection activeCell="E46" sqref="E42:E46"/>
    </sheetView>
  </sheetViews>
  <sheetFormatPr defaultRowHeight="14.4" x14ac:dyDescent="0.3"/>
  <cols>
    <col min="6" max="6" width="14.109375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F1" t="s">
        <v>4</v>
      </c>
      <c r="G1" t="s">
        <v>5</v>
      </c>
    </row>
    <row r="2" spans="1:7" x14ac:dyDescent="0.3">
      <c r="A2">
        <v>0.05</v>
      </c>
      <c r="B2">
        <v>42</v>
      </c>
      <c r="C2">
        <v>-0.41989748791810499</v>
      </c>
      <c r="D2">
        <v>0.41800662900855301</v>
      </c>
      <c r="E2">
        <f>SQRT(C2^2+D2^2)</f>
        <v>0.59248919167781378</v>
      </c>
      <c r="F2">
        <v>1.4918861097612501E-6</v>
      </c>
      <c r="G2">
        <v>0.99999762845705997</v>
      </c>
    </row>
    <row r="3" spans="1:7" x14ac:dyDescent="0.3">
      <c r="A3">
        <v>0.05</v>
      </c>
      <c r="B3">
        <v>45</v>
      </c>
      <c r="C3">
        <v>-0.42366531615276698</v>
      </c>
      <c r="D3">
        <v>0.41540269494520699</v>
      </c>
      <c r="E3">
        <f t="shared" ref="E3:E50" si="0">SQRT(C3^2+D3^2)</f>
        <v>0.59333944675755779</v>
      </c>
      <c r="F3">
        <v>1.2195666386105499E-5</v>
      </c>
      <c r="G3">
        <v>0.99998814815063797</v>
      </c>
    </row>
    <row r="4" spans="1:7" x14ac:dyDescent="0.3">
      <c r="A4">
        <v>0.05</v>
      </c>
      <c r="B4">
        <v>99</v>
      </c>
      <c r="C4">
        <v>-0.42021674828654199</v>
      </c>
      <c r="D4">
        <v>0.41657749192406002</v>
      </c>
      <c r="E4">
        <f t="shared" si="0"/>
        <v>0.59170847747708943</v>
      </c>
      <c r="F4">
        <v>1.39649955599452E-5</v>
      </c>
      <c r="G4">
        <v>0.99998299225944498</v>
      </c>
    </row>
    <row r="5" spans="1:7" x14ac:dyDescent="0.3">
      <c r="A5">
        <v>0.05</v>
      </c>
      <c r="B5">
        <v>123</v>
      </c>
      <c r="C5">
        <v>0.426246531738245</v>
      </c>
      <c r="D5">
        <v>-0.41479238299334698</v>
      </c>
      <c r="E5">
        <f t="shared" si="0"/>
        <v>0.59475946970870686</v>
      </c>
      <c r="F5">
        <v>1.21903140097856E-5</v>
      </c>
      <c r="G5">
        <v>0.99998855925487096</v>
      </c>
    </row>
    <row r="6" spans="1:7" x14ac:dyDescent="0.3">
      <c r="A6">
        <v>0.05</v>
      </c>
      <c r="B6">
        <v>2024</v>
      </c>
      <c r="C6">
        <v>0.42503438603695898</v>
      </c>
      <c r="D6">
        <v>-0.41519820017525799</v>
      </c>
      <c r="E6">
        <f t="shared" si="0"/>
        <v>0.59417486882448023</v>
      </c>
      <c r="F6">
        <v>9.7348902272642505E-6</v>
      </c>
      <c r="G6">
        <v>0.99998847294236204</v>
      </c>
    </row>
    <row r="7" spans="1:7" x14ac:dyDescent="0.3">
      <c r="A7">
        <v>0.1</v>
      </c>
      <c r="B7">
        <v>42</v>
      </c>
      <c r="C7">
        <v>0.42671564699833697</v>
      </c>
      <c r="D7">
        <v>-0.39824708671147901</v>
      </c>
      <c r="E7">
        <f t="shared" si="0"/>
        <v>0.58368397739477962</v>
      </c>
      <c r="F7">
        <v>6.2988447098177798E-6</v>
      </c>
      <c r="G7">
        <v>0.99999279247109196</v>
      </c>
    </row>
    <row r="8" spans="1:7" x14ac:dyDescent="0.3">
      <c r="A8">
        <v>0.1</v>
      </c>
      <c r="B8">
        <v>45</v>
      </c>
      <c r="C8">
        <v>0.42895862538681601</v>
      </c>
      <c r="D8">
        <v>-0.41332895168495898</v>
      </c>
      <c r="E8">
        <f t="shared" si="0"/>
        <v>0.59568978889580926</v>
      </c>
      <c r="F8">
        <v>4.3647858547046699E-5</v>
      </c>
      <c r="G8">
        <v>0.99995339201661504</v>
      </c>
    </row>
    <row r="9" spans="1:7" x14ac:dyDescent="0.3">
      <c r="A9">
        <v>0.1</v>
      </c>
      <c r="B9">
        <v>99</v>
      </c>
      <c r="C9">
        <v>-0.42504779574972401</v>
      </c>
      <c r="D9">
        <v>0.41463262826655001</v>
      </c>
      <c r="E9">
        <f t="shared" si="0"/>
        <v>0.59378939456252178</v>
      </c>
      <c r="F9">
        <v>5.1695351430680603E-5</v>
      </c>
      <c r="G9">
        <v>0.99993951471613196</v>
      </c>
    </row>
    <row r="10" spans="1:7" x14ac:dyDescent="0.3">
      <c r="A10">
        <v>0.1</v>
      </c>
      <c r="B10">
        <v>123</v>
      </c>
      <c r="C10">
        <v>-0.42381270924936998</v>
      </c>
      <c r="D10">
        <v>0.40595990115541503</v>
      </c>
      <c r="E10">
        <f t="shared" si="0"/>
        <v>0.58687362682898381</v>
      </c>
      <c r="F10">
        <v>3.68170844922133E-6</v>
      </c>
      <c r="G10">
        <v>0.99999750277633503</v>
      </c>
    </row>
    <row r="11" spans="1:7" x14ac:dyDescent="0.3">
      <c r="A11">
        <v>0.1</v>
      </c>
      <c r="B11">
        <v>2024</v>
      </c>
      <c r="C11">
        <v>0.43059643965954603</v>
      </c>
      <c r="D11">
        <v>-0.41344641281099698</v>
      </c>
      <c r="E11">
        <f t="shared" si="0"/>
        <v>0.59695161454992174</v>
      </c>
      <c r="F11">
        <v>3.4427241189405302E-5</v>
      </c>
      <c r="G11">
        <v>0.99995910588669101</v>
      </c>
    </row>
    <row r="12" spans="1:7" x14ac:dyDescent="0.3">
      <c r="A12">
        <v>0.15</v>
      </c>
      <c r="B12">
        <v>42</v>
      </c>
      <c r="C12">
        <v>0.43515790194818099</v>
      </c>
      <c r="D12">
        <v>-0.37723903767876599</v>
      </c>
      <c r="E12">
        <f t="shared" si="0"/>
        <v>0.57590944702856206</v>
      </c>
      <c r="F12">
        <v>6.3495790527667799E-6</v>
      </c>
      <c r="G12">
        <v>0.99999396504531601</v>
      </c>
    </row>
    <row r="13" spans="1:7" x14ac:dyDescent="0.3">
      <c r="A13">
        <v>0.15</v>
      </c>
      <c r="B13">
        <v>45</v>
      </c>
      <c r="C13">
        <v>0.42864272519587798</v>
      </c>
      <c r="D13">
        <v>-0.39210995710996299</v>
      </c>
      <c r="E13">
        <f t="shared" si="0"/>
        <v>0.58093442343187585</v>
      </c>
      <c r="F13">
        <v>1.1765200724766999E-5</v>
      </c>
      <c r="G13">
        <v>0.99998709815989495</v>
      </c>
    </row>
    <row r="14" spans="1:7" x14ac:dyDescent="0.3">
      <c r="A14">
        <v>0.15</v>
      </c>
      <c r="B14">
        <v>99</v>
      </c>
      <c r="C14">
        <v>-0.42483801319363901</v>
      </c>
      <c r="D14">
        <v>0.41414083463795398</v>
      </c>
      <c r="E14">
        <f t="shared" si="0"/>
        <v>0.59329585231058191</v>
      </c>
      <c r="F14">
        <v>1.03298159956466E-4</v>
      </c>
      <c r="G14">
        <v>0.99987517817474503</v>
      </c>
    </row>
    <row r="15" spans="1:7" x14ac:dyDescent="0.3">
      <c r="A15">
        <v>0.15</v>
      </c>
      <c r="B15">
        <v>123</v>
      </c>
      <c r="C15">
        <v>0.42470939919953099</v>
      </c>
      <c r="D15">
        <v>-0.38858914673682399</v>
      </c>
      <c r="E15">
        <f t="shared" si="0"/>
        <v>0.57565579883301743</v>
      </c>
      <c r="F15">
        <v>9.9151766335125996E-6</v>
      </c>
      <c r="G15">
        <v>0.999989820891662</v>
      </c>
    </row>
    <row r="16" spans="1:7" x14ac:dyDescent="0.3">
      <c r="A16">
        <v>0.15</v>
      </c>
      <c r="B16">
        <v>2024</v>
      </c>
      <c r="C16">
        <v>0.43591596214843997</v>
      </c>
      <c r="D16">
        <v>-0.41243407391375803</v>
      </c>
      <c r="E16">
        <f t="shared" si="0"/>
        <v>0.60010381716907901</v>
      </c>
      <c r="F16">
        <v>7.2300412284675904E-5</v>
      </c>
      <c r="G16">
        <v>0.99991453120499996</v>
      </c>
    </row>
    <row r="17" spans="1:7" x14ac:dyDescent="0.3">
      <c r="A17">
        <v>0.2</v>
      </c>
      <c r="B17">
        <v>42</v>
      </c>
      <c r="C17">
        <v>-0.42543503374026997</v>
      </c>
      <c r="D17">
        <v>0.40785997550027497</v>
      </c>
      <c r="E17">
        <f t="shared" si="0"/>
        <v>0.58935959103816205</v>
      </c>
      <c r="F17">
        <v>8.0926683949655802E-6</v>
      </c>
      <c r="G17">
        <v>0.99999118508179596</v>
      </c>
    </row>
    <row r="18" spans="1:7" x14ac:dyDescent="0.3">
      <c r="A18">
        <v>0.2</v>
      </c>
      <c r="B18">
        <v>45</v>
      </c>
      <c r="C18">
        <v>0.43886906707760998</v>
      </c>
      <c r="D18">
        <v>-0.35674836584123598</v>
      </c>
      <c r="E18">
        <f t="shared" si="0"/>
        <v>0.56557533058644283</v>
      </c>
      <c r="F18">
        <v>2.0706420400529101E-5</v>
      </c>
      <c r="G18">
        <v>0.999975099573996</v>
      </c>
    </row>
    <row r="19" spans="1:7" x14ac:dyDescent="0.3">
      <c r="A19">
        <v>0.2</v>
      </c>
      <c r="B19">
        <v>99</v>
      </c>
      <c r="C19">
        <v>-0.43041468440571601</v>
      </c>
      <c r="D19">
        <v>0.37773464095025999</v>
      </c>
      <c r="E19">
        <f t="shared" si="0"/>
        <v>0.5726606844597365</v>
      </c>
      <c r="F19">
        <v>3.4327193134231398E-5</v>
      </c>
      <c r="G19">
        <v>0.99996426711245601</v>
      </c>
    </row>
    <row r="20" spans="1:7" x14ac:dyDescent="0.3">
      <c r="A20">
        <v>0.2</v>
      </c>
      <c r="B20">
        <v>123</v>
      </c>
      <c r="C20">
        <v>0.431961082316347</v>
      </c>
      <c r="D20">
        <v>-0.36162298866364401</v>
      </c>
      <c r="E20">
        <f t="shared" si="0"/>
        <v>0.56334852672740343</v>
      </c>
      <c r="F20">
        <v>2.0596851754817099E-5</v>
      </c>
      <c r="G20">
        <v>0.99997922675138795</v>
      </c>
    </row>
    <row r="21" spans="1:7" x14ac:dyDescent="0.3">
      <c r="A21">
        <v>0.2</v>
      </c>
      <c r="B21">
        <v>2024</v>
      </c>
      <c r="C21">
        <v>0.43805773066456699</v>
      </c>
      <c r="D21">
        <v>-0.41134976191100903</v>
      </c>
      <c r="E21">
        <f t="shared" si="0"/>
        <v>0.60091863177907379</v>
      </c>
      <c r="F21">
        <v>1.2788941967301E-4</v>
      </c>
      <c r="G21">
        <v>0.99986155375193397</v>
      </c>
    </row>
    <row r="22" spans="1:7" x14ac:dyDescent="0.3">
      <c r="A22">
        <v>0.4</v>
      </c>
      <c r="B22">
        <v>42</v>
      </c>
      <c r="C22">
        <v>-0.49614398366870599</v>
      </c>
      <c r="D22">
        <v>-1.7673558970043901</v>
      </c>
      <c r="E22" s="1">
        <f t="shared" si="0"/>
        <v>1.8356758208373409</v>
      </c>
      <c r="F22">
        <v>1.1594423558562901E-3</v>
      </c>
      <c r="G22">
        <v>0.99875217501871405</v>
      </c>
    </row>
    <row r="23" spans="1:7" x14ac:dyDescent="0.3">
      <c r="A23">
        <v>0.4</v>
      </c>
      <c r="B23">
        <v>45</v>
      </c>
      <c r="C23">
        <v>0.44092846725189999</v>
      </c>
      <c r="D23">
        <v>-0.31244216010949</v>
      </c>
      <c r="E23">
        <f t="shared" si="0"/>
        <v>0.54040541878019144</v>
      </c>
      <c r="F23">
        <v>6.6846936533693197E-5</v>
      </c>
      <c r="G23">
        <v>0.99991989780338397</v>
      </c>
    </row>
    <row r="24" spans="1:7" x14ac:dyDescent="0.3">
      <c r="A24">
        <v>0.4</v>
      </c>
      <c r="B24">
        <v>99</v>
      </c>
      <c r="C24">
        <v>-0.44430745395892202</v>
      </c>
      <c r="D24">
        <v>0.29673533781840999</v>
      </c>
      <c r="E24">
        <f t="shared" si="0"/>
        <v>0.53428548020104905</v>
      </c>
      <c r="F24">
        <v>1.08122490928508E-4</v>
      </c>
      <c r="G24">
        <v>0.99987629809045897</v>
      </c>
    </row>
    <row r="25" spans="1:7" x14ac:dyDescent="0.3">
      <c r="A25">
        <v>0.4</v>
      </c>
      <c r="B25">
        <v>123</v>
      </c>
      <c r="C25">
        <v>-0.42918472532873903</v>
      </c>
      <c r="D25">
        <v>0.37904011513497798</v>
      </c>
      <c r="E25">
        <f t="shared" si="0"/>
        <v>0.57260015485244375</v>
      </c>
      <c r="F25">
        <v>2.0934643544023799E-5</v>
      </c>
      <c r="G25">
        <v>0.99997886452932805</v>
      </c>
    </row>
    <row r="26" spans="1:7" x14ac:dyDescent="0.3">
      <c r="A26">
        <v>0.4</v>
      </c>
      <c r="B26">
        <v>2024</v>
      </c>
      <c r="C26">
        <v>-0.43805394045385798</v>
      </c>
      <c r="D26">
        <v>0.35234267005874298</v>
      </c>
      <c r="E26">
        <f t="shared" si="0"/>
        <v>0.5621713367748985</v>
      </c>
      <c r="F26">
        <v>2.98529739666264E-5</v>
      </c>
      <c r="G26">
        <v>0.99996707125279405</v>
      </c>
    </row>
    <row r="27" spans="1:7" x14ac:dyDescent="0.3">
      <c r="A27">
        <v>0.8</v>
      </c>
      <c r="B27">
        <v>42</v>
      </c>
      <c r="C27">
        <v>-0.42646610284957798</v>
      </c>
      <c r="D27">
        <v>0.16342938585158001</v>
      </c>
      <c r="E27" s="3">
        <f t="shared" si="0"/>
        <v>0.45670833257072446</v>
      </c>
      <c r="F27">
        <v>1.2562476331367999E-4</v>
      </c>
      <c r="G27">
        <v>0.99986583160666198</v>
      </c>
    </row>
    <row r="28" spans="1:7" x14ac:dyDescent="0.3">
      <c r="A28">
        <v>0.8</v>
      </c>
      <c r="B28">
        <v>45</v>
      </c>
      <c r="C28">
        <v>0.441205314771691</v>
      </c>
      <c r="D28">
        <v>-0.26412933758304802</v>
      </c>
      <c r="E28" s="3">
        <f t="shared" si="0"/>
        <v>0.51422411140945801</v>
      </c>
      <c r="F28">
        <v>1.1033927148673599E-4</v>
      </c>
      <c r="G28">
        <v>0.99987560858733504</v>
      </c>
    </row>
    <row r="29" spans="1:7" x14ac:dyDescent="0.3">
      <c r="A29">
        <v>0.8</v>
      </c>
      <c r="B29">
        <v>99</v>
      </c>
      <c r="C29">
        <v>0.43682070790219901</v>
      </c>
      <c r="D29">
        <v>-0.22536570245093199</v>
      </c>
      <c r="E29" s="3">
        <f t="shared" si="0"/>
        <v>0.4915302947869849</v>
      </c>
      <c r="F29">
        <v>1.18841955554671E-4</v>
      </c>
      <c r="G29">
        <v>0.99986247241543202</v>
      </c>
    </row>
    <row r="30" spans="1:7" x14ac:dyDescent="0.3">
      <c r="A30">
        <v>0.8</v>
      </c>
      <c r="B30">
        <v>123</v>
      </c>
      <c r="C30">
        <v>-0.42688085936713099</v>
      </c>
      <c r="D30">
        <v>0.27781591598730898</v>
      </c>
      <c r="E30" s="3">
        <f t="shared" si="0"/>
        <v>0.50932205064172098</v>
      </c>
      <c r="F30">
        <v>4.0015343984123299E-5</v>
      </c>
      <c r="G30">
        <v>0.99995422032167602</v>
      </c>
    </row>
    <row r="31" spans="1:7" x14ac:dyDescent="0.3">
      <c r="A31">
        <v>0.8</v>
      </c>
      <c r="B31">
        <v>2024</v>
      </c>
      <c r="C31">
        <v>0.42223218280588398</v>
      </c>
      <c r="D31">
        <v>-0.128134124364646</v>
      </c>
      <c r="E31" s="3">
        <f t="shared" si="0"/>
        <v>0.44124638244830516</v>
      </c>
      <c r="F31">
        <v>9.8451208032201894E-5</v>
      </c>
      <c r="G31">
        <v>0.99983984490836597</v>
      </c>
    </row>
    <row r="32" spans="1:7" x14ac:dyDescent="0.3">
      <c r="A32">
        <v>0.9</v>
      </c>
      <c r="B32">
        <v>42</v>
      </c>
      <c r="C32">
        <v>-0.494406334584992</v>
      </c>
      <c r="D32">
        <v>0.42561870138924501</v>
      </c>
      <c r="E32" s="2">
        <f t="shared" si="0"/>
        <v>0.65237175187927499</v>
      </c>
      <c r="F32">
        <v>4.5453918573912199E-5</v>
      </c>
      <c r="G32">
        <v>0.99991665023391296</v>
      </c>
    </row>
    <row r="33" spans="1:7" x14ac:dyDescent="0.3">
      <c r="A33">
        <v>0.9</v>
      </c>
      <c r="B33">
        <v>45</v>
      </c>
      <c r="C33">
        <v>0.28721501516391101</v>
      </c>
      <c r="D33">
        <v>-0.199356894735708</v>
      </c>
      <c r="E33" s="2">
        <f t="shared" si="0"/>
        <v>0.34962213375910539</v>
      </c>
      <c r="F33">
        <v>1.1009492300217899E-4</v>
      </c>
      <c r="G33">
        <v>0.99990788112767404</v>
      </c>
    </row>
    <row r="34" spans="1:7" x14ac:dyDescent="0.3">
      <c r="A34">
        <v>0.9</v>
      </c>
      <c r="B34">
        <v>99</v>
      </c>
      <c r="C34">
        <v>0.42208659650219099</v>
      </c>
      <c r="D34">
        <v>-0.20151646233862899</v>
      </c>
      <c r="E34" s="2">
        <f t="shared" si="0"/>
        <v>0.46772425588190258</v>
      </c>
      <c r="F34">
        <v>1.8138733867090101E-4</v>
      </c>
      <c r="G34">
        <v>0.99978938043841603</v>
      </c>
    </row>
    <row r="35" spans="1:7" x14ac:dyDescent="0.3">
      <c r="A35">
        <v>0.9</v>
      </c>
      <c r="B35">
        <v>123</v>
      </c>
      <c r="C35">
        <v>-0.15254027204750301</v>
      </c>
      <c r="D35">
        <v>-0.55413948748248298</v>
      </c>
      <c r="E35" s="2">
        <f t="shared" si="0"/>
        <v>0.57475134291593888</v>
      </c>
      <c r="F35">
        <v>3.3773863688111301E-3</v>
      </c>
      <c r="G35">
        <v>0.99684501349634602</v>
      </c>
    </row>
    <row r="36" spans="1:7" x14ac:dyDescent="0.3">
      <c r="A36">
        <v>0.9</v>
      </c>
      <c r="B36">
        <v>2024</v>
      </c>
      <c r="C36">
        <v>0.41978945029372</v>
      </c>
      <c r="D36">
        <v>-0.177610992333674</v>
      </c>
      <c r="E36" s="2">
        <f t="shared" si="0"/>
        <v>0.45581668154605315</v>
      </c>
      <c r="F36">
        <v>1.17740026325918E-4</v>
      </c>
      <c r="G36">
        <v>0.99980239931186998</v>
      </c>
    </row>
    <row r="37" spans="1:7" x14ac:dyDescent="0.3">
      <c r="A37">
        <v>1</v>
      </c>
      <c r="B37">
        <v>42</v>
      </c>
      <c r="C37">
        <v>-0.51185979868423204</v>
      </c>
      <c r="D37">
        <v>0.46144772204288398</v>
      </c>
      <c r="E37">
        <f t="shared" si="0"/>
        <v>0.68915488367102873</v>
      </c>
      <c r="F37">
        <v>6.3179526478052099E-5</v>
      </c>
      <c r="G37">
        <v>0.99991929807974</v>
      </c>
    </row>
    <row r="38" spans="1:7" x14ac:dyDescent="0.3">
      <c r="A38">
        <v>1</v>
      </c>
      <c r="B38">
        <v>45</v>
      </c>
      <c r="C38">
        <v>0.49712873818865999</v>
      </c>
      <c r="D38">
        <v>-0.47344119068750301</v>
      </c>
      <c r="E38">
        <f t="shared" si="0"/>
        <v>0.68650094200419698</v>
      </c>
      <c r="F38">
        <v>2.43468792177736E-4</v>
      </c>
      <c r="G38">
        <v>0.99972474607386397</v>
      </c>
    </row>
    <row r="39" spans="1:7" x14ac:dyDescent="0.3">
      <c r="A39">
        <v>1</v>
      </c>
      <c r="B39">
        <v>99</v>
      </c>
      <c r="C39">
        <v>0.423208291911079</v>
      </c>
      <c r="D39">
        <v>-0.17021184280148699</v>
      </c>
      <c r="E39">
        <f t="shared" si="0"/>
        <v>0.45615494053245897</v>
      </c>
      <c r="F39">
        <v>2.6678544236346998E-4</v>
      </c>
      <c r="G39">
        <v>0.99973222436801701</v>
      </c>
    </row>
    <row r="40" spans="1:7" x14ac:dyDescent="0.3">
      <c r="A40">
        <v>1</v>
      </c>
      <c r="B40">
        <v>123</v>
      </c>
      <c r="C40">
        <v>-9.0284855402619506</v>
      </c>
      <c r="D40">
        <v>-1.75315298235874</v>
      </c>
      <c r="E40" s="1">
        <f t="shared" si="0"/>
        <v>9.1971243620097081</v>
      </c>
      <c r="F40" s="1">
        <v>7.0792492479085896E-3</v>
      </c>
      <c r="G40">
        <v>0.99385945575465195</v>
      </c>
    </row>
    <row r="41" spans="1:7" x14ac:dyDescent="0.3">
      <c r="A41">
        <v>1</v>
      </c>
      <c r="B41">
        <v>2024</v>
      </c>
      <c r="C41">
        <v>-0.42383868282757298</v>
      </c>
      <c r="D41">
        <v>9.43104245419321E-2</v>
      </c>
      <c r="E41">
        <f t="shared" si="0"/>
        <v>0.4342046582411242</v>
      </c>
      <c r="F41">
        <v>1.1282646300969601E-4</v>
      </c>
      <c r="G41">
        <v>0.99984017257544799</v>
      </c>
    </row>
    <row r="42" spans="1:7" x14ac:dyDescent="0.3">
      <c r="A42">
        <v>2</v>
      </c>
      <c r="B42">
        <v>42</v>
      </c>
      <c r="C42">
        <v>-0.433421969671</v>
      </c>
      <c r="D42">
        <v>1.93015722887804</v>
      </c>
      <c r="E42">
        <f t="shared" si="0"/>
        <v>1.9782218106126632</v>
      </c>
      <c r="F42">
        <v>1.17475748993456E-3</v>
      </c>
      <c r="G42">
        <v>0.99895664456810396</v>
      </c>
    </row>
    <row r="43" spans="1:7" x14ac:dyDescent="0.3">
      <c r="A43">
        <v>2</v>
      </c>
      <c r="B43">
        <v>45</v>
      </c>
      <c r="C43">
        <v>-0.773098423864224</v>
      </c>
      <c r="D43">
        <v>1.8422208892318201E-2</v>
      </c>
      <c r="E43">
        <f t="shared" si="0"/>
        <v>0.77331788467732954</v>
      </c>
      <c r="F43">
        <v>1.02322585880756E-2</v>
      </c>
      <c r="G43">
        <v>0.98592741241237203</v>
      </c>
    </row>
    <row r="44" spans="1:7" x14ac:dyDescent="0.3">
      <c r="A44">
        <v>2</v>
      </c>
      <c r="B44">
        <v>99</v>
      </c>
      <c r="C44">
        <v>0.21921880228585899</v>
      </c>
      <c r="D44">
        <v>-0.86815184915320598</v>
      </c>
      <c r="E44">
        <f t="shared" si="0"/>
        <v>0.89540187427979923</v>
      </c>
      <c r="F44">
        <v>3.1539477407932198E-2</v>
      </c>
      <c r="G44">
        <v>0.96812180509004597</v>
      </c>
    </row>
    <row r="45" spans="1:7" x14ac:dyDescent="0.3">
      <c r="A45">
        <v>2</v>
      </c>
      <c r="B45">
        <v>123</v>
      </c>
      <c r="C45">
        <v>2843.1826231845798</v>
      </c>
      <c r="D45">
        <v>161.837494607477</v>
      </c>
      <c r="E45">
        <f t="shared" si="0"/>
        <v>2847.7848941659154</v>
      </c>
      <c r="F45">
        <v>1.0991964954882799E-3</v>
      </c>
      <c r="G45">
        <v>0.99874318752025903</v>
      </c>
    </row>
    <row r="46" spans="1:7" x14ac:dyDescent="0.3">
      <c r="A46">
        <v>2</v>
      </c>
      <c r="B46">
        <v>2024</v>
      </c>
      <c r="C46">
        <v>0.85835864112221605</v>
      </c>
      <c r="D46">
        <v>-0.51399576975311001</v>
      </c>
      <c r="E46">
        <f t="shared" si="0"/>
        <v>1.0004854862082055</v>
      </c>
      <c r="F46">
        <v>7.7291985508054495E-4</v>
      </c>
      <c r="G46">
        <v>0.99904117411233095</v>
      </c>
    </row>
    <row r="47" spans="1:7" x14ac:dyDescent="0.3">
      <c r="A47">
        <v>3</v>
      </c>
      <c r="B47">
        <v>42</v>
      </c>
      <c r="C47">
        <v>0.15338167494799401</v>
      </c>
      <c r="D47">
        <v>-0.12262998103922899</v>
      </c>
      <c r="E47">
        <f t="shared" si="0"/>
        <v>0.19637731656057875</v>
      </c>
      <c r="F47">
        <v>1.8218212062492899E-4</v>
      </c>
      <c r="G47">
        <v>0.99979698208383105</v>
      </c>
    </row>
    <row r="48" spans="1:7" x14ac:dyDescent="0.3">
      <c r="A48">
        <v>3</v>
      </c>
      <c r="B48">
        <v>45</v>
      </c>
      <c r="C48">
        <v>-0.41439657619979198</v>
      </c>
      <c r="D48">
        <v>0.18030100931539</v>
      </c>
      <c r="E48">
        <f t="shared" si="0"/>
        <v>0.45192142715991945</v>
      </c>
      <c r="F48">
        <v>3.9508222835138402E-4</v>
      </c>
      <c r="G48">
        <v>0.99971490248561601</v>
      </c>
    </row>
    <row r="49" spans="1:7" x14ac:dyDescent="0.3">
      <c r="A49">
        <v>3</v>
      </c>
      <c r="B49">
        <v>99</v>
      </c>
      <c r="C49">
        <v>-0.21898833491248901</v>
      </c>
      <c r="D49">
        <v>2.9465730651828202E-2</v>
      </c>
      <c r="E49">
        <f t="shared" si="0"/>
        <v>0.22096180690470138</v>
      </c>
      <c r="F49">
        <v>4.0867493953555801E-4</v>
      </c>
      <c r="G49">
        <v>0.99959673304991303</v>
      </c>
    </row>
    <row r="50" spans="1:7" x14ac:dyDescent="0.3">
      <c r="A50">
        <v>3</v>
      </c>
      <c r="B50">
        <v>123</v>
      </c>
      <c r="C50">
        <v>-0.221747936672549</v>
      </c>
      <c r="D50">
        <v>2.3900150268198499</v>
      </c>
      <c r="E50" s="1">
        <f t="shared" si="0"/>
        <v>2.4002799786364966</v>
      </c>
      <c r="F50" s="1">
        <v>0.46029150485992398</v>
      </c>
      <c r="G50">
        <v>0.70876937728732403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anharmonic_mc_results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Quilter</dc:creator>
  <cp:lastModifiedBy>Tom Quilter</cp:lastModifiedBy>
  <dcterms:created xsi:type="dcterms:W3CDTF">2026-04-17T10:52:25Z</dcterms:created>
  <dcterms:modified xsi:type="dcterms:W3CDTF">2026-04-17T10:52:25Z</dcterms:modified>
</cp:coreProperties>
</file>