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runs\20260703_182321_complextime_omega1.0_T1.0_eta0.05_N16_m1.0\"/>
    </mc:Choice>
  </mc:AlternateContent>
  <xr:revisionPtr revIDLastSave="0" documentId="13_ncr:9_{8D27DBF1-E47B-40EE-A93E-F7E5B29D500A}" xr6:coauthVersionLast="47" xr6:coauthVersionMax="47" xr10:uidLastSave="{00000000-0000-0000-0000-000000000000}"/>
  <bookViews>
    <workbookView xWindow="-108" yWindow="-108" windowWidth="23256" windowHeight="12576" xr2:uid="{D766CE13-A21E-4DE9-B4C0-88E6735AD043}"/>
  </bookViews>
  <sheets>
    <sheet name="complextime_omega1.0_T1.0_eta0." sheetId="1" r:id="rId1"/>
  </sheets>
  <calcPr calcId="0"/>
</workbook>
</file>

<file path=xl/calcChain.xml><?xml version="1.0" encoding="utf-8"?>
<calcChain xmlns="http://schemas.openxmlformats.org/spreadsheetml/2006/main">
  <c r="V2" i="1" l="1"/>
  <c r="U2" i="1"/>
</calcChain>
</file>

<file path=xl/sharedStrings.xml><?xml version="1.0" encoding="utf-8"?>
<sst xmlns="http://schemas.openxmlformats.org/spreadsheetml/2006/main" count="20" uniqueCount="20">
  <si>
    <t>seed</t>
  </si>
  <si>
    <t>lam</t>
  </si>
  <si>
    <t>K_re</t>
  </si>
  <si>
    <t>K_im</t>
  </si>
  <si>
    <t>abs_K</t>
  </si>
  <si>
    <t>std_err</t>
  </si>
  <si>
    <t>final_loss</t>
  </si>
  <si>
    <t>ess_n</t>
  </si>
  <si>
    <t>K_mehler_re</t>
  </si>
  <si>
    <t>K_mehler_im</t>
  </si>
  <si>
    <t>epochs</t>
  </si>
  <si>
    <t>N</t>
  </si>
  <si>
    <t>T</t>
  </si>
  <si>
    <t>eta</t>
  </si>
  <si>
    <t>m</t>
  </si>
  <si>
    <t>omega</t>
  </si>
  <si>
    <t>rank</t>
  </si>
  <si>
    <t>x_i</t>
  </si>
  <si>
    <t>x_f</t>
  </si>
  <si>
    <t>time_s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</si>
</sst>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797F-CFFC-4802-8D81-BD8CAAB264FC}">
  <dimension ref="A1:V7"/>
  <sheetViews>
    <sheetView tabSelected="1" workbookViewId="0">
      <selection activeCell="E2" sqref="E2:E7"/>
    </sheetView>
  </sheetViews>
  <sheetFormatPr defaultRowHeight="14.4" x14ac:dyDescent="0.3"/>
  <cols>
    <col min="5" max="5" width="20.33203125" customWidth="1"/>
  </cols>
  <sheetData>
    <row r="1" spans="1:2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</row>
    <row r="2" spans="1:22" x14ac:dyDescent="0.3">
      <c r="A2">
        <v>42</v>
      </c>
      <c r="B2">
        <v>0</v>
      </c>
      <c r="C2">
        <v>0.31213009953327803</v>
      </c>
      <c r="D2">
        <v>-0.30211069202450902</v>
      </c>
      <c r="E2">
        <v>0.434391608194935</v>
      </c>
      <c r="F2" s="1">
        <v>2.645692E-9</v>
      </c>
      <c r="G2" s="1">
        <v>4.0432689999999998E-12</v>
      </c>
      <c r="H2">
        <v>1</v>
      </c>
      <c r="I2" s="1">
        <v>0.31213702056933301</v>
      </c>
      <c r="J2" s="1">
        <v>-0.30228487123580899</v>
      </c>
      <c r="K2">
        <v>15000</v>
      </c>
      <c r="L2">
        <v>16</v>
      </c>
      <c r="M2">
        <v>1</v>
      </c>
      <c r="N2">
        <v>0.05</v>
      </c>
      <c r="O2">
        <v>1</v>
      </c>
      <c r="P2">
        <v>1</v>
      </c>
      <c r="Q2">
        <v>16</v>
      </c>
      <c r="R2">
        <v>0</v>
      </c>
      <c r="S2">
        <v>0</v>
      </c>
      <c r="T2">
        <v>614.9</v>
      </c>
      <c r="U2" s="1">
        <f>C2-I2</f>
        <v>-6.9210360549853966E-6</v>
      </c>
      <c r="V2" s="1">
        <f>D2-J2</f>
        <v>1.7417921129997405E-4</v>
      </c>
    </row>
    <row r="3" spans="1:22" x14ac:dyDescent="0.3">
      <c r="A3">
        <v>42</v>
      </c>
      <c r="B3">
        <v>0.1</v>
      </c>
      <c r="C3">
        <v>0.31523557116022599</v>
      </c>
      <c r="D3">
        <v>-0.30002975707704999</v>
      </c>
      <c r="E3">
        <v>0.43519113094872203</v>
      </c>
      <c r="F3" s="1">
        <v>4.9421240000000003E-6</v>
      </c>
      <c r="G3" s="1">
        <v>1.455332E-5</v>
      </c>
      <c r="H3">
        <v>0.99998600000000004</v>
      </c>
      <c r="I3" s="1">
        <v>0.31213702056933301</v>
      </c>
      <c r="J3" s="1">
        <v>-0.30228487123580899</v>
      </c>
      <c r="K3">
        <v>15000</v>
      </c>
      <c r="L3">
        <v>16</v>
      </c>
      <c r="M3">
        <v>1</v>
      </c>
      <c r="N3">
        <v>0.05</v>
      </c>
      <c r="O3">
        <v>1</v>
      </c>
      <c r="P3">
        <v>1</v>
      </c>
      <c r="Q3">
        <v>16</v>
      </c>
      <c r="R3">
        <v>0</v>
      </c>
      <c r="S3">
        <v>0</v>
      </c>
      <c r="T3">
        <v>907.8</v>
      </c>
      <c r="U3" s="1"/>
      <c r="V3" s="1"/>
    </row>
    <row r="4" spans="1:22" x14ac:dyDescent="0.3">
      <c r="A4">
        <v>42</v>
      </c>
      <c r="B4">
        <v>0.2</v>
      </c>
      <c r="C4">
        <v>0.31733960297329</v>
      </c>
      <c r="D4">
        <v>-0.29715449267858601</v>
      </c>
      <c r="E4">
        <v>0.434747301468696</v>
      </c>
      <c r="F4" s="1">
        <v>8.8404829999999996E-6</v>
      </c>
      <c r="G4" s="1">
        <v>4.8639610000000002E-5</v>
      </c>
      <c r="H4">
        <v>0.99995999999999996</v>
      </c>
      <c r="I4" s="1">
        <v>0.31213702056933301</v>
      </c>
      <c r="J4" s="1">
        <v>-0.30228487123580899</v>
      </c>
      <c r="K4">
        <v>15000</v>
      </c>
      <c r="L4">
        <v>16</v>
      </c>
      <c r="M4">
        <v>1</v>
      </c>
      <c r="N4">
        <v>0.05</v>
      </c>
      <c r="O4">
        <v>1</v>
      </c>
      <c r="P4">
        <v>1</v>
      </c>
      <c r="Q4">
        <v>16</v>
      </c>
      <c r="R4">
        <v>0</v>
      </c>
      <c r="S4">
        <v>0</v>
      </c>
      <c r="T4">
        <v>886.5</v>
      </c>
      <c r="U4" s="1"/>
      <c r="V4" s="1"/>
    </row>
    <row r="5" spans="1:22" x14ac:dyDescent="0.3">
      <c r="A5">
        <v>42</v>
      </c>
      <c r="B5">
        <v>0.3</v>
      </c>
      <c r="C5">
        <v>0.32048493307779902</v>
      </c>
      <c r="D5">
        <v>-0.29421380202016101</v>
      </c>
      <c r="E5">
        <v>0.43505442605384498</v>
      </c>
      <c r="F5" s="1">
        <v>1.2873299999999999E-5</v>
      </c>
      <c r="G5" s="1">
        <v>1.002181E-4</v>
      </c>
      <c r="H5">
        <v>0.99991699999999994</v>
      </c>
      <c r="I5" s="1">
        <v>0.31213702056933301</v>
      </c>
      <c r="J5" s="1">
        <v>-0.30228487123580899</v>
      </c>
      <c r="K5">
        <v>15000</v>
      </c>
      <c r="L5">
        <v>16</v>
      </c>
      <c r="M5">
        <v>1</v>
      </c>
      <c r="N5">
        <v>0.05</v>
      </c>
      <c r="O5">
        <v>1</v>
      </c>
      <c r="P5">
        <v>1</v>
      </c>
      <c r="Q5">
        <v>16</v>
      </c>
      <c r="R5">
        <v>0</v>
      </c>
      <c r="S5">
        <v>0</v>
      </c>
      <c r="T5">
        <v>858.2</v>
      </c>
      <c r="U5" s="1"/>
      <c r="V5" s="1"/>
    </row>
    <row r="6" spans="1:22" x14ac:dyDescent="0.3">
      <c r="A6">
        <v>42</v>
      </c>
      <c r="B6">
        <v>0.4</v>
      </c>
      <c r="C6">
        <v>-0.32128772336049899</v>
      </c>
      <c r="D6">
        <v>0.29472065537749198</v>
      </c>
      <c r="E6">
        <v>0.43598860752124102</v>
      </c>
      <c r="F6" s="1">
        <v>1.5835690000000001E-5</v>
      </c>
      <c r="G6" s="1">
        <v>1.9275440000000001E-4</v>
      </c>
      <c r="H6">
        <v>0.99986200000000003</v>
      </c>
      <c r="I6" s="1">
        <v>0.31213702056933301</v>
      </c>
      <c r="J6" s="1">
        <v>-0.30228487123580899</v>
      </c>
      <c r="K6">
        <v>15000</v>
      </c>
      <c r="L6">
        <v>16</v>
      </c>
      <c r="M6">
        <v>1</v>
      </c>
      <c r="N6">
        <v>0.05</v>
      </c>
      <c r="O6">
        <v>1</v>
      </c>
      <c r="P6">
        <v>1</v>
      </c>
      <c r="Q6">
        <v>16</v>
      </c>
      <c r="R6">
        <v>0</v>
      </c>
      <c r="S6">
        <v>0</v>
      </c>
      <c r="T6">
        <v>885.3</v>
      </c>
      <c r="U6" s="1"/>
      <c r="V6" s="1"/>
    </row>
    <row r="7" spans="1:22" x14ac:dyDescent="0.3">
      <c r="A7">
        <v>42</v>
      </c>
      <c r="B7">
        <v>0.5</v>
      </c>
      <c r="C7">
        <v>-0.325777497933461</v>
      </c>
      <c r="D7">
        <v>0.27109648507420198</v>
      </c>
      <c r="E7">
        <v>0.42382104994841102</v>
      </c>
      <c r="F7" s="1">
        <v>9.5928769999999997E-6</v>
      </c>
      <c r="G7" s="1">
        <v>5.851261E-5</v>
      </c>
      <c r="H7">
        <v>0.99995299999999998</v>
      </c>
      <c r="I7" s="1">
        <v>0.31213702056933301</v>
      </c>
      <c r="J7" s="1">
        <v>-0.30228487123580899</v>
      </c>
      <c r="K7">
        <v>15000</v>
      </c>
      <c r="L7">
        <v>16</v>
      </c>
      <c r="M7">
        <v>1</v>
      </c>
      <c r="N7">
        <v>0.05</v>
      </c>
      <c r="O7">
        <v>1</v>
      </c>
      <c r="P7">
        <v>1</v>
      </c>
      <c r="Q7">
        <v>16</v>
      </c>
      <c r="R7">
        <v>0</v>
      </c>
      <c r="S7">
        <v>0</v>
      </c>
      <c r="T7">
        <v>896.7</v>
      </c>
      <c r="U7" s="1"/>
      <c r="V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complextime_omega1.0_T1.0_eta0.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2026-07-06T09:58:07Z</dcterms:created>
  <dcterms:modified xsi:type="dcterms:W3CDTF">2026-07-06T10:20:11Z</dcterms:modified>
</cp:coreProperties>
</file>