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radio/Documents/Jupyter/230808 Tom Radio Achievement 6 Project/02 Data/Original Data/Alki/Tides/"/>
    </mc:Choice>
  </mc:AlternateContent>
  <xr:revisionPtr revIDLastSave="0" documentId="13_ncr:1_{A17F0C4D-D886-CE40-933F-208847394348}" xr6:coauthVersionLast="47" xr6:coauthVersionMax="47" xr10:uidLastSave="{00000000-0000-0000-0000-000000000000}"/>
  <bookViews>
    <workbookView xWindow="51200" yWindow="5300" windowWidth="38400" windowHeight="20800" xr2:uid="{A9EDB1F5-0DE1-DA45-A804-8A0334BA9FF9}"/>
  </bookViews>
  <sheets>
    <sheet name="RAW Data" sheetId="1" r:id="rId1"/>
    <sheet name="Cleaned With Formulas" sheetId="3" r:id="rId2"/>
    <sheet name="Cleaned Data" sheetId="5" r:id="rId3"/>
    <sheet name="Data Cleaning No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2" i="3"/>
</calcChain>
</file>

<file path=xl/sharedStrings.xml><?xml version="1.0" encoding="utf-8"?>
<sst xmlns="http://schemas.openxmlformats.org/spreadsheetml/2006/main" count="46761" uniqueCount="1341">
  <si>
    <t>/datainfo</t>
  </si>
  <si>
    <t>/BeginDate</t>
  </si>
  <si>
    <t>/data/item/date</t>
  </si>
  <si>
    <t>/data/item/day</t>
  </si>
  <si>
    <t>/data/item/highlow</t>
  </si>
  <si>
    <t>/data/item/pred_in_cm</t>
  </si>
  <si>
    <t>/data/item/pred_in_cm/#agg</t>
  </si>
  <si>
    <t>/data/item/pred_in_ft</t>
  </si>
  <si>
    <t>/data/item/pred_in_ft/#agg</t>
  </si>
  <si>
    <t>/data/item/time</t>
  </si>
  <si>
    <t>/datarange</t>
  </si>
  <si>
    <t>/dataUnits</t>
  </si>
  <si>
    <t>/Datum</t>
  </si>
  <si>
    <t>/disclaimer</t>
  </si>
  <si>
    <t>/EndDate</t>
  </si>
  <si>
    <t>/HeightOffsetHigh</t>
  </si>
  <si>
    <t>/HeightOffsetLow</t>
  </si>
  <si>
    <t>/IntervalType</t>
  </si>
  <si>
    <t>/origin</t>
  </si>
  <si>
    <t>/producttype</t>
  </si>
  <si>
    <t>/referencedToStationId</t>
  </si>
  <si>
    <t>/referencedToStationId/#agg</t>
  </si>
  <si>
    <t>/referencedToStationName</t>
  </si>
  <si>
    <t>/state</t>
  </si>
  <si>
    <t>/stationid</t>
  </si>
  <si>
    <t>/stationid/#agg</t>
  </si>
  <si>
    <t>/stationname</t>
  </si>
  <si>
    <t>/stationtype</t>
  </si>
  <si>
    <t>/TimeOffsetHigh</t>
  </si>
  <si>
    <t>/TimeOffsetHigh/#agg</t>
  </si>
  <si>
    <t>/TimeOffsetLow</t>
  </si>
  <si>
    <t>/TimeOffsetLow/#agg</t>
  </si>
  <si>
    <t>/Timezone</t>
  </si>
  <si>
    <t>20240101 01:34</t>
  </si>
  <si>
    <t>Mon</t>
  </si>
  <si>
    <t>L</t>
  </si>
  <si>
    <t>Annual</t>
  </si>
  <si>
    <t>Feet and Centimeters</t>
  </si>
  <si>
    <t>MLLW</t>
  </si>
  <si>
    <t>Disclaimer: These data are based upon the latest information available as of the date of your request, and may differ from the published tide tables.</t>
  </si>
  <si>
    <t>20241231 23:13</t>
  </si>
  <si>
    <t>* 1</t>
  </si>
  <si>
    <t>High/Low</t>
  </si>
  <si>
    <t>NOAA/NOS/CO-OPS</t>
  </si>
  <si>
    <t>Tide Prediction</t>
  </si>
  <si>
    <t>Seattle</t>
  </si>
  <si>
    <t>WA</t>
  </si>
  <si>
    <t>LOCKHEED SHIPYARD</t>
  </si>
  <si>
    <t>Subordinate</t>
  </si>
  <si>
    <t>LST_LDT</t>
  </si>
  <si>
    <t>2024/01/01</t>
  </si>
  <si>
    <t>01:34</t>
  </si>
  <si>
    <t>H</t>
  </si>
  <si>
    <t>08:56</t>
  </si>
  <si>
    <t>15:22</t>
  </si>
  <si>
    <t>19:57</t>
  </si>
  <si>
    <t>Tue</t>
  </si>
  <si>
    <t>2024/01/02</t>
  </si>
  <si>
    <t>02:12</t>
  </si>
  <si>
    <t>09:27</t>
  </si>
  <si>
    <t>16:11</t>
  </si>
  <si>
    <t>21:07</t>
  </si>
  <si>
    <t>Wed</t>
  </si>
  <si>
    <t>2024/01/03</t>
  </si>
  <si>
    <t>02:52</t>
  </si>
  <si>
    <t>09:59</t>
  </si>
  <si>
    <t>17:00</t>
  </si>
  <si>
    <t>22:32</t>
  </si>
  <si>
    <t>Thu</t>
  </si>
  <si>
    <t>2024/01/04</t>
  </si>
  <si>
    <t>03:35</t>
  </si>
  <si>
    <t>10:31</t>
  </si>
  <si>
    <t>17:46</t>
  </si>
  <si>
    <t>Fri</t>
  </si>
  <si>
    <t>2024/01/05</t>
  </si>
  <si>
    <t>00:15</t>
  </si>
  <si>
    <t>04:30</t>
  </si>
  <si>
    <t>11:05</t>
  </si>
  <si>
    <t>18:30</t>
  </si>
  <si>
    <t>Sat</t>
  </si>
  <si>
    <t>2024/01/06</t>
  </si>
  <si>
    <t>02:08</t>
  </si>
  <si>
    <t>05:46</t>
  </si>
  <si>
    <t>11:40</t>
  </si>
  <si>
    <t>19:12</t>
  </si>
  <si>
    <t>Sun</t>
  </si>
  <si>
    <t>2024/01/07</t>
  </si>
  <si>
    <t>03:24</t>
  </si>
  <si>
    <t>07:16</t>
  </si>
  <si>
    <t>12:19</t>
  </si>
  <si>
    <t>19:54</t>
  </si>
  <si>
    <t>2024/01/08</t>
  </si>
  <si>
    <t>04:12</t>
  </si>
  <si>
    <t>08:33</t>
  </si>
  <si>
    <t>13:01</t>
  </si>
  <si>
    <t>20:37</t>
  </si>
  <si>
    <t>2024/01/09</t>
  </si>
  <si>
    <t>04:50</t>
  </si>
  <si>
    <t>09:31</t>
  </si>
  <si>
    <t>13:47</t>
  </si>
  <si>
    <t>21:20</t>
  </si>
  <si>
    <t>2024/01/10</t>
  </si>
  <si>
    <t>05:24</t>
  </si>
  <si>
    <t>10:17</t>
  </si>
  <si>
    <t>14:36</t>
  </si>
  <si>
    <t>22:05</t>
  </si>
  <si>
    <t>2024/01/11</t>
  </si>
  <si>
    <t>05:57</t>
  </si>
  <si>
    <t>11:01</t>
  </si>
  <si>
    <t>15:27</t>
  </si>
  <si>
    <t>22:50</t>
  </si>
  <si>
    <t>2024/01/12</t>
  </si>
  <si>
    <t>06:31</t>
  </si>
  <si>
    <t>11:45</t>
  </si>
  <si>
    <t>16:21</t>
  </si>
  <si>
    <t>23:35</t>
  </si>
  <si>
    <t>2024/01/13</t>
  </si>
  <si>
    <t>07:05</t>
  </si>
  <si>
    <t>12:32</t>
  </si>
  <si>
    <t>17:18</t>
  </si>
  <si>
    <t>2024/01/14</t>
  </si>
  <si>
    <t>00:21</t>
  </si>
  <si>
    <t>07:39</t>
  </si>
  <si>
    <t>13:23</t>
  </si>
  <si>
    <t>18:18</t>
  </si>
  <si>
    <t>2024/01/15</t>
  </si>
  <si>
    <t>01:06</t>
  </si>
  <si>
    <t>08:14</t>
  </si>
  <si>
    <t>14:17</t>
  </si>
  <si>
    <t>19:25</t>
  </si>
  <si>
    <t>2024/01/16</t>
  </si>
  <si>
    <t>01:52</t>
  </si>
  <si>
    <t>08:50</t>
  </si>
  <si>
    <t>15:14</t>
  </si>
  <si>
    <t>20:41</t>
  </si>
  <si>
    <t>2024/01/17</t>
  </si>
  <si>
    <t>02:40</t>
  </si>
  <si>
    <t>09:26</t>
  </si>
  <si>
    <t>16:13</t>
  </si>
  <si>
    <t>22:12</t>
  </si>
  <si>
    <t>2024/01/18</t>
  </si>
  <si>
    <t>03:32</t>
  </si>
  <si>
    <t>10:05</t>
  </si>
  <si>
    <t>17:14</t>
  </si>
  <si>
    <t>2024/01/19</t>
  </si>
  <si>
    <t>00:06</t>
  </si>
  <si>
    <t>04:39</t>
  </si>
  <si>
    <t>10:47</t>
  </si>
  <si>
    <t>18:12</t>
  </si>
  <si>
    <t>2024/01/20</t>
  </si>
  <si>
    <t>02:03</t>
  </si>
  <si>
    <t>06:09</t>
  </si>
  <si>
    <t>11:34</t>
  </si>
  <si>
    <t>19:08</t>
  </si>
  <si>
    <t>2024/01/21</t>
  </si>
  <si>
    <t>03:23</t>
  </si>
  <si>
    <t>07:51</t>
  </si>
  <si>
    <t>12:26</t>
  </si>
  <si>
    <t>19:59</t>
  </si>
  <si>
    <t>2024/01/22</t>
  </si>
  <si>
    <t>04:17</t>
  </si>
  <si>
    <t>09:11</t>
  </si>
  <si>
    <t>13:21</t>
  </si>
  <si>
    <t>20:46</t>
  </si>
  <si>
    <t>2024/01/23</t>
  </si>
  <si>
    <t>05:00</t>
  </si>
  <si>
    <t>10:09</t>
  </si>
  <si>
    <t>14:14</t>
  </si>
  <si>
    <t>21:29</t>
  </si>
  <si>
    <t>2024/01/24</t>
  </si>
  <si>
    <t>05:35</t>
  </si>
  <si>
    <t>10:53</t>
  </si>
  <si>
    <t>15:04</t>
  </si>
  <si>
    <t>22:09</t>
  </si>
  <si>
    <t>2024/01/25</t>
  </si>
  <si>
    <t>06:05</t>
  </si>
  <si>
    <t>11:30</t>
  </si>
  <si>
    <t>15:50</t>
  </si>
  <si>
    <t>22:47</t>
  </si>
  <si>
    <t>2024/01/26</t>
  </si>
  <si>
    <t>06:30</t>
  </si>
  <si>
    <t>12:02</t>
  </si>
  <si>
    <t>16:33</t>
  </si>
  <si>
    <t>23:22</t>
  </si>
  <si>
    <t>2024/01/27</t>
  </si>
  <si>
    <t>06:50</t>
  </si>
  <si>
    <t>12:34</t>
  </si>
  <si>
    <t>17:16</t>
  </si>
  <si>
    <t>23:57</t>
  </si>
  <si>
    <t>2024/01/28</t>
  </si>
  <si>
    <t>07:11</t>
  </si>
  <si>
    <t>13:06</t>
  </si>
  <si>
    <t>18:01</t>
  </si>
  <si>
    <t>2024/01/29</t>
  </si>
  <si>
    <t>00:30</t>
  </si>
  <si>
    <t>07:33</t>
  </si>
  <si>
    <t>13:40</t>
  </si>
  <si>
    <t>18:49</t>
  </si>
  <si>
    <t>2024/01/30</t>
  </si>
  <si>
    <t>01:04</t>
  </si>
  <si>
    <t>07:57</t>
  </si>
  <si>
    <t>19:42</t>
  </si>
  <si>
    <t>2024/01/31</t>
  </si>
  <si>
    <t>01:37</t>
  </si>
  <si>
    <t>08:23</t>
  </si>
  <si>
    <t>14:58</t>
  </si>
  <si>
    <t>20:43</t>
  </si>
  <si>
    <t>2024/02/01</t>
  </si>
  <si>
    <t>02:11</t>
  </si>
  <si>
    <t>15:42</t>
  </si>
  <si>
    <t>21:56</t>
  </si>
  <si>
    <t>2024/02/02</t>
  </si>
  <si>
    <t>02:48</t>
  </si>
  <si>
    <t>09:19</t>
  </si>
  <si>
    <t>16:31</t>
  </si>
  <si>
    <t>23:30</t>
  </si>
  <si>
    <t>2024/02/03</t>
  </si>
  <si>
    <t>09:52</t>
  </si>
  <si>
    <t>17:24</t>
  </si>
  <si>
    <t>2024/02/04</t>
  </si>
  <si>
    <t>01:45</t>
  </si>
  <si>
    <t>04:58</t>
  </si>
  <si>
    <t>10:32</t>
  </si>
  <si>
    <t>18:21</t>
  </si>
  <si>
    <t>2024/02/05</t>
  </si>
  <si>
    <t>03:12</t>
  </si>
  <si>
    <t>06:58</t>
  </si>
  <si>
    <t>11:26</t>
  </si>
  <si>
    <t>19:17</t>
  </si>
  <si>
    <t>2024/02/06</t>
  </si>
  <si>
    <t>03:55</t>
  </si>
  <si>
    <t>08:27</t>
  </si>
  <si>
    <t>12:30</t>
  </si>
  <si>
    <t>20:10</t>
  </si>
  <si>
    <t>2024/02/07</t>
  </si>
  <si>
    <t>04:27</t>
  </si>
  <si>
    <t>13:34</t>
  </si>
  <si>
    <t>21:00</t>
  </si>
  <si>
    <t>2024/02/08</t>
  </si>
  <si>
    <t>04:56</t>
  </si>
  <si>
    <t>10:00</t>
  </si>
  <si>
    <t>14:34</t>
  </si>
  <si>
    <t>21:48</t>
  </si>
  <si>
    <t>2024/02/09</t>
  </si>
  <si>
    <t>10:40</t>
  </si>
  <si>
    <t>15:31</t>
  </si>
  <si>
    <t>22:34</t>
  </si>
  <si>
    <t>2024/02/10</t>
  </si>
  <si>
    <t>05:52</t>
  </si>
  <si>
    <t>11:22</t>
  </si>
  <si>
    <t>16:28</t>
  </si>
  <si>
    <t>23:19</t>
  </si>
  <si>
    <t>2024/02/11</t>
  </si>
  <si>
    <t>06:21</t>
  </si>
  <si>
    <t>12:06</t>
  </si>
  <si>
    <t>17:26</t>
  </si>
  <si>
    <t>2024/02/12</t>
  </si>
  <si>
    <t>00:02</t>
  </si>
  <si>
    <t>06:52</t>
  </si>
  <si>
    <t>12:53</t>
  </si>
  <si>
    <t>18:27</t>
  </si>
  <si>
    <t>2024/02/13</t>
  </si>
  <si>
    <t>00:46</t>
  </si>
  <si>
    <t>07:24</t>
  </si>
  <si>
    <t>13:42</t>
  </si>
  <si>
    <t>19:32</t>
  </si>
  <si>
    <t>2024/02/14</t>
  </si>
  <si>
    <t>01:31</t>
  </si>
  <si>
    <t>14:33</t>
  </si>
  <si>
    <t>20:45</t>
  </si>
  <si>
    <t>2024/02/15</t>
  </si>
  <si>
    <t>02:19</t>
  </si>
  <si>
    <t>22:13</t>
  </si>
  <si>
    <t>2024/02/16</t>
  </si>
  <si>
    <t>03:14</t>
  </si>
  <si>
    <t>09:13</t>
  </si>
  <si>
    <t>16:25</t>
  </si>
  <si>
    <t>2024/02/17</t>
  </si>
  <si>
    <t>00:08</t>
  </si>
  <si>
    <t>04:32</t>
  </si>
  <si>
    <t>17:29</t>
  </si>
  <si>
    <t>2024/02/18</t>
  </si>
  <si>
    <t>01:58</t>
  </si>
  <si>
    <t>06:32</t>
  </si>
  <si>
    <t>11:00</t>
  </si>
  <si>
    <t>18:34</t>
  </si>
  <si>
    <t>2024/02/19</t>
  </si>
  <si>
    <t>03:08</t>
  </si>
  <si>
    <t>08:17</t>
  </si>
  <si>
    <t>12:10</t>
  </si>
  <si>
    <t>19:35</t>
  </si>
  <si>
    <t>2024/02/20</t>
  </si>
  <si>
    <t>03:57</t>
  </si>
  <si>
    <t>09:20</t>
  </si>
  <si>
    <t>13:20</t>
  </si>
  <si>
    <t>20:29</t>
  </si>
  <si>
    <t>2024/02/21</t>
  </si>
  <si>
    <t>04:34</t>
  </si>
  <si>
    <t>10:03</t>
  </si>
  <si>
    <t>14:20</t>
  </si>
  <si>
    <t>21:15</t>
  </si>
  <si>
    <t>2024/02/22</t>
  </si>
  <si>
    <t>05:04</t>
  </si>
  <si>
    <t>10:37</t>
  </si>
  <si>
    <t>15:11</t>
  </si>
  <si>
    <t>21:54</t>
  </si>
  <si>
    <t>2024/02/23</t>
  </si>
  <si>
    <t>05:26</t>
  </si>
  <si>
    <t>15:55</t>
  </si>
  <si>
    <t>22:29</t>
  </si>
  <si>
    <t>2024/02/24</t>
  </si>
  <si>
    <t>05:43</t>
  </si>
  <si>
    <t>16:36</t>
  </si>
  <si>
    <t>23:02</t>
  </si>
  <si>
    <t>2024/02/25</t>
  </si>
  <si>
    <t>05:58</t>
  </si>
  <si>
    <t>11:55</t>
  </si>
  <si>
    <t>23:33</t>
  </si>
  <si>
    <t>2024/02/26</t>
  </si>
  <si>
    <t>06:15</t>
  </si>
  <si>
    <t>12:22</t>
  </si>
  <si>
    <t>17:59</t>
  </si>
  <si>
    <t>2024/02/27</t>
  </si>
  <si>
    <t>00:05</t>
  </si>
  <si>
    <t>06:35</t>
  </si>
  <si>
    <t>12:52</t>
  </si>
  <si>
    <t>18:44</t>
  </si>
  <si>
    <t>2024/02/28</t>
  </si>
  <si>
    <t>00:37</t>
  </si>
  <si>
    <t>06:57</t>
  </si>
  <si>
    <t>13:26</t>
  </si>
  <si>
    <t>2024/02/29</t>
  </si>
  <si>
    <t>01:10</t>
  </si>
  <si>
    <t>07:21</t>
  </si>
  <si>
    <t>14:03</t>
  </si>
  <si>
    <t>20:27</t>
  </si>
  <si>
    <t>2024/03/01</t>
  </si>
  <si>
    <t>07:46</t>
  </si>
  <si>
    <t>14:44</t>
  </si>
  <si>
    <t>21:31</t>
  </si>
  <si>
    <t>2024/03/02</t>
  </si>
  <si>
    <t>02:25</t>
  </si>
  <si>
    <t>08:11</t>
  </si>
  <si>
    <t>15:33</t>
  </si>
  <si>
    <t>22:53</t>
  </si>
  <si>
    <t>2024/03/03</t>
  </si>
  <si>
    <t>03:18</t>
  </si>
  <si>
    <t>08:42</t>
  </si>
  <si>
    <t>2024/03/04</t>
  </si>
  <si>
    <t>00:51</t>
  </si>
  <si>
    <t>04:54</t>
  </si>
  <si>
    <t>17:36</t>
  </si>
  <si>
    <t>2024/03/05</t>
  </si>
  <si>
    <t>10:54</t>
  </si>
  <si>
    <t>18:43</t>
  </si>
  <si>
    <t>2024/03/06</t>
  </si>
  <si>
    <t>03:09</t>
  </si>
  <si>
    <t>08:16</t>
  </si>
  <si>
    <t>12:20</t>
  </si>
  <si>
    <t>19:44</t>
  </si>
  <si>
    <t>2024/03/07</t>
  </si>
  <si>
    <t>03:40</t>
  </si>
  <si>
    <t>08:59</t>
  </si>
  <si>
    <t>13:33</t>
  </si>
  <si>
    <t>20:38</t>
  </si>
  <si>
    <t>2024/03/08</t>
  </si>
  <si>
    <t>04:07</t>
  </si>
  <si>
    <t>09:37</t>
  </si>
  <si>
    <t>14:37</t>
  </si>
  <si>
    <t>21:28</t>
  </si>
  <si>
    <t>2024/03/09</t>
  </si>
  <si>
    <t>04:33</t>
  </si>
  <si>
    <t>10:16</t>
  </si>
  <si>
    <t>15:37</t>
  </si>
  <si>
    <t>22:14</t>
  </si>
  <si>
    <t>2024/03/10</t>
  </si>
  <si>
    <t>06:00</t>
  </si>
  <si>
    <t>11:56</t>
  </si>
  <si>
    <t>17:35</t>
  </si>
  <si>
    <t>23:58</t>
  </si>
  <si>
    <t>2024/03/11</t>
  </si>
  <si>
    <t>06:28</t>
  </si>
  <si>
    <t>12:38</t>
  </si>
  <si>
    <t>2024/03/12</t>
  </si>
  <si>
    <t>00:42</t>
  </si>
  <si>
    <t>06:59</t>
  </si>
  <si>
    <t>13:22</t>
  </si>
  <si>
    <t>19:34</t>
  </si>
  <si>
    <t>2024/03/13</t>
  </si>
  <si>
    <t>01:27</t>
  </si>
  <si>
    <t>07:31</t>
  </si>
  <si>
    <t>14:06</t>
  </si>
  <si>
    <t>2024/03/14</t>
  </si>
  <si>
    <t>02:15</t>
  </si>
  <si>
    <t>08:05</t>
  </si>
  <si>
    <t>14:54</t>
  </si>
  <si>
    <t>21:47</t>
  </si>
  <si>
    <t>2024/03/15</t>
  </si>
  <si>
    <t>08:43</t>
  </si>
  <si>
    <t>15:44</t>
  </si>
  <si>
    <t>23:08</t>
  </si>
  <si>
    <t>2024/03/16</t>
  </si>
  <si>
    <t>04:14</t>
  </si>
  <si>
    <t>16:40</t>
  </si>
  <si>
    <t>2024/03/17</t>
  </si>
  <si>
    <t>00:50</t>
  </si>
  <si>
    <t>05:55</t>
  </si>
  <si>
    <t>10:23</t>
  </si>
  <si>
    <t>17:44</t>
  </si>
  <si>
    <t>2024/03/18</t>
  </si>
  <si>
    <t>02:24</t>
  </si>
  <si>
    <t>08:01</t>
  </si>
  <si>
    <t>11:38</t>
  </si>
  <si>
    <t>18:56</t>
  </si>
  <si>
    <t>2024/03/19</t>
  </si>
  <si>
    <t>03:29</t>
  </si>
  <si>
    <t>09:17</t>
  </si>
  <si>
    <t>13:05</t>
  </si>
  <si>
    <t>20:05</t>
  </si>
  <si>
    <t>2024/03/20</t>
  </si>
  <si>
    <t>10:04</t>
  </si>
  <si>
    <t>14:23</t>
  </si>
  <si>
    <t>21:04</t>
  </si>
  <si>
    <t>2024/03/21</t>
  </si>
  <si>
    <t>04:47</t>
  </si>
  <si>
    <t>10:38</t>
  </si>
  <si>
    <t>15:25</t>
  </si>
  <si>
    <t>21:51</t>
  </si>
  <si>
    <t>2024/03/22</t>
  </si>
  <si>
    <t>05:11</t>
  </si>
  <si>
    <t>11:06</t>
  </si>
  <si>
    <t>16:14</t>
  </si>
  <si>
    <t>22:30</t>
  </si>
  <si>
    <t>2024/03/23</t>
  </si>
  <si>
    <t>05:28</t>
  </si>
  <si>
    <t>16:58</t>
  </si>
  <si>
    <t>23:05</t>
  </si>
  <si>
    <t>2024/03/24</t>
  </si>
  <si>
    <t>05:41</t>
  </si>
  <si>
    <t>11:52</t>
  </si>
  <si>
    <t>17:38</t>
  </si>
  <si>
    <t>23:37</t>
  </si>
  <si>
    <t>2024/03/25</t>
  </si>
  <si>
    <t>05:56</t>
  </si>
  <si>
    <t>12:15</t>
  </si>
  <si>
    <t>2024/03/26</t>
  </si>
  <si>
    <t>00:09</t>
  </si>
  <si>
    <t>12:41</t>
  </si>
  <si>
    <t>18:59</t>
  </si>
  <si>
    <t>2024/03/27</t>
  </si>
  <si>
    <t>13:10</t>
  </si>
  <si>
    <t>2024/03/28</t>
  </si>
  <si>
    <t>01:17</t>
  </si>
  <si>
    <t>13:43</t>
  </si>
  <si>
    <t>20:28</t>
  </si>
  <si>
    <t>2024/03/29</t>
  </si>
  <si>
    <t>01:54</t>
  </si>
  <si>
    <t>21:19</t>
  </si>
  <si>
    <t>2024/03/30</t>
  </si>
  <si>
    <t>02:35</t>
  </si>
  <si>
    <t>15:03</t>
  </si>
  <si>
    <t>22:18</t>
  </si>
  <si>
    <t>2024/03/31</t>
  </si>
  <si>
    <t>08:12</t>
  </si>
  <si>
    <t>15:53</t>
  </si>
  <si>
    <t>23:32</t>
  </si>
  <si>
    <t>2024/04/01</t>
  </si>
  <si>
    <t>08:49</t>
  </si>
  <si>
    <t>16:52</t>
  </si>
  <si>
    <t>2024/04/02</t>
  </si>
  <si>
    <t>01:01</t>
  </si>
  <si>
    <t>06:18</t>
  </si>
  <si>
    <t>10:01</t>
  </si>
  <si>
    <t>18:00</t>
  </si>
  <si>
    <t>2024/04/03</t>
  </si>
  <si>
    <t>02:16</t>
  </si>
  <si>
    <t>11:47</t>
  </si>
  <si>
    <t>19:09</t>
  </si>
  <si>
    <t>2024/04/04</t>
  </si>
  <si>
    <t>03:04</t>
  </si>
  <si>
    <t>08:54</t>
  </si>
  <si>
    <t>20:14</t>
  </si>
  <si>
    <t>2024/04/05</t>
  </si>
  <si>
    <t>03:38</t>
  </si>
  <si>
    <t>09:34</t>
  </si>
  <si>
    <t>21:11</t>
  </si>
  <si>
    <t>2024/04/06</t>
  </si>
  <si>
    <t>10:12</t>
  </si>
  <si>
    <t>22:02</t>
  </si>
  <si>
    <t>2024/04/07</t>
  </si>
  <si>
    <t>04:35</t>
  </si>
  <si>
    <t>10:50</t>
  </si>
  <si>
    <t>16:46</t>
  </si>
  <si>
    <t>2024/04/08</t>
  </si>
  <si>
    <t>05:03</t>
  </si>
  <si>
    <t>11:29</t>
  </si>
  <si>
    <t>2024/04/09</t>
  </si>
  <si>
    <t>05:34</t>
  </si>
  <si>
    <t>12:09</t>
  </si>
  <si>
    <t>2024/04/10</t>
  </si>
  <si>
    <t>00:25</t>
  </si>
  <si>
    <t>06:06</t>
  </si>
  <si>
    <t>12:51</t>
  </si>
  <si>
    <t>2024/04/11</t>
  </si>
  <si>
    <t>01:14</t>
  </si>
  <si>
    <t>06:40</t>
  </si>
  <si>
    <t>20:42</t>
  </si>
  <si>
    <t>2024/04/12</t>
  </si>
  <si>
    <t>02:07</t>
  </si>
  <si>
    <t>07:18</t>
  </si>
  <si>
    <t>14:18</t>
  </si>
  <si>
    <t>21:45</t>
  </si>
  <si>
    <t>2024/04/13</t>
  </si>
  <si>
    <t>08:00</t>
  </si>
  <si>
    <t>15:07</t>
  </si>
  <si>
    <t>22:56</t>
  </si>
  <si>
    <t>2024/04/14</t>
  </si>
  <si>
    <t>16:00</t>
  </si>
  <si>
    <t>2024/04/15</t>
  </si>
  <si>
    <t>00:14</t>
  </si>
  <si>
    <t>06:17</t>
  </si>
  <si>
    <t>09:55</t>
  </si>
  <si>
    <t>17:02</t>
  </si>
  <si>
    <t>2024/04/16</t>
  </si>
  <si>
    <t>01:29</t>
  </si>
  <si>
    <t>07:53</t>
  </si>
  <si>
    <t>11:21</t>
  </si>
  <si>
    <t>18:11</t>
  </si>
  <si>
    <t>2024/04/17</t>
  </si>
  <si>
    <t>02:27</t>
  </si>
  <si>
    <t>08:51</t>
  </si>
  <si>
    <t>19:21</t>
  </si>
  <si>
    <t>2024/04/18</t>
  </si>
  <si>
    <t>14:15</t>
  </si>
  <si>
    <t>20:22</t>
  </si>
  <si>
    <t>2024/04/19</t>
  </si>
  <si>
    <t>10:02</t>
  </si>
  <si>
    <t>15:21</t>
  </si>
  <si>
    <t>21:13</t>
  </si>
  <si>
    <t>2024/04/20</t>
  </si>
  <si>
    <t>03:59</t>
  </si>
  <si>
    <t>10:28</t>
  </si>
  <si>
    <t>2024/04/21</t>
  </si>
  <si>
    <t>04:16</t>
  </si>
  <si>
    <t>17:01</t>
  </si>
  <si>
    <t>2024/04/22</t>
  </si>
  <si>
    <t>11:12</t>
  </si>
  <si>
    <t>17:43</t>
  </si>
  <si>
    <t>23:11</t>
  </si>
  <si>
    <t>2024/04/23</t>
  </si>
  <si>
    <t>04:52</t>
  </si>
  <si>
    <t>11:36</t>
  </si>
  <si>
    <t>18:23</t>
  </si>
  <si>
    <t>23:47</t>
  </si>
  <si>
    <t>2024/04/24</t>
  </si>
  <si>
    <t>05:14</t>
  </si>
  <si>
    <t>12:03</t>
  </si>
  <si>
    <t>19:03</t>
  </si>
  <si>
    <t>2024/04/25</t>
  </si>
  <si>
    <t>05:37</t>
  </si>
  <si>
    <t>12:35</t>
  </si>
  <si>
    <t>2024/04/26</t>
  </si>
  <si>
    <t>01:05</t>
  </si>
  <si>
    <t>06:02</t>
  </si>
  <si>
    <t>2024/04/27</t>
  </si>
  <si>
    <t>01:48</t>
  </si>
  <si>
    <t>13:50</t>
  </si>
  <si>
    <t>21:17</t>
  </si>
  <si>
    <t>2024/04/28</t>
  </si>
  <si>
    <t>02:37</t>
  </si>
  <si>
    <t>2024/04/29</t>
  </si>
  <si>
    <t>07:37</t>
  </si>
  <si>
    <t>23:16</t>
  </si>
  <si>
    <t>2024/04/30</t>
  </si>
  <si>
    <t>04:51</t>
  </si>
  <si>
    <t>08:35</t>
  </si>
  <si>
    <t>2024/05/01</t>
  </si>
  <si>
    <t>00:19</t>
  </si>
  <si>
    <t>06:22</t>
  </si>
  <si>
    <t>10:08</t>
  </si>
  <si>
    <t>17:28</t>
  </si>
  <si>
    <t>2024/05/02</t>
  </si>
  <si>
    <t>07:34</t>
  </si>
  <si>
    <t>11:50</t>
  </si>
  <si>
    <t>18:35</t>
  </si>
  <si>
    <t>2024/05/03</t>
  </si>
  <si>
    <t>01:57</t>
  </si>
  <si>
    <t>08:24</t>
  </si>
  <si>
    <t>13:24</t>
  </si>
  <si>
    <t>19:39</t>
  </si>
  <si>
    <t>2024/05/04</t>
  </si>
  <si>
    <t>02:34</t>
  </si>
  <si>
    <t>09:06</t>
  </si>
  <si>
    <t>14:46</t>
  </si>
  <si>
    <t>20:39</t>
  </si>
  <si>
    <t>2024/05/05</t>
  </si>
  <si>
    <t>03:06</t>
  </si>
  <si>
    <t>09:45</t>
  </si>
  <si>
    <t>15:58</t>
  </si>
  <si>
    <t>21:35</t>
  </si>
  <si>
    <t>2024/05/06</t>
  </si>
  <si>
    <t>10:24</t>
  </si>
  <si>
    <t>2024/05/07</t>
  </si>
  <si>
    <t>04:10</t>
  </si>
  <si>
    <t>11:03</t>
  </si>
  <si>
    <t>23:21</t>
  </si>
  <si>
    <t>2024/05/08</t>
  </si>
  <si>
    <t>04:43</t>
  </si>
  <si>
    <t>11:42</t>
  </si>
  <si>
    <t>18:57</t>
  </si>
  <si>
    <t>2024/05/09</t>
  </si>
  <si>
    <t>05:19</t>
  </si>
  <si>
    <t>12:23</t>
  </si>
  <si>
    <t>19:51</t>
  </si>
  <si>
    <t>2024/05/10</t>
  </si>
  <si>
    <t>01:09</t>
  </si>
  <si>
    <t>20:44</t>
  </si>
  <si>
    <t>2024/05/11</t>
  </si>
  <si>
    <t>21:38</t>
  </si>
  <si>
    <t>2024/05/12</t>
  </si>
  <si>
    <t>03:13</t>
  </si>
  <si>
    <t>07:27</t>
  </si>
  <si>
    <t>2024/05/13</t>
  </si>
  <si>
    <t>04:31</t>
  </si>
  <si>
    <t>2024/05/14</t>
  </si>
  <si>
    <t>09:32</t>
  </si>
  <si>
    <t>2024/05/15</t>
  </si>
  <si>
    <t>00:23</t>
  </si>
  <si>
    <t>07:12</t>
  </si>
  <si>
    <t>10:55</t>
  </si>
  <si>
    <t>17:19</t>
  </si>
  <si>
    <t>2024/05/16</t>
  </si>
  <si>
    <t>18:22</t>
  </si>
  <si>
    <t>2024/05/17</t>
  </si>
  <si>
    <t>08:45</t>
  </si>
  <si>
    <t>13:55</t>
  </si>
  <si>
    <t>19:24</t>
  </si>
  <si>
    <t>2024/05/18</t>
  </si>
  <si>
    <t>09:15</t>
  </si>
  <si>
    <t>2024/05/19</t>
  </si>
  <si>
    <t>09:41</t>
  </si>
  <si>
    <t>21:14</t>
  </si>
  <si>
    <t>2024/05/20</t>
  </si>
  <si>
    <t>17:05</t>
  </si>
  <si>
    <t>2024/05/21</t>
  </si>
  <si>
    <t>03:28</t>
  </si>
  <si>
    <t>17:49</t>
  </si>
  <si>
    <t>22:48</t>
  </si>
  <si>
    <t>2024/05/22</t>
  </si>
  <si>
    <t>03:52</t>
  </si>
  <si>
    <t>10:59</t>
  </si>
  <si>
    <t>18:29</t>
  </si>
  <si>
    <t>23:31</t>
  </si>
  <si>
    <t>2024/05/23</t>
  </si>
  <si>
    <t>04:18</t>
  </si>
  <si>
    <t>11:31</t>
  </si>
  <si>
    <t>2024/05/24</t>
  </si>
  <si>
    <t>12:07</t>
  </si>
  <si>
    <t>19:47</t>
  </si>
  <si>
    <t>2024/05/25</t>
  </si>
  <si>
    <t>00:59</t>
  </si>
  <si>
    <t>12:47</t>
  </si>
  <si>
    <t>2024/05/26</t>
  </si>
  <si>
    <t>01:46</t>
  </si>
  <si>
    <t>13:31</t>
  </si>
  <si>
    <t>2024/05/27</t>
  </si>
  <si>
    <t>02:38</t>
  </si>
  <si>
    <t>06:41</t>
  </si>
  <si>
    <t>2024/05/28</t>
  </si>
  <si>
    <t>03:37</t>
  </si>
  <si>
    <t>15:08</t>
  </si>
  <si>
    <t>2024/05/29</t>
  </si>
  <si>
    <t>04:45</t>
  </si>
  <si>
    <t>16:01</t>
  </si>
  <si>
    <t>23:36</t>
  </si>
  <si>
    <t>2024/05/30</t>
  </si>
  <si>
    <t>10:18</t>
  </si>
  <si>
    <t>2024/05/31</t>
  </si>
  <si>
    <t>00:18</t>
  </si>
  <si>
    <t>2024/06/01</t>
  </si>
  <si>
    <t>00:58</t>
  </si>
  <si>
    <t>07:50</t>
  </si>
  <si>
    <t>2024/06/02</t>
  </si>
  <si>
    <t>01:35</t>
  </si>
  <si>
    <t>2024/06/03</t>
  </si>
  <si>
    <t>09:18</t>
  </si>
  <si>
    <t>2024/06/04</t>
  </si>
  <si>
    <t>17:25</t>
  </si>
  <si>
    <t>22:17</t>
  </si>
  <si>
    <t>2024/06/05</t>
  </si>
  <si>
    <t>03:25</t>
  </si>
  <si>
    <t>10:39</t>
  </si>
  <si>
    <t>18:20</t>
  </si>
  <si>
    <t>23:17</t>
  </si>
  <si>
    <t>2024/06/06</t>
  </si>
  <si>
    <t>04:04</t>
  </si>
  <si>
    <t>11:20</t>
  </si>
  <si>
    <t>2024/06/07</t>
  </si>
  <si>
    <t>04:46</t>
  </si>
  <si>
    <t>2024/06/08</t>
  </si>
  <si>
    <t>05:30</t>
  </si>
  <si>
    <t>12:44</t>
  </si>
  <si>
    <t>2024/06/09</t>
  </si>
  <si>
    <t>02:05</t>
  </si>
  <si>
    <t>13:27</t>
  </si>
  <si>
    <t>2024/06/10</t>
  </si>
  <si>
    <t>03:02</t>
  </si>
  <si>
    <t>07:09</t>
  </si>
  <si>
    <t>14:11</t>
  </si>
  <si>
    <t>22:00</t>
  </si>
  <si>
    <t>2024/06/11</t>
  </si>
  <si>
    <t>04:02</t>
  </si>
  <si>
    <t>14:56</t>
  </si>
  <si>
    <t>22:38</t>
  </si>
  <si>
    <t>2024/06/12</t>
  </si>
  <si>
    <t>09:09</t>
  </si>
  <si>
    <t>15:41</t>
  </si>
  <si>
    <t>23:15</t>
  </si>
  <si>
    <t>2024/06/13</t>
  </si>
  <si>
    <t>06:04</t>
  </si>
  <si>
    <t>16:27</t>
  </si>
  <si>
    <t>23:50</t>
  </si>
  <si>
    <t>2024/06/14</t>
  </si>
  <si>
    <t>06:56</t>
  </si>
  <si>
    <t>11:49</t>
  </si>
  <si>
    <t>2024/06/15</t>
  </si>
  <si>
    <t>13:25</t>
  </si>
  <si>
    <t>18:16</t>
  </si>
  <si>
    <t>2024/06/16</t>
  </si>
  <si>
    <t>00:55</t>
  </si>
  <si>
    <t>08:15</t>
  </si>
  <si>
    <t>15:00</t>
  </si>
  <si>
    <t>19:22</t>
  </si>
  <si>
    <t>2024/06/17</t>
  </si>
  <si>
    <t>08:47</t>
  </si>
  <si>
    <t>20:32</t>
  </si>
  <si>
    <t>2024/06/18</t>
  </si>
  <si>
    <t>17:09</t>
  </si>
  <si>
    <t>21:36</t>
  </si>
  <si>
    <t>2024/06/19</t>
  </si>
  <si>
    <t>02:29</t>
  </si>
  <si>
    <t>17:52</t>
  </si>
  <si>
    <t>2024/06/20</t>
  </si>
  <si>
    <t>23:20</t>
  </si>
  <si>
    <t>2024/06/21</t>
  </si>
  <si>
    <t>19:05</t>
  </si>
  <si>
    <t>2024/06/22</t>
  </si>
  <si>
    <t>00:04</t>
  </si>
  <si>
    <t>11:48</t>
  </si>
  <si>
    <t>19:41</t>
  </si>
  <si>
    <t>2024/06/23</t>
  </si>
  <si>
    <t>00:47</t>
  </si>
  <si>
    <t>05:01</t>
  </si>
  <si>
    <t>12:31</t>
  </si>
  <si>
    <t>20:18</t>
  </si>
  <si>
    <t>2024/06/24</t>
  </si>
  <si>
    <t>01:33</t>
  </si>
  <si>
    <t>05:51</t>
  </si>
  <si>
    <t>13:16</t>
  </si>
  <si>
    <t>20:55</t>
  </si>
  <si>
    <t>2024/06/25</t>
  </si>
  <si>
    <t>02:23</t>
  </si>
  <si>
    <t>06:46</t>
  </si>
  <si>
    <t>14:02</t>
  </si>
  <si>
    <t>21:33</t>
  </si>
  <si>
    <t>2024/06/26</t>
  </si>
  <si>
    <t>03:17</t>
  </si>
  <si>
    <t>14:49</t>
  </si>
  <si>
    <t>22:10</t>
  </si>
  <si>
    <t>2024/06/27</t>
  </si>
  <si>
    <t>09:02</t>
  </si>
  <si>
    <t>2024/06/28</t>
  </si>
  <si>
    <t>05:16</t>
  </si>
  <si>
    <t>10:26</t>
  </si>
  <si>
    <t>23:25</t>
  </si>
  <si>
    <t>2024/06/29</t>
  </si>
  <si>
    <t>06:16</t>
  </si>
  <si>
    <t>2024/06/30</t>
  </si>
  <si>
    <t>13:51</t>
  </si>
  <si>
    <t>2024/07/01</t>
  </si>
  <si>
    <t>00:44</t>
  </si>
  <si>
    <t>08:04</t>
  </si>
  <si>
    <t>2024/07/02</t>
  </si>
  <si>
    <t>08:52</t>
  </si>
  <si>
    <t>16:45</t>
  </si>
  <si>
    <t>2024/07/03</t>
  </si>
  <si>
    <t>17:41</t>
  </si>
  <si>
    <t>22:24</t>
  </si>
  <si>
    <t>2024/07/04</t>
  </si>
  <si>
    <t>02:58</t>
  </si>
  <si>
    <t>10:21</t>
  </si>
  <si>
    <t>23:24</t>
  </si>
  <si>
    <t>2024/07/05</t>
  </si>
  <si>
    <t>03:45</t>
  </si>
  <si>
    <t>11:04</t>
  </si>
  <si>
    <t>19:07</t>
  </si>
  <si>
    <t>2024/07/06</t>
  </si>
  <si>
    <t>00:16</t>
  </si>
  <si>
    <t>11:46</t>
  </si>
  <si>
    <t>19:43</t>
  </si>
  <si>
    <t>2024/07/07</t>
  </si>
  <si>
    <t>01:02</t>
  </si>
  <si>
    <t>05:21</t>
  </si>
  <si>
    <t>12:27</t>
  </si>
  <si>
    <t>20:15</t>
  </si>
  <si>
    <t>2024/07/08</t>
  </si>
  <si>
    <t>13:07</t>
  </si>
  <si>
    <t>2024/07/09</t>
  </si>
  <si>
    <t>13:46</t>
  </si>
  <si>
    <t>21:12</t>
  </si>
  <si>
    <t>2024/07/10</t>
  </si>
  <si>
    <t>14:24</t>
  </si>
  <si>
    <t>21:40</t>
  </si>
  <si>
    <t>2024/07/11</t>
  </si>
  <si>
    <t>03:58</t>
  </si>
  <si>
    <t>08:48</t>
  </si>
  <si>
    <t>15:02</t>
  </si>
  <si>
    <t>2024/07/12</t>
  </si>
  <si>
    <t>04:44</t>
  </si>
  <si>
    <t>09:54</t>
  </si>
  <si>
    <t>15:40</t>
  </si>
  <si>
    <t>22:39</t>
  </si>
  <si>
    <t>2024/07/13</t>
  </si>
  <si>
    <t>05:31</t>
  </si>
  <si>
    <t>16:22</t>
  </si>
  <si>
    <t>23:10</t>
  </si>
  <si>
    <t>2024/07/14</t>
  </si>
  <si>
    <t>17:13</t>
  </si>
  <si>
    <t>23:44</t>
  </si>
  <si>
    <t>2024/07/15</t>
  </si>
  <si>
    <t>14:42</t>
  </si>
  <si>
    <t>18:25</t>
  </si>
  <si>
    <t>2024/07/16</t>
  </si>
  <si>
    <t>00:20</t>
  </si>
  <si>
    <t>16:10</t>
  </si>
  <si>
    <t>20:00</t>
  </si>
  <si>
    <t>2024/07/17</t>
  </si>
  <si>
    <t>01:00</t>
  </si>
  <si>
    <t>21:24</t>
  </si>
  <si>
    <t>2024/07/18</t>
  </si>
  <si>
    <t>01:44</t>
  </si>
  <si>
    <t>17:40</t>
  </si>
  <si>
    <t>22:22</t>
  </si>
  <si>
    <t>2024/07/19</t>
  </si>
  <si>
    <t>02:31</t>
  </si>
  <si>
    <t>2024/07/20</t>
  </si>
  <si>
    <t>03:20</t>
  </si>
  <si>
    <t>2024/07/21</t>
  </si>
  <si>
    <t>19:13</t>
  </si>
  <si>
    <t>2024/07/22</t>
  </si>
  <si>
    <t>00:24</t>
  </si>
  <si>
    <t>05:02</t>
  </si>
  <si>
    <t>2024/07/23</t>
  </si>
  <si>
    <t>01:08</t>
  </si>
  <si>
    <t>12:59</t>
  </si>
  <si>
    <t>2024/07/24</t>
  </si>
  <si>
    <t>01:55</t>
  </si>
  <si>
    <t>20:47</t>
  </si>
  <si>
    <t>2024/07/25</t>
  </si>
  <si>
    <t>02:45</t>
  </si>
  <si>
    <t>14:28</t>
  </si>
  <si>
    <t>2024/07/26</t>
  </si>
  <si>
    <t>21:55</t>
  </si>
  <si>
    <t>2024/07/27</t>
  </si>
  <si>
    <t>10:33</t>
  </si>
  <si>
    <t>16:04</t>
  </si>
  <si>
    <t>22:33</t>
  </si>
  <si>
    <t>2024/07/28</t>
  </si>
  <si>
    <t>05:32</t>
  </si>
  <si>
    <t>12:13</t>
  </si>
  <si>
    <t>2024/07/29</t>
  </si>
  <si>
    <t>14:10</t>
  </si>
  <si>
    <t>18:26</t>
  </si>
  <si>
    <t>2024/07/30</t>
  </si>
  <si>
    <t>20:08</t>
  </si>
  <si>
    <t>2024/07/31</t>
  </si>
  <si>
    <t>00:57</t>
  </si>
  <si>
    <t>08:28</t>
  </si>
  <si>
    <t>2024/08/01</t>
  </si>
  <si>
    <t>01:56</t>
  </si>
  <si>
    <t>17:33</t>
  </si>
  <si>
    <t>2024/08/02</t>
  </si>
  <si>
    <t>02:54</t>
  </si>
  <si>
    <t>23:26</t>
  </si>
  <si>
    <t>2024/08/03</t>
  </si>
  <si>
    <t>03:47</t>
  </si>
  <si>
    <t>10:52</t>
  </si>
  <si>
    <t>2024/08/04</t>
  </si>
  <si>
    <t>04:36</t>
  </si>
  <si>
    <t>11:32</t>
  </si>
  <si>
    <t>19:10</t>
  </si>
  <si>
    <t>2024/08/05</t>
  </si>
  <si>
    <t>00:40</t>
  </si>
  <si>
    <t>05:22</t>
  </si>
  <si>
    <t>2024/08/06</t>
  </si>
  <si>
    <t>01:13</t>
  </si>
  <si>
    <t>06:07</t>
  </si>
  <si>
    <t>12:45</t>
  </si>
  <si>
    <t>19:52</t>
  </si>
  <si>
    <t>2024/08/07</t>
  </si>
  <si>
    <t>13:19</t>
  </si>
  <si>
    <t>2024/08/08</t>
  </si>
  <si>
    <t>02:20</t>
  </si>
  <si>
    <t>07:40</t>
  </si>
  <si>
    <t>13:53</t>
  </si>
  <si>
    <t>2024/08/09</t>
  </si>
  <si>
    <t>02:56</t>
  </si>
  <si>
    <t>14:27</t>
  </si>
  <si>
    <t>21:03</t>
  </si>
  <si>
    <t>2024/08/10</t>
  </si>
  <si>
    <t>2024/08/11</t>
  </si>
  <si>
    <t>2024/08/12</t>
  </si>
  <si>
    <t>05:05</t>
  </si>
  <si>
    <t>2024/08/13</t>
  </si>
  <si>
    <t>14:05</t>
  </si>
  <si>
    <t>17:53</t>
  </si>
  <si>
    <t>2024/08/14</t>
  </si>
  <si>
    <t>06:55</t>
  </si>
  <si>
    <t>19:55</t>
  </si>
  <si>
    <t>2024/08/15</t>
  </si>
  <si>
    <t>00:11</t>
  </si>
  <si>
    <t>07:54</t>
  </si>
  <si>
    <t>21:21</t>
  </si>
  <si>
    <t>2024/08/16</t>
  </si>
  <si>
    <t>01:16</t>
  </si>
  <si>
    <t>22:06</t>
  </si>
  <si>
    <t>2024/08/17</t>
  </si>
  <si>
    <t>09:39</t>
  </si>
  <si>
    <t>22:41</t>
  </si>
  <si>
    <t>2024/08/18</t>
  </si>
  <si>
    <t>10:27</t>
  </si>
  <si>
    <t>2024/08/19</t>
  </si>
  <si>
    <t>23:56</t>
  </si>
  <si>
    <t>2024/08/20</t>
  </si>
  <si>
    <t>05:07</t>
  </si>
  <si>
    <t>18:53</t>
  </si>
  <si>
    <t>2024/08/21</t>
  </si>
  <si>
    <t>00:38</t>
  </si>
  <si>
    <t>12:39</t>
  </si>
  <si>
    <t>2024/08/22</t>
  </si>
  <si>
    <t>01:23</t>
  </si>
  <si>
    <t>07:03</t>
  </si>
  <si>
    <t>19:53</t>
  </si>
  <si>
    <t>2024/08/23</t>
  </si>
  <si>
    <t>02:10</t>
  </si>
  <si>
    <t>08:07</t>
  </si>
  <si>
    <t>14:07</t>
  </si>
  <si>
    <t>20:26</t>
  </si>
  <si>
    <t>2024/08/24</t>
  </si>
  <si>
    <t>02:59</t>
  </si>
  <si>
    <t>14:55</t>
  </si>
  <si>
    <t>2024/08/25</t>
  </si>
  <si>
    <t>15:51</t>
  </si>
  <si>
    <t>21:43</t>
  </si>
  <si>
    <t>2024/08/26</t>
  </si>
  <si>
    <t>04:49</t>
  </si>
  <si>
    <t>17:04</t>
  </si>
  <si>
    <t>22:31</t>
  </si>
  <si>
    <t>2024/08/27</t>
  </si>
  <si>
    <t>14:09</t>
  </si>
  <si>
    <t>2024/08/28</t>
  </si>
  <si>
    <t>15:28</t>
  </si>
  <si>
    <t>20:40</t>
  </si>
  <si>
    <t>2024/08/29</t>
  </si>
  <si>
    <t>2024/08/30</t>
  </si>
  <si>
    <t>02:00</t>
  </si>
  <si>
    <t>09:04</t>
  </si>
  <si>
    <t>17:03</t>
  </si>
  <si>
    <t>2024/08/31</t>
  </si>
  <si>
    <t>2024/09/01</t>
  </si>
  <si>
    <t>10:36</t>
  </si>
  <si>
    <t>23:41</t>
  </si>
  <si>
    <t>2024/09/02</t>
  </si>
  <si>
    <t>11:13</t>
  </si>
  <si>
    <t>2024/09/03</t>
  </si>
  <si>
    <t>2024/09/04</t>
  </si>
  <si>
    <t>00:34</t>
  </si>
  <si>
    <t>18:51</t>
  </si>
  <si>
    <t>2024/09/05</t>
  </si>
  <si>
    <t>06:49</t>
  </si>
  <si>
    <t>19:11</t>
  </si>
  <si>
    <t>2024/09/06</t>
  </si>
  <si>
    <t>2024/09/07</t>
  </si>
  <si>
    <t>08:22</t>
  </si>
  <si>
    <t>14:00</t>
  </si>
  <si>
    <t>19:58</t>
  </si>
  <si>
    <t>2024/09/08</t>
  </si>
  <si>
    <t>02:39</t>
  </si>
  <si>
    <t>09:14</t>
  </si>
  <si>
    <t>20:23</t>
  </si>
  <si>
    <t>2024/09/09</t>
  </si>
  <si>
    <t>10:15</t>
  </si>
  <si>
    <t>15:20</t>
  </si>
  <si>
    <t>20:49</t>
  </si>
  <si>
    <t>2024/09/10</t>
  </si>
  <si>
    <t>16:19</t>
  </si>
  <si>
    <t>2024/09/11</t>
  </si>
  <si>
    <t>13:13</t>
  </si>
  <si>
    <t>2024/09/12</t>
  </si>
  <si>
    <t>06:08</t>
  </si>
  <si>
    <t>14:47</t>
  </si>
  <si>
    <t>23:39</t>
  </si>
  <si>
    <t>2024/09/13</t>
  </si>
  <si>
    <t>21:08</t>
  </si>
  <si>
    <t>2024/09/14</t>
  </si>
  <si>
    <t>08:18</t>
  </si>
  <si>
    <t>21:41</t>
  </si>
  <si>
    <t>2024/09/15</t>
  </si>
  <si>
    <t>22:15</t>
  </si>
  <si>
    <t>2024/09/16</t>
  </si>
  <si>
    <t>03:19</t>
  </si>
  <si>
    <t>2024/09/17</t>
  </si>
  <si>
    <t>10:48</t>
  </si>
  <si>
    <t>23:28</t>
  </si>
  <si>
    <t>2024/09/18</t>
  </si>
  <si>
    <t>17:56</t>
  </si>
  <si>
    <t>2024/09/19</t>
  </si>
  <si>
    <t>06:11</t>
  </si>
  <si>
    <t>12:17</t>
  </si>
  <si>
    <t>2024/09/20</t>
  </si>
  <si>
    <t>13:03</t>
  </si>
  <si>
    <t>18:58</t>
  </si>
  <si>
    <t>2024/09/21</t>
  </si>
  <si>
    <t>01:36</t>
  </si>
  <si>
    <t>08:13</t>
  </si>
  <si>
    <t>19:33</t>
  </si>
  <si>
    <t>2024/09/22</t>
  </si>
  <si>
    <t>09:21</t>
  </si>
  <si>
    <t>14:45</t>
  </si>
  <si>
    <t>20:12</t>
  </si>
  <si>
    <t>2024/09/23</t>
  </si>
  <si>
    <t>15:52</t>
  </si>
  <si>
    <t>20:58</t>
  </si>
  <si>
    <t>2024/09/24</t>
  </si>
  <si>
    <t>04:09</t>
  </si>
  <si>
    <t>12:11</t>
  </si>
  <si>
    <t>2024/09/25</t>
  </si>
  <si>
    <t>05:13</t>
  </si>
  <si>
    <t>19:28</t>
  </si>
  <si>
    <t>2024/09/26</t>
  </si>
  <si>
    <t>06:25</t>
  </si>
  <si>
    <t>14:50</t>
  </si>
  <si>
    <t>2024/09/27</t>
  </si>
  <si>
    <t>00:45</t>
  </si>
  <si>
    <t>15:39</t>
  </si>
  <si>
    <t>2024/09/28</t>
  </si>
  <si>
    <t>08:40</t>
  </si>
  <si>
    <t>16:15</t>
  </si>
  <si>
    <t>2024/09/29</t>
  </si>
  <si>
    <t>16:41</t>
  </si>
  <si>
    <t>22:44</t>
  </si>
  <si>
    <t>2024/09/30</t>
  </si>
  <si>
    <t>23:09</t>
  </si>
  <si>
    <t>2024/10/01</t>
  </si>
  <si>
    <t>10:49</t>
  </si>
  <si>
    <t>17:15</t>
  </si>
  <si>
    <t>2024/10/02</t>
  </si>
  <si>
    <t>17:30</t>
  </si>
  <si>
    <t>23:55</t>
  </si>
  <si>
    <t>2024/10/03</t>
  </si>
  <si>
    <t>06:10</t>
  </si>
  <si>
    <t>17:48</t>
  </si>
  <si>
    <t>2024/10/04</t>
  </si>
  <si>
    <t>12:29</t>
  </si>
  <si>
    <t>18:09</t>
  </si>
  <si>
    <t>2024/10/05</t>
  </si>
  <si>
    <t>00:49</t>
  </si>
  <si>
    <t>07:32</t>
  </si>
  <si>
    <t>13:04</t>
  </si>
  <si>
    <t>18:31</t>
  </si>
  <si>
    <t>2024/10/06</t>
  </si>
  <si>
    <t>01:21</t>
  </si>
  <si>
    <t>18:54</t>
  </si>
  <si>
    <t>2024/10/07</t>
  </si>
  <si>
    <t>14:26</t>
  </si>
  <si>
    <t>19:18</t>
  </si>
  <si>
    <t>2024/10/08</t>
  </si>
  <si>
    <t>15:17</t>
  </si>
  <si>
    <t>2024/10/09</t>
  </si>
  <si>
    <t>03:26</t>
  </si>
  <si>
    <t>11:08</t>
  </si>
  <si>
    <t>16:29</t>
  </si>
  <si>
    <t>2024/10/10</t>
  </si>
  <si>
    <t>04:23</t>
  </si>
  <si>
    <t>18:24</t>
  </si>
  <si>
    <t>2024/10/11</t>
  </si>
  <si>
    <t>05:29</t>
  </si>
  <si>
    <t>13:41</t>
  </si>
  <si>
    <t>23:23</t>
  </si>
  <si>
    <t>2024/10/12</t>
  </si>
  <si>
    <t>06:38</t>
  </si>
  <si>
    <t>14:29</t>
  </si>
  <si>
    <t>2024/10/13</t>
  </si>
  <si>
    <t>07:43</t>
  </si>
  <si>
    <t>2024/10/14</t>
  </si>
  <si>
    <t>02:17</t>
  </si>
  <si>
    <t>08:41</t>
  </si>
  <si>
    <t>15:34</t>
  </si>
  <si>
    <t>2024/10/15</t>
  </si>
  <si>
    <t>16:02</t>
  </si>
  <si>
    <t>22:23</t>
  </si>
  <si>
    <t>2024/10/16</t>
  </si>
  <si>
    <t>04:25</t>
  </si>
  <si>
    <t>10:22</t>
  </si>
  <si>
    <t>16:30</t>
  </si>
  <si>
    <t>23:01</t>
  </si>
  <si>
    <t>2024/10/17</t>
  </si>
  <si>
    <t>11:10</t>
  </si>
  <si>
    <t>2024/10/18</t>
  </si>
  <si>
    <t>11:58</t>
  </si>
  <si>
    <t>2024/10/19</t>
  </si>
  <si>
    <t>00:22</t>
  </si>
  <si>
    <t>07:19</t>
  </si>
  <si>
    <t>12:49</t>
  </si>
  <si>
    <t>18:08</t>
  </si>
  <si>
    <t>2024/10/20</t>
  </si>
  <si>
    <t>08:19</t>
  </si>
  <si>
    <t>18:47</t>
  </si>
  <si>
    <t>2024/10/21</t>
  </si>
  <si>
    <t>09:22</t>
  </si>
  <si>
    <t>19:30</t>
  </si>
  <si>
    <t>2024/10/22</t>
  </si>
  <si>
    <t>02:41</t>
  </si>
  <si>
    <t>10:30</t>
  </si>
  <si>
    <t>16:03</t>
  </si>
  <si>
    <t>2024/10/23</t>
  </si>
  <si>
    <t>11:44</t>
  </si>
  <si>
    <t>17:47</t>
  </si>
  <si>
    <t>21:30</t>
  </si>
  <si>
    <t>2024/10/24</t>
  </si>
  <si>
    <t>12:56</t>
  </si>
  <si>
    <t>19:23</t>
  </si>
  <si>
    <t>22:59</t>
  </si>
  <si>
    <t>2024/10/25</t>
  </si>
  <si>
    <t>05:44</t>
  </si>
  <si>
    <t>13:54</t>
  </si>
  <si>
    <t>20:24</t>
  </si>
  <si>
    <t>2024/10/26</t>
  </si>
  <si>
    <t>00:36</t>
  </si>
  <si>
    <t>14:38</t>
  </si>
  <si>
    <t>2024/10/27</t>
  </si>
  <si>
    <t>02:02</t>
  </si>
  <si>
    <t>15:10</t>
  </si>
  <si>
    <t>21:42</t>
  </si>
  <si>
    <t>2024/10/28</t>
  </si>
  <si>
    <t>2024/10/29</t>
  </si>
  <si>
    <t>04:08</t>
  </si>
  <si>
    <t>09:40</t>
  </si>
  <si>
    <t>2024/10/30</t>
  </si>
  <si>
    <t>22:55</t>
  </si>
  <si>
    <t>2024/10/31</t>
  </si>
  <si>
    <t>05:38</t>
  </si>
  <si>
    <t>23:18</t>
  </si>
  <si>
    <t>2024/11/01</t>
  </si>
  <si>
    <t>16:50</t>
  </si>
  <si>
    <t>23:45</t>
  </si>
  <si>
    <t>2024/11/02</t>
  </si>
  <si>
    <t>12:14</t>
  </si>
  <si>
    <t>2024/11/03</t>
  </si>
  <si>
    <t>06:33</t>
  </si>
  <si>
    <t>11:54</t>
  </si>
  <si>
    <t>16:37</t>
  </si>
  <si>
    <t>23:49</t>
  </si>
  <si>
    <t>2024/11/04</t>
  </si>
  <si>
    <t>07:14</t>
  </si>
  <si>
    <t>12:37</t>
  </si>
  <si>
    <t>2024/11/05</t>
  </si>
  <si>
    <t>00:27</t>
  </si>
  <si>
    <t>2024/11/06</t>
  </si>
  <si>
    <t>01:11</t>
  </si>
  <si>
    <t>14:22</t>
  </si>
  <si>
    <t>18:03</t>
  </si>
  <si>
    <t>2024/11/07</t>
  </si>
  <si>
    <t>01:59</t>
  </si>
  <si>
    <t>09:49</t>
  </si>
  <si>
    <t>15:36</t>
  </si>
  <si>
    <t>2024/11/08</t>
  </si>
  <si>
    <t>02:53</t>
  </si>
  <si>
    <t>2024/11/09</t>
  </si>
  <si>
    <t>03:54</t>
  </si>
  <si>
    <t>18:14</t>
  </si>
  <si>
    <t>2024/11/10</t>
  </si>
  <si>
    <t>19:00</t>
  </si>
  <si>
    <t>2024/11/11</t>
  </si>
  <si>
    <t>06:03</t>
  </si>
  <si>
    <t>13:00</t>
  </si>
  <si>
    <t>19:40</t>
  </si>
  <si>
    <t>2024/11/12</t>
  </si>
  <si>
    <t>01:22</t>
  </si>
  <si>
    <t>07:06</t>
  </si>
  <si>
    <t>20:19</t>
  </si>
  <si>
    <t>2024/11/13</t>
  </si>
  <si>
    <t>02:36</t>
  </si>
  <si>
    <t>20:57</t>
  </si>
  <si>
    <t>2024/11/14</t>
  </si>
  <si>
    <t>03:41</t>
  </si>
  <si>
    <t>09:00</t>
  </si>
  <si>
    <t>2024/11/15</t>
  </si>
  <si>
    <t>04:40</t>
  </si>
  <si>
    <t>15:13</t>
  </si>
  <si>
    <t>22:16</t>
  </si>
  <si>
    <t>2024/11/16</t>
  </si>
  <si>
    <t>22:58</t>
  </si>
  <si>
    <t>2024/11/17</t>
  </si>
  <si>
    <t>06:29</t>
  </si>
  <si>
    <t>23:42</t>
  </si>
  <si>
    <t>2024/11/18</t>
  </si>
  <si>
    <t>07:22</t>
  </si>
  <si>
    <t>12:43</t>
  </si>
  <si>
    <t>2024/11/19</t>
  </si>
  <si>
    <t>2024/11/20</t>
  </si>
  <si>
    <t>01:15</t>
  </si>
  <si>
    <t>09:10</t>
  </si>
  <si>
    <t>15:01</t>
  </si>
  <si>
    <t>2024/11/21</t>
  </si>
  <si>
    <t>16:24</t>
  </si>
  <si>
    <t>20:09</t>
  </si>
  <si>
    <t>2024/11/22</t>
  </si>
  <si>
    <t>10:56</t>
  </si>
  <si>
    <t>17:42</t>
  </si>
  <si>
    <t>2024/11/23</t>
  </si>
  <si>
    <t>03:56</t>
  </si>
  <si>
    <t>11:41</t>
  </si>
  <si>
    <t>18:40</t>
  </si>
  <si>
    <t>2024/11/24</t>
  </si>
  <si>
    <t>04:57</t>
  </si>
  <si>
    <t>2024/11/25</t>
  </si>
  <si>
    <t>2024/11/26</t>
  </si>
  <si>
    <t>13:18</t>
  </si>
  <si>
    <t>2024/11/27</t>
  </si>
  <si>
    <t>08:03</t>
  </si>
  <si>
    <t>20:52</t>
  </si>
  <si>
    <t>2024/11/28</t>
  </si>
  <si>
    <t>04:05</t>
  </si>
  <si>
    <t>14:08</t>
  </si>
  <si>
    <t>2024/11/29</t>
  </si>
  <si>
    <t>04:48</t>
  </si>
  <si>
    <t>09:43</t>
  </si>
  <si>
    <t>2024/11/30</t>
  </si>
  <si>
    <t>2024/12/01</t>
  </si>
  <si>
    <t>11:09</t>
  </si>
  <si>
    <t>15:29</t>
  </si>
  <si>
    <t>2024/12/02</t>
  </si>
  <si>
    <t>2024/12/03</t>
  </si>
  <si>
    <t>07:13</t>
  </si>
  <si>
    <t>12:33</t>
  </si>
  <si>
    <t>16:35</t>
  </si>
  <si>
    <t>2024/12/04</t>
  </si>
  <si>
    <t>2024/12/05</t>
  </si>
  <si>
    <t>00:53</t>
  </si>
  <si>
    <t>08:36</t>
  </si>
  <si>
    <t>14:13</t>
  </si>
  <si>
    <t>18:07</t>
  </si>
  <si>
    <t>2024/12/06</t>
  </si>
  <si>
    <t>01:39</t>
  </si>
  <si>
    <t>15:15</t>
  </si>
  <si>
    <t>2024/12/07</t>
  </si>
  <si>
    <t>02:28</t>
  </si>
  <si>
    <t>16:20</t>
  </si>
  <si>
    <t>2024/12/08</t>
  </si>
  <si>
    <t>03:21</t>
  </si>
  <si>
    <t>10:43</t>
  </si>
  <si>
    <t>17:23</t>
  </si>
  <si>
    <t>2024/12/09</t>
  </si>
  <si>
    <t>04:19</t>
  </si>
  <si>
    <t>18:17</t>
  </si>
  <si>
    <t>2024/12/10</t>
  </si>
  <si>
    <t>05:23</t>
  </si>
  <si>
    <t>12:00</t>
  </si>
  <si>
    <t>2024/12/11</t>
  </si>
  <si>
    <t>19:50</t>
  </si>
  <si>
    <t>2024/12/12</t>
  </si>
  <si>
    <t>13:17</t>
  </si>
  <si>
    <t>2024/12/13</t>
  </si>
  <si>
    <t>13:57</t>
  </si>
  <si>
    <t>2024/12/14</t>
  </si>
  <si>
    <t>04:59</t>
  </si>
  <si>
    <t>14:39</t>
  </si>
  <si>
    <t>21:57</t>
  </si>
  <si>
    <t>2024/12/15</t>
  </si>
  <si>
    <t>05:47</t>
  </si>
  <si>
    <t>15:23</t>
  </si>
  <si>
    <t>2024/12/16</t>
  </si>
  <si>
    <t>2024/12/17</t>
  </si>
  <si>
    <t>07:15</t>
  </si>
  <si>
    <t>16:59</t>
  </si>
  <si>
    <t>2024/12/18</t>
  </si>
  <si>
    <t>07:56</t>
  </si>
  <si>
    <t>17:51</t>
  </si>
  <si>
    <t>2024/12/19</t>
  </si>
  <si>
    <t>14:31</t>
  </si>
  <si>
    <t>2024/12/20</t>
  </si>
  <si>
    <t>2024/12/21</t>
  </si>
  <si>
    <t>16:32</t>
  </si>
  <si>
    <t>21:02</t>
  </si>
  <si>
    <t>2024/12/22</t>
  </si>
  <si>
    <t>03:05</t>
  </si>
  <si>
    <t>2024/12/23</t>
  </si>
  <si>
    <t>10:57</t>
  </si>
  <si>
    <t>2024/12/24</t>
  </si>
  <si>
    <t>2024/12/25</t>
  </si>
  <si>
    <t>12:04</t>
  </si>
  <si>
    <t>2024/12/26</t>
  </si>
  <si>
    <t>20:07</t>
  </si>
  <si>
    <t>2024/12/27</t>
  </si>
  <si>
    <t>13:14</t>
  </si>
  <si>
    <t>2024/12/28</t>
  </si>
  <si>
    <t>21:16</t>
  </si>
  <si>
    <t>2024/12/29</t>
  </si>
  <si>
    <t>05:25</t>
  </si>
  <si>
    <t>10:25</t>
  </si>
  <si>
    <t>21:53</t>
  </si>
  <si>
    <t>2024/12/30</t>
  </si>
  <si>
    <t>15:06</t>
  </si>
  <si>
    <t>2024/12/31</t>
  </si>
  <si>
    <t>06:27</t>
  </si>
  <si>
    <t>11:39</t>
  </si>
  <si>
    <t>15:49</t>
  </si>
  <si>
    <t>23:13</t>
  </si>
  <si>
    <t>Date</t>
  </si>
  <si>
    <t>Day of Week</t>
  </si>
  <si>
    <t>Height (cm)</t>
  </si>
  <si>
    <t>Height (ft)</t>
  </si>
  <si>
    <t>Tide Station ID</t>
  </si>
  <si>
    <t>Tide Station Name</t>
  </si>
  <si>
    <t>Timezone</t>
  </si>
  <si>
    <t>Dive Site</t>
  </si>
  <si>
    <t>Alki</t>
  </si>
  <si>
    <t>Added column containing the name of the dive site</t>
  </si>
  <si>
    <t>Removed irrelevant columns</t>
  </si>
  <si>
    <t>Formatted columns</t>
  </si>
  <si>
    <t>Time Zone</t>
  </si>
  <si>
    <t>Time</t>
  </si>
  <si>
    <t xml:space="preserve"> Event</t>
  </si>
  <si>
    <t>Low Tide</t>
  </si>
  <si>
    <t>High Tide</t>
  </si>
  <si>
    <t>Replaced "L" entries with "Low Tide" and "H" entries with "High Tide"</t>
  </si>
  <si>
    <t>Latitude</t>
  </si>
  <si>
    <t>Longitude</t>
  </si>
  <si>
    <t>Added location of dive site with "Longitude" and "Latitude" columns</t>
  </si>
  <si>
    <t>Dive_Site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</si>
</sst>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m/dd/yy;@"/>
    <numFmt numFmtId="166" formatCode="h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I1417"/>
  <sheetViews>
    <sheetView tabSelected="1" topLeftCell="Z1" zoomScale="150" zoomScaleNormal="150" workbookViewId="0">
      <selection activeCell="AK8" sqref="AK8"/>
    </sheetView>
  </sheetViews>
  <sheetFormatPr baseColWidth="10" defaultRowHeight="16" x14ac:dyDescent="0.2"/>
  <cols>
    <col min="1" max="1" width="14.1640625" bestFit="1" customWidth="1"/>
    <col min="2" max="2" width="14.83203125" bestFit="1" customWidth="1"/>
    <col min="3" max="3" width="14.1640625" bestFit="1" customWidth="1"/>
    <col min="4" max="4" width="17.83203125" bestFit="1" customWidth="1"/>
    <col min="5" max="5" width="21" bestFit="1" customWidth="1"/>
    <col min="6" max="6" width="26" bestFit="1" customWidth="1"/>
    <col min="7" max="7" width="19.83203125" bestFit="1" customWidth="1"/>
    <col min="8" max="8" width="24.83203125" bestFit="1" customWidth="1"/>
    <col min="9" max="9" width="15" bestFit="1" customWidth="1"/>
    <col min="10" max="10" width="10.33203125" bestFit="1" customWidth="1"/>
    <col min="11" max="11" width="19" bestFit="1" customWidth="1"/>
    <col min="12" max="12" width="7.6640625" bestFit="1" customWidth="1"/>
    <col min="13" max="13" width="126.1640625" bestFit="1" customWidth="1"/>
    <col min="14" max="14" width="14.1640625" bestFit="1" customWidth="1"/>
    <col min="15" max="15" width="16.6640625" bestFit="1" customWidth="1"/>
    <col min="16" max="16" width="16" bestFit="1" customWidth="1"/>
    <col min="17" max="17" width="12.33203125" bestFit="1" customWidth="1"/>
    <col min="18" max="18" width="18" bestFit="1" customWidth="1"/>
    <col min="19" max="19" width="13.33203125" bestFit="1" customWidth="1"/>
    <col min="20" max="20" width="20.33203125" bestFit="1" customWidth="1"/>
    <col min="21" max="21" width="25.33203125" bestFit="1" customWidth="1"/>
    <col min="22" max="22" width="24" bestFit="1" customWidth="1"/>
    <col min="23" max="23" width="6.1640625" bestFit="1" customWidth="1"/>
    <col min="24" max="24" width="9.1640625" bestFit="1" customWidth="1"/>
    <col min="25" max="25" width="14" bestFit="1" customWidth="1"/>
    <col min="26" max="26" width="18.5" bestFit="1" customWidth="1"/>
    <col min="27" max="27" width="11.33203125" bestFit="1" customWidth="1"/>
    <col min="28" max="28" width="15.1640625" bestFit="1" customWidth="1"/>
    <col min="29" max="29" width="20.1640625" bestFit="1" customWidth="1"/>
    <col min="30" max="30" width="14.6640625" bestFit="1" customWidth="1"/>
    <col min="31" max="31" width="19.6640625" bestFit="1" customWidth="1"/>
    <col min="32" max="32" width="10" bestFit="1" customWidth="1"/>
  </cols>
  <sheetData>
    <row r="1" spans="1:35" x14ac:dyDescent="0.2">
      <c r="A1" s="1" t="s">
        <v>0</v>
      </c>
    </row>
    <row r="2" spans="1:3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t="s">
        <v>1337</v>
      </c>
      <c r="AH2" t="s">
        <v>1338</v>
      </c>
      <c r="AI2" t="s">
        <v>1340</v>
      </c>
    </row>
    <row r="3" spans="1:35" x14ac:dyDescent="0.2">
      <c r="A3" t="s">
        <v>33</v>
      </c>
      <c r="B3" s="3" t="s">
        <v>50</v>
      </c>
      <c r="C3" t="s">
        <v>34</v>
      </c>
      <c r="D3" t="s">
        <v>35</v>
      </c>
      <c r="E3">
        <v>20</v>
      </c>
      <c r="F3">
        <v>20</v>
      </c>
      <c r="G3">
        <v>0.66</v>
      </c>
      <c r="H3">
        <v>0.66</v>
      </c>
      <c r="I3" s="3" t="s">
        <v>51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41</v>
      </c>
      <c r="Q3" t="s">
        <v>42</v>
      </c>
      <c r="R3" t="s">
        <v>43</v>
      </c>
      <c r="S3" t="s">
        <v>44</v>
      </c>
      <c r="T3">
        <v>9447130</v>
      </c>
      <c r="U3">
        <v>9447130</v>
      </c>
      <c r="V3" t="s">
        <v>45</v>
      </c>
      <c r="W3" t="s">
        <v>46</v>
      </c>
      <c r="X3">
        <v>9447110</v>
      </c>
      <c r="Y3">
        <v>9447110</v>
      </c>
      <c r="Z3" t="s">
        <v>47</v>
      </c>
      <c r="AA3" t="s">
        <v>48</v>
      </c>
      <c r="AB3">
        <v>-1</v>
      </c>
      <c r="AC3">
        <v>-1</v>
      </c>
      <c r="AD3">
        <v>-1</v>
      </c>
      <c r="AE3">
        <v>-1</v>
      </c>
      <c r="AF3" t="s">
        <v>49</v>
      </c>
      <c r="AG3" s="12">
        <v>47.5887068960918</v>
      </c>
      <c r="AH3" s="13">
        <v>-122.380009240348</v>
      </c>
      <c r="AI3" t="s">
        <v>1327</v>
      </c>
    </row>
    <row r="4" spans="1:35" x14ac:dyDescent="0.2">
      <c r="A4" t="s">
        <v>33</v>
      </c>
      <c r="B4" s="3" t="s">
        <v>50</v>
      </c>
      <c r="C4" t="s">
        <v>34</v>
      </c>
      <c r="D4" t="s">
        <v>52</v>
      </c>
      <c r="E4">
        <v>364</v>
      </c>
      <c r="F4">
        <v>364</v>
      </c>
      <c r="G4">
        <v>11.95</v>
      </c>
      <c r="H4">
        <v>11.95</v>
      </c>
      <c r="I4" s="3" t="s">
        <v>53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41</v>
      </c>
      <c r="Q4" t="s">
        <v>42</v>
      </c>
      <c r="R4" t="s">
        <v>43</v>
      </c>
      <c r="S4" t="s">
        <v>44</v>
      </c>
      <c r="T4">
        <v>9447130</v>
      </c>
      <c r="V4" t="s">
        <v>45</v>
      </c>
      <c r="W4" t="s">
        <v>46</v>
      </c>
      <c r="X4">
        <v>9447110</v>
      </c>
      <c r="Z4" t="s">
        <v>47</v>
      </c>
      <c r="AA4" t="s">
        <v>48</v>
      </c>
      <c r="AB4">
        <v>-1</v>
      </c>
      <c r="AD4">
        <v>-1</v>
      </c>
      <c r="AF4" t="s">
        <v>49</v>
      </c>
      <c r="AG4" s="12">
        <v>47.5887068960918</v>
      </c>
      <c r="AH4" s="13">
        <v>-122.380009240348</v>
      </c>
      <c r="AI4" t="s">
        <v>1327</v>
      </c>
    </row>
    <row r="5" spans="1:35" x14ac:dyDescent="0.2">
      <c r="A5" t="s">
        <v>33</v>
      </c>
      <c r="B5" s="3" t="s">
        <v>50</v>
      </c>
      <c r="C5" t="s">
        <v>34</v>
      </c>
      <c r="D5" t="s">
        <v>35</v>
      </c>
      <c r="E5">
        <v>181</v>
      </c>
      <c r="F5">
        <v>181</v>
      </c>
      <c r="G5">
        <v>5.95</v>
      </c>
      <c r="H5">
        <v>5.95</v>
      </c>
      <c r="I5" s="3" t="s">
        <v>54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41</v>
      </c>
      <c r="Q5" t="s">
        <v>42</v>
      </c>
      <c r="R5" t="s">
        <v>43</v>
      </c>
      <c r="S5" t="s">
        <v>44</v>
      </c>
      <c r="T5">
        <v>9447130</v>
      </c>
      <c r="V5" t="s">
        <v>45</v>
      </c>
      <c r="W5" t="s">
        <v>46</v>
      </c>
      <c r="X5">
        <v>9447110</v>
      </c>
      <c r="Z5" t="s">
        <v>47</v>
      </c>
      <c r="AA5" t="s">
        <v>48</v>
      </c>
      <c r="AB5">
        <v>-1</v>
      </c>
      <c r="AD5">
        <v>-1</v>
      </c>
      <c r="AF5" t="s">
        <v>49</v>
      </c>
      <c r="AG5" s="12">
        <v>47.5887068960918</v>
      </c>
      <c r="AH5" s="13">
        <v>-122.380009240348</v>
      </c>
      <c r="AI5" t="s">
        <v>1327</v>
      </c>
    </row>
    <row r="6" spans="1:35" x14ac:dyDescent="0.2">
      <c r="A6" t="s">
        <v>33</v>
      </c>
      <c r="B6" s="3" t="s">
        <v>50</v>
      </c>
      <c r="C6" t="s">
        <v>34</v>
      </c>
      <c r="D6" t="s">
        <v>52</v>
      </c>
      <c r="E6">
        <v>245</v>
      </c>
      <c r="F6">
        <v>245</v>
      </c>
      <c r="G6">
        <v>8.0500000000000007</v>
      </c>
      <c r="H6">
        <v>8.0500000000000007</v>
      </c>
      <c r="I6" s="3" t="s">
        <v>55</v>
      </c>
      <c r="J6" t="s">
        <v>36</v>
      </c>
      <c r="K6" t="s">
        <v>37</v>
      </c>
      <c r="L6" t="s">
        <v>38</v>
      </c>
      <c r="M6" t="s">
        <v>39</v>
      </c>
      <c r="N6" t="s">
        <v>40</v>
      </c>
      <c r="O6" t="s">
        <v>41</v>
      </c>
      <c r="P6" t="s">
        <v>41</v>
      </c>
      <c r="Q6" t="s">
        <v>42</v>
      </c>
      <c r="R6" t="s">
        <v>43</v>
      </c>
      <c r="S6" t="s">
        <v>44</v>
      </c>
      <c r="T6">
        <v>9447130</v>
      </c>
      <c r="V6" t="s">
        <v>45</v>
      </c>
      <c r="W6" t="s">
        <v>46</v>
      </c>
      <c r="X6">
        <v>9447110</v>
      </c>
      <c r="Z6" t="s">
        <v>47</v>
      </c>
      <c r="AA6" t="s">
        <v>48</v>
      </c>
      <c r="AB6">
        <v>-1</v>
      </c>
      <c r="AD6">
        <v>-1</v>
      </c>
      <c r="AF6" t="s">
        <v>49</v>
      </c>
      <c r="AG6" s="12">
        <v>47.5887068960918</v>
      </c>
      <c r="AH6" s="13">
        <v>-122.380009240348</v>
      </c>
      <c r="AI6" t="s">
        <v>1327</v>
      </c>
    </row>
    <row r="7" spans="1:35" x14ac:dyDescent="0.2">
      <c r="A7" t="s">
        <v>33</v>
      </c>
      <c r="B7" s="3" t="s">
        <v>57</v>
      </c>
      <c r="C7" t="s">
        <v>56</v>
      </c>
      <c r="D7" t="s">
        <v>35</v>
      </c>
      <c r="E7">
        <v>58</v>
      </c>
      <c r="F7">
        <v>58</v>
      </c>
      <c r="G7">
        <v>1.89</v>
      </c>
      <c r="H7">
        <v>1.89</v>
      </c>
      <c r="I7" s="3" t="s">
        <v>58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41</v>
      </c>
      <c r="Q7" t="s">
        <v>42</v>
      </c>
      <c r="R7" t="s">
        <v>43</v>
      </c>
      <c r="S7" t="s">
        <v>44</v>
      </c>
      <c r="T7">
        <v>9447130</v>
      </c>
      <c r="V7" t="s">
        <v>45</v>
      </c>
      <c r="W7" t="s">
        <v>46</v>
      </c>
      <c r="X7">
        <v>9447110</v>
      </c>
      <c r="Z7" t="s">
        <v>47</v>
      </c>
      <c r="AA7" t="s">
        <v>48</v>
      </c>
      <c r="AB7">
        <v>-1</v>
      </c>
      <c r="AD7">
        <v>-1</v>
      </c>
      <c r="AF7" t="s">
        <v>49</v>
      </c>
      <c r="AG7" s="12">
        <v>47.5887068960918</v>
      </c>
      <c r="AH7" s="13">
        <v>-122.380009240348</v>
      </c>
      <c r="AI7" t="s">
        <v>1327</v>
      </c>
    </row>
    <row r="8" spans="1:35" x14ac:dyDescent="0.2">
      <c r="A8" t="s">
        <v>33</v>
      </c>
      <c r="B8" s="3" t="s">
        <v>57</v>
      </c>
      <c r="C8" t="s">
        <v>56</v>
      </c>
      <c r="D8" t="s">
        <v>52</v>
      </c>
      <c r="E8">
        <v>361</v>
      </c>
      <c r="F8">
        <v>361</v>
      </c>
      <c r="G8">
        <v>11.84</v>
      </c>
      <c r="H8">
        <v>11.84</v>
      </c>
      <c r="I8" s="3" t="s">
        <v>59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41</v>
      </c>
      <c r="Q8" t="s">
        <v>42</v>
      </c>
      <c r="R8" t="s">
        <v>43</v>
      </c>
      <c r="S8" t="s">
        <v>44</v>
      </c>
      <c r="T8">
        <v>9447130</v>
      </c>
      <c r="V8" t="s">
        <v>45</v>
      </c>
      <c r="W8" t="s">
        <v>46</v>
      </c>
      <c r="X8">
        <v>9447110</v>
      </c>
      <c r="Z8" t="s">
        <v>47</v>
      </c>
      <c r="AA8" t="s">
        <v>48</v>
      </c>
      <c r="AB8">
        <v>-1</v>
      </c>
      <c r="AD8">
        <v>-1</v>
      </c>
      <c r="AF8" t="s">
        <v>49</v>
      </c>
      <c r="AG8" s="12">
        <v>47.5887068960918</v>
      </c>
      <c r="AH8" s="13">
        <v>-122.380009240348</v>
      </c>
      <c r="AI8" t="s">
        <v>1327</v>
      </c>
    </row>
    <row r="9" spans="1:35" x14ac:dyDescent="0.2">
      <c r="A9" t="s">
        <v>33</v>
      </c>
      <c r="B9" s="3" t="s">
        <v>57</v>
      </c>
      <c r="C9" t="s">
        <v>56</v>
      </c>
      <c r="D9" t="s">
        <v>35</v>
      </c>
      <c r="E9">
        <v>155</v>
      </c>
      <c r="F9">
        <v>155</v>
      </c>
      <c r="G9">
        <v>5.09</v>
      </c>
      <c r="H9">
        <v>5.09</v>
      </c>
      <c r="I9" s="3" t="s">
        <v>60</v>
      </c>
      <c r="J9" t="s">
        <v>36</v>
      </c>
      <c r="K9" t="s">
        <v>37</v>
      </c>
      <c r="L9" t="s">
        <v>38</v>
      </c>
      <c r="M9" t="s">
        <v>39</v>
      </c>
      <c r="N9" t="s">
        <v>40</v>
      </c>
      <c r="O9" t="s">
        <v>41</v>
      </c>
      <c r="P9" t="s">
        <v>41</v>
      </c>
      <c r="Q9" t="s">
        <v>42</v>
      </c>
      <c r="R9" t="s">
        <v>43</v>
      </c>
      <c r="S9" t="s">
        <v>44</v>
      </c>
      <c r="T9">
        <v>9447130</v>
      </c>
      <c r="V9" t="s">
        <v>45</v>
      </c>
      <c r="W9" t="s">
        <v>46</v>
      </c>
      <c r="X9">
        <v>9447110</v>
      </c>
      <c r="Z9" t="s">
        <v>47</v>
      </c>
      <c r="AA9" t="s">
        <v>48</v>
      </c>
      <c r="AB9">
        <v>-1</v>
      </c>
      <c r="AD9">
        <v>-1</v>
      </c>
      <c r="AF9" t="s">
        <v>49</v>
      </c>
      <c r="AG9" s="12">
        <v>47.5887068960918</v>
      </c>
      <c r="AH9" s="13">
        <v>-122.380009240348</v>
      </c>
      <c r="AI9" t="s">
        <v>1327</v>
      </c>
    </row>
    <row r="10" spans="1:35" x14ac:dyDescent="0.2">
      <c r="A10" t="s">
        <v>33</v>
      </c>
      <c r="B10" s="3" t="s">
        <v>57</v>
      </c>
      <c r="C10" t="s">
        <v>56</v>
      </c>
      <c r="D10" t="s">
        <v>52</v>
      </c>
      <c r="E10">
        <v>230</v>
      </c>
      <c r="F10">
        <v>230</v>
      </c>
      <c r="G10">
        <v>7.54</v>
      </c>
      <c r="H10">
        <v>7.54</v>
      </c>
      <c r="I10" s="3" t="s">
        <v>61</v>
      </c>
      <c r="J10" t="s">
        <v>36</v>
      </c>
      <c r="K10" t="s">
        <v>37</v>
      </c>
      <c r="L10" t="s">
        <v>38</v>
      </c>
      <c r="M10" t="s">
        <v>39</v>
      </c>
      <c r="N10" t="s">
        <v>40</v>
      </c>
      <c r="O10" t="s">
        <v>41</v>
      </c>
      <c r="P10" t="s">
        <v>41</v>
      </c>
      <c r="Q10" t="s">
        <v>42</v>
      </c>
      <c r="R10" t="s">
        <v>43</v>
      </c>
      <c r="S10" t="s">
        <v>44</v>
      </c>
      <c r="T10">
        <v>9447130</v>
      </c>
      <c r="V10" t="s">
        <v>45</v>
      </c>
      <c r="W10" t="s">
        <v>46</v>
      </c>
      <c r="X10">
        <v>9447110</v>
      </c>
      <c r="Z10" t="s">
        <v>47</v>
      </c>
      <c r="AA10" t="s">
        <v>48</v>
      </c>
      <c r="AB10">
        <v>-1</v>
      </c>
      <c r="AD10">
        <v>-1</v>
      </c>
      <c r="AF10" t="s">
        <v>49</v>
      </c>
      <c r="AG10" s="12">
        <v>47.5887068960918</v>
      </c>
      <c r="AH10" s="13">
        <v>-122.380009240348</v>
      </c>
      <c r="AI10" t="s">
        <v>1327</v>
      </c>
    </row>
    <row r="11" spans="1:35" x14ac:dyDescent="0.2">
      <c r="A11" t="s">
        <v>33</v>
      </c>
      <c r="B11" s="3" t="s">
        <v>63</v>
      </c>
      <c r="C11" t="s">
        <v>62</v>
      </c>
      <c r="D11" t="s">
        <v>35</v>
      </c>
      <c r="E11">
        <v>102</v>
      </c>
      <c r="F11">
        <v>102</v>
      </c>
      <c r="G11">
        <v>3.34</v>
      </c>
      <c r="H11">
        <v>3.34</v>
      </c>
      <c r="I11" s="3" t="s">
        <v>64</v>
      </c>
      <c r="J11" t="s">
        <v>36</v>
      </c>
      <c r="K11" t="s">
        <v>37</v>
      </c>
      <c r="L11" t="s">
        <v>38</v>
      </c>
      <c r="M11" t="s">
        <v>39</v>
      </c>
      <c r="N11" t="s">
        <v>40</v>
      </c>
      <c r="O11" t="s">
        <v>41</v>
      </c>
      <c r="P11" t="s">
        <v>41</v>
      </c>
      <c r="Q11" t="s">
        <v>42</v>
      </c>
      <c r="R11" t="s">
        <v>43</v>
      </c>
      <c r="S11" t="s">
        <v>44</v>
      </c>
      <c r="T11">
        <v>9447130</v>
      </c>
      <c r="V11" t="s">
        <v>45</v>
      </c>
      <c r="W11" t="s">
        <v>46</v>
      </c>
      <c r="X11">
        <v>9447110</v>
      </c>
      <c r="Z11" t="s">
        <v>47</v>
      </c>
      <c r="AA11" t="s">
        <v>48</v>
      </c>
      <c r="AB11">
        <v>-1</v>
      </c>
      <c r="AD11">
        <v>-1</v>
      </c>
      <c r="AF11" t="s">
        <v>49</v>
      </c>
      <c r="AG11" s="12">
        <v>47.5887068960918</v>
      </c>
      <c r="AH11" s="13">
        <v>-122.380009240348</v>
      </c>
      <c r="AI11" t="s">
        <v>1327</v>
      </c>
    </row>
    <row r="12" spans="1:35" x14ac:dyDescent="0.2">
      <c r="A12" t="s">
        <v>33</v>
      </c>
      <c r="B12" s="3" t="s">
        <v>63</v>
      </c>
      <c r="C12" t="s">
        <v>62</v>
      </c>
      <c r="D12" t="s">
        <v>52</v>
      </c>
      <c r="E12">
        <v>356</v>
      </c>
      <c r="F12">
        <v>356</v>
      </c>
      <c r="G12">
        <v>11.68</v>
      </c>
      <c r="H12">
        <v>11.68</v>
      </c>
      <c r="I12" s="3" t="s">
        <v>65</v>
      </c>
      <c r="J12" t="s">
        <v>36</v>
      </c>
      <c r="K12" t="s">
        <v>37</v>
      </c>
      <c r="L12" t="s">
        <v>38</v>
      </c>
      <c r="M12" t="s">
        <v>39</v>
      </c>
      <c r="N12" t="s">
        <v>40</v>
      </c>
      <c r="O12" t="s">
        <v>41</v>
      </c>
      <c r="P12" t="s">
        <v>41</v>
      </c>
      <c r="Q12" t="s">
        <v>42</v>
      </c>
      <c r="R12" t="s">
        <v>43</v>
      </c>
      <c r="S12" t="s">
        <v>44</v>
      </c>
      <c r="T12">
        <v>9447130</v>
      </c>
      <c r="V12" t="s">
        <v>45</v>
      </c>
      <c r="W12" t="s">
        <v>46</v>
      </c>
      <c r="X12">
        <v>9447110</v>
      </c>
      <c r="Z12" t="s">
        <v>47</v>
      </c>
      <c r="AA12" t="s">
        <v>48</v>
      </c>
      <c r="AB12">
        <v>-1</v>
      </c>
      <c r="AD12">
        <v>-1</v>
      </c>
      <c r="AF12" t="s">
        <v>49</v>
      </c>
      <c r="AG12" s="12">
        <v>47.5887068960918</v>
      </c>
      <c r="AH12" s="13">
        <v>-122.380009240348</v>
      </c>
      <c r="AI12" t="s">
        <v>1327</v>
      </c>
    </row>
    <row r="13" spans="1:35" x14ac:dyDescent="0.2">
      <c r="A13" t="s">
        <v>33</v>
      </c>
      <c r="B13" s="3" t="s">
        <v>63</v>
      </c>
      <c r="C13" t="s">
        <v>62</v>
      </c>
      <c r="D13" t="s">
        <v>35</v>
      </c>
      <c r="E13">
        <v>125</v>
      </c>
      <c r="F13">
        <v>125</v>
      </c>
      <c r="G13">
        <v>4.09</v>
      </c>
      <c r="H13">
        <v>4.09</v>
      </c>
      <c r="I13" s="3" t="s">
        <v>66</v>
      </c>
      <c r="J13" t="s">
        <v>36</v>
      </c>
      <c r="K13" t="s">
        <v>37</v>
      </c>
      <c r="L13" t="s">
        <v>38</v>
      </c>
      <c r="M13" t="s">
        <v>39</v>
      </c>
      <c r="N13" t="s">
        <v>40</v>
      </c>
      <c r="O13" t="s">
        <v>41</v>
      </c>
      <c r="P13" t="s">
        <v>41</v>
      </c>
      <c r="Q13" t="s">
        <v>42</v>
      </c>
      <c r="R13" t="s">
        <v>43</v>
      </c>
      <c r="S13" t="s">
        <v>44</v>
      </c>
      <c r="T13">
        <v>9447130</v>
      </c>
      <c r="V13" t="s">
        <v>45</v>
      </c>
      <c r="W13" t="s">
        <v>46</v>
      </c>
      <c r="X13">
        <v>9447110</v>
      </c>
      <c r="Z13" t="s">
        <v>47</v>
      </c>
      <c r="AA13" t="s">
        <v>48</v>
      </c>
      <c r="AB13">
        <v>-1</v>
      </c>
      <c r="AD13">
        <v>-1</v>
      </c>
      <c r="AF13" t="s">
        <v>49</v>
      </c>
      <c r="AG13" s="12">
        <v>47.5887068960918</v>
      </c>
      <c r="AH13" s="13">
        <v>-122.380009240348</v>
      </c>
      <c r="AI13" t="s">
        <v>1327</v>
      </c>
    </row>
    <row r="14" spans="1:35" x14ac:dyDescent="0.2">
      <c r="A14" t="s">
        <v>33</v>
      </c>
      <c r="B14" s="3" t="s">
        <v>63</v>
      </c>
      <c r="C14" t="s">
        <v>62</v>
      </c>
      <c r="D14" t="s">
        <v>52</v>
      </c>
      <c r="E14">
        <v>223</v>
      </c>
      <c r="F14">
        <v>223</v>
      </c>
      <c r="G14">
        <v>7.33</v>
      </c>
      <c r="H14">
        <v>7.33</v>
      </c>
      <c r="I14" s="3" t="s">
        <v>67</v>
      </c>
      <c r="J14" t="s">
        <v>36</v>
      </c>
      <c r="K14" t="s">
        <v>37</v>
      </c>
      <c r="L14" t="s">
        <v>38</v>
      </c>
      <c r="M14" t="s">
        <v>39</v>
      </c>
      <c r="N14" t="s">
        <v>40</v>
      </c>
      <c r="O14" t="s">
        <v>41</v>
      </c>
      <c r="P14" t="s">
        <v>41</v>
      </c>
      <c r="Q14" t="s">
        <v>42</v>
      </c>
      <c r="R14" t="s">
        <v>43</v>
      </c>
      <c r="S14" t="s">
        <v>44</v>
      </c>
      <c r="T14">
        <v>9447130</v>
      </c>
      <c r="V14" t="s">
        <v>45</v>
      </c>
      <c r="W14" t="s">
        <v>46</v>
      </c>
      <c r="X14">
        <v>9447110</v>
      </c>
      <c r="Z14" t="s">
        <v>47</v>
      </c>
      <c r="AA14" t="s">
        <v>48</v>
      </c>
      <c r="AB14">
        <v>-1</v>
      </c>
      <c r="AD14">
        <v>-1</v>
      </c>
      <c r="AF14" t="s">
        <v>49</v>
      </c>
      <c r="AG14" s="12">
        <v>47.5887068960918</v>
      </c>
      <c r="AH14" s="13">
        <v>-122.380009240348</v>
      </c>
      <c r="AI14" t="s">
        <v>1327</v>
      </c>
    </row>
    <row r="15" spans="1:35" x14ac:dyDescent="0.2">
      <c r="A15" t="s">
        <v>33</v>
      </c>
      <c r="B15" s="3" t="s">
        <v>69</v>
      </c>
      <c r="C15" t="s">
        <v>68</v>
      </c>
      <c r="D15" t="s">
        <v>35</v>
      </c>
      <c r="E15">
        <v>150</v>
      </c>
      <c r="F15">
        <v>150</v>
      </c>
      <c r="G15">
        <v>4.93</v>
      </c>
      <c r="H15">
        <v>4.93</v>
      </c>
      <c r="I15" s="3" t="s">
        <v>70</v>
      </c>
      <c r="J15" t="s">
        <v>36</v>
      </c>
      <c r="K15" t="s">
        <v>37</v>
      </c>
      <c r="L15" t="s">
        <v>38</v>
      </c>
      <c r="M15" t="s">
        <v>39</v>
      </c>
      <c r="N15" t="s">
        <v>40</v>
      </c>
      <c r="O15" t="s">
        <v>41</v>
      </c>
      <c r="P15" t="s">
        <v>41</v>
      </c>
      <c r="Q15" t="s">
        <v>42</v>
      </c>
      <c r="R15" t="s">
        <v>43</v>
      </c>
      <c r="S15" t="s">
        <v>44</v>
      </c>
      <c r="T15">
        <v>9447130</v>
      </c>
      <c r="V15" t="s">
        <v>45</v>
      </c>
      <c r="W15" t="s">
        <v>46</v>
      </c>
      <c r="X15">
        <v>9447110</v>
      </c>
      <c r="Z15" t="s">
        <v>47</v>
      </c>
      <c r="AA15" t="s">
        <v>48</v>
      </c>
      <c r="AB15">
        <v>-1</v>
      </c>
      <c r="AD15">
        <v>-1</v>
      </c>
      <c r="AF15" t="s">
        <v>49</v>
      </c>
      <c r="AG15" s="12">
        <v>47.5887068960918</v>
      </c>
      <c r="AH15" s="13">
        <v>-122.380009240348</v>
      </c>
      <c r="AI15" t="s">
        <v>1327</v>
      </c>
    </row>
    <row r="16" spans="1:35" x14ac:dyDescent="0.2">
      <c r="A16" t="s">
        <v>33</v>
      </c>
      <c r="B16" s="3" t="s">
        <v>69</v>
      </c>
      <c r="C16" t="s">
        <v>68</v>
      </c>
      <c r="D16" t="s">
        <v>52</v>
      </c>
      <c r="E16">
        <v>350</v>
      </c>
      <c r="F16">
        <v>350</v>
      </c>
      <c r="G16">
        <v>11.48</v>
      </c>
      <c r="H16">
        <v>11.48</v>
      </c>
      <c r="I16" s="3" t="s">
        <v>71</v>
      </c>
      <c r="J16" t="s">
        <v>36</v>
      </c>
      <c r="K16" t="s">
        <v>37</v>
      </c>
      <c r="L16" t="s">
        <v>38</v>
      </c>
      <c r="M16" t="s">
        <v>39</v>
      </c>
      <c r="N16" t="s">
        <v>40</v>
      </c>
      <c r="O16" t="s">
        <v>41</v>
      </c>
      <c r="P16" t="s">
        <v>41</v>
      </c>
      <c r="Q16" t="s">
        <v>42</v>
      </c>
      <c r="R16" t="s">
        <v>43</v>
      </c>
      <c r="S16" t="s">
        <v>44</v>
      </c>
      <c r="T16">
        <v>9447130</v>
      </c>
      <c r="V16" t="s">
        <v>45</v>
      </c>
      <c r="W16" t="s">
        <v>46</v>
      </c>
      <c r="X16">
        <v>9447110</v>
      </c>
      <c r="Z16" t="s">
        <v>47</v>
      </c>
      <c r="AA16" t="s">
        <v>48</v>
      </c>
      <c r="AB16">
        <v>-1</v>
      </c>
      <c r="AD16">
        <v>-1</v>
      </c>
      <c r="AF16" t="s">
        <v>49</v>
      </c>
      <c r="AG16" s="12">
        <v>47.5887068960918</v>
      </c>
      <c r="AH16" s="13">
        <v>-122.380009240348</v>
      </c>
      <c r="AI16" t="s">
        <v>1327</v>
      </c>
    </row>
    <row r="17" spans="1:35" x14ac:dyDescent="0.2">
      <c r="A17" t="s">
        <v>33</v>
      </c>
      <c r="B17" s="3" t="s">
        <v>69</v>
      </c>
      <c r="C17" t="s">
        <v>68</v>
      </c>
      <c r="D17" t="s">
        <v>35</v>
      </c>
      <c r="E17">
        <v>91</v>
      </c>
      <c r="F17">
        <v>91</v>
      </c>
      <c r="G17">
        <v>2.99</v>
      </c>
      <c r="H17">
        <v>2.99</v>
      </c>
      <c r="I17" s="3" t="s">
        <v>72</v>
      </c>
      <c r="J17" t="s">
        <v>36</v>
      </c>
      <c r="K17" t="s">
        <v>37</v>
      </c>
      <c r="L17" t="s">
        <v>38</v>
      </c>
      <c r="M17" t="s">
        <v>39</v>
      </c>
      <c r="N17" t="s">
        <v>40</v>
      </c>
      <c r="O17" t="s">
        <v>41</v>
      </c>
      <c r="P17" t="s">
        <v>41</v>
      </c>
      <c r="Q17" t="s">
        <v>42</v>
      </c>
      <c r="R17" t="s">
        <v>43</v>
      </c>
      <c r="S17" t="s">
        <v>44</v>
      </c>
      <c r="T17">
        <v>9447130</v>
      </c>
      <c r="V17" t="s">
        <v>45</v>
      </c>
      <c r="W17" t="s">
        <v>46</v>
      </c>
      <c r="X17">
        <v>9447110</v>
      </c>
      <c r="Z17" t="s">
        <v>47</v>
      </c>
      <c r="AA17" t="s">
        <v>48</v>
      </c>
      <c r="AB17">
        <v>-1</v>
      </c>
      <c r="AD17">
        <v>-1</v>
      </c>
      <c r="AF17" t="s">
        <v>49</v>
      </c>
      <c r="AG17" s="12">
        <v>47.5887068960918</v>
      </c>
      <c r="AH17" s="13">
        <v>-122.380009240348</v>
      </c>
      <c r="AI17" t="s">
        <v>1327</v>
      </c>
    </row>
    <row r="18" spans="1:35" x14ac:dyDescent="0.2">
      <c r="A18" t="s">
        <v>33</v>
      </c>
      <c r="B18" s="3" t="s">
        <v>74</v>
      </c>
      <c r="C18" t="s">
        <v>73</v>
      </c>
      <c r="D18" t="s">
        <v>52</v>
      </c>
      <c r="E18">
        <v>234</v>
      </c>
      <c r="F18">
        <v>234</v>
      </c>
      <c r="G18">
        <v>7.67</v>
      </c>
      <c r="H18">
        <v>7.67</v>
      </c>
      <c r="I18" s="3" t="s">
        <v>75</v>
      </c>
      <c r="J18" t="s">
        <v>36</v>
      </c>
      <c r="K18" t="s">
        <v>37</v>
      </c>
      <c r="L18" t="s">
        <v>38</v>
      </c>
      <c r="M18" t="s">
        <v>39</v>
      </c>
      <c r="N18" t="s">
        <v>40</v>
      </c>
      <c r="O18" t="s">
        <v>41</v>
      </c>
      <c r="P18" t="s">
        <v>41</v>
      </c>
      <c r="Q18" t="s">
        <v>42</v>
      </c>
      <c r="R18" t="s">
        <v>43</v>
      </c>
      <c r="S18" t="s">
        <v>44</v>
      </c>
      <c r="T18">
        <v>9447130</v>
      </c>
      <c r="V18" t="s">
        <v>45</v>
      </c>
      <c r="W18" t="s">
        <v>46</v>
      </c>
      <c r="X18">
        <v>9447110</v>
      </c>
      <c r="Z18" t="s">
        <v>47</v>
      </c>
      <c r="AA18" t="s">
        <v>48</v>
      </c>
      <c r="AB18">
        <v>-1</v>
      </c>
      <c r="AD18">
        <v>-1</v>
      </c>
      <c r="AF18" t="s">
        <v>49</v>
      </c>
      <c r="AG18" s="12">
        <v>47.5887068960918</v>
      </c>
      <c r="AH18" s="13">
        <v>-122.380009240348</v>
      </c>
      <c r="AI18" t="s">
        <v>1327</v>
      </c>
    </row>
    <row r="19" spans="1:35" x14ac:dyDescent="0.2">
      <c r="A19" t="s">
        <v>33</v>
      </c>
      <c r="B19" s="3" t="s">
        <v>74</v>
      </c>
      <c r="C19" t="s">
        <v>73</v>
      </c>
      <c r="D19" t="s">
        <v>35</v>
      </c>
      <c r="E19">
        <v>198</v>
      </c>
      <c r="F19">
        <v>198</v>
      </c>
      <c r="G19">
        <v>6.51</v>
      </c>
      <c r="H19">
        <v>6.51</v>
      </c>
      <c r="I19" s="3" t="s">
        <v>76</v>
      </c>
      <c r="J19" t="s">
        <v>36</v>
      </c>
      <c r="K19" t="s">
        <v>37</v>
      </c>
      <c r="L19" t="s">
        <v>38</v>
      </c>
      <c r="M19" t="s">
        <v>39</v>
      </c>
      <c r="N19" t="s">
        <v>40</v>
      </c>
      <c r="O19" t="s">
        <v>41</v>
      </c>
      <c r="P19" t="s">
        <v>41</v>
      </c>
      <c r="Q19" t="s">
        <v>42</v>
      </c>
      <c r="R19" t="s">
        <v>43</v>
      </c>
      <c r="S19" t="s">
        <v>44</v>
      </c>
      <c r="T19">
        <v>9447130</v>
      </c>
      <c r="V19" t="s">
        <v>45</v>
      </c>
      <c r="W19" t="s">
        <v>46</v>
      </c>
      <c r="X19">
        <v>9447110</v>
      </c>
      <c r="Z19" t="s">
        <v>47</v>
      </c>
      <c r="AA19" t="s">
        <v>48</v>
      </c>
      <c r="AB19">
        <v>-1</v>
      </c>
      <c r="AD19">
        <v>-1</v>
      </c>
      <c r="AF19" t="s">
        <v>49</v>
      </c>
      <c r="AG19" s="12">
        <v>47.5887068960918</v>
      </c>
      <c r="AH19" s="13">
        <v>-122.380009240348</v>
      </c>
      <c r="AI19" t="s">
        <v>1327</v>
      </c>
    </row>
    <row r="20" spans="1:35" x14ac:dyDescent="0.2">
      <c r="A20" t="s">
        <v>33</v>
      </c>
      <c r="B20" s="3" t="s">
        <v>74</v>
      </c>
      <c r="C20" t="s">
        <v>73</v>
      </c>
      <c r="D20" t="s">
        <v>52</v>
      </c>
      <c r="E20">
        <v>343</v>
      </c>
      <c r="F20">
        <v>343</v>
      </c>
      <c r="G20">
        <v>11.25</v>
      </c>
      <c r="H20">
        <v>11.25</v>
      </c>
      <c r="I20" s="3" t="s">
        <v>77</v>
      </c>
      <c r="J20" t="s">
        <v>36</v>
      </c>
      <c r="K20" t="s">
        <v>37</v>
      </c>
      <c r="L20" t="s">
        <v>38</v>
      </c>
      <c r="M20" t="s">
        <v>39</v>
      </c>
      <c r="N20" t="s">
        <v>40</v>
      </c>
      <c r="O20" t="s">
        <v>41</v>
      </c>
      <c r="P20" t="s">
        <v>41</v>
      </c>
      <c r="Q20" t="s">
        <v>42</v>
      </c>
      <c r="R20" t="s">
        <v>43</v>
      </c>
      <c r="S20" t="s">
        <v>44</v>
      </c>
      <c r="T20">
        <v>9447130</v>
      </c>
      <c r="V20" t="s">
        <v>45</v>
      </c>
      <c r="W20" t="s">
        <v>46</v>
      </c>
      <c r="X20">
        <v>9447110</v>
      </c>
      <c r="Z20" t="s">
        <v>47</v>
      </c>
      <c r="AA20" t="s">
        <v>48</v>
      </c>
      <c r="AB20">
        <v>-1</v>
      </c>
      <c r="AD20">
        <v>-1</v>
      </c>
      <c r="AF20" t="s">
        <v>49</v>
      </c>
      <c r="AG20" s="12">
        <v>47.5887068960918</v>
      </c>
      <c r="AH20" s="13">
        <v>-122.380009240348</v>
      </c>
      <c r="AI20" t="s">
        <v>1327</v>
      </c>
    </row>
    <row r="21" spans="1:35" x14ac:dyDescent="0.2">
      <c r="A21" t="s">
        <v>33</v>
      </c>
      <c r="B21" s="3" t="s">
        <v>74</v>
      </c>
      <c r="C21" t="s">
        <v>73</v>
      </c>
      <c r="D21" t="s">
        <v>35</v>
      </c>
      <c r="E21">
        <v>55</v>
      </c>
      <c r="F21">
        <v>55</v>
      </c>
      <c r="G21">
        <v>1.82</v>
      </c>
      <c r="H21">
        <v>1.82</v>
      </c>
      <c r="I21" s="3" t="s">
        <v>78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P21" t="s">
        <v>41</v>
      </c>
      <c r="Q21" t="s">
        <v>42</v>
      </c>
      <c r="R21" t="s">
        <v>43</v>
      </c>
      <c r="S21" t="s">
        <v>44</v>
      </c>
      <c r="T21">
        <v>9447130</v>
      </c>
      <c r="V21" t="s">
        <v>45</v>
      </c>
      <c r="W21" t="s">
        <v>46</v>
      </c>
      <c r="X21">
        <v>9447110</v>
      </c>
      <c r="Z21" t="s">
        <v>47</v>
      </c>
      <c r="AA21" t="s">
        <v>48</v>
      </c>
      <c r="AB21">
        <v>-1</v>
      </c>
      <c r="AD21">
        <v>-1</v>
      </c>
      <c r="AF21" t="s">
        <v>49</v>
      </c>
      <c r="AG21" s="12">
        <v>47.5887068960918</v>
      </c>
      <c r="AH21" s="13">
        <v>-122.380009240348</v>
      </c>
      <c r="AI21" t="s">
        <v>1327</v>
      </c>
    </row>
    <row r="22" spans="1:35" x14ac:dyDescent="0.2">
      <c r="A22" t="s">
        <v>33</v>
      </c>
      <c r="B22" s="3" t="s">
        <v>80</v>
      </c>
      <c r="C22" t="s">
        <v>79</v>
      </c>
      <c r="D22" t="s">
        <v>52</v>
      </c>
      <c r="E22">
        <v>263</v>
      </c>
      <c r="F22">
        <v>263</v>
      </c>
      <c r="G22">
        <v>8.6199999999999992</v>
      </c>
      <c r="H22">
        <v>8.6199999999999992</v>
      </c>
      <c r="I22" s="3" t="s">
        <v>81</v>
      </c>
      <c r="J22" t="s">
        <v>36</v>
      </c>
      <c r="K22" t="s">
        <v>37</v>
      </c>
      <c r="L22" t="s">
        <v>38</v>
      </c>
      <c r="M22" t="s">
        <v>39</v>
      </c>
      <c r="N22" t="s">
        <v>40</v>
      </c>
      <c r="O22" t="s">
        <v>41</v>
      </c>
      <c r="P22" t="s">
        <v>41</v>
      </c>
      <c r="Q22" t="s">
        <v>42</v>
      </c>
      <c r="R22" t="s">
        <v>43</v>
      </c>
      <c r="S22" t="s">
        <v>44</v>
      </c>
      <c r="T22">
        <v>9447130</v>
      </c>
      <c r="V22" t="s">
        <v>45</v>
      </c>
      <c r="W22" t="s">
        <v>46</v>
      </c>
      <c r="X22">
        <v>9447110</v>
      </c>
      <c r="Z22" t="s">
        <v>47</v>
      </c>
      <c r="AA22" t="s">
        <v>48</v>
      </c>
      <c r="AB22">
        <v>-1</v>
      </c>
      <c r="AD22">
        <v>-1</v>
      </c>
      <c r="AF22" t="s">
        <v>49</v>
      </c>
      <c r="AG22" s="12">
        <v>47.5887068960918</v>
      </c>
      <c r="AH22" s="13">
        <v>-122.380009240348</v>
      </c>
      <c r="AI22" t="s">
        <v>1327</v>
      </c>
    </row>
    <row r="23" spans="1:35" x14ac:dyDescent="0.2">
      <c r="A23" t="s">
        <v>33</v>
      </c>
      <c r="B23" s="3" t="s">
        <v>80</v>
      </c>
      <c r="C23" t="s">
        <v>79</v>
      </c>
      <c r="D23" t="s">
        <v>35</v>
      </c>
      <c r="E23">
        <v>240</v>
      </c>
      <c r="F23">
        <v>240</v>
      </c>
      <c r="G23">
        <v>7.86</v>
      </c>
      <c r="H23">
        <v>7.86</v>
      </c>
      <c r="I23" s="3" t="s">
        <v>82</v>
      </c>
      <c r="J23" t="s">
        <v>36</v>
      </c>
      <c r="K23" t="s">
        <v>37</v>
      </c>
      <c r="L23" t="s">
        <v>38</v>
      </c>
      <c r="M23" t="s">
        <v>39</v>
      </c>
      <c r="N23" t="s">
        <v>40</v>
      </c>
      <c r="O23" t="s">
        <v>41</v>
      </c>
      <c r="P23" t="s">
        <v>41</v>
      </c>
      <c r="Q23" t="s">
        <v>42</v>
      </c>
      <c r="R23" t="s">
        <v>43</v>
      </c>
      <c r="S23" t="s">
        <v>44</v>
      </c>
      <c r="T23">
        <v>9447130</v>
      </c>
      <c r="V23" t="s">
        <v>45</v>
      </c>
      <c r="W23" t="s">
        <v>46</v>
      </c>
      <c r="X23">
        <v>9447110</v>
      </c>
      <c r="Z23" t="s">
        <v>47</v>
      </c>
      <c r="AA23" t="s">
        <v>48</v>
      </c>
      <c r="AB23">
        <v>-1</v>
      </c>
      <c r="AD23">
        <v>-1</v>
      </c>
      <c r="AF23" t="s">
        <v>49</v>
      </c>
      <c r="AG23" s="12">
        <v>47.5887068960918</v>
      </c>
      <c r="AH23" s="13">
        <v>-122.380009240348</v>
      </c>
      <c r="AI23" t="s">
        <v>1327</v>
      </c>
    </row>
    <row r="24" spans="1:35" x14ac:dyDescent="0.2">
      <c r="A24" t="s">
        <v>33</v>
      </c>
      <c r="B24" s="3" t="s">
        <v>80</v>
      </c>
      <c r="C24" t="s">
        <v>79</v>
      </c>
      <c r="D24" t="s">
        <v>52</v>
      </c>
      <c r="E24">
        <v>337</v>
      </c>
      <c r="F24">
        <v>337</v>
      </c>
      <c r="G24">
        <v>11.05</v>
      </c>
      <c r="H24">
        <v>11.05</v>
      </c>
      <c r="I24" s="3" t="s">
        <v>83</v>
      </c>
      <c r="J24" t="s">
        <v>36</v>
      </c>
      <c r="K24" t="s">
        <v>37</v>
      </c>
      <c r="L24" t="s">
        <v>38</v>
      </c>
      <c r="M24" t="s">
        <v>39</v>
      </c>
      <c r="N24" t="s">
        <v>40</v>
      </c>
      <c r="O24" t="s">
        <v>41</v>
      </c>
      <c r="P24" t="s">
        <v>41</v>
      </c>
      <c r="Q24" t="s">
        <v>42</v>
      </c>
      <c r="R24" t="s">
        <v>43</v>
      </c>
      <c r="S24" t="s">
        <v>44</v>
      </c>
      <c r="T24">
        <v>9447130</v>
      </c>
      <c r="V24" t="s">
        <v>45</v>
      </c>
      <c r="W24" t="s">
        <v>46</v>
      </c>
      <c r="X24">
        <v>9447110</v>
      </c>
      <c r="Z24" t="s">
        <v>47</v>
      </c>
      <c r="AA24" t="s">
        <v>48</v>
      </c>
      <c r="AB24">
        <v>-1</v>
      </c>
      <c r="AD24">
        <v>-1</v>
      </c>
      <c r="AF24" t="s">
        <v>49</v>
      </c>
      <c r="AG24" s="12">
        <v>47.5887068960918</v>
      </c>
      <c r="AH24" s="13">
        <v>-122.380009240348</v>
      </c>
      <c r="AI24" t="s">
        <v>1327</v>
      </c>
    </row>
    <row r="25" spans="1:35" x14ac:dyDescent="0.2">
      <c r="A25" t="s">
        <v>33</v>
      </c>
      <c r="B25" s="3" t="s">
        <v>80</v>
      </c>
      <c r="C25" t="s">
        <v>79</v>
      </c>
      <c r="D25" t="s">
        <v>35</v>
      </c>
      <c r="E25">
        <v>20</v>
      </c>
      <c r="F25">
        <v>20</v>
      </c>
      <c r="G25">
        <v>0.66</v>
      </c>
      <c r="H25">
        <v>0.66</v>
      </c>
      <c r="I25" s="3" t="s">
        <v>84</v>
      </c>
      <c r="J25" t="s">
        <v>36</v>
      </c>
      <c r="K25" t="s">
        <v>37</v>
      </c>
      <c r="L25" t="s">
        <v>38</v>
      </c>
      <c r="M25" t="s">
        <v>39</v>
      </c>
      <c r="N25" t="s">
        <v>40</v>
      </c>
      <c r="O25" t="s">
        <v>41</v>
      </c>
      <c r="P25" t="s">
        <v>41</v>
      </c>
      <c r="Q25" t="s">
        <v>42</v>
      </c>
      <c r="R25" t="s">
        <v>43</v>
      </c>
      <c r="S25" t="s">
        <v>44</v>
      </c>
      <c r="T25">
        <v>9447130</v>
      </c>
      <c r="V25" t="s">
        <v>45</v>
      </c>
      <c r="W25" t="s">
        <v>46</v>
      </c>
      <c r="X25">
        <v>9447110</v>
      </c>
      <c r="Z25" t="s">
        <v>47</v>
      </c>
      <c r="AA25" t="s">
        <v>48</v>
      </c>
      <c r="AB25">
        <v>-1</v>
      </c>
      <c r="AD25">
        <v>-1</v>
      </c>
      <c r="AF25" t="s">
        <v>49</v>
      </c>
      <c r="AG25" s="12">
        <v>47.5887068960918</v>
      </c>
      <c r="AH25" s="13">
        <v>-122.380009240348</v>
      </c>
      <c r="AI25" t="s">
        <v>1327</v>
      </c>
    </row>
    <row r="26" spans="1:35" x14ac:dyDescent="0.2">
      <c r="A26" t="s">
        <v>33</v>
      </c>
      <c r="B26" s="3" t="s">
        <v>86</v>
      </c>
      <c r="C26" t="s">
        <v>85</v>
      </c>
      <c r="D26" t="s">
        <v>52</v>
      </c>
      <c r="E26">
        <v>299</v>
      </c>
      <c r="F26">
        <v>299</v>
      </c>
      <c r="G26">
        <v>9.8000000000000007</v>
      </c>
      <c r="H26">
        <v>9.8000000000000007</v>
      </c>
      <c r="I26" s="3" t="s">
        <v>87</v>
      </c>
      <c r="J26" t="s">
        <v>36</v>
      </c>
      <c r="K26" t="s">
        <v>37</v>
      </c>
      <c r="L26" t="s">
        <v>38</v>
      </c>
      <c r="M26" t="s">
        <v>39</v>
      </c>
      <c r="N26" t="s">
        <v>40</v>
      </c>
      <c r="O26" t="s">
        <v>41</v>
      </c>
      <c r="P26" t="s">
        <v>41</v>
      </c>
      <c r="Q26" t="s">
        <v>42</v>
      </c>
      <c r="R26" t="s">
        <v>43</v>
      </c>
      <c r="S26" t="s">
        <v>44</v>
      </c>
      <c r="T26">
        <v>9447130</v>
      </c>
      <c r="V26" t="s">
        <v>45</v>
      </c>
      <c r="W26" t="s">
        <v>46</v>
      </c>
      <c r="X26">
        <v>9447110</v>
      </c>
      <c r="Z26" t="s">
        <v>47</v>
      </c>
      <c r="AA26" t="s">
        <v>48</v>
      </c>
      <c r="AB26">
        <v>-1</v>
      </c>
      <c r="AD26">
        <v>-1</v>
      </c>
      <c r="AF26" t="s">
        <v>49</v>
      </c>
      <c r="AG26" s="12">
        <v>47.5887068960918</v>
      </c>
      <c r="AH26" s="13">
        <v>-122.380009240348</v>
      </c>
      <c r="AI26" t="s">
        <v>1327</v>
      </c>
    </row>
    <row r="27" spans="1:35" x14ac:dyDescent="0.2">
      <c r="A27" t="s">
        <v>33</v>
      </c>
      <c r="B27" s="3" t="s">
        <v>86</v>
      </c>
      <c r="C27" t="s">
        <v>85</v>
      </c>
      <c r="D27" t="s">
        <v>35</v>
      </c>
      <c r="E27">
        <v>266</v>
      </c>
      <c r="F27">
        <v>266</v>
      </c>
      <c r="G27">
        <v>8.73</v>
      </c>
      <c r="H27">
        <v>8.73</v>
      </c>
      <c r="I27" s="3" t="s">
        <v>88</v>
      </c>
      <c r="J27" t="s">
        <v>36</v>
      </c>
      <c r="K27" t="s">
        <v>37</v>
      </c>
      <c r="L27" t="s">
        <v>38</v>
      </c>
      <c r="M27" t="s">
        <v>39</v>
      </c>
      <c r="N27" t="s">
        <v>40</v>
      </c>
      <c r="O27" t="s">
        <v>41</v>
      </c>
      <c r="P27" t="s">
        <v>41</v>
      </c>
      <c r="Q27" t="s">
        <v>42</v>
      </c>
      <c r="R27" t="s">
        <v>43</v>
      </c>
      <c r="S27" t="s">
        <v>44</v>
      </c>
      <c r="T27">
        <v>9447130</v>
      </c>
      <c r="V27" t="s">
        <v>45</v>
      </c>
      <c r="W27" t="s">
        <v>46</v>
      </c>
      <c r="X27">
        <v>9447110</v>
      </c>
      <c r="Z27" t="s">
        <v>47</v>
      </c>
      <c r="AA27" t="s">
        <v>48</v>
      </c>
      <c r="AB27">
        <v>-1</v>
      </c>
      <c r="AD27">
        <v>-1</v>
      </c>
      <c r="AF27" t="s">
        <v>49</v>
      </c>
      <c r="AG27" s="12">
        <v>47.5887068960918</v>
      </c>
      <c r="AH27" s="13">
        <v>-122.380009240348</v>
      </c>
      <c r="AI27" t="s">
        <v>1327</v>
      </c>
    </row>
    <row r="28" spans="1:35" x14ac:dyDescent="0.2">
      <c r="A28" t="s">
        <v>33</v>
      </c>
      <c r="B28" s="3" t="s">
        <v>86</v>
      </c>
      <c r="C28" t="s">
        <v>85</v>
      </c>
      <c r="D28" t="s">
        <v>52</v>
      </c>
      <c r="E28">
        <v>333</v>
      </c>
      <c r="F28">
        <v>333</v>
      </c>
      <c r="G28">
        <v>10.93</v>
      </c>
      <c r="H28">
        <v>10.93</v>
      </c>
      <c r="I28" s="3" t="s">
        <v>89</v>
      </c>
      <c r="J28" t="s">
        <v>36</v>
      </c>
      <c r="K28" t="s">
        <v>37</v>
      </c>
      <c r="L28" t="s">
        <v>38</v>
      </c>
      <c r="M28" t="s">
        <v>39</v>
      </c>
      <c r="N28" t="s">
        <v>40</v>
      </c>
      <c r="O28" t="s">
        <v>41</v>
      </c>
      <c r="P28" t="s">
        <v>41</v>
      </c>
      <c r="Q28" t="s">
        <v>42</v>
      </c>
      <c r="R28" t="s">
        <v>43</v>
      </c>
      <c r="S28" t="s">
        <v>44</v>
      </c>
      <c r="T28">
        <v>9447130</v>
      </c>
      <c r="V28" t="s">
        <v>45</v>
      </c>
      <c r="W28" t="s">
        <v>46</v>
      </c>
      <c r="X28">
        <v>9447110</v>
      </c>
      <c r="Z28" t="s">
        <v>47</v>
      </c>
      <c r="AA28" t="s">
        <v>48</v>
      </c>
      <c r="AB28">
        <v>-1</v>
      </c>
      <c r="AD28">
        <v>-1</v>
      </c>
      <c r="AF28" t="s">
        <v>49</v>
      </c>
      <c r="AG28" s="12">
        <v>47.5887068960918</v>
      </c>
      <c r="AH28" s="13">
        <v>-122.380009240348</v>
      </c>
      <c r="AI28" t="s">
        <v>1327</v>
      </c>
    </row>
    <row r="29" spans="1:35" x14ac:dyDescent="0.2">
      <c r="A29" t="s">
        <v>33</v>
      </c>
      <c r="B29" s="3" t="s">
        <v>86</v>
      </c>
      <c r="C29" t="s">
        <v>85</v>
      </c>
      <c r="D29" t="s">
        <v>35</v>
      </c>
      <c r="E29">
        <v>-14</v>
      </c>
      <c r="F29">
        <v>-14</v>
      </c>
      <c r="G29">
        <v>-0.47</v>
      </c>
      <c r="H29">
        <v>-0.47</v>
      </c>
      <c r="I29" s="3" t="s">
        <v>90</v>
      </c>
      <c r="J29" t="s">
        <v>36</v>
      </c>
      <c r="K29" t="s">
        <v>37</v>
      </c>
      <c r="L29" t="s">
        <v>38</v>
      </c>
      <c r="M29" t="s">
        <v>39</v>
      </c>
      <c r="N29" t="s">
        <v>40</v>
      </c>
      <c r="O29" t="s">
        <v>41</v>
      </c>
      <c r="P29" t="s">
        <v>41</v>
      </c>
      <c r="Q29" t="s">
        <v>42</v>
      </c>
      <c r="R29" t="s">
        <v>43</v>
      </c>
      <c r="S29" t="s">
        <v>44</v>
      </c>
      <c r="T29">
        <v>9447130</v>
      </c>
      <c r="V29" t="s">
        <v>45</v>
      </c>
      <c r="W29" t="s">
        <v>46</v>
      </c>
      <c r="X29">
        <v>9447110</v>
      </c>
      <c r="Z29" t="s">
        <v>47</v>
      </c>
      <c r="AA29" t="s">
        <v>48</v>
      </c>
      <c r="AB29">
        <v>-1</v>
      </c>
      <c r="AD29">
        <v>-1</v>
      </c>
      <c r="AF29" t="s">
        <v>49</v>
      </c>
      <c r="AG29" s="12">
        <v>47.5887068960918</v>
      </c>
      <c r="AH29" s="13">
        <v>-122.380009240348</v>
      </c>
      <c r="AI29" t="s">
        <v>1327</v>
      </c>
    </row>
    <row r="30" spans="1:35" x14ac:dyDescent="0.2">
      <c r="A30" t="s">
        <v>33</v>
      </c>
      <c r="B30" s="3" t="s">
        <v>91</v>
      </c>
      <c r="C30" t="s">
        <v>34</v>
      </c>
      <c r="D30" t="s">
        <v>52</v>
      </c>
      <c r="E30">
        <v>330</v>
      </c>
      <c r="F30">
        <v>330</v>
      </c>
      <c r="G30">
        <v>10.83</v>
      </c>
      <c r="H30">
        <v>10.83</v>
      </c>
      <c r="I30" s="3" t="s">
        <v>92</v>
      </c>
      <c r="J30" t="s">
        <v>36</v>
      </c>
      <c r="K30" t="s">
        <v>37</v>
      </c>
      <c r="L30" t="s">
        <v>38</v>
      </c>
      <c r="M30" t="s">
        <v>39</v>
      </c>
      <c r="N30" t="s">
        <v>40</v>
      </c>
      <c r="O30" t="s">
        <v>41</v>
      </c>
      <c r="P30" t="s">
        <v>41</v>
      </c>
      <c r="Q30" t="s">
        <v>42</v>
      </c>
      <c r="R30" t="s">
        <v>43</v>
      </c>
      <c r="S30" t="s">
        <v>44</v>
      </c>
      <c r="T30">
        <v>9447130</v>
      </c>
      <c r="V30" t="s">
        <v>45</v>
      </c>
      <c r="W30" t="s">
        <v>46</v>
      </c>
      <c r="X30">
        <v>9447110</v>
      </c>
      <c r="Z30" t="s">
        <v>47</v>
      </c>
      <c r="AA30" t="s">
        <v>48</v>
      </c>
      <c r="AB30">
        <v>-1</v>
      </c>
      <c r="AD30">
        <v>-1</v>
      </c>
      <c r="AF30" t="s">
        <v>49</v>
      </c>
      <c r="AG30" s="12">
        <v>47.5887068960918</v>
      </c>
      <c r="AH30" s="13">
        <v>-122.380009240348</v>
      </c>
      <c r="AI30" t="s">
        <v>1327</v>
      </c>
    </row>
    <row r="31" spans="1:35" x14ac:dyDescent="0.2">
      <c r="A31" t="s">
        <v>33</v>
      </c>
      <c r="B31" s="3" t="s">
        <v>91</v>
      </c>
      <c r="C31" t="s">
        <v>34</v>
      </c>
      <c r="D31" t="s">
        <v>35</v>
      </c>
      <c r="E31">
        <v>278</v>
      </c>
      <c r="F31">
        <v>278</v>
      </c>
      <c r="G31">
        <v>9.11</v>
      </c>
      <c r="H31">
        <v>9.11</v>
      </c>
      <c r="I31" s="3" t="s">
        <v>93</v>
      </c>
      <c r="J31" t="s">
        <v>36</v>
      </c>
      <c r="K31" t="s">
        <v>37</v>
      </c>
      <c r="L31" t="s">
        <v>38</v>
      </c>
      <c r="M31" t="s">
        <v>39</v>
      </c>
      <c r="N31" t="s">
        <v>40</v>
      </c>
      <c r="O31" t="s">
        <v>41</v>
      </c>
      <c r="P31" t="s">
        <v>41</v>
      </c>
      <c r="Q31" t="s">
        <v>42</v>
      </c>
      <c r="R31" t="s">
        <v>43</v>
      </c>
      <c r="S31" t="s">
        <v>44</v>
      </c>
      <c r="T31">
        <v>9447130</v>
      </c>
      <c r="V31" t="s">
        <v>45</v>
      </c>
      <c r="W31" t="s">
        <v>46</v>
      </c>
      <c r="X31">
        <v>9447110</v>
      </c>
      <c r="Z31" t="s">
        <v>47</v>
      </c>
      <c r="AA31" t="s">
        <v>48</v>
      </c>
      <c r="AB31">
        <v>-1</v>
      </c>
      <c r="AD31">
        <v>-1</v>
      </c>
      <c r="AF31" t="s">
        <v>49</v>
      </c>
      <c r="AG31" s="12">
        <v>47.5887068960918</v>
      </c>
      <c r="AH31" s="13">
        <v>-122.380009240348</v>
      </c>
      <c r="AI31" t="s">
        <v>1327</v>
      </c>
    </row>
    <row r="32" spans="1:35" x14ac:dyDescent="0.2">
      <c r="A32" t="s">
        <v>33</v>
      </c>
      <c r="B32" s="3" t="s">
        <v>91</v>
      </c>
      <c r="C32" t="s">
        <v>34</v>
      </c>
      <c r="D32" t="s">
        <v>52</v>
      </c>
      <c r="E32">
        <v>333</v>
      </c>
      <c r="F32">
        <v>333</v>
      </c>
      <c r="G32">
        <v>10.93</v>
      </c>
      <c r="H32">
        <v>10.93</v>
      </c>
      <c r="I32" s="3" t="s">
        <v>94</v>
      </c>
      <c r="J32" t="s">
        <v>36</v>
      </c>
      <c r="K32" t="s">
        <v>37</v>
      </c>
      <c r="L32" t="s">
        <v>38</v>
      </c>
      <c r="M32" t="s">
        <v>39</v>
      </c>
      <c r="N32" t="s">
        <v>40</v>
      </c>
      <c r="O32" t="s">
        <v>41</v>
      </c>
      <c r="P32" t="s">
        <v>41</v>
      </c>
      <c r="Q32" t="s">
        <v>42</v>
      </c>
      <c r="R32" t="s">
        <v>43</v>
      </c>
      <c r="S32" t="s">
        <v>44</v>
      </c>
      <c r="T32">
        <v>9447130</v>
      </c>
      <c r="V32" t="s">
        <v>45</v>
      </c>
      <c r="W32" t="s">
        <v>46</v>
      </c>
      <c r="X32">
        <v>9447110</v>
      </c>
      <c r="Z32" t="s">
        <v>47</v>
      </c>
      <c r="AA32" t="s">
        <v>48</v>
      </c>
      <c r="AB32">
        <v>-1</v>
      </c>
      <c r="AD32">
        <v>-1</v>
      </c>
      <c r="AF32" t="s">
        <v>49</v>
      </c>
      <c r="AG32" s="12">
        <v>47.5887068960918</v>
      </c>
      <c r="AH32" s="13">
        <v>-122.380009240348</v>
      </c>
      <c r="AI32" t="s">
        <v>1327</v>
      </c>
    </row>
    <row r="33" spans="1:35" x14ac:dyDescent="0.2">
      <c r="A33" t="s">
        <v>33</v>
      </c>
      <c r="B33" s="3" t="s">
        <v>91</v>
      </c>
      <c r="C33" t="s">
        <v>34</v>
      </c>
      <c r="D33" t="s">
        <v>35</v>
      </c>
      <c r="E33">
        <v>-45</v>
      </c>
      <c r="F33">
        <v>-45</v>
      </c>
      <c r="G33">
        <v>-1.49</v>
      </c>
      <c r="H33">
        <v>-1.49</v>
      </c>
      <c r="I33" s="3" t="s">
        <v>95</v>
      </c>
      <c r="J33" t="s">
        <v>36</v>
      </c>
      <c r="K33" t="s">
        <v>37</v>
      </c>
      <c r="L33" t="s">
        <v>38</v>
      </c>
      <c r="M33" t="s">
        <v>39</v>
      </c>
      <c r="N33" t="s">
        <v>40</v>
      </c>
      <c r="O33" t="s">
        <v>41</v>
      </c>
      <c r="P33" t="s">
        <v>41</v>
      </c>
      <c r="Q33" t="s">
        <v>42</v>
      </c>
      <c r="R33" t="s">
        <v>43</v>
      </c>
      <c r="S33" t="s">
        <v>44</v>
      </c>
      <c r="T33">
        <v>9447130</v>
      </c>
      <c r="V33" t="s">
        <v>45</v>
      </c>
      <c r="W33" t="s">
        <v>46</v>
      </c>
      <c r="X33">
        <v>9447110</v>
      </c>
      <c r="Z33" t="s">
        <v>47</v>
      </c>
      <c r="AA33" t="s">
        <v>48</v>
      </c>
      <c r="AB33">
        <v>-1</v>
      </c>
      <c r="AD33">
        <v>-1</v>
      </c>
      <c r="AF33" t="s">
        <v>49</v>
      </c>
      <c r="AG33" s="12">
        <v>47.5887068960918</v>
      </c>
      <c r="AH33" s="13">
        <v>-122.380009240348</v>
      </c>
      <c r="AI33" t="s">
        <v>1327</v>
      </c>
    </row>
    <row r="34" spans="1:35" x14ac:dyDescent="0.2">
      <c r="A34" t="s">
        <v>33</v>
      </c>
      <c r="B34" s="3" t="s">
        <v>96</v>
      </c>
      <c r="C34" t="s">
        <v>56</v>
      </c>
      <c r="D34" t="s">
        <v>52</v>
      </c>
      <c r="E34">
        <v>354</v>
      </c>
      <c r="F34">
        <v>354</v>
      </c>
      <c r="G34">
        <v>11.62</v>
      </c>
      <c r="H34">
        <v>11.62</v>
      </c>
      <c r="I34" s="3" t="s">
        <v>97</v>
      </c>
      <c r="J34" t="s">
        <v>36</v>
      </c>
      <c r="K34" t="s">
        <v>37</v>
      </c>
      <c r="L34" t="s">
        <v>38</v>
      </c>
      <c r="M34" t="s">
        <v>39</v>
      </c>
      <c r="N34" t="s">
        <v>40</v>
      </c>
      <c r="O34" t="s">
        <v>41</v>
      </c>
      <c r="P34" t="s">
        <v>41</v>
      </c>
      <c r="Q34" t="s">
        <v>42</v>
      </c>
      <c r="R34" t="s">
        <v>43</v>
      </c>
      <c r="S34" t="s">
        <v>44</v>
      </c>
      <c r="T34">
        <v>9447130</v>
      </c>
      <c r="V34" t="s">
        <v>45</v>
      </c>
      <c r="W34" t="s">
        <v>46</v>
      </c>
      <c r="X34">
        <v>9447110</v>
      </c>
      <c r="Z34" t="s">
        <v>47</v>
      </c>
      <c r="AA34" t="s">
        <v>48</v>
      </c>
      <c r="AB34">
        <v>-1</v>
      </c>
      <c r="AD34">
        <v>-1</v>
      </c>
      <c r="AF34" t="s">
        <v>49</v>
      </c>
      <c r="AG34" s="12">
        <v>47.5887068960918</v>
      </c>
      <c r="AH34" s="13">
        <v>-122.380009240348</v>
      </c>
      <c r="AI34" t="s">
        <v>1327</v>
      </c>
    </row>
    <row r="35" spans="1:35" x14ac:dyDescent="0.2">
      <c r="A35" t="s">
        <v>33</v>
      </c>
      <c r="B35" s="3" t="s">
        <v>96</v>
      </c>
      <c r="C35" t="s">
        <v>56</v>
      </c>
      <c r="D35" t="s">
        <v>35</v>
      </c>
      <c r="E35">
        <v>280</v>
      </c>
      <c r="F35">
        <v>280</v>
      </c>
      <c r="G35">
        <v>9.17</v>
      </c>
      <c r="H35">
        <v>9.17</v>
      </c>
      <c r="I35" s="3" t="s">
        <v>98</v>
      </c>
      <c r="J35" t="s">
        <v>36</v>
      </c>
      <c r="K35" t="s">
        <v>37</v>
      </c>
      <c r="L35" t="s">
        <v>38</v>
      </c>
      <c r="M35" t="s">
        <v>39</v>
      </c>
      <c r="N35" t="s">
        <v>40</v>
      </c>
      <c r="O35" t="s">
        <v>41</v>
      </c>
      <c r="P35" t="s">
        <v>41</v>
      </c>
      <c r="Q35" t="s">
        <v>42</v>
      </c>
      <c r="R35" t="s">
        <v>43</v>
      </c>
      <c r="S35" t="s">
        <v>44</v>
      </c>
      <c r="T35">
        <v>9447130</v>
      </c>
      <c r="V35" t="s">
        <v>45</v>
      </c>
      <c r="W35" t="s">
        <v>46</v>
      </c>
      <c r="X35">
        <v>9447110</v>
      </c>
      <c r="Z35" t="s">
        <v>47</v>
      </c>
      <c r="AA35" t="s">
        <v>48</v>
      </c>
      <c r="AB35">
        <v>-1</v>
      </c>
      <c r="AD35">
        <v>-1</v>
      </c>
      <c r="AF35" t="s">
        <v>49</v>
      </c>
      <c r="AG35" s="12">
        <v>47.5887068960918</v>
      </c>
      <c r="AH35" s="13">
        <v>-122.380009240348</v>
      </c>
      <c r="AI35" t="s">
        <v>1327</v>
      </c>
    </row>
    <row r="36" spans="1:35" x14ac:dyDescent="0.2">
      <c r="A36" t="s">
        <v>33</v>
      </c>
      <c r="B36" s="3" t="s">
        <v>96</v>
      </c>
      <c r="C36" t="s">
        <v>56</v>
      </c>
      <c r="D36" t="s">
        <v>52</v>
      </c>
      <c r="E36">
        <v>336</v>
      </c>
      <c r="F36">
        <v>336</v>
      </c>
      <c r="G36">
        <v>11.03</v>
      </c>
      <c r="H36">
        <v>11.03</v>
      </c>
      <c r="I36" s="3" t="s">
        <v>99</v>
      </c>
      <c r="J36" t="s">
        <v>36</v>
      </c>
      <c r="K36" t="s">
        <v>37</v>
      </c>
      <c r="L36" t="s">
        <v>38</v>
      </c>
      <c r="M36" t="s">
        <v>39</v>
      </c>
      <c r="N36" t="s">
        <v>40</v>
      </c>
      <c r="O36" t="s">
        <v>41</v>
      </c>
      <c r="P36" t="s">
        <v>41</v>
      </c>
      <c r="Q36" t="s">
        <v>42</v>
      </c>
      <c r="R36" t="s">
        <v>43</v>
      </c>
      <c r="S36" t="s">
        <v>44</v>
      </c>
      <c r="T36">
        <v>9447130</v>
      </c>
      <c r="V36" t="s">
        <v>45</v>
      </c>
      <c r="W36" t="s">
        <v>46</v>
      </c>
      <c r="X36">
        <v>9447110</v>
      </c>
      <c r="Z36" t="s">
        <v>47</v>
      </c>
      <c r="AA36" t="s">
        <v>48</v>
      </c>
      <c r="AB36">
        <v>-1</v>
      </c>
      <c r="AD36">
        <v>-1</v>
      </c>
      <c r="AF36" t="s">
        <v>49</v>
      </c>
      <c r="AG36" s="12">
        <v>47.5887068960918</v>
      </c>
      <c r="AH36" s="13">
        <v>-122.380009240348</v>
      </c>
      <c r="AI36" t="s">
        <v>1327</v>
      </c>
    </row>
    <row r="37" spans="1:35" x14ac:dyDescent="0.2">
      <c r="A37" t="s">
        <v>33</v>
      </c>
      <c r="B37" s="3" t="s">
        <v>96</v>
      </c>
      <c r="C37" t="s">
        <v>56</v>
      </c>
      <c r="D37" t="s">
        <v>35</v>
      </c>
      <c r="E37">
        <v>-72</v>
      </c>
      <c r="F37">
        <v>-72</v>
      </c>
      <c r="G37">
        <v>-2.36</v>
      </c>
      <c r="H37">
        <v>-2.36</v>
      </c>
      <c r="I37" s="3" t="s">
        <v>100</v>
      </c>
      <c r="J37" t="s">
        <v>36</v>
      </c>
      <c r="K37" t="s">
        <v>37</v>
      </c>
      <c r="L37" t="s">
        <v>38</v>
      </c>
      <c r="M37" t="s">
        <v>39</v>
      </c>
      <c r="N37" t="s">
        <v>40</v>
      </c>
      <c r="O37" t="s">
        <v>41</v>
      </c>
      <c r="P37" t="s">
        <v>41</v>
      </c>
      <c r="Q37" t="s">
        <v>42</v>
      </c>
      <c r="R37" t="s">
        <v>43</v>
      </c>
      <c r="S37" t="s">
        <v>44</v>
      </c>
      <c r="T37">
        <v>9447130</v>
      </c>
      <c r="V37" t="s">
        <v>45</v>
      </c>
      <c r="W37" t="s">
        <v>46</v>
      </c>
      <c r="X37">
        <v>9447110</v>
      </c>
      <c r="Z37" t="s">
        <v>47</v>
      </c>
      <c r="AA37" t="s">
        <v>48</v>
      </c>
      <c r="AB37">
        <v>-1</v>
      </c>
      <c r="AD37">
        <v>-1</v>
      </c>
      <c r="AF37" t="s">
        <v>49</v>
      </c>
      <c r="AG37" s="12">
        <v>47.5887068960918</v>
      </c>
      <c r="AH37" s="13">
        <v>-122.380009240348</v>
      </c>
      <c r="AI37" t="s">
        <v>1327</v>
      </c>
    </row>
    <row r="38" spans="1:35" x14ac:dyDescent="0.2">
      <c r="A38" t="s">
        <v>33</v>
      </c>
      <c r="B38" s="3" t="s">
        <v>101</v>
      </c>
      <c r="C38" t="s">
        <v>62</v>
      </c>
      <c r="D38" t="s">
        <v>52</v>
      </c>
      <c r="E38">
        <v>370</v>
      </c>
      <c r="F38">
        <v>370</v>
      </c>
      <c r="G38">
        <v>12.15</v>
      </c>
      <c r="H38">
        <v>12.15</v>
      </c>
      <c r="I38" s="3" t="s">
        <v>102</v>
      </c>
      <c r="J38" t="s">
        <v>36</v>
      </c>
      <c r="K38" t="s">
        <v>37</v>
      </c>
      <c r="L38" t="s">
        <v>38</v>
      </c>
      <c r="M38" t="s">
        <v>39</v>
      </c>
      <c r="N38" t="s">
        <v>40</v>
      </c>
      <c r="O38" t="s">
        <v>41</v>
      </c>
      <c r="P38" t="s">
        <v>41</v>
      </c>
      <c r="Q38" t="s">
        <v>42</v>
      </c>
      <c r="R38" t="s">
        <v>43</v>
      </c>
      <c r="S38" t="s">
        <v>44</v>
      </c>
      <c r="T38">
        <v>9447130</v>
      </c>
      <c r="V38" t="s">
        <v>45</v>
      </c>
      <c r="W38" t="s">
        <v>46</v>
      </c>
      <c r="X38">
        <v>9447110</v>
      </c>
      <c r="Z38" t="s">
        <v>47</v>
      </c>
      <c r="AA38" t="s">
        <v>48</v>
      </c>
      <c r="AB38">
        <v>-1</v>
      </c>
      <c r="AD38">
        <v>-1</v>
      </c>
      <c r="AF38" t="s">
        <v>49</v>
      </c>
      <c r="AG38" s="12">
        <v>47.5887068960918</v>
      </c>
      <c r="AH38" s="13">
        <v>-122.380009240348</v>
      </c>
      <c r="AI38" t="s">
        <v>1327</v>
      </c>
    </row>
    <row r="39" spans="1:35" x14ac:dyDescent="0.2">
      <c r="A39" t="s">
        <v>33</v>
      </c>
      <c r="B39" s="3" t="s">
        <v>101</v>
      </c>
      <c r="C39" t="s">
        <v>62</v>
      </c>
      <c r="D39" t="s">
        <v>35</v>
      </c>
      <c r="E39">
        <v>274</v>
      </c>
      <c r="F39">
        <v>274</v>
      </c>
      <c r="G39">
        <v>8.99</v>
      </c>
      <c r="H39">
        <v>8.99</v>
      </c>
      <c r="I39" s="3" t="s">
        <v>103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41</v>
      </c>
      <c r="P39" t="s">
        <v>41</v>
      </c>
      <c r="Q39" t="s">
        <v>42</v>
      </c>
      <c r="R39" t="s">
        <v>43</v>
      </c>
      <c r="S39" t="s">
        <v>44</v>
      </c>
      <c r="T39">
        <v>9447130</v>
      </c>
      <c r="V39" t="s">
        <v>45</v>
      </c>
      <c r="W39" t="s">
        <v>46</v>
      </c>
      <c r="X39">
        <v>9447110</v>
      </c>
      <c r="Z39" t="s">
        <v>47</v>
      </c>
      <c r="AA39" t="s">
        <v>48</v>
      </c>
      <c r="AB39">
        <v>-1</v>
      </c>
      <c r="AD39">
        <v>-1</v>
      </c>
      <c r="AF39" t="s">
        <v>49</v>
      </c>
      <c r="AG39" s="12">
        <v>47.5887068960918</v>
      </c>
      <c r="AH39" s="13">
        <v>-122.380009240348</v>
      </c>
      <c r="AI39" t="s">
        <v>1327</v>
      </c>
    </row>
    <row r="40" spans="1:35" x14ac:dyDescent="0.2">
      <c r="A40" t="s">
        <v>33</v>
      </c>
      <c r="B40" s="3" t="s">
        <v>101</v>
      </c>
      <c r="C40" t="s">
        <v>62</v>
      </c>
      <c r="D40" t="s">
        <v>52</v>
      </c>
      <c r="E40">
        <v>341</v>
      </c>
      <c r="F40">
        <v>341</v>
      </c>
      <c r="G40">
        <v>11.19</v>
      </c>
      <c r="H40">
        <v>11.19</v>
      </c>
      <c r="I40" s="3" t="s">
        <v>104</v>
      </c>
      <c r="J40" t="s">
        <v>36</v>
      </c>
      <c r="K40" t="s">
        <v>37</v>
      </c>
      <c r="L40" t="s">
        <v>38</v>
      </c>
      <c r="M40" t="s">
        <v>39</v>
      </c>
      <c r="N40" t="s">
        <v>40</v>
      </c>
      <c r="O40" t="s">
        <v>41</v>
      </c>
      <c r="P40" t="s">
        <v>41</v>
      </c>
      <c r="Q40" t="s">
        <v>42</v>
      </c>
      <c r="R40" t="s">
        <v>43</v>
      </c>
      <c r="S40" t="s">
        <v>44</v>
      </c>
      <c r="T40">
        <v>9447130</v>
      </c>
      <c r="V40" t="s">
        <v>45</v>
      </c>
      <c r="W40" t="s">
        <v>46</v>
      </c>
      <c r="X40">
        <v>9447110</v>
      </c>
      <c r="Z40" t="s">
        <v>47</v>
      </c>
      <c r="AA40" t="s">
        <v>48</v>
      </c>
      <c r="AB40">
        <v>-1</v>
      </c>
      <c r="AD40">
        <v>-1</v>
      </c>
      <c r="AF40" t="s">
        <v>49</v>
      </c>
      <c r="AG40" s="12">
        <v>47.5887068960918</v>
      </c>
      <c r="AH40" s="13">
        <v>-122.380009240348</v>
      </c>
      <c r="AI40" t="s">
        <v>1327</v>
      </c>
    </row>
    <row r="41" spans="1:35" x14ac:dyDescent="0.2">
      <c r="A41" t="s">
        <v>33</v>
      </c>
      <c r="B41" s="3" t="s">
        <v>101</v>
      </c>
      <c r="C41" t="s">
        <v>62</v>
      </c>
      <c r="D41" t="s">
        <v>35</v>
      </c>
      <c r="E41">
        <v>-91</v>
      </c>
      <c r="F41">
        <v>-91</v>
      </c>
      <c r="G41">
        <v>-3</v>
      </c>
      <c r="H41">
        <v>-3</v>
      </c>
      <c r="I41" s="3" t="s">
        <v>105</v>
      </c>
      <c r="J41" t="s">
        <v>36</v>
      </c>
      <c r="K41" t="s">
        <v>37</v>
      </c>
      <c r="L41" t="s">
        <v>38</v>
      </c>
      <c r="M41" t="s">
        <v>39</v>
      </c>
      <c r="N41" t="s">
        <v>40</v>
      </c>
      <c r="O41" t="s">
        <v>41</v>
      </c>
      <c r="P41" t="s">
        <v>41</v>
      </c>
      <c r="Q41" t="s">
        <v>42</v>
      </c>
      <c r="R41" t="s">
        <v>43</v>
      </c>
      <c r="S41" t="s">
        <v>44</v>
      </c>
      <c r="T41">
        <v>9447130</v>
      </c>
      <c r="V41" t="s">
        <v>45</v>
      </c>
      <c r="W41" t="s">
        <v>46</v>
      </c>
      <c r="X41">
        <v>9447110</v>
      </c>
      <c r="Z41" t="s">
        <v>47</v>
      </c>
      <c r="AA41" t="s">
        <v>48</v>
      </c>
      <c r="AB41">
        <v>-1</v>
      </c>
      <c r="AD41">
        <v>-1</v>
      </c>
      <c r="AF41" t="s">
        <v>49</v>
      </c>
      <c r="AG41" s="12">
        <v>47.5887068960918</v>
      </c>
      <c r="AH41" s="13">
        <v>-122.380009240348</v>
      </c>
      <c r="AI41" t="s">
        <v>1327</v>
      </c>
    </row>
    <row r="42" spans="1:35" x14ac:dyDescent="0.2">
      <c r="A42" t="s">
        <v>33</v>
      </c>
      <c r="B42" s="3" t="s">
        <v>106</v>
      </c>
      <c r="C42" t="s">
        <v>68</v>
      </c>
      <c r="D42" t="s">
        <v>52</v>
      </c>
      <c r="E42">
        <v>381</v>
      </c>
      <c r="F42">
        <v>381</v>
      </c>
      <c r="G42">
        <v>12.51</v>
      </c>
      <c r="H42">
        <v>12.51</v>
      </c>
      <c r="I42" s="3" t="s">
        <v>107</v>
      </c>
      <c r="J42" t="s">
        <v>36</v>
      </c>
      <c r="K42" t="s">
        <v>37</v>
      </c>
      <c r="L42" t="s">
        <v>38</v>
      </c>
      <c r="M42" t="s">
        <v>39</v>
      </c>
      <c r="N42" t="s">
        <v>40</v>
      </c>
      <c r="O42" t="s">
        <v>41</v>
      </c>
      <c r="P42" t="s">
        <v>41</v>
      </c>
      <c r="Q42" t="s">
        <v>42</v>
      </c>
      <c r="R42" t="s">
        <v>43</v>
      </c>
      <c r="S42" t="s">
        <v>44</v>
      </c>
      <c r="T42">
        <v>9447130</v>
      </c>
      <c r="V42" t="s">
        <v>45</v>
      </c>
      <c r="W42" t="s">
        <v>46</v>
      </c>
      <c r="X42">
        <v>9447110</v>
      </c>
      <c r="Z42" t="s">
        <v>47</v>
      </c>
      <c r="AA42" t="s">
        <v>48</v>
      </c>
      <c r="AB42">
        <v>-1</v>
      </c>
      <c r="AD42">
        <v>-1</v>
      </c>
      <c r="AF42" t="s">
        <v>49</v>
      </c>
      <c r="AG42" s="12">
        <v>47.5887068960918</v>
      </c>
      <c r="AH42" s="13">
        <v>-122.380009240348</v>
      </c>
      <c r="AI42" t="s">
        <v>1327</v>
      </c>
    </row>
    <row r="43" spans="1:35" x14ac:dyDescent="0.2">
      <c r="A43" t="s">
        <v>33</v>
      </c>
      <c r="B43" s="3" t="s">
        <v>106</v>
      </c>
      <c r="C43" t="s">
        <v>68</v>
      </c>
      <c r="D43" t="s">
        <v>35</v>
      </c>
      <c r="E43">
        <v>263</v>
      </c>
      <c r="F43">
        <v>263</v>
      </c>
      <c r="G43">
        <v>8.6199999999999992</v>
      </c>
      <c r="H43">
        <v>8.6199999999999992</v>
      </c>
      <c r="I43" s="3" t="s">
        <v>108</v>
      </c>
      <c r="J43" t="s">
        <v>36</v>
      </c>
      <c r="K43" t="s">
        <v>37</v>
      </c>
      <c r="L43" t="s">
        <v>38</v>
      </c>
      <c r="M43" t="s">
        <v>39</v>
      </c>
      <c r="N43" t="s">
        <v>40</v>
      </c>
      <c r="O43" t="s">
        <v>41</v>
      </c>
      <c r="P43" t="s">
        <v>41</v>
      </c>
      <c r="Q43" t="s">
        <v>42</v>
      </c>
      <c r="R43" t="s">
        <v>43</v>
      </c>
      <c r="S43" t="s">
        <v>44</v>
      </c>
      <c r="T43">
        <v>9447130</v>
      </c>
      <c r="V43" t="s">
        <v>45</v>
      </c>
      <c r="W43" t="s">
        <v>46</v>
      </c>
      <c r="X43">
        <v>9447110</v>
      </c>
      <c r="Z43" t="s">
        <v>47</v>
      </c>
      <c r="AA43" t="s">
        <v>48</v>
      </c>
      <c r="AB43">
        <v>-1</v>
      </c>
      <c r="AD43">
        <v>-1</v>
      </c>
      <c r="AF43" t="s">
        <v>49</v>
      </c>
      <c r="AG43" s="12">
        <v>47.5887068960918</v>
      </c>
      <c r="AH43" s="13">
        <v>-122.380009240348</v>
      </c>
      <c r="AI43" t="s">
        <v>1327</v>
      </c>
    </row>
    <row r="44" spans="1:35" x14ac:dyDescent="0.2">
      <c r="A44" t="s">
        <v>33</v>
      </c>
      <c r="B44" s="3" t="s">
        <v>106</v>
      </c>
      <c r="C44" t="s">
        <v>68</v>
      </c>
      <c r="D44" t="s">
        <v>52</v>
      </c>
      <c r="E44">
        <v>344</v>
      </c>
      <c r="F44">
        <v>344</v>
      </c>
      <c r="G44">
        <v>11.3</v>
      </c>
      <c r="H44">
        <v>11.3</v>
      </c>
      <c r="I44" s="3" t="s">
        <v>109</v>
      </c>
      <c r="J44" t="s">
        <v>36</v>
      </c>
      <c r="K44" t="s">
        <v>37</v>
      </c>
      <c r="L44" t="s">
        <v>38</v>
      </c>
      <c r="M44" t="s">
        <v>39</v>
      </c>
      <c r="N44" t="s">
        <v>40</v>
      </c>
      <c r="O44" t="s">
        <v>41</v>
      </c>
      <c r="P44" t="s">
        <v>41</v>
      </c>
      <c r="Q44" t="s">
        <v>42</v>
      </c>
      <c r="R44" t="s">
        <v>43</v>
      </c>
      <c r="S44" t="s">
        <v>44</v>
      </c>
      <c r="T44">
        <v>9447130</v>
      </c>
      <c r="V44" t="s">
        <v>45</v>
      </c>
      <c r="W44" t="s">
        <v>46</v>
      </c>
      <c r="X44">
        <v>9447110</v>
      </c>
      <c r="Z44" t="s">
        <v>47</v>
      </c>
      <c r="AA44" t="s">
        <v>48</v>
      </c>
      <c r="AB44">
        <v>-1</v>
      </c>
      <c r="AD44">
        <v>-1</v>
      </c>
      <c r="AF44" t="s">
        <v>49</v>
      </c>
      <c r="AG44" s="12">
        <v>47.5887068960918</v>
      </c>
      <c r="AH44" s="13">
        <v>-122.380009240348</v>
      </c>
      <c r="AI44" t="s">
        <v>1327</v>
      </c>
    </row>
    <row r="45" spans="1:35" x14ac:dyDescent="0.2">
      <c r="A45" t="s">
        <v>33</v>
      </c>
      <c r="B45" s="3" t="s">
        <v>106</v>
      </c>
      <c r="C45" t="s">
        <v>68</v>
      </c>
      <c r="D45" t="s">
        <v>35</v>
      </c>
      <c r="E45">
        <v>-101</v>
      </c>
      <c r="F45">
        <v>-101</v>
      </c>
      <c r="G45">
        <v>-3.32</v>
      </c>
      <c r="H45">
        <v>-3.32</v>
      </c>
      <c r="I45" s="3" t="s">
        <v>110</v>
      </c>
      <c r="J45" t="s">
        <v>36</v>
      </c>
      <c r="K45" t="s">
        <v>37</v>
      </c>
      <c r="L45" t="s">
        <v>38</v>
      </c>
      <c r="M45" t="s">
        <v>39</v>
      </c>
      <c r="N45" t="s">
        <v>40</v>
      </c>
      <c r="O45" t="s">
        <v>41</v>
      </c>
      <c r="P45" t="s">
        <v>41</v>
      </c>
      <c r="Q45" t="s">
        <v>42</v>
      </c>
      <c r="R45" t="s">
        <v>43</v>
      </c>
      <c r="S45" t="s">
        <v>44</v>
      </c>
      <c r="T45">
        <v>9447130</v>
      </c>
      <c r="V45" t="s">
        <v>45</v>
      </c>
      <c r="W45" t="s">
        <v>46</v>
      </c>
      <c r="X45">
        <v>9447110</v>
      </c>
      <c r="Z45" t="s">
        <v>47</v>
      </c>
      <c r="AA45" t="s">
        <v>48</v>
      </c>
      <c r="AB45">
        <v>-1</v>
      </c>
      <c r="AD45">
        <v>-1</v>
      </c>
      <c r="AF45" t="s">
        <v>49</v>
      </c>
      <c r="AG45" s="12">
        <v>47.5887068960918</v>
      </c>
      <c r="AH45" s="13">
        <v>-122.380009240348</v>
      </c>
      <c r="AI45" t="s">
        <v>1327</v>
      </c>
    </row>
    <row r="46" spans="1:35" x14ac:dyDescent="0.2">
      <c r="A46" t="s">
        <v>33</v>
      </c>
      <c r="B46" s="3" t="s">
        <v>111</v>
      </c>
      <c r="C46" t="s">
        <v>73</v>
      </c>
      <c r="D46" t="s">
        <v>52</v>
      </c>
      <c r="E46">
        <v>388</v>
      </c>
      <c r="F46">
        <v>388</v>
      </c>
      <c r="G46">
        <v>12.74</v>
      </c>
      <c r="H46">
        <v>12.74</v>
      </c>
      <c r="I46" s="3" t="s">
        <v>112</v>
      </c>
      <c r="J46" t="s">
        <v>36</v>
      </c>
      <c r="K46" t="s">
        <v>37</v>
      </c>
      <c r="L46" t="s">
        <v>38</v>
      </c>
      <c r="M46" t="s">
        <v>39</v>
      </c>
      <c r="N46" t="s">
        <v>40</v>
      </c>
      <c r="O46" t="s">
        <v>41</v>
      </c>
      <c r="P46" t="s">
        <v>41</v>
      </c>
      <c r="Q46" t="s">
        <v>42</v>
      </c>
      <c r="R46" t="s">
        <v>43</v>
      </c>
      <c r="S46" t="s">
        <v>44</v>
      </c>
      <c r="T46">
        <v>9447130</v>
      </c>
      <c r="V46" t="s">
        <v>45</v>
      </c>
      <c r="W46" t="s">
        <v>46</v>
      </c>
      <c r="X46">
        <v>9447110</v>
      </c>
      <c r="Z46" t="s">
        <v>47</v>
      </c>
      <c r="AA46" t="s">
        <v>48</v>
      </c>
      <c r="AB46">
        <v>-1</v>
      </c>
      <c r="AD46">
        <v>-1</v>
      </c>
      <c r="AF46" t="s">
        <v>49</v>
      </c>
      <c r="AG46" s="12">
        <v>47.5887068960918</v>
      </c>
      <c r="AH46" s="13">
        <v>-122.380009240348</v>
      </c>
      <c r="AI46" t="s">
        <v>1327</v>
      </c>
    </row>
    <row r="47" spans="1:35" x14ac:dyDescent="0.2">
      <c r="A47" t="s">
        <v>33</v>
      </c>
      <c r="B47" s="3" t="s">
        <v>111</v>
      </c>
      <c r="C47" t="s">
        <v>73</v>
      </c>
      <c r="D47" t="s">
        <v>35</v>
      </c>
      <c r="E47">
        <v>245</v>
      </c>
      <c r="F47">
        <v>245</v>
      </c>
      <c r="G47">
        <v>8.0399999999999991</v>
      </c>
      <c r="H47">
        <v>8.0399999999999991</v>
      </c>
      <c r="I47" s="3" t="s">
        <v>113</v>
      </c>
      <c r="J47" t="s">
        <v>36</v>
      </c>
      <c r="K47" t="s">
        <v>37</v>
      </c>
      <c r="L47" t="s">
        <v>38</v>
      </c>
      <c r="M47" t="s">
        <v>39</v>
      </c>
      <c r="N47" t="s">
        <v>40</v>
      </c>
      <c r="O47" t="s">
        <v>41</v>
      </c>
      <c r="P47" t="s">
        <v>41</v>
      </c>
      <c r="Q47" t="s">
        <v>42</v>
      </c>
      <c r="R47" t="s">
        <v>43</v>
      </c>
      <c r="S47" t="s">
        <v>44</v>
      </c>
      <c r="T47">
        <v>9447130</v>
      </c>
      <c r="V47" t="s">
        <v>45</v>
      </c>
      <c r="W47" t="s">
        <v>46</v>
      </c>
      <c r="X47">
        <v>9447110</v>
      </c>
      <c r="Z47" t="s">
        <v>47</v>
      </c>
      <c r="AA47" t="s">
        <v>48</v>
      </c>
      <c r="AB47">
        <v>-1</v>
      </c>
      <c r="AD47">
        <v>-1</v>
      </c>
      <c r="AF47" t="s">
        <v>49</v>
      </c>
      <c r="AG47" s="12">
        <v>47.5887068960918</v>
      </c>
      <c r="AH47" s="13">
        <v>-122.380009240348</v>
      </c>
      <c r="AI47" t="s">
        <v>1327</v>
      </c>
    </row>
    <row r="48" spans="1:35" x14ac:dyDescent="0.2">
      <c r="A48" t="s">
        <v>33</v>
      </c>
      <c r="B48" s="3" t="s">
        <v>111</v>
      </c>
      <c r="C48" t="s">
        <v>73</v>
      </c>
      <c r="D48" t="s">
        <v>52</v>
      </c>
      <c r="E48">
        <v>344</v>
      </c>
      <c r="F48">
        <v>344</v>
      </c>
      <c r="G48">
        <v>11.27</v>
      </c>
      <c r="H48">
        <v>11.27</v>
      </c>
      <c r="I48" s="3" t="s">
        <v>114</v>
      </c>
      <c r="J48" t="s">
        <v>36</v>
      </c>
      <c r="K48" t="s">
        <v>37</v>
      </c>
      <c r="L48" t="s">
        <v>38</v>
      </c>
      <c r="M48" t="s">
        <v>39</v>
      </c>
      <c r="N48" t="s">
        <v>40</v>
      </c>
      <c r="O48" t="s">
        <v>41</v>
      </c>
      <c r="P48" t="s">
        <v>41</v>
      </c>
      <c r="Q48" t="s">
        <v>42</v>
      </c>
      <c r="R48" t="s">
        <v>43</v>
      </c>
      <c r="S48" t="s">
        <v>44</v>
      </c>
      <c r="T48">
        <v>9447130</v>
      </c>
      <c r="V48" t="s">
        <v>45</v>
      </c>
      <c r="W48" t="s">
        <v>46</v>
      </c>
      <c r="X48">
        <v>9447110</v>
      </c>
      <c r="Z48" t="s">
        <v>47</v>
      </c>
      <c r="AA48" t="s">
        <v>48</v>
      </c>
      <c r="AB48">
        <v>-1</v>
      </c>
      <c r="AD48">
        <v>-1</v>
      </c>
      <c r="AF48" t="s">
        <v>49</v>
      </c>
      <c r="AG48" s="12">
        <v>47.5887068960918</v>
      </c>
      <c r="AH48" s="13">
        <v>-122.380009240348</v>
      </c>
      <c r="AI48" t="s">
        <v>1327</v>
      </c>
    </row>
    <row r="49" spans="1:35" x14ac:dyDescent="0.2">
      <c r="A49" t="s">
        <v>33</v>
      </c>
      <c r="B49" s="3" t="s">
        <v>111</v>
      </c>
      <c r="C49" t="s">
        <v>73</v>
      </c>
      <c r="D49" t="s">
        <v>35</v>
      </c>
      <c r="E49">
        <v>-98</v>
      </c>
      <c r="F49">
        <v>-98</v>
      </c>
      <c r="G49">
        <v>-3.22</v>
      </c>
      <c r="H49">
        <v>-3.22</v>
      </c>
      <c r="I49" s="3" t="s">
        <v>115</v>
      </c>
      <c r="J49" t="s">
        <v>36</v>
      </c>
      <c r="K49" t="s">
        <v>37</v>
      </c>
      <c r="L49" t="s">
        <v>38</v>
      </c>
      <c r="M49" t="s">
        <v>39</v>
      </c>
      <c r="N49" t="s">
        <v>40</v>
      </c>
      <c r="O49" t="s">
        <v>41</v>
      </c>
      <c r="P49" t="s">
        <v>41</v>
      </c>
      <c r="Q49" t="s">
        <v>42</v>
      </c>
      <c r="R49" t="s">
        <v>43</v>
      </c>
      <c r="S49" t="s">
        <v>44</v>
      </c>
      <c r="T49">
        <v>9447130</v>
      </c>
      <c r="V49" t="s">
        <v>45</v>
      </c>
      <c r="W49" t="s">
        <v>46</v>
      </c>
      <c r="X49">
        <v>9447110</v>
      </c>
      <c r="Z49" t="s">
        <v>47</v>
      </c>
      <c r="AA49" t="s">
        <v>48</v>
      </c>
      <c r="AB49">
        <v>-1</v>
      </c>
      <c r="AD49">
        <v>-1</v>
      </c>
      <c r="AF49" t="s">
        <v>49</v>
      </c>
      <c r="AG49" s="12">
        <v>47.5887068960918</v>
      </c>
      <c r="AH49" s="13">
        <v>-122.380009240348</v>
      </c>
      <c r="AI49" t="s">
        <v>1327</v>
      </c>
    </row>
    <row r="50" spans="1:35" x14ac:dyDescent="0.2">
      <c r="A50" t="s">
        <v>33</v>
      </c>
      <c r="B50" s="3" t="s">
        <v>116</v>
      </c>
      <c r="C50" t="s">
        <v>79</v>
      </c>
      <c r="D50" t="s">
        <v>52</v>
      </c>
      <c r="E50">
        <v>393</v>
      </c>
      <c r="F50">
        <v>393</v>
      </c>
      <c r="G50">
        <v>12.89</v>
      </c>
      <c r="H50">
        <v>12.89</v>
      </c>
      <c r="I50" s="3" t="s">
        <v>117</v>
      </c>
      <c r="J50" t="s">
        <v>36</v>
      </c>
      <c r="K50" t="s">
        <v>37</v>
      </c>
      <c r="L50" t="s">
        <v>38</v>
      </c>
      <c r="M50" t="s">
        <v>39</v>
      </c>
      <c r="N50" t="s">
        <v>40</v>
      </c>
      <c r="O50" t="s">
        <v>41</v>
      </c>
      <c r="P50" t="s">
        <v>41</v>
      </c>
      <c r="Q50" t="s">
        <v>42</v>
      </c>
      <c r="R50" t="s">
        <v>43</v>
      </c>
      <c r="S50" t="s">
        <v>44</v>
      </c>
      <c r="T50">
        <v>9447130</v>
      </c>
      <c r="V50" t="s">
        <v>45</v>
      </c>
      <c r="W50" t="s">
        <v>46</v>
      </c>
      <c r="X50">
        <v>9447110</v>
      </c>
      <c r="Z50" t="s">
        <v>47</v>
      </c>
      <c r="AA50" t="s">
        <v>48</v>
      </c>
      <c r="AB50">
        <v>-1</v>
      </c>
      <c r="AD50">
        <v>-1</v>
      </c>
      <c r="AF50" t="s">
        <v>49</v>
      </c>
      <c r="AG50" s="12">
        <v>47.5887068960918</v>
      </c>
      <c r="AH50" s="13">
        <v>-122.380009240348</v>
      </c>
      <c r="AI50" t="s">
        <v>1327</v>
      </c>
    </row>
    <row r="51" spans="1:35" x14ac:dyDescent="0.2">
      <c r="A51" t="s">
        <v>33</v>
      </c>
      <c r="B51" s="3" t="s">
        <v>116</v>
      </c>
      <c r="C51" t="s">
        <v>79</v>
      </c>
      <c r="D51" t="s">
        <v>35</v>
      </c>
      <c r="E51">
        <v>221</v>
      </c>
      <c r="F51">
        <v>221</v>
      </c>
      <c r="G51">
        <v>7.26</v>
      </c>
      <c r="H51">
        <v>7.26</v>
      </c>
      <c r="I51" s="3" t="s">
        <v>118</v>
      </c>
      <c r="J51" t="s">
        <v>36</v>
      </c>
      <c r="K51" t="s">
        <v>37</v>
      </c>
      <c r="L51" t="s">
        <v>38</v>
      </c>
      <c r="M51" t="s">
        <v>39</v>
      </c>
      <c r="N51" t="s">
        <v>40</v>
      </c>
      <c r="O51" t="s">
        <v>41</v>
      </c>
      <c r="P51" t="s">
        <v>41</v>
      </c>
      <c r="Q51" t="s">
        <v>42</v>
      </c>
      <c r="R51" t="s">
        <v>43</v>
      </c>
      <c r="S51" t="s">
        <v>44</v>
      </c>
      <c r="T51">
        <v>9447130</v>
      </c>
      <c r="V51" t="s">
        <v>45</v>
      </c>
      <c r="W51" t="s">
        <v>46</v>
      </c>
      <c r="X51">
        <v>9447110</v>
      </c>
      <c r="Z51" t="s">
        <v>47</v>
      </c>
      <c r="AA51" t="s">
        <v>48</v>
      </c>
      <c r="AB51">
        <v>-1</v>
      </c>
      <c r="AD51">
        <v>-1</v>
      </c>
      <c r="AF51" t="s">
        <v>49</v>
      </c>
      <c r="AG51" s="12">
        <v>47.5887068960918</v>
      </c>
      <c r="AH51" s="13">
        <v>-122.380009240348</v>
      </c>
      <c r="AI51" t="s">
        <v>1327</v>
      </c>
    </row>
    <row r="52" spans="1:35" x14ac:dyDescent="0.2">
      <c r="A52" t="s">
        <v>33</v>
      </c>
      <c r="B52" s="3" t="s">
        <v>116</v>
      </c>
      <c r="C52" t="s">
        <v>79</v>
      </c>
      <c r="D52" t="s">
        <v>52</v>
      </c>
      <c r="E52">
        <v>335</v>
      </c>
      <c r="F52">
        <v>335</v>
      </c>
      <c r="G52">
        <v>10.98</v>
      </c>
      <c r="H52">
        <v>10.98</v>
      </c>
      <c r="I52" s="3" t="s">
        <v>119</v>
      </c>
      <c r="J52" t="s">
        <v>36</v>
      </c>
      <c r="K52" t="s">
        <v>37</v>
      </c>
      <c r="L52" t="s">
        <v>38</v>
      </c>
      <c r="M52" t="s">
        <v>39</v>
      </c>
      <c r="N52" t="s">
        <v>40</v>
      </c>
      <c r="O52" t="s">
        <v>41</v>
      </c>
      <c r="P52" t="s">
        <v>41</v>
      </c>
      <c r="Q52" t="s">
        <v>42</v>
      </c>
      <c r="R52" t="s">
        <v>43</v>
      </c>
      <c r="S52" t="s">
        <v>44</v>
      </c>
      <c r="T52">
        <v>9447130</v>
      </c>
      <c r="V52" t="s">
        <v>45</v>
      </c>
      <c r="W52" t="s">
        <v>46</v>
      </c>
      <c r="X52">
        <v>9447110</v>
      </c>
      <c r="Z52" t="s">
        <v>47</v>
      </c>
      <c r="AA52" t="s">
        <v>48</v>
      </c>
      <c r="AB52">
        <v>-1</v>
      </c>
      <c r="AD52">
        <v>-1</v>
      </c>
      <c r="AF52" t="s">
        <v>49</v>
      </c>
      <c r="AG52" s="12">
        <v>47.5887068960918</v>
      </c>
      <c r="AH52" s="13">
        <v>-122.380009240348</v>
      </c>
      <c r="AI52" t="s">
        <v>1327</v>
      </c>
    </row>
    <row r="53" spans="1:35" x14ac:dyDescent="0.2">
      <c r="A53" t="s">
        <v>33</v>
      </c>
      <c r="B53" s="3" t="s">
        <v>120</v>
      </c>
      <c r="C53" t="s">
        <v>85</v>
      </c>
      <c r="D53" t="s">
        <v>35</v>
      </c>
      <c r="E53">
        <v>-79</v>
      </c>
      <c r="F53">
        <v>-79</v>
      </c>
      <c r="G53">
        <v>-2.6</v>
      </c>
      <c r="H53">
        <v>-2.6</v>
      </c>
      <c r="I53" s="3" t="s">
        <v>121</v>
      </c>
      <c r="J53" t="s">
        <v>36</v>
      </c>
      <c r="K53" t="s">
        <v>37</v>
      </c>
      <c r="L53" t="s">
        <v>38</v>
      </c>
      <c r="M53" t="s">
        <v>39</v>
      </c>
      <c r="N53" t="s">
        <v>40</v>
      </c>
      <c r="O53" t="s">
        <v>41</v>
      </c>
      <c r="P53" t="s">
        <v>41</v>
      </c>
      <c r="Q53" t="s">
        <v>42</v>
      </c>
      <c r="R53" t="s">
        <v>43</v>
      </c>
      <c r="S53" t="s">
        <v>44</v>
      </c>
      <c r="T53">
        <v>9447130</v>
      </c>
      <c r="V53" t="s">
        <v>45</v>
      </c>
      <c r="W53" t="s">
        <v>46</v>
      </c>
      <c r="X53">
        <v>9447110</v>
      </c>
      <c r="Z53" t="s">
        <v>47</v>
      </c>
      <c r="AA53" t="s">
        <v>48</v>
      </c>
      <c r="AB53">
        <v>-1</v>
      </c>
      <c r="AD53">
        <v>-1</v>
      </c>
      <c r="AF53" t="s">
        <v>49</v>
      </c>
      <c r="AG53" s="12">
        <v>47.5887068960918</v>
      </c>
      <c r="AH53" s="13">
        <v>-122.380009240348</v>
      </c>
      <c r="AI53" t="s">
        <v>1327</v>
      </c>
    </row>
    <row r="54" spans="1:35" x14ac:dyDescent="0.2">
      <c r="A54" t="s">
        <v>33</v>
      </c>
      <c r="B54" s="3" t="s">
        <v>120</v>
      </c>
      <c r="C54" t="s">
        <v>85</v>
      </c>
      <c r="D54" t="s">
        <v>52</v>
      </c>
      <c r="E54">
        <v>397</v>
      </c>
      <c r="F54">
        <v>397</v>
      </c>
      <c r="G54">
        <v>13.01</v>
      </c>
      <c r="H54">
        <v>13.01</v>
      </c>
      <c r="I54" s="3" t="s">
        <v>122</v>
      </c>
      <c r="J54" t="s">
        <v>36</v>
      </c>
      <c r="K54" t="s">
        <v>37</v>
      </c>
      <c r="L54" t="s">
        <v>38</v>
      </c>
      <c r="M54" t="s">
        <v>39</v>
      </c>
      <c r="N54" t="s">
        <v>40</v>
      </c>
      <c r="O54" t="s">
        <v>41</v>
      </c>
      <c r="P54" t="s">
        <v>41</v>
      </c>
      <c r="Q54" t="s">
        <v>42</v>
      </c>
      <c r="R54" t="s">
        <v>43</v>
      </c>
      <c r="S54" t="s">
        <v>44</v>
      </c>
      <c r="T54">
        <v>9447130</v>
      </c>
      <c r="V54" t="s">
        <v>45</v>
      </c>
      <c r="W54" t="s">
        <v>46</v>
      </c>
      <c r="X54">
        <v>9447110</v>
      </c>
      <c r="Z54" t="s">
        <v>47</v>
      </c>
      <c r="AA54" t="s">
        <v>48</v>
      </c>
      <c r="AB54">
        <v>-1</v>
      </c>
      <c r="AD54">
        <v>-1</v>
      </c>
      <c r="AF54" t="s">
        <v>49</v>
      </c>
      <c r="AG54" s="12">
        <v>47.5887068960918</v>
      </c>
      <c r="AH54" s="13">
        <v>-122.380009240348</v>
      </c>
      <c r="AI54" t="s">
        <v>1327</v>
      </c>
    </row>
    <row r="55" spans="1:35" x14ac:dyDescent="0.2">
      <c r="A55" t="s">
        <v>33</v>
      </c>
      <c r="B55" s="3" t="s">
        <v>120</v>
      </c>
      <c r="C55" t="s">
        <v>85</v>
      </c>
      <c r="D55" t="s">
        <v>35</v>
      </c>
      <c r="E55">
        <v>191</v>
      </c>
      <c r="F55">
        <v>191</v>
      </c>
      <c r="G55">
        <v>6.27</v>
      </c>
      <c r="H55">
        <v>6.27</v>
      </c>
      <c r="I55" s="3" t="s">
        <v>123</v>
      </c>
      <c r="J55" t="s">
        <v>36</v>
      </c>
      <c r="K55" t="s">
        <v>37</v>
      </c>
      <c r="L55" t="s">
        <v>38</v>
      </c>
      <c r="M55" t="s">
        <v>39</v>
      </c>
      <c r="N55" t="s">
        <v>40</v>
      </c>
      <c r="O55" t="s">
        <v>41</v>
      </c>
      <c r="P55" t="s">
        <v>41</v>
      </c>
      <c r="Q55" t="s">
        <v>42</v>
      </c>
      <c r="R55" t="s">
        <v>43</v>
      </c>
      <c r="S55" t="s">
        <v>44</v>
      </c>
      <c r="T55">
        <v>9447130</v>
      </c>
      <c r="V55" t="s">
        <v>45</v>
      </c>
      <c r="W55" t="s">
        <v>46</v>
      </c>
      <c r="X55">
        <v>9447110</v>
      </c>
      <c r="Z55" t="s">
        <v>47</v>
      </c>
      <c r="AA55" t="s">
        <v>48</v>
      </c>
      <c r="AB55">
        <v>-1</v>
      </c>
      <c r="AD55">
        <v>-1</v>
      </c>
      <c r="AF55" t="s">
        <v>49</v>
      </c>
      <c r="AG55" s="12">
        <v>47.5887068960918</v>
      </c>
      <c r="AH55" s="13">
        <v>-122.380009240348</v>
      </c>
      <c r="AI55" t="s">
        <v>1327</v>
      </c>
    </row>
    <row r="56" spans="1:35" x14ac:dyDescent="0.2">
      <c r="A56" t="s">
        <v>33</v>
      </c>
      <c r="B56" s="3" t="s">
        <v>120</v>
      </c>
      <c r="C56" t="s">
        <v>85</v>
      </c>
      <c r="D56" t="s">
        <v>52</v>
      </c>
      <c r="E56">
        <v>318</v>
      </c>
      <c r="F56">
        <v>318</v>
      </c>
      <c r="G56">
        <v>10.44</v>
      </c>
      <c r="H56">
        <v>10.44</v>
      </c>
      <c r="I56" s="3" t="s">
        <v>124</v>
      </c>
      <c r="J56" t="s">
        <v>36</v>
      </c>
      <c r="K56" t="s">
        <v>37</v>
      </c>
      <c r="L56" t="s">
        <v>38</v>
      </c>
      <c r="M56" t="s">
        <v>39</v>
      </c>
      <c r="N56" t="s">
        <v>40</v>
      </c>
      <c r="O56" t="s">
        <v>41</v>
      </c>
      <c r="P56" t="s">
        <v>41</v>
      </c>
      <c r="Q56" t="s">
        <v>42</v>
      </c>
      <c r="R56" t="s">
        <v>43</v>
      </c>
      <c r="S56" t="s">
        <v>44</v>
      </c>
      <c r="T56">
        <v>9447130</v>
      </c>
      <c r="V56" t="s">
        <v>45</v>
      </c>
      <c r="W56" t="s">
        <v>46</v>
      </c>
      <c r="X56">
        <v>9447110</v>
      </c>
      <c r="Z56" t="s">
        <v>47</v>
      </c>
      <c r="AA56" t="s">
        <v>48</v>
      </c>
      <c r="AB56">
        <v>-1</v>
      </c>
      <c r="AD56">
        <v>-1</v>
      </c>
      <c r="AF56" t="s">
        <v>49</v>
      </c>
      <c r="AG56" s="12">
        <v>47.5887068960918</v>
      </c>
      <c r="AH56" s="13">
        <v>-122.380009240348</v>
      </c>
      <c r="AI56" t="s">
        <v>1327</v>
      </c>
    </row>
    <row r="57" spans="1:35" x14ac:dyDescent="0.2">
      <c r="A57" t="s">
        <v>33</v>
      </c>
      <c r="B57" s="3" t="s">
        <v>125</v>
      </c>
      <c r="C57" t="s">
        <v>34</v>
      </c>
      <c r="D57" t="s">
        <v>35</v>
      </c>
      <c r="E57">
        <v>-44</v>
      </c>
      <c r="F57">
        <v>-44</v>
      </c>
      <c r="G57">
        <v>-1.45</v>
      </c>
      <c r="H57">
        <v>-1.45</v>
      </c>
      <c r="I57" s="3" t="s">
        <v>126</v>
      </c>
      <c r="J57" t="s">
        <v>36</v>
      </c>
      <c r="K57" t="s">
        <v>37</v>
      </c>
      <c r="L57" t="s">
        <v>38</v>
      </c>
      <c r="M57" t="s">
        <v>39</v>
      </c>
      <c r="N57" t="s">
        <v>40</v>
      </c>
      <c r="O57" t="s">
        <v>41</v>
      </c>
      <c r="P57" t="s">
        <v>41</v>
      </c>
      <c r="Q57" t="s">
        <v>42</v>
      </c>
      <c r="R57" t="s">
        <v>43</v>
      </c>
      <c r="S57" t="s">
        <v>44</v>
      </c>
      <c r="T57">
        <v>9447130</v>
      </c>
      <c r="V57" t="s">
        <v>45</v>
      </c>
      <c r="W57" t="s">
        <v>46</v>
      </c>
      <c r="X57">
        <v>9447110</v>
      </c>
      <c r="Z57" t="s">
        <v>47</v>
      </c>
      <c r="AA57" t="s">
        <v>48</v>
      </c>
      <c r="AB57">
        <v>-1</v>
      </c>
      <c r="AD57">
        <v>-1</v>
      </c>
      <c r="AF57" t="s">
        <v>49</v>
      </c>
      <c r="AG57" s="12">
        <v>47.5887068960918</v>
      </c>
      <c r="AH57" s="13">
        <v>-122.380009240348</v>
      </c>
      <c r="AI57" t="s">
        <v>1327</v>
      </c>
    </row>
    <row r="58" spans="1:35" x14ac:dyDescent="0.2">
      <c r="A58" t="s">
        <v>33</v>
      </c>
      <c r="B58" s="3" t="s">
        <v>125</v>
      </c>
      <c r="C58" t="s">
        <v>34</v>
      </c>
      <c r="D58" t="s">
        <v>52</v>
      </c>
      <c r="E58">
        <v>398</v>
      </c>
      <c r="F58">
        <v>398</v>
      </c>
      <c r="G58">
        <v>13.07</v>
      </c>
      <c r="H58">
        <v>13.07</v>
      </c>
      <c r="I58" s="3" t="s">
        <v>127</v>
      </c>
      <c r="J58" t="s">
        <v>36</v>
      </c>
      <c r="K58" t="s">
        <v>37</v>
      </c>
      <c r="L58" t="s">
        <v>38</v>
      </c>
      <c r="M58" t="s">
        <v>39</v>
      </c>
      <c r="N58" t="s">
        <v>40</v>
      </c>
      <c r="O58" t="s">
        <v>41</v>
      </c>
      <c r="P58" t="s">
        <v>41</v>
      </c>
      <c r="Q58" t="s">
        <v>42</v>
      </c>
      <c r="R58" t="s">
        <v>43</v>
      </c>
      <c r="S58" t="s">
        <v>44</v>
      </c>
      <c r="T58">
        <v>9447130</v>
      </c>
      <c r="V58" t="s">
        <v>45</v>
      </c>
      <c r="W58" t="s">
        <v>46</v>
      </c>
      <c r="X58">
        <v>9447110</v>
      </c>
      <c r="Z58" t="s">
        <v>47</v>
      </c>
      <c r="AA58" t="s">
        <v>48</v>
      </c>
      <c r="AB58">
        <v>-1</v>
      </c>
      <c r="AD58">
        <v>-1</v>
      </c>
      <c r="AF58" t="s">
        <v>49</v>
      </c>
      <c r="AG58" s="12">
        <v>47.5887068960918</v>
      </c>
      <c r="AH58" s="13">
        <v>-122.380009240348</v>
      </c>
      <c r="AI58" t="s">
        <v>1327</v>
      </c>
    </row>
    <row r="59" spans="1:35" x14ac:dyDescent="0.2">
      <c r="A59" t="s">
        <v>33</v>
      </c>
      <c r="B59" s="3" t="s">
        <v>125</v>
      </c>
      <c r="C59" t="s">
        <v>34</v>
      </c>
      <c r="D59" t="s">
        <v>35</v>
      </c>
      <c r="E59">
        <v>156</v>
      </c>
      <c r="F59">
        <v>156</v>
      </c>
      <c r="G59">
        <v>5.12</v>
      </c>
      <c r="H59">
        <v>5.12</v>
      </c>
      <c r="I59" s="3" t="s">
        <v>128</v>
      </c>
      <c r="J59" t="s">
        <v>36</v>
      </c>
      <c r="K59" t="s">
        <v>37</v>
      </c>
      <c r="L59" t="s">
        <v>38</v>
      </c>
      <c r="M59" t="s">
        <v>39</v>
      </c>
      <c r="N59" t="s">
        <v>40</v>
      </c>
      <c r="O59" t="s">
        <v>41</v>
      </c>
      <c r="P59" t="s">
        <v>41</v>
      </c>
      <c r="Q59" t="s">
        <v>42</v>
      </c>
      <c r="R59" t="s">
        <v>43</v>
      </c>
      <c r="S59" t="s">
        <v>44</v>
      </c>
      <c r="T59">
        <v>9447130</v>
      </c>
      <c r="V59" t="s">
        <v>45</v>
      </c>
      <c r="W59" t="s">
        <v>46</v>
      </c>
      <c r="X59">
        <v>9447110</v>
      </c>
      <c r="Z59" t="s">
        <v>47</v>
      </c>
      <c r="AA59" t="s">
        <v>48</v>
      </c>
      <c r="AB59">
        <v>-1</v>
      </c>
      <c r="AD59">
        <v>-1</v>
      </c>
      <c r="AF59" t="s">
        <v>49</v>
      </c>
      <c r="AG59" s="12">
        <v>47.5887068960918</v>
      </c>
      <c r="AH59" s="13">
        <v>-122.380009240348</v>
      </c>
      <c r="AI59" t="s">
        <v>1327</v>
      </c>
    </row>
    <row r="60" spans="1:35" x14ac:dyDescent="0.2">
      <c r="A60" t="s">
        <v>33</v>
      </c>
      <c r="B60" s="3" t="s">
        <v>125</v>
      </c>
      <c r="C60" t="s">
        <v>34</v>
      </c>
      <c r="D60" t="s">
        <v>52</v>
      </c>
      <c r="E60">
        <v>296</v>
      </c>
      <c r="F60">
        <v>296</v>
      </c>
      <c r="G60">
        <v>9.6999999999999993</v>
      </c>
      <c r="H60">
        <v>9.6999999999999993</v>
      </c>
      <c r="I60" s="3" t="s">
        <v>129</v>
      </c>
      <c r="J60" t="s">
        <v>36</v>
      </c>
      <c r="K60" t="s">
        <v>37</v>
      </c>
      <c r="L60" t="s">
        <v>38</v>
      </c>
      <c r="M60" t="s">
        <v>39</v>
      </c>
      <c r="N60" t="s">
        <v>40</v>
      </c>
      <c r="O60" t="s">
        <v>41</v>
      </c>
      <c r="P60" t="s">
        <v>41</v>
      </c>
      <c r="Q60" t="s">
        <v>42</v>
      </c>
      <c r="R60" t="s">
        <v>43</v>
      </c>
      <c r="S60" t="s">
        <v>44</v>
      </c>
      <c r="T60">
        <v>9447130</v>
      </c>
      <c r="V60" t="s">
        <v>45</v>
      </c>
      <c r="W60" t="s">
        <v>46</v>
      </c>
      <c r="X60">
        <v>9447110</v>
      </c>
      <c r="Z60" t="s">
        <v>47</v>
      </c>
      <c r="AA60" t="s">
        <v>48</v>
      </c>
      <c r="AB60">
        <v>-1</v>
      </c>
      <c r="AD60">
        <v>-1</v>
      </c>
      <c r="AF60" t="s">
        <v>49</v>
      </c>
      <c r="AG60" s="12">
        <v>47.5887068960918</v>
      </c>
      <c r="AH60" s="13">
        <v>-122.380009240348</v>
      </c>
      <c r="AI60" t="s">
        <v>1327</v>
      </c>
    </row>
    <row r="61" spans="1:35" x14ac:dyDescent="0.2">
      <c r="A61" t="s">
        <v>33</v>
      </c>
      <c r="B61" s="3" t="s">
        <v>130</v>
      </c>
      <c r="C61" t="s">
        <v>56</v>
      </c>
      <c r="D61" t="s">
        <v>35</v>
      </c>
      <c r="E61">
        <v>7</v>
      </c>
      <c r="F61">
        <v>7</v>
      </c>
      <c r="G61">
        <v>0.22</v>
      </c>
      <c r="H61">
        <v>0.22</v>
      </c>
      <c r="I61" s="3" t="s">
        <v>131</v>
      </c>
      <c r="J61" t="s">
        <v>36</v>
      </c>
      <c r="K61" t="s">
        <v>37</v>
      </c>
      <c r="L61" t="s">
        <v>38</v>
      </c>
      <c r="M61" t="s">
        <v>39</v>
      </c>
      <c r="N61" t="s">
        <v>40</v>
      </c>
      <c r="O61" t="s">
        <v>41</v>
      </c>
      <c r="P61" t="s">
        <v>41</v>
      </c>
      <c r="Q61" t="s">
        <v>42</v>
      </c>
      <c r="R61" t="s">
        <v>43</v>
      </c>
      <c r="S61" t="s">
        <v>44</v>
      </c>
      <c r="T61">
        <v>9447130</v>
      </c>
      <c r="V61" t="s">
        <v>45</v>
      </c>
      <c r="W61" t="s">
        <v>46</v>
      </c>
      <c r="X61">
        <v>9447110</v>
      </c>
      <c r="Z61" t="s">
        <v>47</v>
      </c>
      <c r="AA61" t="s">
        <v>48</v>
      </c>
      <c r="AB61">
        <v>-1</v>
      </c>
      <c r="AD61">
        <v>-1</v>
      </c>
      <c r="AF61" t="s">
        <v>49</v>
      </c>
      <c r="AG61" s="12">
        <v>47.5887068960918</v>
      </c>
      <c r="AH61" s="13">
        <v>-122.380009240348</v>
      </c>
      <c r="AI61" t="s">
        <v>1327</v>
      </c>
    </row>
    <row r="62" spans="1:35" x14ac:dyDescent="0.2">
      <c r="A62" t="s">
        <v>33</v>
      </c>
      <c r="B62" s="3" t="s">
        <v>130</v>
      </c>
      <c r="C62" t="s">
        <v>56</v>
      </c>
      <c r="D62" t="s">
        <v>52</v>
      </c>
      <c r="E62">
        <v>397</v>
      </c>
      <c r="F62">
        <v>397</v>
      </c>
      <c r="G62">
        <v>13.04</v>
      </c>
      <c r="H62">
        <v>13.04</v>
      </c>
      <c r="I62" s="3" t="s">
        <v>132</v>
      </c>
      <c r="J62" t="s">
        <v>36</v>
      </c>
      <c r="K62" t="s">
        <v>37</v>
      </c>
      <c r="L62" t="s">
        <v>38</v>
      </c>
      <c r="M62" t="s">
        <v>39</v>
      </c>
      <c r="N62" t="s">
        <v>40</v>
      </c>
      <c r="O62" t="s">
        <v>41</v>
      </c>
      <c r="P62" t="s">
        <v>41</v>
      </c>
      <c r="Q62" t="s">
        <v>42</v>
      </c>
      <c r="R62" t="s">
        <v>43</v>
      </c>
      <c r="S62" t="s">
        <v>44</v>
      </c>
      <c r="T62">
        <v>9447130</v>
      </c>
      <c r="V62" t="s">
        <v>45</v>
      </c>
      <c r="W62" t="s">
        <v>46</v>
      </c>
      <c r="X62">
        <v>9447110</v>
      </c>
      <c r="Z62" t="s">
        <v>47</v>
      </c>
      <c r="AA62" t="s">
        <v>48</v>
      </c>
      <c r="AB62">
        <v>-1</v>
      </c>
      <c r="AD62">
        <v>-1</v>
      </c>
      <c r="AF62" t="s">
        <v>49</v>
      </c>
      <c r="AG62" s="12">
        <v>47.5887068960918</v>
      </c>
      <c r="AH62" s="13">
        <v>-122.380009240348</v>
      </c>
      <c r="AI62" t="s">
        <v>1327</v>
      </c>
    </row>
    <row r="63" spans="1:35" x14ac:dyDescent="0.2">
      <c r="A63" t="s">
        <v>33</v>
      </c>
      <c r="B63" s="3" t="s">
        <v>130</v>
      </c>
      <c r="C63" t="s">
        <v>56</v>
      </c>
      <c r="D63" t="s">
        <v>35</v>
      </c>
      <c r="E63">
        <v>118</v>
      </c>
      <c r="F63">
        <v>118</v>
      </c>
      <c r="G63">
        <v>3.87</v>
      </c>
      <c r="H63">
        <v>3.87</v>
      </c>
      <c r="I63" s="3" t="s">
        <v>133</v>
      </c>
      <c r="J63" t="s">
        <v>36</v>
      </c>
      <c r="K63" t="s">
        <v>37</v>
      </c>
      <c r="L63" t="s">
        <v>38</v>
      </c>
      <c r="M63" t="s">
        <v>39</v>
      </c>
      <c r="N63" t="s">
        <v>40</v>
      </c>
      <c r="O63" t="s">
        <v>41</v>
      </c>
      <c r="P63" t="s">
        <v>41</v>
      </c>
      <c r="Q63" t="s">
        <v>42</v>
      </c>
      <c r="R63" t="s">
        <v>43</v>
      </c>
      <c r="S63" t="s">
        <v>44</v>
      </c>
      <c r="T63">
        <v>9447130</v>
      </c>
      <c r="V63" t="s">
        <v>45</v>
      </c>
      <c r="W63" t="s">
        <v>46</v>
      </c>
      <c r="X63">
        <v>9447110</v>
      </c>
      <c r="Z63" t="s">
        <v>47</v>
      </c>
      <c r="AA63" t="s">
        <v>48</v>
      </c>
      <c r="AB63">
        <v>-1</v>
      </c>
      <c r="AD63">
        <v>-1</v>
      </c>
      <c r="AF63" t="s">
        <v>49</v>
      </c>
      <c r="AG63" s="12">
        <v>47.5887068960918</v>
      </c>
      <c r="AH63" s="13">
        <v>-122.380009240348</v>
      </c>
      <c r="AI63" t="s">
        <v>1327</v>
      </c>
    </row>
    <row r="64" spans="1:35" x14ac:dyDescent="0.2">
      <c r="A64" t="s">
        <v>33</v>
      </c>
      <c r="B64" s="3" t="s">
        <v>130</v>
      </c>
      <c r="C64" t="s">
        <v>56</v>
      </c>
      <c r="D64" t="s">
        <v>52</v>
      </c>
      <c r="E64">
        <v>272</v>
      </c>
      <c r="F64">
        <v>272</v>
      </c>
      <c r="G64">
        <v>8.94</v>
      </c>
      <c r="H64">
        <v>8.94</v>
      </c>
      <c r="I64" s="3" t="s">
        <v>134</v>
      </c>
      <c r="J64" t="s">
        <v>36</v>
      </c>
      <c r="K64" t="s">
        <v>37</v>
      </c>
      <c r="L64" t="s">
        <v>38</v>
      </c>
      <c r="M64" t="s">
        <v>39</v>
      </c>
      <c r="N64" t="s">
        <v>40</v>
      </c>
      <c r="O64" t="s">
        <v>41</v>
      </c>
      <c r="P64" t="s">
        <v>41</v>
      </c>
      <c r="Q64" t="s">
        <v>42</v>
      </c>
      <c r="R64" t="s">
        <v>43</v>
      </c>
      <c r="S64" t="s">
        <v>44</v>
      </c>
      <c r="T64">
        <v>9447130</v>
      </c>
      <c r="V64" t="s">
        <v>45</v>
      </c>
      <c r="W64" t="s">
        <v>46</v>
      </c>
      <c r="X64">
        <v>9447110</v>
      </c>
      <c r="Z64" t="s">
        <v>47</v>
      </c>
      <c r="AA64" t="s">
        <v>48</v>
      </c>
      <c r="AB64">
        <v>-1</v>
      </c>
      <c r="AD64">
        <v>-1</v>
      </c>
      <c r="AF64" t="s">
        <v>49</v>
      </c>
      <c r="AG64" s="12">
        <v>47.5887068960918</v>
      </c>
      <c r="AH64" s="13">
        <v>-122.380009240348</v>
      </c>
      <c r="AI64" t="s">
        <v>1327</v>
      </c>
    </row>
    <row r="65" spans="1:35" x14ac:dyDescent="0.2">
      <c r="A65" t="s">
        <v>33</v>
      </c>
      <c r="B65" s="3" t="s">
        <v>135</v>
      </c>
      <c r="C65" t="s">
        <v>62</v>
      </c>
      <c r="D65" t="s">
        <v>35</v>
      </c>
      <c r="E65">
        <v>69</v>
      </c>
      <c r="F65">
        <v>69</v>
      </c>
      <c r="G65">
        <v>2.25</v>
      </c>
      <c r="H65">
        <v>2.25</v>
      </c>
      <c r="I65" s="3" t="s">
        <v>136</v>
      </c>
      <c r="J65" t="s">
        <v>36</v>
      </c>
      <c r="K65" t="s">
        <v>37</v>
      </c>
      <c r="L65" t="s">
        <v>38</v>
      </c>
      <c r="M65" t="s">
        <v>39</v>
      </c>
      <c r="N65" t="s">
        <v>40</v>
      </c>
      <c r="O65" t="s">
        <v>41</v>
      </c>
      <c r="P65" t="s">
        <v>41</v>
      </c>
      <c r="Q65" t="s">
        <v>42</v>
      </c>
      <c r="R65" t="s">
        <v>43</v>
      </c>
      <c r="S65" t="s">
        <v>44</v>
      </c>
      <c r="T65">
        <v>9447130</v>
      </c>
      <c r="V65" t="s">
        <v>45</v>
      </c>
      <c r="W65" t="s">
        <v>46</v>
      </c>
      <c r="X65">
        <v>9447110</v>
      </c>
      <c r="Z65" t="s">
        <v>47</v>
      </c>
      <c r="AA65" t="s">
        <v>48</v>
      </c>
      <c r="AB65">
        <v>-1</v>
      </c>
      <c r="AD65">
        <v>-1</v>
      </c>
      <c r="AF65" t="s">
        <v>49</v>
      </c>
      <c r="AG65" s="12">
        <v>47.5887068960918</v>
      </c>
      <c r="AH65" s="13">
        <v>-122.380009240348</v>
      </c>
      <c r="AI65" t="s">
        <v>1327</v>
      </c>
    </row>
    <row r="66" spans="1:35" x14ac:dyDescent="0.2">
      <c r="A66" t="s">
        <v>33</v>
      </c>
      <c r="B66" s="3" t="s">
        <v>135</v>
      </c>
      <c r="C66" t="s">
        <v>62</v>
      </c>
      <c r="D66" t="s">
        <v>52</v>
      </c>
      <c r="E66">
        <v>393</v>
      </c>
      <c r="F66">
        <v>393</v>
      </c>
      <c r="G66">
        <v>12.88</v>
      </c>
      <c r="H66">
        <v>12.88</v>
      </c>
      <c r="I66" s="3" t="s">
        <v>137</v>
      </c>
      <c r="J66" t="s">
        <v>36</v>
      </c>
      <c r="K66" t="s">
        <v>37</v>
      </c>
      <c r="L66" t="s">
        <v>38</v>
      </c>
      <c r="M66" t="s">
        <v>39</v>
      </c>
      <c r="N66" t="s">
        <v>40</v>
      </c>
      <c r="O66" t="s">
        <v>41</v>
      </c>
      <c r="P66" t="s">
        <v>41</v>
      </c>
      <c r="Q66" t="s">
        <v>42</v>
      </c>
      <c r="R66" t="s">
        <v>43</v>
      </c>
      <c r="S66" t="s">
        <v>44</v>
      </c>
      <c r="T66">
        <v>9447130</v>
      </c>
      <c r="V66" t="s">
        <v>45</v>
      </c>
      <c r="W66" t="s">
        <v>46</v>
      </c>
      <c r="X66">
        <v>9447110</v>
      </c>
      <c r="Z66" t="s">
        <v>47</v>
      </c>
      <c r="AA66" t="s">
        <v>48</v>
      </c>
      <c r="AB66">
        <v>-1</v>
      </c>
      <c r="AD66">
        <v>-1</v>
      </c>
      <c r="AF66" t="s">
        <v>49</v>
      </c>
      <c r="AG66" s="12">
        <v>47.5887068960918</v>
      </c>
      <c r="AH66" s="13">
        <v>-122.380009240348</v>
      </c>
      <c r="AI66" t="s">
        <v>1327</v>
      </c>
    </row>
    <row r="67" spans="1:35" x14ac:dyDescent="0.2">
      <c r="A67" t="s">
        <v>33</v>
      </c>
      <c r="B67" s="3" t="s">
        <v>135</v>
      </c>
      <c r="C67" t="s">
        <v>62</v>
      </c>
      <c r="D67" t="s">
        <v>35</v>
      </c>
      <c r="E67">
        <v>80</v>
      </c>
      <c r="F67">
        <v>80</v>
      </c>
      <c r="G67">
        <v>2.62</v>
      </c>
      <c r="H67">
        <v>2.62</v>
      </c>
      <c r="I67" s="3" t="s">
        <v>138</v>
      </c>
      <c r="J67" t="s">
        <v>36</v>
      </c>
      <c r="K67" t="s">
        <v>37</v>
      </c>
      <c r="L67" t="s">
        <v>38</v>
      </c>
      <c r="M67" t="s">
        <v>39</v>
      </c>
      <c r="N67" t="s">
        <v>40</v>
      </c>
      <c r="O67" t="s">
        <v>41</v>
      </c>
      <c r="P67" t="s">
        <v>41</v>
      </c>
      <c r="Q67" t="s">
        <v>42</v>
      </c>
      <c r="R67" t="s">
        <v>43</v>
      </c>
      <c r="S67" t="s">
        <v>44</v>
      </c>
      <c r="T67">
        <v>9447130</v>
      </c>
      <c r="V67" t="s">
        <v>45</v>
      </c>
      <c r="W67" t="s">
        <v>46</v>
      </c>
      <c r="X67">
        <v>9447110</v>
      </c>
      <c r="Z67" t="s">
        <v>47</v>
      </c>
      <c r="AA67" t="s">
        <v>48</v>
      </c>
      <c r="AB67">
        <v>-1</v>
      </c>
      <c r="AD67">
        <v>-1</v>
      </c>
      <c r="AF67" t="s">
        <v>49</v>
      </c>
      <c r="AG67" s="12">
        <v>47.5887068960918</v>
      </c>
      <c r="AH67" s="13">
        <v>-122.380009240348</v>
      </c>
      <c r="AI67" t="s">
        <v>1327</v>
      </c>
    </row>
    <row r="68" spans="1:35" x14ac:dyDescent="0.2">
      <c r="A68" t="s">
        <v>33</v>
      </c>
      <c r="B68" s="3" t="s">
        <v>135</v>
      </c>
      <c r="C68" t="s">
        <v>62</v>
      </c>
      <c r="D68" t="s">
        <v>52</v>
      </c>
      <c r="E68">
        <v>258</v>
      </c>
      <c r="F68">
        <v>258</v>
      </c>
      <c r="G68">
        <v>8.4600000000000009</v>
      </c>
      <c r="H68">
        <v>8.4600000000000009</v>
      </c>
      <c r="I68" s="3" t="s">
        <v>139</v>
      </c>
      <c r="J68" t="s">
        <v>36</v>
      </c>
      <c r="K68" t="s">
        <v>37</v>
      </c>
      <c r="L68" t="s">
        <v>38</v>
      </c>
      <c r="M68" t="s">
        <v>39</v>
      </c>
      <c r="N68" t="s">
        <v>40</v>
      </c>
      <c r="O68" t="s">
        <v>41</v>
      </c>
      <c r="P68" t="s">
        <v>41</v>
      </c>
      <c r="Q68" t="s">
        <v>42</v>
      </c>
      <c r="R68" t="s">
        <v>43</v>
      </c>
      <c r="S68" t="s">
        <v>44</v>
      </c>
      <c r="T68">
        <v>9447130</v>
      </c>
      <c r="V68" t="s">
        <v>45</v>
      </c>
      <c r="W68" t="s">
        <v>46</v>
      </c>
      <c r="X68">
        <v>9447110</v>
      </c>
      <c r="Z68" t="s">
        <v>47</v>
      </c>
      <c r="AA68" t="s">
        <v>48</v>
      </c>
      <c r="AB68">
        <v>-1</v>
      </c>
      <c r="AD68">
        <v>-1</v>
      </c>
      <c r="AF68" t="s">
        <v>49</v>
      </c>
      <c r="AG68" s="12">
        <v>47.5887068960918</v>
      </c>
      <c r="AH68" s="13">
        <v>-122.380009240348</v>
      </c>
      <c r="AI68" t="s">
        <v>1327</v>
      </c>
    </row>
    <row r="69" spans="1:35" x14ac:dyDescent="0.2">
      <c r="A69" t="s">
        <v>33</v>
      </c>
      <c r="B69" s="3" t="s">
        <v>140</v>
      </c>
      <c r="C69" t="s">
        <v>68</v>
      </c>
      <c r="D69" t="s">
        <v>35</v>
      </c>
      <c r="E69">
        <v>135</v>
      </c>
      <c r="F69">
        <v>135</v>
      </c>
      <c r="G69">
        <v>4.42</v>
      </c>
      <c r="H69">
        <v>4.42</v>
      </c>
      <c r="I69" s="3" t="s">
        <v>141</v>
      </c>
      <c r="J69" t="s">
        <v>36</v>
      </c>
      <c r="K69" t="s">
        <v>37</v>
      </c>
      <c r="L69" t="s">
        <v>38</v>
      </c>
      <c r="M69" t="s">
        <v>39</v>
      </c>
      <c r="N69" t="s">
        <v>40</v>
      </c>
      <c r="O69" t="s">
        <v>41</v>
      </c>
      <c r="P69" t="s">
        <v>41</v>
      </c>
      <c r="Q69" t="s">
        <v>42</v>
      </c>
      <c r="R69" t="s">
        <v>43</v>
      </c>
      <c r="S69" t="s">
        <v>44</v>
      </c>
      <c r="T69">
        <v>9447130</v>
      </c>
      <c r="V69" t="s">
        <v>45</v>
      </c>
      <c r="W69" t="s">
        <v>46</v>
      </c>
      <c r="X69">
        <v>9447110</v>
      </c>
      <c r="Z69" t="s">
        <v>47</v>
      </c>
      <c r="AA69" t="s">
        <v>48</v>
      </c>
      <c r="AB69">
        <v>-1</v>
      </c>
      <c r="AD69">
        <v>-1</v>
      </c>
      <c r="AF69" t="s">
        <v>49</v>
      </c>
      <c r="AG69" s="12">
        <v>47.5887068960918</v>
      </c>
      <c r="AH69" s="13">
        <v>-122.380009240348</v>
      </c>
      <c r="AI69" t="s">
        <v>1327</v>
      </c>
    </row>
    <row r="70" spans="1:35" x14ac:dyDescent="0.2">
      <c r="A70" t="s">
        <v>33</v>
      </c>
      <c r="B70" s="3" t="s">
        <v>140</v>
      </c>
      <c r="C70" t="s">
        <v>68</v>
      </c>
      <c r="D70" t="s">
        <v>52</v>
      </c>
      <c r="E70">
        <v>383</v>
      </c>
      <c r="F70">
        <v>383</v>
      </c>
      <c r="G70">
        <v>12.57</v>
      </c>
      <c r="H70">
        <v>12.57</v>
      </c>
      <c r="I70" s="3" t="s">
        <v>142</v>
      </c>
      <c r="J70" t="s">
        <v>36</v>
      </c>
      <c r="K70" t="s">
        <v>37</v>
      </c>
      <c r="L70" t="s">
        <v>38</v>
      </c>
      <c r="M70" t="s">
        <v>39</v>
      </c>
      <c r="N70" t="s">
        <v>40</v>
      </c>
      <c r="O70" t="s">
        <v>41</v>
      </c>
      <c r="P70" t="s">
        <v>41</v>
      </c>
      <c r="Q70" t="s">
        <v>42</v>
      </c>
      <c r="R70" t="s">
        <v>43</v>
      </c>
      <c r="S70" t="s">
        <v>44</v>
      </c>
      <c r="T70">
        <v>9447130</v>
      </c>
      <c r="V70" t="s">
        <v>45</v>
      </c>
      <c r="W70" t="s">
        <v>46</v>
      </c>
      <c r="X70">
        <v>9447110</v>
      </c>
      <c r="Z70" t="s">
        <v>47</v>
      </c>
      <c r="AA70" t="s">
        <v>48</v>
      </c>
      <c r="AB70">
        <v>-1</v>
      </c>
      <c r="AD70">
        <v>-1</v>
      </c>
      <c r="AF70" t="s">
        <v>49</v>
      </c>
      <c r="AG70" s="12">
        <v>47.5887068960918</v>
      </c>
      <c r="AH70" s="13">
        <v>-122.380009240348</v>
      </c>
      <c r="AI70" t="s">
        <v>1327</v>
      </c>
    </row>
    <row r="71" spans="1:35" x14ac:dyDescent="0.2">
      <c r="A71" t="s">
        <v>33</v>
      </c>
      <c r="B71" s="3" t="s">
        <v>140</v>
      </c>
      <c r="C71" t="s">
        <v>68</v>
      </c>
      <c r="D71" t="s">
        <v>35</v>
      </c>
      <c r="E71">
        <v>44</v>
      </c>
      <c r="F71">
        <v>44</v>
      </c>
      <c r="G71">
        <v>1.44</v>
      </c>
      <c r="H71">
        <v>1.44</v>
      </c>
      <c r="I71" s="3" t="s">
        <v>143</v>
      </c>
      <c r="J71" t="s">
        <v>36</v>
      </c>
      <c r="K71" t="s">
        <v>37</v>
      </c>
      <c r="L71" t="s">
        <v>38</v>
      </c>
      <c r="M71" t="s">
        <v>39</v>
      </c>
      <c r="N71" t="s">
        <v>40</v>
      </c>
      <c r="O71" t="s">
        <v>41</v>
      </c>
      <c r="P71" t="s">
        <v>41</v>
      </c>
      <c r="Q71" t="s">
        <v>42</v>
      </c>
      <c r="R71" t="s">
        <v>43</v>
      </c>
      <c r="S71" t="s">
        <v>44</v>
      </c>
      <c r="T71">
        <v>9447130</v>
      </c>
      <c r="V71" t="s">
        <v>45</v>
      </c>
      <c r="W71" t="s">
        <v>46</v>
      </c>
      <c r="X71">
        <v>9447110</v>
      </c>
      <c r="Z71" t="s">
        <v>47</v>
      </c>
      <c r="AA71" t="s">
        <v>48</v>
      </c>
      <c r="AB71">
        <v>-1</v>
      </c>
      <c r="AD71">
        <v>-1</v>
      </c>
      <c r="AF71" t="s">
        <v>49</v>
      </c>
      <c r="AG71" s="12">
        <v>47.5887068960918</v>
      </c>
      <c r="AH71" s="13">
        <v>-122.380009240348</v>
      </c>
      <c r="AI71" t="s">
        <v>1327</v>
      </c>
    </row>
    <row r="72" spans="1:35" x14ac:dyDescent="0.2">
      <c r="A72" t="s">
        <v>33</v>
      </c>
      <c r="B72" s="3" t="s">
        <v>144</v>
      </c>
      <c r="C72" t="s">
        <v>73</v>
      </c>
      <c r="D72" t="s">
        <v>52</v>
      </c>
      <c r="E72">
        <v>263</v>
      </c>
      <c r="F72">
        <v>263</v>
      </c>
      <c r="G72">
        <v>8.6300000000000008</v>
      </c>
      <c r="H72">
        <v>8.6300000000000008</v>
      </c>
      <c r="I72" s="3" t="s">
        <v>145</v>
      </c>
      <c r="J72" t="s">
        <v>36</v>
      </c>
      <c r="K72" t="s">
        <v>37</v>
      </c>
      <c r="L72" t="s">
        <v>38</v>
      </c>
      <c r="M72" t="s">
        <v>39</v>
      </c>
      <c r="N72" t="s">
        <v>40</v>
      </c>
      <c r="O72" t="s">
        <v>41</v>
      </c>
      <c r="P72" t="s">
        <v>41</v>
      </c>
      <c r="Q72" t="s">
        <v>42</v>
      </c>
      <c r="R72" t="s">
        <v>43</v>
      </c>
      <c r="S72" t="s">
        <v>44</v>
      </c>
      <c r="T72">
        <v>9447130</v>
      </c>
      <c r="V72" t="s">
        <v>45</v>
      </c>
      <c r="W72" t="s">
        <v>46</v>
      </c>
      <c r="X72">
        <v>9447110</v>
      </c>
      <c r="Z72" t="s">
        <v>47</v>
      </c>
      <c r="AA72" t="s">
        <v>48</v>
      </c>
      <c r="AB72">
        <v>-1</v>
      </c>
      <c r="AD72">
        <v>-1</v>
      </c>
      <c r="AF72" t="s">
        <v>49</v>
      </c>
      <c r="AG72" s="12">
        <v>47.5887068960918</v>
      </c>
      <c r="AH72" s="13">
        <v>-122.380009240348</v>
      </c>
      <c r="AI72" t="s">
        <v>1327</v>
      </c>
    </row>
    <row r="73" spans="1:35" x14ac:dyDescent="0.2">
      <c r="A73" t="s">
        <v>33</v>
      </c>
      <c r="B73" s="3" t="s">
        <v>144</v>
      </c>
      <c r="C73" t="s">
        <v>73</v>
      </c>
      <c r="D73" t="s">
        <v>35</v>
      </c>
      <c r="E73">
        <v>197</v>
      </c>
      <c r="F73">
        <v>197</v>
      </c>
      <c r="G73">
        <v>6.45</v>
      </c>
      <c r="H73">
        <v>6.45</v>
      </c>
      <c r="I73" s="3" t="s">
        <v>146</v>
      </c>
      <c r="J73" t="s">
        <v>36</v>
      </c>
      <c r="K73" t="s">
        <v>37</v>
      </c>
      <c r="L73" t="s">
        <v>38</v>
      </c>
      <c r="M73" t="s">
        <v>39</v>
      </c>
      <c r="N73" t="s">
        <v>40</v>
      </c>
      <c r="O73" t="s">
        <v>41</v>
      </c>
      <c r="P73" t="s">
        <v>41</v>
      </c>
      <c r="Q73" t="s">
        <v>42</v>
      </c>
      <c r="R73" t="s">
        <v>43</v>
      </c>
      <c r="S73" t="s">
        <v>44</v>
      </c>
      <c r="T73">
        <v>9447130</v>
      </c>
      <c r="V73" t="s">
        <v>45</v>
      </c>
      <c r="W73" t="s">
        <v>46</v>
      </c>
      <c r="X73">
        <v>9447110</v>
      </c>
      <c r="Z73" t="s">
        <v>47</v>
      </c>
      <c r="AA73" t="s">
        <v>48</v>
      </c>
      <c r="AB73">
        <v>-1</v>
      </c>
      <c r="AD73">
        <v>-1</v>
      </c>
      <c r="AF73" t="s">
        <v>49</v>
      </c>
      <c r="AG73" s="12">
        <v>47.5887068960918</v>
      </c>
      <c r="AH73" s="13">
        <v>-122.380009240348</v>
      </c>
      <c r="AI73" t="s">
        <v>1327</v>
      </c>
    </row>
    <row r="74" spans="1:35" x14ac:dyDescent="0.2">
      <c r="A74" t="s">
        <v>33</v>
      </c>
      <c r="B74" s="3" t="s">
        <v>144</v>
      </c>
      <c r="C74" t="s">
        <v>73</v>
      </c>
      <c r="D74" t="s">
        <v>52</v>
      </c>
      <c r="E74">
        <v>370</v>
      </c>
      <c r="F74">
        <v>370</v>
      </c>
      <c r="G74">
        <v>12.13</v>
      </c>
      <c r="H74">
        <v>12.13</v>
      </c>
      <c r="I74" s="3" t="s">
        <v>147</v>
      </c>
      <c r="J74" t="s">
        <v>36</v>
      </c>
      <c r="K74" t="s">
        <v>37</v>
      </c>
      <c r="L74" t="s">
        <v>38</v>
      </c>
      <c r="M74" t="s">
        <v>39</v>
      </c>
      <c r="N74" t="s">
        <v>40</v>
      </c>
      <c r="O74" t="s">
        <v>41</v>
      </c>
      <c r="P74" t="s">
        <v>41</v>
      </c>
      <c r="Q74" t="s">
        <v>42</v>
      </c>
      <c r="R74" t="s">
        <v>43</v>
      </c>
      <c r="S74" t="s">
        <v>44</v>
      </c>
      <c r="T74">
        <v>9447130</v>
      </c>
      <c r="V74" t="s">
        <v>45</v>
      </c>
      <c r="W74" t="s">
        <v>46</v>
      </c>
      <c r="X74">
        <v>9447110</v>
      </c>
      <c r="Z74" t="s">
        <v>47</v>
      </c>
      <c r="AA74" t="s">
        <v>48</v>
      </c>
      <c r="AB74">
        <v>-1</v>
      </c>
      <c r="AD74">
        <v>-1</v>
      </c>
      <c r="AF74" t="s">
        <v>49</v>
      </c>
      <c r="AG74" s="12">
        <v>47.5887068960918</v>
      </c>
      <c r="AH74" s="13">
        <v>-122.380009240348</v>
      </c>
      <c r="AI74" t="s">
        <v>1327</v>
      </c>
    </row>
    <row r="75" spans="1:35" x14ac:dyDescent="0.2">
      <c r="A75" t="s">
        <v>33</v>
      </c>
      <c r="B75" s="3" t="s">
        <v>144</v>
      </c>
      <c r="C75" t="s">
        <v>73</v>
      </c>
      <c r="D75" t="s">
        <v>35</v>
      </c>
      <c r="E75">
        <v>13</v>
      </c>
      <c r="F75">
        <v>13</v>
      </c>
      <c r="G75">
        <v>0.43</v>
      </c>
      <c r="H75">
        <v>0.43</v>
      </c>
      <c r="I75" s="3" t="s">
        <v>148</v>
      </c>
      <c r="J75" t="s">
        <v>36</v>
      </c>
      <c r="K75" t="s">
        <v>37</v>
      </c>
      <c r="L75" t="s">
        <v>38</v>
      </c>
      <c r="M75" t="s">
        <v>39</v>
      </c>
      <c r="N75" t="s">
        <v>40</v>
      </c>
      <c r="O75" t="s">
        <v>41</v>
      </c>
      <c r="P75" t="s">
        <v>41</v>
      </c>
      <c r="Q75" t="s">
        <v>42</v>
      </c>
      <c r="R75" t="s">
        <v>43</v>
      </c>
      <c r="S75" t="s">
        <v>44</v>
      </c>
      <c r="T75">
        <v>9447130</v>
      </c>
      <c r="V75" t="s">
        <v>45</v>
      </c>
      <c r="W75" t="s">
        <v>46</v>
      </c>
      <c r="X75">
        <v>9447110</v>
      </c>
      <c r="Z75" t="s">
        <v>47</v>
      </c>
      <c r="AA75" t="s">
        <v>48</v>
      </c>
      <c r="AB75">
        <v>-1</v>
      </c>
      <c r="AD75">
        <v>-1</v>
      </c>
      <c r="AF75" t="s">
        <v>49</v>
      </c>
      <c r="AG75" s="12">
        <v>47.5887068960918</v>
      </c>
      <c r="AH75" s="13">
        <v>-122.380009240348</v>
      </c>
      <c r="AI75" t="s">
        <v>1327</v>
      </c>
    </row>
    <row r="76" spans="1:35" x14ac:dyDescent="0.2">
      <c r="A76" t="s">
        <v>33</v>
      </c>
      <c r="B76" s="3" t="s">
        <v>149</v>
      </c>
      <c r="C76" t="s">
        <v>79</v>
      </c>
      <c r="D76" t="s">
        <v>52</v>
      </c>
      <c r="E76">
        <v>292</v>
      </c>
      <c r="F76">
        <v>292</v>
      </c>
      <c r="G76">
        <v>9.58</v>
      </c>
      <c r="H76">
        <v>9.58</v>
      </c>
      <c r="I76" s="3" t="s">
        <v>150</v>
      </c>
      <c r="J76" t="s">
        <v>36</v>
      </c>
      <c r="K76" t="s">
        <v>37</v>
      </c>
      <c r="L76" t="s">
        <v>38</v>
      </c>
      <c r="M76" t="s">
        <v>39</v>
      </c>
      <c r="N76" t="s">
        <v>40</v>
      </c>
      <c r="O76" t="s">
        <v>41</v>
      </c>
      <c r="P76" t="s">
        <v>41</v>
      </c>
      <c r="Q76" t="s">
        <v>42</v>
      </c>
      <c r="R76" t="s">
        <v>43</v>
      </c>
      <c r="S76" t="s">
        <v>44</v>
      </c>
      <c r="T76">
        <v>9447130</v>
      </c>
      <c r="V76" t="s">
        <v>45</v>
      </c>
      <c r="W76" t="s">
        <v>46</v>
      </c>
      <c r="X76">
        <v>9447110</v>
      </c>
      <c r="Z76" t="s">
        <v>47</v>
      </c>
      <c r="AA76" t="s">
        <v>48</v>
      </c>
      <c r="AB76">
        <v>-1</v>
      </c>
      <c r="AD76">
        <v>-1</v>
      </c>
      <c r="AF76" t="s">
        <v>49</v>
      </c>
      <c r="AG76" s="12">
        <v>47.5887068960918</v>
      </c>
      <c r="AH76" s="13">
        <v>-122.380009240348</v>
      </c>
      <c r="AI76" t="s">
        <v>1327</v>
      </c>
    </row>
    <row r="77" spans="1:35" x14ac:dyDescent="0.2">
      <c r="A77" t="s">
        <v>33</v>
      </c>
      <c r="B77" s="3" t="s">
        <v>149</v>
      </c>
      <c r="C77" t="s">
        <v>79</v>
      </c>
      <c r="D77" t="s">
        <v>35</v>
      </c>
      <c r="E77">
        <v>242</v>
      </c>
      <c r="F77">
        <v>242</v>
      </c>
      <c r="G77">
        <v>7.94</v>
      </c>
      <c r="H77">
        <v>7.94</v>
      </c>
      <c r="I77" s="3" t="s">
        <v>151</v>
      </c>
      <c r="J77" t="s">
        <v>36</v>
      </c>
      <c r="K77" t="s">
        <v>37</v>
      </c>
      <c r="L77" t="s">
        <v>38</v>
      </c>
      <c r="M77" t="s">
        <v>39</v>
      </c>
      <c r="N77" t="s">
        <v>40</v>
      </c>
      <c r="O77" t="s">
        <v>41</v>
      </c>
      <c r="P77" t="s">
        <v>41</v>
      </c>
      <c r="Q77" t="s">
        <v>42</v>
      </c>
      <c r="R77" t="s">
        <v>43</v>
      </c>
      <c r="S77" t="s">
        <v>44</v>
      </c>
      <c r="T77">
        <v>9447130</v>
      </c>
      <c r="V77" t="s">
        <v>45</v>
      </c>
      <c r="W77" t="s">
        <v>46</v>
      </c>
      <c r="X77">
        <v>9447110</v>
      </c>
      <c r="Z77" t="s">
        <v>47</v>
      </c>
      <c r="AA77" t="s">
        <v>48</v>
      </c>
      <c r="AB77">
        <v>-1</v>
      </c>
      <c r="AD77">
        <v>-1</v>
      </c>
      <c r="AF77" t="s">
        <v>49</v>
      </c>
      <c r="AG77" s="12">
        <v>47.5887068960918</v>
      </c>
      <c r="AH77" s="13">
        <v>-122.380009240348</v>
      </c>
      <c r="AI77" t="s">
        <v>1327</v>
      </c>
    </row>
    <row r="78" spans="1:35" x14ac:dyDescent="0.2">
      <c r="A78" t="s">
        <v>33</v>
      </c>
      <c r="B78" s="3" t="s">
        <v>149</v>
      </c>
      <c r="C78" t="s">
        <v>79</v>
      </c>
      <c r="D78" t="s">
        <v>52</v>
      </c>
      <c r="E78">
        <v>354</v>
      </c>
      <c r="F78">
        <v>354</v>
      </c>
      <c r="G78">
        <v>11.61</v>
      </c>
      <c r="H78">
        <v>11.61</v>
      </c>
      <c r="I78" s="3" t="s">
        <v>152</v>
      </c>
      <c r="J78" t="s">
        <v>36</v>
      </c>
      <c r="K78" t="s">
        <v>37</v>
      </c>
      <c r="L78" t="s">
        <v>38</v>
      </c>
      <c r="M78" t="s">
        <v>39</v>
      </c>
      <c r="N78" t="s">
        <v>40</v>
      </c>
      <c r="O78" t="s">
        <v>41</v>
      </c>
      <c r="P78" t="s">
        <v>41</v>
      </c>
      <c r="Q78" t="s">
        <v>42</v>
      </c>
      <c r="R78" t="s">
        <v>43</v>
      </c>
      <c r="S78" t="s">
        <v>44</v>
      </c>
      <c r="T78">
        <v>9447130</v>
      </c>
      <c r="V78" t="s">
        <v>45</v>
      </c>
      <c r="W78" t="s">
        <v>46</v>
      </c>
      <c r="X78">
        <v>9447110</v>
      </c>
      <c r="Z78" t="s">
        <v>47</v>
      </c>
      <c r="AA78" t="s">
        <v>48</v>
      </c>
      <c r="AB78">
        <v>-1</v>
      </c>
      <c r="AD78">
        <v>-1</v>
      </c>
      <c r="AF78" t="s">
        <v>49</v>
      </c>
      <c r="AG78" s="12">
        <v>47.5887068960918</v>
      </c>
      <c r="AH78" s="13">
        <v>-122.380009240348</v>
      </c>
      <c r="AI78" t="s">
        <v>1327</v>
      </c>
    </row>
    <row r="79" spans="1:35" x14ac:dyDescent="0.2">
      <c r="A79" t="s">
        <v>33</v>
      </c>
      <c r="B79" s="3" t="s">
        <v>149</v>
      </c>
      <c r="C79" t="s">
        <v>79</v>
      </c>
      <c r="D79" t="s">
        <v>35</v>
      </c>
      <c r="E79">
        <v>-11</v>
      </c>
      <c r="F79">
        <v>-11</v>
      </c>
      <c r="G79">
        <v>-0.36</v>
      </c>
      <c r="H79">
        <v>-0.36</v>
      </c>
      <c r="I79" s="3" t="s">
        <v>153</v>
      </c>
      <c r="J79" t="s">
        <v>36</v>
      </c>
      <c r="K79" t="s">
        <v>37</v>
      </c>
      <c r="L79" t="s">
        <v>38</v>
      </c>
      <c r="M79" t="s">
        <v>39</v>
      </c>
      <c r="N79" t="s">
        <v>40</v>
      </c>
      <c r="O79" t="s">
        <v>41</v>
      </c>
      <c r="P79" t="s">
        <v>41</v>
      </c>
      <c r="Q79" t="s">
        <v>42</v>
      </c>
      <c r="R79" t="s">
        <v>43</v>
      </c>
      <c r="S79" t="s">
        <v>44</v>
      </c>
      <c r="T79">
        <v>9447130</v>
      </c>
      <c r="V79" t="s">
        <v>45</v>
      </c>
      <c r="W79" t="s">
        <v>46</v>
      </c>
      <c r="X79">
        <v>9447110</v>
      </c>
      <c r="Z79" t="s">
        <v>47</v>
      </c>
      <c r="AA79" t="s">
        <v>48</v>
      </c>
      <c r="AB79">
        <v>-1</v>
      </c>
      <c r="AD79">
        <v>-1</v>
      </c>
      <c r="AF79" t="s">
        <v>49</v>
      </c>
      <c r="AG79" s="12">
        <v>47.5887068960918</v>
      </c>
      <c r="AH79" s="13">
        <v>-122.380009240348</v>
      </c>
      <c r="AI79" t="s">
        <v>1327</v>
      </c>
    </row>
    <row r="80" spans="1:35" x14ac:dyDescent="0.2">
      <c r="A80" t="s">
        <v>33</v>
      </c>
      <c r="B80" s="3" t="s">
        <v>154</v>
      </c>
      <c r="C80" t="s">
        <v>85</v>
      </c>
      <c r="D80" t="s">
        <v>52</v>
      </c>
      <c r="E80">
        <v>328</v>
      </c>
      <c r="F80">
        <v>328</v>
      </c>
      <c r="G80">
        <v>10.75</v>
      </c>
      <c r="H80">
        <v>10.75</v>
      </c>
      <c r="I80" s="3" t="s">
        <v>155</v>
      </c>
      <c r="J80" t="s">
        <v>36</v>
      </c>
      <c r="K80" t="s">
        <v>37</v>
      </c>
      <c r="L80" t="s">
        <v>38</v>
      </c>
      <c r="M80" t="s">
        <v>39</v>
      </c>
      <c r="N80" t="s">
        <v>40</v>
      </c>
      <c r="O80" t="s">
        <v>41</v>
      </c>
      <c r="P80" t="s">
        <v>41</v>
      </c>
      <c r="Q80" t="s">
        <v>42</v>
      </c>
      <c r="R80" t="s">
        <v>43</v>
      </c>
      <c r="S80" t="s">
        <v>44</v>
      </c>
      <c r="T80">
        <v>9447130</v>
      </c>
      <c r="V80" t="s">
        <v>45</v>
      </c>
      <c r="W80" t="s">
        <v>46</v>
      </c>
      <c r="X80">
        <v>9447110</v>
      </c>
      <c r="Z80" t="s">
        <v>47</v>
      </c>
      <c r="AA80" t="s">
        <v>48</v>
      </c>
      <c r="AB80">
        <v>-1</v>
      </c>
      <c r="AD80">
        <v>-1</v>
      </c>
      <c r="AF80" t="s">
        <v>49</v>
      </c>
      <c r="AG80" s="12">
        <v>47.5887068960918</v>
      </c>
      <c r="AH80" s="13">
        <v>-122.380009240348</v>
      </c>
      <c r="AI80" t="s">
        <v>1327</v>
      </c>
    </row>
    <row r="81" spans="1:35" x14ac:dyDescent="0.2">
      <c r="A81" t="s">
        <v>33</v>
      </c>
      <c r="B81" s="3" t="s">
        <v>154</v>
      </c>
      <c r="C81" t="s">
        <v>85</v>
      </c>
      <c r="D81" t="s">
        <v>35</v>
      </c>
      <c r="E81">
        <v>261</v>
      </c>
      <c r="F81">
        <v>261</v>
      </c>
      <c r="G81">
        <v>8.56</v>
      </c>
      <c r="H81">
        <v>8.56</v>
      </c>
      <c r="I81" s="3" t="s">
        <v>156</v>
      </c>
      <c r="J81" t="s">
        <v>36</v>
      </c>
      <c r="K81" t="s">
        <v>37</v>
      </c>
      <c r="L81" t="s">
        <v>38</v>
      </c>
      <c r="M81" t="s">
        <v>39</v>
      </c>
      <c r="N81" t="s">
        <v>40</v>
      </c>
      <c r="O81" t="s">
        <v>41</v>
      </c>
      <c r="P81" t="s">
        <v>41</v>
      </c>
      <c r="Q81" t="s">
        <v>42</v>
      </c>
      <c r="R81" t="s">
        <v>43</v>
      </c>
      <c r="S81" t="s">
        <v>44</v>
      </c>
      <c r="T81">
        <v>9447130</v>
      </c>
      <c r="V81" t="s">
        <v>45</v>
      </c>
      <c r="W81" t="s">
        <v>46</v>
      </c>
      <c r="X81">
        <v>9447110</v>
      </c>
      <c r="Z81" t="s">
        <v>47</v>
      </c>
      <c r="AA81" t="s">
        <v>48</v>
      </c>
      <c r="AB81">
        <v>-1</v>
      </c>
      <c r="AD81">
        <v>-1</v>
      </c>
      <c r="AF81" t="s">
        <v>49</v>
      </c>
      <c r="AG81" s="12">
        <v>47.5887068960918</v>
      </c>
      <c r="AH81" s="13">
        <v>-122.380009240348</v>
      </c>
      <c r="AI81" t="s">
        <v>1327</v>
      </c>
    </row>
    <row r="82" spans="1:35" x14ac:dyDescent="0.2">
      <c r="A82" t="s">
        <v>33</v>
      </c>
      <c r="B82" s="3" t="s">
        <v>154</v>
      </c>
      <c r="C82" t="s">
        <v>85</v>
      </c>
      <c r="D82" t="s">
        <v>52</v>
      </c>
      <c r="E82">
        <v>339</v>
      </c>
      <c r="F82">
        <v>339</v>
      </c>
      <c r="G82">
        <v>11.11</v>
      </c>
      <c r="H82">
        <v>11.11</v>
      </c>
      <c r="I82" s="3" t="s">
        <v>157</v>
      </c>
      <c r="J82" t="s">
        <v>36</v>
      </c>
      <c r="K82" t="s">
        <v>37</v>
      </c>
      <c r="L82" t="s">
        <v>38</v>
      </c>
      <c r="M82" t="s">
        <v>39</v>
      </c>
      <c r="N82" t="s">
        <v>40</v>
      </c>
      <c r="O82" t="s">
        <v>41</v>
      </c>
      <c r="P82" t="s">
        <v>41</v>
      </c>
      <c r="Q82" t="s">
        <v>42</v>
      </c>
      <c r="R82" t="s">
        <v>43</v>
      </c>
      <c r="S82" t="s">
        <v>44</v>
      </c>
      <c r="T82">
        <v>9447130</v>
      </c>
      <c r="V82" t="s">
        <v>45</v>
      </c>
      <c r="W82" t="s">
        <v>46</v>
      </c>
      <c r="X82">
        <v>9447110</v>
      </c>
      <c r="Z82" t="s">
        <v>47</v>
      </c>
      <c r="AA82" t="s">
        <v>48</v>
      </c>
      <c r="AB82">
        <v>-1</v>
      </c>
      <c r="AD82">
        <v>-1</v>
      </c>
      <c r="AF82" t="s">
        <v>49</v>
      </c>
      <c r="AG82" s="12">
        <v>47.5887068960918</v>
      </c>
      <c r="AH82" s="13">
        <v>-122.380009240348</v>
      </c>
      <c r="AI82" t="s">
        <v>1327</v>
      </c>
    </row>
    <row r="83" spans="1:35" x14ac:dyDescent="0.2">
      <c r="A83" t="s">
        <v>33</v>
      </c>
      <c r="B83" s="3" t="s">
        <v>154</v>
      </c>
      <c r="C83" t="s">
        <v>85</v>
      </c>
      <c r="D83" t="s">
        <v>35</v>
      </c>
      <c r="E83">
        <v>-28</v>
      </c>
      <c r="F83">
        <v>-28</v>
      </c>
      <c r="G83">
        <v>-0.91</v>
      </c>
      <c r="H83">
        <v>-0.91</v>
      </c>
      <c r="I83" s="3" t="s">
        <v>158</v>
      </c>
      <c r="J83" t="s">
        <v>36</v>
      </c>
      <c r="K83" t="s">
        <v>37</v>
      </c>
      <c r="L83" t="s">
        <v>38</v>
      </c>
      <c r="M83" t="s">
        <v>39</v>
      </c>
      <c r="N83" t="s">
        <v>40</v>
      </c>
      <c r="O83" t="s">
        <v>41</v>
      </c>
      <c r="P83" t="s">
        <v>41</v>
      </c>
      <c r="Q83" t="s">
        <v>42</v>
      </c>
      <c r="R83" t="s">
        <v>43</v>
      </c>
      <c r="S83" t="s">
        <v>44</v>
      </c>
      <c r="T83">
        <v>9447130</v>
      </c>
      <c r="V83" t="s">
        <v>45</v>
      </c>
      <c r="W83" t="s">
        <v>46</v>
      </c>
      <c r="X83">
        <v>9447110</v>
      </c>
      <c r="Z83" t="s">
        <v>47</v>
      </c>
      <c r="AA83" t="s">
        <v>48</v>
      </c>
      <c r="AB83">
        <v>-1</v>
      </c>
      <c r="AD83">
        <v>-1</v>
      </c>
      <c r="AF83" t="s">
        <v>49</v>
      </c>
      <c r="AG83" s="12">
        <v>47.5887068960918</v>
      </c>
      <c r="AH83" s="13">
        <v>-122.380009240348</v>
      </c>
      <c r="AI83" t="s">
        <v>1327</v>
      </c>
    </row>
    <row r="84" spans="1:35" x14ac:dyDescent="0.2">
      <c r="A84" t="s">
        <v>33</v>
      </c>
      <c r="B84" s="3" t="s">
        <v>159</v>
      </c>
      <c r="C84" t="s">
        <v>34</v>
      </c>
      <c r="D84" t="s">
        <v>52</v>
      </c>
      <c r="E84">
        <v>355</v>
      </c>
      <c r="F84">
        <v>355</v>
      </c>
      <c r="G84">
        <v>11.64</v>
      </c>
      <c r="H84">
        <v>11.64</v>
      </c>
      <c r="I84" s="3" t="s">
        <v>160</v>
      </c>
      <c r="J84" t="s">
        <v>36</v>
      </c>
      <c r="K84" t="s">
        <v>37</v>
      </c>
      <c r="L84" t="s">
        <v>38</v>
      </c>
      <c r="M84" t="s">
        <v>39</v>
      </c>
      <c r="N84" t="s">
        <v>40</v>
      </c>
      <c r="O84" t="s">
        <v>41</v>
      </c>
      <c r="P84" t="s">
        <v>41</v>
      </c>
      <c r="Q84" t="s">
        <v>42</v>
      </c>
      <c r="R84" t="s">
        <v>43</v>
      </c>
      <c r="S84" t="s">
        <v>44</v>
      </c>
      <c r="T84">
        <v>9447130</v>
      </c>
      <c r="V84" t="s">
        <v>45</v>
      </c>
      <c r="W84" t="s">
        <v>46</v>
      </c>
      <c r="X84">
        <v>9447110</v>
      </c>
      <c r="Z84" t="s">
        <v>47</v>
      </c>
      <c r="AA84" t="s">
        <v>48</v>
      </c>
      <c r="AB84">
        <v>-1</v>
      </c>
      <c r="AD84">
        <v>-1</v>
      </c>
      <c r="AF84" t="s">
        <v>49</v>
      </c>
      <c r="AG84" s="12">
        <v>47.5887068960918</v>
      </c>
      <c r="AH84" s="13">
        <v>-122.380009240348</v>
      </c>
      <c r="AI84" t="s">
        <v>1327</v>
      </c>
    </row>
    <row r="85" spans="1:35" x14ac:dyDescent="0.2">
      <c r="A85" t="s">
        <v>33</v>
      </c>
      <c r="B85" s="3" t="s">
        <v>159</v>
      </c>
      <c r="C85" t="s">
        <v>34</v>
      </c>
      <c r="D85" t="s">
        <v>35</v>
      </c>
      <c r="E85">
        <v>260</v>
      </c>
      <c r="F85">
        <v>260</v>
      </c>
      <c r="G85">
        <v>8.52</v>
      </c>
      <c r="H85">
        <v>8.52</v>
      </c>
      <c r="I85" s="3" t="s">
        <v>161</v>
      </c>
      <c r="J85" t="s">
        <v>36</v>
      </c>
      <c r="K85" t="s">
        <v>37</v>
      </c>
      <c r="L85" t="s">
        <v>38</v>
      </c>
      <c r="M85" t="s">
        <v>39</v>
      </c>
      <c r="N85" t="s">
        <v>40</v>
      </c>
      <c r="O85" t="s">
        <v>41</v>
      </c>
      <c r="P85" t="s">
        <v>41</v>
      </c>
      <c r="Q85" t="s">
        <v>42</v>
      </c>
      <c r="R85" t="s">
        <v>43</v>
      </c>
      <c r="S85" t="s">
        <v>44</v>
      </c>
      <c r="T85">
        <v>9447130</v>
      </c>
      <c r="V85" t="s">
        <v>45</v>
      </c>
      <c r="W85" t="s">
        <v>46</v>
      </c>
      <c r="X85">
        <v>9447110</v>
      </c>
      <c r="Z85" t="s">
        <v>47</v>
      </c>
      <c r="AA85" t="s">
        <v>48</v>
      </c>
      <c r="AB85">
        <v>-1</v>
      </c>
      <c r="AD85">
        <v>-1</v>
      </c>
      <c r="AF85" t="s">
        <v>49</v>
      </c>
      <c r="AG85" s="12">
        <v>47.5887068960918</v>
      </c>
      <c r="AH85" s="13">
        <v>-122.380009240348</v>
      </c>
      <c r="AI85" t="s">
        <v>1327</v>
      </c>
    </row>
    <row r="86" spans="1:35" x14ac:dyDescent="0.2">
      <c r="A86" t="s">
        <v>33</v>
      </c>
      <c r="B86" s="3" t="s">
        <v>159</v>
      </c>
      <c r="C86" t="s">
        <v>34</v>
      </c>
      <c r="D86" t="s">
        <v>52</v>
      </c>
      <c r="E86">
        <v>327</v>
      </c>
      <c r="F86">
        <v>327</v>
      </c>
      <c r="G86">
        <v>10.72</v>
      </c>
      <c r="H86">
        <v>10.72</v>
      </c>
      <c r="I86" s="3" t="s">
        <v>162</v>
      </c>
      <c r="J86" t="s">
        <v>36</v>
      </c>
      <c r="K86" t="s">
        <v>37</v>
      </c>
      <c r="L86" t="s">
        <v>38</v>
      </c>
      <c r="M86" t="s">
        <v>39</v>
      </c>
      <c r="N86" t="s">
        <v>40</v>
      </c>
      <c r="O86" t="s">
        <v>41</v>
      </c>
      <c r="P86" t="s">
        <v>41</v>
      </c>
      <c r="Q86" t="s">
        <v>42</v>
      </c>
      <c r="R86" t="s">
        <v>43</v>
      </c>
      <c r="S86" t="s">
        <v>44</v>
      </c>
      <c r="T86">
        <v>9447130</v>
      </c>
      <c r="V86" t="s">
        <v>45</v>
      </c>
      <c r="W86" t="s">
        <v>46</v>
      </c>
      <c r="X86">
        <v>9447110</v>
      </c>
      <c r="Z86" t="s">
        <v>47</v>
      </c>
      <c r="AA86" t="s">
        <v>48</v>
      </c>
      <c r="AB86">
        <v>-1</v>
      </c>
      <c r="AD86">
        <v>-1</v>
      </c>
      <c r="AF86" t="s">
        <v>49</v>
      </c>
      <c r="AG86" s="12">
        <v>47.5887068960918</v>
      </c>
      <c r="AH86" s="13">
        <v>-122.380009240348</v>
      </c>
      <c r="AI86" t="s">
        <v>1327</v>
      </c>
    </row>
    <row r="87" spans="1:35" x14ac:dyDescent="0.2">
      <c r="A87" t="s">
        <v>33</v>
      </c>
      <c r="B87" s="3" t="s">
        <v>159</v>
      </c>
      <c r="C87" t="s">
        <v>34</v>
      </c>
      <c r="D87" t="s">
        <v>35</v>
      </c>
      <c r="E87">
        <v>-37</v>
      </c>
      <c r="F87">
        <v>-37</v>
      </c>
      <c r="G87">
        <v>-1.22</v>
      </c>
      <c r="H87">
        <v>-1.22</v>
      </c>
      <c r="I87" s="3" t="s">
        <v>163</v>
      </c>
      <c r="J87" t="s">
        <v>36</v>
      </c>
      <c r="K87" t="s">
        <v>37</v>
      </c>
      <c r="L87" t="s">
        <v>38</v>
      </c>
      <c r="M87" t="s">
        <v>39</v>
      </c>
      <c r="N87" t="s">
        <v>40</v>
      </c>
      <c r="O87" t="s">
        <v>41</v>
      </c>
      <c r="P87" t="s">
        <v>41</v>
      </c>
      <c r="Q87" t="s">
        <v>42</v>
      </c>
      <c r="R87" t="s">
        <v>43</v>
      </c>
      <c r="S87" t="s">
        <v>44</v>
      </c>
      <c r="T87">
        <v>9447130</v>
      </c>
      <c r="V87" t="s">
        <v>45</v>
      </c>
      <c r="W87" t="s">
        <v>46</v>
      </c>
      <c r="X87">
        <v>9447110</v>
      </c>
      <c r="Z87" t="s">
        <v>47</v>
      </c>
      <c r="AA87" t="s">
        <v>48</v>
      </c>
      <c r="AB87">
        <v>-1</v>
      </c>
      <c r="AD87">
        <v>-1</v>
      </c>
      <c r="AF87" t="s">
        <v>49</v>
      </c>
      <c r="AG87" s="12">
        <v>47.5887068960918</v>
      </c>
      <c r="AH87" s="13">
        <v>-122.380009240348</v>
      </c>
      <c r="AI87" t="s">
        <v>1327</v>
      </c>
    </row>
    <row r="88" spans="1:35" x14ac:dyDescent="0.2">
      <c r="A88" t="s">
        <v>33</v>
      </c>
      <c r="B88" s="3" t="s">
        <v>164</v>
      </c>
      <c r="C88" t="s">
        <v>56</v>
      </c>
      <c r="D88" t="s">
        <v>52</v>
      </c>
      <c r="E88">
        <v>370</v>
      </c>
      <c r="F88">
        <v>370</v>
      </c>
      <c r="G88">
        <v>12.14</v>
      </c>
      <c r="H88">
        <v>12.14</v>
      </c>
      <c r="I88" s="3" t="s">
        <v>165</v>
      </c>
      <c r="J88" t="s">
        <v>36</v>
      </c>
      <c r="K88" t="s">
        <v>37</v>
      </c>
      <c r="L88" t="s">
        <v>38</v>
      </c>
      <c r="M88" t="s">
        <v>39</v>
      </c>
      <c r="N88" t="s">
        <v>40</v>
      </c>
      <c r="O88" t="s">
        <v>41</v>
      </c>
      <c r="P88" t="s">
        <v>41</v>
      </c>
      <c r="Q88" t="s">
        <v>42</v>
      </c>
      <c r="R88" t="s">
        <v>43</v>
      </c>
      <c r="S88" t="s">
        <v>44</v>
      </c>
      <c r="T88">
        <v>9447130</v>
      </c>
      <c r="V88" t="s">
        <v>45</v>
      </c>
      <c r="W88" t="s">
        <v>46</v>
      </c>
      <c r="X88">
        <v>9447110</v>
      </c>
      <c r="Z88" t="s">
        <v>47</v>
      </c>
      <c r="AA88" t="s">
        <v>48</v>
      </c>
      <c r="AB88">
        <v>-1</v>
      </c>
      <c r="AD88">
        <v>-1</v>
      </c>
      <c r="AF88" t="s">
        <v>49</v>
      </c>
      <c r="AG88" s="12">
        <v>47.5887068960918</v>
      </c>
      <c r="AH88" s="13">
        <v>-122.380009240348</v>
      </c>
      <c r="AI88" t="s">
        <v>1327</v>
      </c>
    </row>
    <row r="89" spans="1:35" x14ac:dyDescent="0.2">
      <c r="A89" t="s">
        <v>33</v>
      </c>
      <c r="B89" s="3" t="s">
        <v>164</v>
      </c>
      <c r="C89" t="s">
        <v>56</v>
      </c>
      <c r="D89" t="s">
        <v>35</v>
      </c>
      <c r="E89">
        <v>250</v>
      </c>
      <c r="F89">
        <v>250</v>
      </c>
      <c r="G89">
        <v>8.2100000000000009</v>
      </c>
      <c r="H89">
        <v>8.2100000000000009</v>
      </c>
      <c r="I89" s="3" t="s">
        <v>166</v>
      </c>
      <c r="J89" t="s">
        <v>36</v>
      </c>
      <c r="K89" t="s">
        <v>37</v>
      </c>
      <c r="L89" t="s">
        <v>38</v>
      </c>
      <c r="M89" t="s">
        <v>39</v>
      </c>
      <c r="N89" t="s">
        <v>40</v>
      </c>
      <c r="O89" t="s">
        <v>41</v>
      </c>
      <c r="P89" t="s">
        <v>41</v>
      </c>
      <c r="Q89" t="s">
        <v>42</v>
      </c>
      <c r="R89" t="s">
        <v>43</v>
      </c>
      <c r="S89" t="s">
        <v>44</v>
      </c>
      <c r="T89">
        <v>9447130</v>
      </c>
      <c r="V89" t="s">
        <v>45</v>
      </c>
      <c r="W89" t="s">
        <v>46</v>
      </c>
      <c r="X89">
        <v>9447110</v>
      </c>
      <c r="Z89" t="s">
        <v>47</v>
      </c>
      <c r="AA89" t="s">
        <v>48</v>
      </c>
      <c r="AB89">
        <v>-1</v>
      </c>
      <c r="AD89">
        <v>-1</v>
      </c>
      <c r="AF89" t="s">
        <v>49</v>
      </c>
      <c r="AG89" s="12">
        <v>47.5887068960918</v>
      </c>
      <c r="AH89" s="13">
        <v>-122.380009240348</v>
      </c>
      <c r="AI89" t="s">
        <v>1327</v>
      </c>
    </row>
    <row r="90" spans="1:35" x14ac:dyDescent="0.2">
      <c r="A90" t="s">
        <v>33</v>
      </c>
      <c r="B90" s="3" t="s">
        <v>164</v>
      </c>
      <c r="C90" t="s">
        <v>56</v>
      </c>
      <c r="D90" t="s">
        <v>52</v>
      </c>
      <c r="E90">
        <v>319</v>
      </c>
      <c r="F90">
        <v>319</v>
      </c>
      <c r="G90">
        <v>10.46</v>
      </c>
      <c r="H90">
        <v>10.46</v>
      </c>
      <c r="I90" s="3" t="s">
        <v>167</v>
      </c>
      <c r="J90" t="s">
        <v>36</v>
      </c>
      <c r="K90" t="s">
        <v>37</v>
      </c>
      <c r="L90" t="s">
        <v>38</v>
      </c>
      <c r="M90" t="s">
        <v>39</v>
      </c>
      <c r="N90" t="s">
        <v>40</v>
      </c>
      <c r="O90" t="s">
        <v>41</v>
      </c>
      <c r="P90" t="s">
        <v>41</v>
      </c>
      <c r="Q90" t="s">
        <v>42</v>
      </c>
      <c r="R90" t="s">
        <v>43</v>
      </c>
      <c r="S90" t="s">
        <v>44</v>
      </c>
      <c r="T90">
        <v>9447130</v>
      </c>
      <c r="V90" t="s">
        <v>45</v>
      </c>
      <c r="W90" t="s">
        <v>46</v>
      </c>
      <c r="X90">
        <v>9447110</v>
      </c>
      <c r="Z90" t="s">
        <v>47</v>
      </c>
      <c r="AA90" t="s">
        <v>48</v>
      </c>
      <c r="AB90">
        <v>-1</v>
      </c>
      <c r="AD90">
        <v>-1</v>
      </c>
      <c r="AF90" t="s">
        <v>49</v>
      </c>
      <c r="AG90" s="12">
        <v>47.5887068960918</v>
      </c>
      <c r="AH90" s="13">
        <v>-122.380009240348</v>
      </c>
      <c r="AI90" t="s">
        <v>1327</v>
      </c>
    </row>
    <row r="91" spans="1:35" x14ac:dyDescent="0.2">
      <c r="A91" t="s">
        <v>33</v>
      </c>
      <c r="B91" s="3" t="s">
        <v>164</v>
      </c>
      <c r="C91" t="s">
        <v>56</v>
      </c>
      <c r="D91" t="s">
        <v>35</v>
      </c>
      <c r="E91">
        <v>-41</v>
      </c>
      <c r="F91">
        <v>-41</v>
      </c>
      <c r="G91">
        <v>-1.34</v>
      </c>
      <c r="H91">
        <v>-1.34</v>
      </c>
      <c r="I91" s="3" t="s">
        <v>168</v>
      </c>
      <c r="J91" t="s">
        <v>36</v>
      </c>
      <c r="K91" t="s">
        <v>37</v>
      </c>
      <c r="L91" t="s">
        <v>38</v>
      </c>
      <c r="M91" t="s">
        <v>39</v>
      </c>
      <c r="N91" t="s">
        <v>40</v>
      </c>
      <c r="O91" t="s">
        <v>41</v>
      </c>
      <c r="P91" t="s">
        <v>41</v>
      </c>
      <c r="Q91" t="s">
        <v>42</v>
      </c>
      <c r="R91" t="s">
        <v>43</v>
      </c>
      <c r="S91" t="s">
        <v>44</v>
      </c>
      <c r="T91">
        <v>9447130</v>
      </c>
      <c r="V91" t="s">
        <v>45</v>
      </c>
      <c r="W91" t="s">
        <v>46</v>
      </c>
      <c r="X91">
        <v>9447110</v>
      </c>
      <c r="Z91" t="s">
        <v>47</v>
      </c>
      <c r="AA91" t="s">
        <v>48</v>
      </c>
      <c r="AB91">
        <v>-1</v>
      </c>
      <c r="AD91">
        <v>-1</v>
      </c>
      <c r="AF91" t="s">
        <v>49</v>
      </c>
      <c r="AG91" s="12">
        <v>47.5887068960918</v>
      </c>
      <c r="AH91" s="13">
        <v>-122.380009240348</v>
      </c>
      <c r="AI91" t="s">
        <v>1327</v>
      </c>
    </row>
    <row r="92" spans="1:35" x14ac:dyDescent="0.2">
      <c r="A92" t="s">
        <v>33</v>
      </c>
      <c r="B92" s="3" t="s">
        <v>169</v>
      </c>
      <c r="C92" t="s">
        <v>62</v>
      </c>
      <c r="D92" t="s">
        <v>52</v>
      </c>
      <c r="E92">
        <v>375</v>
      </c>
      <c r="F92">
        <v>375</v>
      </c>
      <c r="G92">
        <v>12.3</v>
      </c>
      <c r="H92">
        <v>12.3</v>
      </c>
      <c r="I92" s="3" t="s">
        <v>170</v>
      </c>
      <c r="J92" t="s">
        <v>36</v>
      </c>
      <c r="K92" t="s">
        <v>37</v>
      </c>
      <c r="L92" t="s">
        <v>38</v>
      </c>
      <c r="M92" t="s">
        <v>39</v>
      </c>
      <c r="N92" t="s">
        <v>40</v>
      </c>
      <c r="O92" t="s">
        <v>41</v>
      </c>
      <c r="P92" t="s">
        <v>41</v>
      </c>
      <c r="Q92" t="s">
        <v>42</v>
      </c>
      <c r="R92" t="s">
        <v>43</v>
      </c>
      <c r="S92" t="s">
        <v>44</v>
      </c>
      <c r="T92">
        <v>9447130</v>
      </c>
      <c r="V92" t="s">
        <v>45</v>
      </c>
      <c r="W92" t="s">
        <v>46</v>
      </c>
      <c r="X92">
        <v>9447110</v>
      </c>
      <c r="Z92" t="s">
        <v>47</v>
      </c>
      <c r="AA92" t="s">
        <v>48</v>
      </c>
      <c r="AB92">
        <v>-1</v>
      </c>
      <c r="AD92">
        <v>-1</v>
      </c>
      <c r="AF92" t="s">
        <v>49</v>
      </c>
      <c r="AG92" s="12">
        <v>47.5887068960918</v>
      </c>
      <c r="AH92" s="13">
        <v>-122.380009240348</v>
      </c>
      <c r="AI92" t="s">
        <v>1327</v>
      </c>
    </row>
    <row r="93" spans="1:35" x14ac:dyDescent="0.2">
      <c r="A93" t="s">
        <v>33</v>
      </c>
      <c r="B93" s="3" t="s">
        <v>169</v>
      </c>
      <c r="C93" t="s">
        <v>62</v>
      </c>
      <c r="D93" t="s">
        <v>35</v>
      </c>
      <c r="E93">
        <v>239</v>
      </c>
      <c r="F93">
        <v>239</v>
      </c>
      <c r="G93">
        <v>7.83</v>
      </c>
      <c r="H93">
        <v>7.83</v>
      </c>
      <c r="I93" s="3" t="s">
        <v>171</v>
      </c>
      <c r="J93" t="s">
        <v>36</v>
      </c>
      <c r="K93" t="s">
        <v>37</v>
      </c>
      <c r="L93" t="s">
        <v>38</v>
      </c>
      <c r="M93" t="s">
        <v>39</v>
      </c>
      <c r="N93" t="s">
        <v>40</v>
      </c>
      <c r="O93" t="s">
        <v>41</v>
      </c>
      <c r="P93" t="s">
        <v>41</v>
      </c>
      <c r="Q93" t="s">
        <v>42</v>
      </c>
      <c r="R93" t="s">
        <v>43</v>
      </c>
      <c r="S93" t="s">
        <v>44</v>
      </c>
      <c r="T93">
        <v>9447130</v>
      </c>
      <c r="V93" t="s">
        <v>45</v>
      </c>
      <c r="W93" t="s">
        <v>46</v>
      </c>
      <c r="X93">
        <v>9447110</v>
      </c>
      <c r="Z93" t="s">
        <v>47</v>
      </c>
      <c r="AA93" t="s">
        <v>48</v>
      </c>
      <c r="AB93">
        <v>-1</v>
      </c>
      <c r="AD93">
        <v>-1</v>
      </c>
      <c r="AF93" t="s">
        <v>49</v>
      </c>
      <c r="AG93" s="12">
        <v>47.5887068960918</v>
      </c>
      <c r="AH93" s="13">
        <v>-122.380009240348</v>
      </c>
      <c r="AI93" t="s">
        <v>1327</v>
      </c>
    </row>
    <row r="94" spans="1:35" x14ac:dyDescent="0.2">
      <c r="A94" t="s">
        <v>33</v>
      </c>
      <c r="B94" s="3" t="s">
        <v>169</v>
      </c>
      <c r="C94" t="s">
        <v>62</v>
      </c>
      <c r="D94" t="s">
        <v>52</v>
      </c>
      <c r="E94">
        <v>314</v>
      </c>
      <c r="F94">
        <v>314</v>
      </c>
      <c r="G94">
        <v>10.3</v>
      </c>
      <c r="H94">
        <v>10.3</v>
      </c>
      <c r="I94" s="3" t="s">
        <v>172</v>
      </c>
      <c r="J94" t="s">
        <v>36</v>
      </c>
      <c r="K94" t="s">
        <v>37</v>
      </c>
      <c r="L94" t="s">
        <v>38</v>
      </c>
      <c r="M94" t="s">
        <v>39</v>
      </c>
      <c r="N94" t="s">
        <v>40</v>
      </c>
      <c r="O94" t="s">
        <v>41</v>
      </c>
      <c r="P94" t="s">
        <v>41</v>
      </c>
      <c r="Q94" t="s">
        <v>42</v>
      </c>
      <c r="R94" t="s">
        <v>43</v>
      </c>
      <c r="S94" t="s">
        <v>44</v>
      </c>
      <c r="T94">
        <v>9447130</v>
      </c>
      <c r="V94" t="s">
        <v>45</v>
      </c>
      <c r="W94" t="s">
        <v>46</v>
      </c>
      <c r="X94">
        <v>9447110</v>
      </c>
      <c r="Z94" t="s">
        <v>47</v>
      </c>
      <c r="AA94" t="s">
        <v>48</v>
      </c>
      <c r="AB94">
        <v>-1</v>
      </c>
      <c r="AD94">
        <v>-1</v>
      </c>
      <c r="AF94" t="s">
        <v>49</v>
      </c>
      <c r="AG94" s="12">
        <v>47.5887068960918</v>
      </c>
      <c r="AH94" s="13">
        <v>-122.380009240348</v>
      </c>
      <c r="AI94" t="s">
        <v>1327</v>
      </c>
    </row>
    <row r="95" spans="1:35" x14ac:dyDescent="0.2">
      <c r="A95" t="s">
        <v>33</v>
      </c>
      <c r="B95" s="3" t="s">
        <v>169</v>
      </c>
      <c r="C95" t="s">
        <v>62</v>
      </c>
      <c r="D95" t="s">
        <v>35</v>
      </c>
      <c r="E95">
        <v>-40</v>
      </c>
      <c r="F95">
        <v>-40</v>
      </c>
      <c r="G95">
        <v>-1.31</v>
      </c>
      <c r="H95">
        <v>-1.31</v>
      </c>
      <c r="I95" s="3" t="s">
        <v>173</v>
      </c>
      <c r="J95" t="s">
        <v>36</v>
      </c>
      <c r="K95" t="s">
        <v>37</v>
      </c>
      <c r="L95" t="s">
        <v>38</v>
      </c>
      <c r="M95" t="s">
        <v>39</v>
      </c>
      <c r="N95" t="s">
        <v>40</v>
      </c>
      <c r="O95" t="s">
        <v>41</v>
      </c>
      <c r="P95" t="s">
        <v>41</v>
      </c>
      <c r="Q95" t="s">
        <v>42</v>
      </c>
      <c r="R95" t="s">
        <v>43</v>
      </c>
      <c r="S95" t="s">
        <v>44</v>
      </c>
      <c r="T95">
        <v>9447130</v>
      </c>
      <c r="V95" t="s">
        <v>45</v>
      </c>
      <c r="W95" t="s">
        <v>46</v>
      </c>
      <c r="X95">
        <v>9447110</v>
      </c>
      <c r="Z95" t="s">
        <v>47</v>
      </c>
      <c r="AA95" t="s">
        <v>48</v>
      </c>
      <c r="AB95">
        <v>-1</v>
      </c>
      <c r="AD95">
        <v>-1</v>
      </c>
      <c r="AF95" t="s">
        <v>49</v>
      </c>
      <c r="AG95" s="12">
        <v>47.5887068960918</v>
      </c>
      <c r="AH95" s="13">
        <v>-122.380009240348</v>
      </c>
      <c r="AI95" t="s">
        <v>1327</v>
      </c>
    </row>
    <row r="96" spans="1:35" x14ac:dyDescent="0.2">
      <c r="A96" t="s">
        <v>33</v>
      </c>
      <c r="B96" s="3" t="s">
        <v>174</v>
      </c>
      <c r="C96" t="s">
        <v>68</v>
      </c>
      <c r="D96" t="s">
        <v>52</v>
      </c>
      <c r="E96">
        <v>373</v>
      </c>
      <c r="F96">
        <v>373</v>
      </c>
      <c r="G96">
        <v>12.25</v>
      </c>
      <c r="H96">
        <v>12.25</v>
      </c>
      <c r="I96" s="3" t="s">
        <v>175</v>
      </c>
      <c r="J96" t="s">
        <v>36</v>
      </c>
      <c r="K96" t="s">
        <v>37</v>
      </c>
      <c r="L96" t="s">
        <v>38</v>
      </c>
      <c r="M96" t="s">
        <v>39</v>
      </c>
      <c r="N96" t="s">
        <v>40</v>
      </c>
      <c r="O96" t="s">
        <v>41</v>
      </c>
      <c r="P96" t="s">
        <v>41</v>
      </c>
      <c r="Q96" t="s">
        <v>42</v>
      </c>
      <c r="R96" t="s">
        <v>43</v>
      </c>
      <c r="S96" t="s">
        <v>44</v>
      </c>
      <c r="T96">
        <v>9447130</v>
      </c>
      <c r="V96" t="s">
        <v>45</v>
      </c>
      <c r="W96" t="s">
        <v>46</v>
      </c>
      <c r="X96">
        <v>9447110</v>
      </c>
      <c r="Z96" t="s">
        <v>47</v>
      </c>
      <c r="AA96" t="s">
        <v>48</v>
      </c>
      <c r="AB96">
        <v>-1</v>
      </c>
      <c r="AD96">
        <v>-1</v>
      </c>
      <c r="AF96" t="s">
        <v>49</v>
      </c>
      <c r="AG96" s="12">
        <v>47.5887068960918</v>
      </c>
      <c r="AH96" s="13">
        <v>-122.380009240348</v>
      </c>
      <c r="AI96" t="s">
        <v>1327</v>
      </c>
    </row>
    <row r="97" spans="1:35" x14ac:dyDescent="0.2">
      <c r="A97" t="s">
        <v>33</v>
      </c>
      <c r="B97" s="3" t="s">
        <v>174</v>
      </c>
      <c r="C97" t="s">
        <v>68</v>
      </c>
      <c r="D97" t="s">
        <v>35</v>
      </c>
      <c r="E97">
        <v>227</v>
      </c>
      <c r="F97">
        <v>227</v>
      </c>
      <c r="G97">
        <v>7.44</v>
      </c>
      <c r="H97">
        <v>7.44</v>
      </c>
      <c r="I97" s="3" t="s">
        <v>176</v>
      </c>
      <c r="J97" t="s">
        <v>36</v>
      </c>
      <c r="K97" t="s">
        <v>37</v>
      </c>
      <c r="L97" t="s">
        <v>38</v>
      </c>
      <c r="M97" t="s">
        <v>39</v>
      </c>
      <c r="N97" t="s">
        <v>40</v>
      </c>
      <c r="O97" t="s">
        <v>41</v>
      </c>
      <c r="P97" t="s">
        <v>41</v>
      </c>
      <c r="Q97" t="s">
        <v>42</v>
      </c>
      <c r="R97" t="s">
        <v>43</v>
      </c>
      <c r="S97" t="s">
        <v>44</v>
      </c>
      <c r="T97">
        <v>9447130</v>
      </c>
      <c r="V97" t="s">
        <v>45</v>
      </c>
      <c r="W97" t="s">
        <v>46</v>
      </c>
      <c r="X97">
        <v>9447110</v>
      </c>
      <c r="Z97" t="s">
        <v>47</v>
      </c>
      <c r="AA97" t="s">
        <v>48</v>
      </c>
      <c r="AB97">
        <v>-1</v>
      </c>
      <c r="AD97">
        <v>-1</v>
      </c>
      <c r="AF97" t="s">
        <v>49</v>
      </c>
      <c r="AG97" s="12">
        <v>47.5887068960918</v>
      </c>
      <c r="AH97" s="13">
        <v>-122.380009240348</v>
      </c>
      <c r="AI97" t="s">
        <v>1327</v>
      </c>
    </row>
    <row r="98" spans="1:35" x14ac:dyDescent="0.2">
      <c r="A98" t="s">
        <v>33</v>
      </c>
      <c r="B98" s="3" t="s">
        <v>174</v>
      </c>
      <c r="C98" t="s">
        <v>68</v>
      </c>
      <c r="D98" t="s">
        <v>52</v>
      </c>
      <c r="E98">
        <v>310</v>
      </c>
      <c r="F98">
        <v>310</v>
      </c>
      <c r="G98">
        <v>10.17</v>
      </c>
      <c r="H98">
        <v>10.17</v>
      </c>
      <c r="I98" s="3" t="s">
        <v>177</v>
      </c>
      <c r="J98" t="s">
        <v>36</v>
      </c>
      <c r="K98" t="s">
        <v>37</v>
      </c>
      <c r="L98" t="s">
        <v>38</v>
      </c>
      <c r="M98" t="s">
        <v>39</v>
      </c>
      <c r="N98" t="s">
        <v>40</v>
      </c>
      <c r="O98" t="s">
        <v>41</v>
      </c>
      <c r="P98" t="s">
        <v>41</v>
      </c>
      <c r="Q98" t="s">
        <v>42</v>
      </c>
      <c r="R98" t="s">
        <v>43</v>
      </c>
      <c r="S98" t="s">
        <v>44</v>
      </c>
      <c r="T98">
        <v>9447130</v>
      </c>
      <c r="V98" t="s">
        <v>45</v>
      </c>
      <c r="W98" t="s">
        <v>46</v>
      </c>
      <c r="X98">
        <v>9447110</v>
      </c>
      <c r="Z98" t="s">
        <v>47</v>
      </c>
      <c r="AA98" t="s">
        <v>48</v>
      </c>
      <c r="AB98">
        <v>-1</v>
      </c>
      <c r="AD98">
        <v>-1</v>
      </c>
      <c r="AF98" t="s">
        <v>49</v>
      </c>
      <c r="AG98" s="12">
        <v>47.5887068960918</v>
      </c>
      <c r="AH98" s="13">
        <v>-122.380009240348</v>
      </c>
      <c r="AI98" t="s">
        <v>1327</v>
      </c>
    </row>
    <row r="99" spans="1:35" x14ac:dyDescent="0.2">
      <c r="A99" t="s">
        <v>33</v>
      </c>
      <c r="B99" s="3" t="s">
        <v>174</v>
      </c>
      <c r="C99" t="s">
        <v>68</v>
      </c>
      <c r="D99" t="s">
        <v>35</v>
      </c>
      <c r="E99">
        <v>-35</v>
      </c>
      <c r="F99">
        <v>-35</v>
      </c>
      <c r="G99">
        <v>-1.1399999999999999</v>
      </c>
      <c r="H99">
        <v>-1.1399999999999999</v>
      </c>
      <c r="I99" s="3" t="s">
        <v>178</v>
      </c>
      <c r="J99" t="s">
        <v>36</v>
      </c>
      <c r="K99" t="s">
        <v>37</v>
      </c>
      <c r="L99" t="s">
        <v>38</v>
      </c>
      <c r="M99" t="s">
        <v>39</v>
      </c>
      <c r="N99" t="s">
        <v>40</v>
      </c>
      <c r="O99" t="s">
        <v>41</v>
      </c>
      <c r="P99" t="s">
        <v>41</v>
      </c>
      <c r="Q99" t="s">
        <v>42</v>
      </c>
      <c r="R99" t="s">
        <v>43</v>
      </c>
      <c r="S99" t="s">
        <v>44</v>
      </c>
      <c r="T99">
        <v>9447130</v>
      </c>
      <c r="V99" t="s">
        <v>45</v>
      </c>
      <c r="W99" t="s">
        <v>46</v>
      </c>
      <c r="X99">
        <v>9447110</v>
      </c>
      <c r="Z99" t="s">
        <v>47</v>
      </c>
      <c r="AA99" t="s">
        <v>48</v>
      </c>
      <c r="AB99">
        <v>-1</v>
      </c>
      <c r="AD99">
        <v>-1</v>
      </c>
      <c r="AF99" t="s">
        <v>49</v>
      </c>
      <c r="AG99" s="12">
        <v>47.5887068960918</v>
      </c>
      <c r="AH99" s="13">
        <v>-122.380009240348</v>
      </c>
      <c r="AI99" t="s">
        <v>1327</v>
      </c>
    </row>
    <row r="100" spans="1:35" x14ac:dyDescent="0.2">
      <c r="A100" t="s">
        <v>33</v>
      </c>
      <c r="B100" s="3" t="s">
        <v>179</v>
      </c>
      <c r="C100" t="s">
        <v>73</v>
      </c>
      <c r="D100" t="s">
        <v>52</v>
      </c>
      <c r="E100">
        <v>369</v>
      </c>
      <c r="F100">
        <v>369</v>
      </c>
      <c r="G100">
        <v>12.12</v>
      </c>
      <c r="H100">
        <v>12.12</v>
      </c>
      <c r="I100" s="3" t="s">
        <v>180</v>
      </c>
      <c r="J100" t="s">
        <v>36</v>
      </c>
      <c r="K100" t="s">
        <v>37</v>
      </c>
      <c r="L100" t="s">
        <v>38</v>
      </c>
      <c r="M100" t="s">
        <v>39</v>
      </c>
      <c r="N100" t="s">
        <v>40</v>
      </c>
      <c r="O100" t="s">
        <v>41</v>
      </c>
      <c r="P100" t="s">
        <v>41</v>
      </c>
      <c r="Q100" t="s">
        <v>42</v>
      </c>
      <c r="R100" t="s">
        <v>43</v>
      </c>
      <c r="S100" t="s">
        <v>44</v>
      </c>
      <c r="T100">
        <v>9447130</v>
      </c>
      <c r="V100" t="s">
        <v>45</v>
      </c>
      <c r="W100" t="s">
        <v>46</v>
      </c>
      <c r="X100">
        <v>9447110</v>
      </c>
      <c r="Z100" t="s">
        <v>47</v>
      </c>
      <c r="AA100" t="s">
        <v>48</v>
      </c>
      <c r="AB100">
        <v>-1</v>
      </c>
      <c r="AD100">
        <v>-1</v>
      </c>
      <c r="AF100" t="s">
        <v>49</v>
      </c>
      <c r="AG100" s="12">
        <v>47.5887068960918</v>
      </c>
      <c r="AH100" s="13">
        <v>-122.380009240348</v>
      </c>
      <c r="AI100" t="s">
        <v>1327</v>
      </c>
    </row>
    <row r="101" spans="1:35" x14ac:dyDescent="0.2">
      <c r="A101" t="s">
        <v>33</v>
      </c>
      <c r="B101" s="3" t="s">
        <v>179</v>
      </c>
      <c r="C101" t="s">
        <v>73</v>
      </c>
      <c r="D101" t="s">
        <v>35</v>
      </c>
      <c r="E101">
        <v>213</v>
      </c>
      <c r="F101">
        <v>213</v>
      </c>
      <c r="G101">
        <v>7</v>
      </c>
      <c r="H101">
        <v>7</v>
      </c>
      <c r="I101" s="3" t="s">
        <v>181</v>
      </c>
      <c r="J101" t="s">
        <v>36</v>
      </c>
      <c r="K101" t="s">
        <v>37</v>
      </c>
      <c r="L101" t="s">
        <v>38</v>
      </c>
      <c r="M101" t="s">
        <v>39</v>
      </c>
      <c r="N101" t="s">
        <v>40</v>
      </c>
      <c r="O101" t="s">
        <v>41</v>
      </c>
      <c r="P101" t="s">
        <v>41</v>
      </c>
      <c r="Q101" t="s">
        <v>42</v>
      </c>
      <c r="R101" t="s">
        <v>43</v>
      </c>
      <c r="S101" t="s">
        <v>44</v>
      </c>
      <c r="T101">
        <v>9447130</v>
      </c>
      <c r="V101" t="s">
        <v>45</v>
      </c>
      <c r="W101" t="s">
        <v>46</v>
      </c>
      <c r="X101">
        <v>9447110</v>
      </c>
      <c r="Z101" t="s">
        <v>47</v>
      </c>
      <c r="AA101" t="s">
        <v>48</v>
      </c>
      <c r="AB101">
        <v>-1</v>
      </c>
      <c r="AD101">
        <v>-1</v>
      </c>
      <c r="AF101" t="s">
        <v>49</v>
      </c>
      <c r="AG101" s="12">
        <v>47.5887068960918</v>
      </c>
      <c r="AH101" s="13">
        <v>-122.380009240348</v>
      </c>
      <c r="AI101" t="s">
        <v>1327</v>
      </c>
    </row>
    <row r="102" spans="1:35" x14ac:dyDescent="0.2">
      <c r="A102" t="s">
        <v>33</v>
      </c>
      <c r="B102" s="3" t="s">
        <v>179</v>
      </c>
      <c r="C102" t="s">
        <v>73</v>
      </c>
      <c r="D102" t="s">
        <v>52</v>
      </c>
      <c r="E102">
        <v>305</v>
      </c>
      <c r="F102">
        <v>305</v>
      </c>
      <c r="G102">
        <v>10.01</v>
      </c>
      <c r="H102">
        <v>10.01</v>
      </c>
      <c r="I102" s="3" t="s">
        <v>182</v>
      </c>
      <c r="J102" t="s">
        <v>36</v>
      </c>
      <c r="K102" t="s">
        <v>37</v>
      </c>
      <c r="L102" t="s">
        <v>38</v>
      </c>
      <c r="M102" t="s">
        <v>39</v>
      </c>
      <c r="N102" t="s">
        <v>40</v>
      </c>
      <c r="O102" t="s">
        <v>41</v>
      </c>
      <c r="P102" t="s">
        <v>41</v>
      </c>
      <c r="Q102" t="s">
        <v>42</v>
      </c>
      <c r="R102" t="s">
        <v>43</v>
      </c>
      <c r="S102" t="s">
        <v>44</v>
      </c>
      <c r="T102">
        <v>9447130</v>
      </c>
      <c r="V102" t="s">
        <v>45</v>
      </c>
      <c r="W102" t="s">
        <v>46</v>
      </c>
      <c r="X102">
        <v>9447110</v>
      </c>
      <c r="Z102" t="s">
        <v>47</v>
      </c>
      <c r="AA102" t="s">
        <v>48</v>
      </c>
      <c r="AB102">
        <v>-1</v>
      </c>
      <c r="AD102">
        <v>-1</v>
      </c>
      <c r="AF102" t="s">
        <v>49</v>
      </c>
      <c r="AG102" s="12">
        <v>47.5887068960918</v>
      </c>
      <c r="AH102" s="13">
        <v>-122.380009240348</v>
      </c>
      <c r="AI102" t="s">
        <v>1327</v>
      </c>
    </row>
    <row r="103" spans="1:35" x14ac:dyDescent="0.2">
      <c r="A103" t="s">
        <v>33</v>
      </c>
      <c r="B103" s="3" t="s">
        <v>179</v>
      </c>
      <c r="C103" t="s">
        <v>73</v>
      </c>
      <c r="D103" t="s">
        <v>35</v>
      </c>
      <c r="E103">
        <v>-25</v>
      </c>
      <c r="F103">
        <v>-25</v>
      </c>
      <c r="G103">
        <v>-0.81</v>
      </c>
      <c r="H103">
        <v>-0.81</v>
      </c>
      <c r="I103" s="3" t="s">
        <v>183</v>
      </c>
      <c r="J103" t="s">
        <v>36</v>
      </c>
      <c r="K103" t="s">
        <v>37</v>
      </c>
      <c r="L103" t="s">
        <v>38</v>
      </c>
      <c r="M103" t="s">
        <v>39</v>
      </c>
      <c r="N103" t="s">
        <v>40</v>
      </c>
      <c r="O103" t="s">
        <v>41</v>
      </c>
      <c r="P103" t="s">
        <v>41</v>
      </c>
      <c r="Q103" t="s">
        <v>42</v>
      </c>
      <c r="R103" t="s">
        <v>43</v>
      </c>
      <c r="S103" t="s">
        <v>44</v>
      </c>
      <c r="T103">
        <v>9447130</v>
      </c>
      <c r="V103" t="s">
        <v>45</v>
      </c>
      <c r="W103" t="s">
        <v>46</v>
      </c>
      <c r="X103">
        <v>9447110</v>
      </c>
      <c r="Z103" t="s">
        <v>47</v>
      </c>
      <c r="AA103" t="s">
        <v>48</v>
      </c>
      <c r="AB103">
        <v>-1</v>
      </c>
      <c r="AD103">
        <v>-1</v>
      </c>
      <c r="AF103" t="s">
        <v>49</v>
      </c>
      <c r="AG103" s="12">
        <v>47.5887068960918</v>
      </c>
      <c r="AH103" s="13">
        <v>-122.380009240348</v>
      </c>
      <c r="AI103" t="s">
        <v>1327</v>
      </c>
    </row>
    <row r="104" spans="1:35" x14ac:dyDescent="0.2">
      <c r="A104" t="s">
        <v>33</v>
      </c>
      <c r="B104" s="3" t="s">
        <v>184</v>
      </c>
      <c r="C104" t="s">
        <v>79</v>
      </c>
      <c r="D104" t="s">
        <v>52</v>
      </c>
      <c r="E104">
        <v>367</v>
      </c>
      <c r="F104">
        <v>367</v>
      </c>
      <c r="G104">
        <v>12.03</v>
      </c>
      <c r="H104">
        <v>12.03</v>
      </c>
      <c r="I104" s="3" t="s">
        <v>185</v>
      </c>
      <c r="J104" t="s">
        <v>36</v>
      </c>
      <c r="K104" t="s">
        <v>37</v>
      </c>
      <c r="L104" t="s">
        <v>38</v>
      </c>
      <c r="M104" t="s">
        <v>39</v>
      </c>
      <c r="N104" t="s">
        <v>40</v>
      </c>
      <c r="O104" t="s">
        <v>41</v>
      </c>
      <c r="P104" t="s">
        <v>41</v>
      </c>
      <c r="Q104" t="s">
        <v>42</v>
      </c>
      <c r="R104" t="s">
        <v>43</v>
      </c>
      <c r="S104" t="s">
        <v>44</v>
      </c>
      <c r="T104">
        <v>9447130</v>
      </c>
      <c r="V104" t="s">
        <v>45</v>
      </c>
      <c r="W104" t="s">
        <v>46</v>
      </c>
      <c r="X104">
        <v>9447110</v>
      </c>
      <c r="Z104" t="s">
        <v>47</v>
      </c>
      <c r="AA104" t="s">
        <v>48</v>
      </c>
      <c r="AB104">
        <v>-1</v>
      </c>
      <c r="AD104">
        <v>-1</v>
      </c>
      <c r="AF104" t="s">
        <v>49</v>
      </c>
      <c r="AG104" s="12">
        <v>47.5887068960918</v>
      </c>
      <c r="AH104" s="13">
        <v>-122.380009240348</v>
      </c>
      <c r="AI104" t="s">
        <v>1327</v>
      </c>
    </row>
    <row r="105" spans="1:35" x14ac:dyDescent="0.2">
      <c r="A105" t="s">
        <v>33</v>
      </c>
      <c r="B105" s="3" t="s">
        <v>184</v>
      </c>
      <c r="C105" t="s">
        <v>79</v>
      </c>
      <c r="D105" t="s">
        <v>35</v>
      </c>
      <c r="E105">
        <v>198</v>
      </c>
      <c r="F105">
        <v>198</v>
      </c>
      <c r="G105">
        <v>6.49</v>
      </c>
      <c r="H105">
        <v>6.49</v>
      </c>
      <c r="I105" s="3" t="s">
        <v>186</v>
      </c>
      <c r="J105" t="s">
        <v>36</v>
      </c>
      <c r="K105" t="s">
        <v>37</v>
      </c>
      <c r="L105" t="s">
        <v>38</v>
      </c>
      <c r="M105" t="s">
        <v>39</v>
      </c>
      <c r="N105" t="s">
        <v>40</v>
      </c>
      <c r="O105" t="s">
        <v>41</v>
      </c>
      <c r="P105" t="s">
        <v>41</v>
      </c>
      <c r="Q105" t="s">
        <v>42</v>
      </c>
      <c r="R105" t="s">
        <v>43</v>
      </c>
      <c r="S105" t="s">
        <v>44</v>
      </c>
      <c r="T105">
        <v>9447130</v>
      </c>
      <c r="V105" t="s">
        <v>45</v>
      </c>
      <c r="W105" t="s">
        <v>46</v>
      </c>
      <c r="X105">
        <v>9447110</v>
      </c>
      <c r="Z105" t="s">
        <v>47</v>
      </c>
      <c r="AA105" t="s">
        <v>48</v>
      </c>
      <c r="AB105">
        <v>-1</v>
      </c>
      <c r="AD105">
        <v>-1</v>
      </c>
      <c r="AF105" t="s">
        <v>49</v>
      </c>
      <c r="AG105" s="12">
        <v>47.5887068960918</v>
      </c>
      <c r="AH105" s="13">
        <v>-122.380009240348</v>
      </c>
      <c r="AI105" t="s">
        <v>1327</v>
      </c>
    </row>
    <row r="106" spans="1:35" x14ac:dyDescent="0.2">
      <c r="A106" t="s">
        <v>33</v>
      </c>
      <c r="B106" s="3" t="s">
        <v>184</v>
      </c>
      <c r="C106" t="s">
        <v>79</v>
      </c>
      <c r="D106" t="s">
        <v>52</v>
      </c>
      <c r="E106">
        <v>298</v>
      </c>
      <c r="F106">
        <v>298</v>
      </c>
      <c r="G106">
        <v>9.7899999999999991</v>
      </c>
      <c r="H106">
        <v>9.7899999999999991</v>
      </c>
      <c r="I106" s="3" t="s">
        <v>187</v>
      </c>
      <c r="J106" t="s">
        <v>36</v>
      </c>
      <c r="K106" t="s">
        <v>37</v>
      </c>
      <c r="L106" t="s">
        <v>38</v>
      </c>
      <c r="M106" t="s">
        <v>39</v>
      </c>
      <c r="N106" t="s">
        <v>40</v>
      </c>
      <c r="O106" t="s">
        <v>41</v>
      </c>
      <c r="P106" t="s">
        <v>41</v>
      </c>
      <c r="Q106" t="s">
        <v>42</v>
      </c>
      <c r="R106" t="s">
        <v>43</v>
      </c>
      <c r="S106" t="s">
        <v>44</v>
      </c>
      <c r="T106">
        <v>9447130</v>
      </c>
      <c r="V106" t="s">
        <v>45</v>
      </c>
      <c r="W106" t="s">
        <v>46</v>
      </c>
      <c r="X106">
        <v>9447110</v>
      </c>
      <c r="Z106" t="s">
        <v>47</v>
      </c>
      <c r="AA106" t="s">
        <v>48</v>
      </c>
      <c r="AB106">
        <v>-1</v>
      </c>
      <c r="AD106">
        <v>-1</v>
      </c>
      <c r="AF106" t="s">
        <v>49</v>
      </c>
      <c r="AG106" s="12">
        <v>47.5887068960918</v>
      </c>
      <c r="AH106" s="13">
        <v>-122.380009240348</v>
      </c>
      <c r="AI106" t="s">
        <v>1327</v>
      </c>
    </row>
    <row r="107" spans="1:35" x14ac:dyDescent="0.2">
      <c r="A107" t="s">
        <v>33</v>
      </c>
      <c r="B107" s="3" t="s">
        <v>184</v>
      </c>
      <c r="C107" t="s">
        <v>79</v>
      </c>
      <c r="D107" t="s">
        <v>35</v>
      </c>
      <c r="E107">
        <v>-9</v>
      </c>
      <c r="F107">
        <v>-9</v>
      </c>
      <c r="G107">
        <v>-0.28000000000000003</v>
      </c>
      <c r="H107">
        <v>-0.28000000000000003</v>
      </c>
      <c r="I107" s="3" t="s">
        <v>188</v>
      </c>
      <c r="J107" t="s">
        <v>36</v>
      </c>
      <c r="K107" t="s">
        <v>37</v>
      </c>
      <c r="L107" t="s">
        <v>38</v>
      </c>
      <c r="M107" t="s">
        <v>39</v>
      </c>
      <c r="N107" t="s">
        <v>40</v>
      </c>
      <c r="O107" t="s">
        <v>41</v>
      </c>
      <c r="P107" t="s">
        <v>41</v>
      </c>
      <c r="Q107" t="s">
        <v>42</v>
      </c>
      <c r="R107" t="s">
        <v>43</v>
      </c>
      <c r="S107" t="s">
        <v>44</v>
      </c>
      <c r="T107">
        <v>9447130</v>
      </c>
      <c r="V107" t="s">
        <v>45</v>
      </c>
      <c r="W107" t="s">
        <v>46</v>
      </c>
      <c r="X107">
        <v>9447110</v>
      </c>
      <c r="Z107" t="s">
        <v>47</v>
      </c>
      <c r="AA107" t="s">
        <v>48</v>
      </c>
      <c r="AB107">
        <v>-1</v>
      </c>
      <c r="AD107">
        <v>-1</v>
      </c>
      <c r="AF107" t="s">
        <v>49</v>
      </c>
      <c r="AG107" s="12">
        <v>47.5887068960918</v>
      </c>
      <c r="AH107" s="13">
        <v>-122.380009240348</v>
      </c>
      <c r="AI107" t="s">
        <v>1327</v>
      </c>
    </row>
    <row r="108" spans="1:35" x14ac:dyDescent="0.2">
      <c r="A108" t="s">
        <v>33</v>
      </c>
      <c r="B108" s="3" t="s">
        <v>189</v>
      </c>
      <c r="C108" t="s">
        <v>85</v>
      </c>
      <c r="D108" t="s">
        <v>52</v>
      </c>
      <c r="E108">
        <v>366</v>
      </c>
      <c r="F108">
        <v>366</v>
      </c>
      <c r="G108">
        <v>12</v>
      </c>
      <c r="H108">
        <v>12</v>
      </c>
      <c r="I108" s="3" t="s">
        <v>190</v>
      </c>
      <c r="J108" t="s">
        <v>36</v>
      </c>
      <c r="K108" t="s">
        <v>37</v>
      </c>
      <c r="L108" t="s">
        <v>38</v>
      </c>
      <c r="M108" t="s">
        <v>39</v>
      </c>
      <c r="N108" t="s">
        <v>40</v>
      </c>
      <c r="O108" t="s">
        <v>41</v>
      </c>
      <c r="P108" t="s">
        <v>41</v>
      </c>
      <c r="Q108" t="s">
        <v>42</v>
      </c>
      <c r="R108" t="s">
        <v>43</v>
      </c>
      <c r="S108" t="s">
        <v>44</v>
      </c>
      <c r="T108">
        <v>9447130</v>
      </c>
      <c r="V108" t="s">
        <v>45</v>
      </c>
      <c r="W108" t="s">
        <v>46</v>
      </c>
      <c r="X108">
        <v>9447110</v>
      </c>
      <c r="Z108" t="s">
        <v>47</v>
      </c>
      <c r="AA108" t="s">
        <v>48</v>
      </c>
      <c r="AB108">
        <v>-1</v>
      </c>
      <c r="AD108">
        <v>-1</v>
      </c>
      <c r="AF108" t="s">
        <v>49</v>
      </c>
      <c r="AG108" s="12">
        <v>47.5887068960918</v>
      </c>
      <c r="AH108" s="13">
        <v>-122.380009240348</v>
      </c>
      <c r="AI108" t="s">
        <v>1327</v>
      </c>
    </row>
    <row r="109" spans="1:35" x14ac:dyDescent="0.2">
      <c r="A109" t="s">
        <v>33</v>
      </c>
      <c r="B109" s="3" t="s">
        <v>189</v>
      </c>
      <c r="C109" t="s">
        <v>85</v>
      </c>
      <c r="D109" t="s">
        <v>35</v>
      </c>
      <c r="E109">
        <v>179</v>
      </c>
      <c r="F109">
        <v>179</v>
      </c>
      <c r="G109">
        <v>5.88</v>
      </c>
      <c r="H109">
        <v>5.88</v>
      </c>
      <c r="I109" s="3" t="s">
        <v>191</v>
      </c>
      <c r="J109" t="s">
        <v>36</v>
      </c>
      <c r="K109" t="s">
        <v>37</v>
      </c>
      <c r="L109" t="s">
        <v>38</v>
      </c>
      <c r="M109" t="s">
        <v>39</v>
      </c>
      <c r="N109" t="s">
        <v>40</v>
      </c>
      <c r="O109" t="s">
        <v>41</v>
      </c>
      <c r="P109" t="s">
        <v>41</v>
      </c>
      <c r="Q109" t="s">
        <v>42</v>
      </c>
      <c r="R109" t="s">
        <v>43</v>
      </c>
      <c r="S109" t="s">
        <v>44</v>
      </c>
      <c r="T109">
        <v>9447130</v>
      </c>
      <c r="V109" t="s">
        <v>45</v>
      </c>
      <c r="W109" t="s">
        <v>46</v>
      </c>
      <c r="X109">
        <v>9447110</v>
      </c>
      <c r="Z109" t="s">
        <v>47</v>
      </c>
      <c r="AA109" t="s">
        <v>48</v>
      </c>
      <c r="AB109">
        <v>-1</v>
      </c>
      <c r="AD109">
        <v>-1</v>
      </c>
      <c r="AF109" t="s">
        <v>49</v>
      </c>
      <c r="AG109" s="12">
        <v>47.5887068960918</v>
      </c>
      <c r="AH109" s="13">
        <v>-122.380009240348</v>
      </c>
      <c r="AI109" t="s">
        <v>1327</v>
      </c>
    </row>
    <row r="110" spans="1:35" x14ac:dyDescent="0.2">
      <c r="A110" t="s">
        <v>33</v>
      </c>
      <c r="B110" s="3" t="s">
        <v>189</v>
      </c>
      <c r="C110" t="s">
        <v>85</v>
      </c>
      <c r="D110" t="s">
        <v>52</v>
      </c>
      <c r="E110">
        <v>289</v>
      </c>
      <c r="F110">
        <v>289</v>
      </c>
      <c r="G110">
        <v>9.48</v>
      </c>
      <c r="H110">
        <v>9.48</v>
      </c>
      <c r="I110" s="3" t="s">
        <v>192</v>
      </c>
      <c r="J110" t="s">
        <v>36</v>
      </c>
      <c r="K110" t="s">
        <v>37</v>
      </c>
      <c r="L110" t="s">
        <v>38</v>
      </c>
      <c r="M110" t="s">
        <v>39</v>
      </c>
      <c r="N110" t="s">
        <v>40</v>
      </c>
      <c r="O110" t="s">
        <v>41</v>
      </c>
      <c r="P110" t="s">
        <v>41</v>
      </c>
      <c r="Q110" t="s">
        <v>42</v>
      </c>
      <c r="R110" t="s">
        <v>43</v>
      </c>
      <c r="S110" t="s">
        <v>44</v>
      </c>
      <c r="T110">
        <v>9447130</v>
      </c>
      <c r="V110" t="s">
        <v>45</v>
      </c>
      <c r="W110" t="s">
        <v>46</v>
      </c>
      <c r="X110">
        <v>9447110</v>
      </c>
      <c r="Z110" t="s">
        <v>47</v>
      </c>
      <c r="AA110" t="s">
        <v>48</v>
      </c>
      <c r="AB110">
        <v>-1</v>
      </c>
      <c r="AD110">
        <v>-1</v>
      </c>
      <c r="AF110" t="s">
        <v>49</v>
      </c>
      <c r="AG110" s="12">
        <v>47.5887068960918</v>
      </c>
      <c r="AH110" s="13">
        <v>-122.380009240348</v>
      </c>
      <c r="AI110" t="s">
        <v>1327</v>
      </c>
    </row>
    <row r="111" spans="1:35" x14ac:dyDescent="0.2">
      <c r="A111" t="s">
        <v>33</v>
      </c>
      <c r="B111" s="3" t="s">
        <v>193</v>
      </c>
      <c r="C111" t="s">
        <v>34</v>
      </c>
      <c r="D111" t="s">
        <v>35</v>
      </c>
      <c r="E111">
        <v>16</v>
      </c>
      <c r="F111">
        <v>16</v>
      </c>
      <c r="G111">
        <v>0.51</v>
      </c>
      <c r="H111">
        <v>0.51</v>
      </c>
      <c r="I111" s="3" t="s">
        <v>194</v>
      </c>
      <c r="J111" t="s">
        <v>36</v>
      </c>
      <c r="K111" t="s">
        <v>37</v>
      </c>
      <c r="L111" t="s">
        <v>38</v>
      </c>
      <c r="M111" t="s">
        <v>39</v>
      </c>
      <c r="N111" t="s">
        <v>40</v>
      </c>
      <c r="O111" t="s">
        <v>41</v>
      </c>
      <c r="P111" t="s">
        <v>41</v>
      </c>
      <c r="Q111" t="s">
        <v>42</v>
      </c>
      <c r="R111" t="s">
        <v>43</v>
      </c>
      <c r="S111" t="s">
        <v>44</v>
      </c>
      <c r="T111">
        <v>9447130</v>
      </c>
      <c r="V111" t="s">
        <v>45</v>
      </c>
      <c r="W111" t="s">
        <v>46</v>
      </c>
      <c r="X111">
        <v>9447110</v>
      </c>
      <c r="Z111" t="s">
        <v>47</v>
      </c>
      <c r="AA111" t="s">
        <v>48</v>
      </c>
      <c r="AB111">
        <v>-1</v>
      </c>
      <c r="AD111">
        <v>-1</v>
      </c>
      <c r="AF111" t="s">
        <v>49</v>
      </c>
      <c r="AG111" s="12">
        <v>47.5887068960918</v>
      </c>
      <c r="AH111" s="13">
        <v>-122.380009240348</v>
      </c>
      <c r="AI111" t="s">
        <v>1327</v>
      </c>
    </row>
    <row r="112" spans="1:35" x14ac:dyDescent="0.2">
      <c r="A112" t="s">
        <v>33</v>
      </c>
      <c r="B112" s="3" t="s">
        <v>193</v>
      </c>
      <c r="C112" t="s">
        <v>34</v>
      </c>
      <c r="D112" t="s">
        <v>52</v>
      </c>
      <c r="E112">
        <v>366</v>
      </c>
      <c r="F112">
        <v>366</v>
      </c>
      <c r="G112">
        <v>12</v>
      </c>
      <c r="H112">
        <v>12</v>
      </c>
      <c r="I112" s="3" t="s">
        <v>195</v>
      </c>
      <c r="J112" t="s">
        <v>36</v>
      </c>
      <c r="K112" t="s">
        <v>37</v>
      </c>
      <c r="L112" t="s">
        <v>38</v>
      </c>
      <c r="M112" t="s">
        <v>39</v>
      </c>
      <c r="N112" t="s">
        <v>40</v>
      </c>
      <c r="O112" t="s">
        <v>41</v>
      </c>
      <c r="P112" t="s">
        <v>41</v>
      </c>
      <c r="Q112" t="s">
        <v>42</v>
      </c>
      <c r="R112" t="s">
        <v>43</v>
      </c>
      <c r="S112" t="s">
        <v>44</v>
      </c>
      <c r="T112">
        <v>9447130</v>
      </c>
      <c r="V112" t="s">
        <v>45</v>
      </c>
      <c r="W112" t="s">
        <v>46</v>
      </c>
      <c r="X112">
        <v>9447110</v>
      </c>
      <c r="Z112" t="s">
        <v>47</v>
      </c>
      <c r="AA112" t="s">
        <v>48</v>
      </c>
      <c r="AB112">
        <v>-1</v>
      </c>
      <c r="AD112">
        <v>-1</v>
      </c>
      <c r="AF112" t="s">
        <v>49</v>
      </c>
      <c r="AG112" s="12">
        <v>47.5887068960918</v>
      </c>
      <c r="AH112" s="13">
        <v>-122.380009240348</v>
      </c>
      <c r="AI112" t="s">
        <v>1327</v>
      </c>
    </row>
    <row r="113" spans="1:35" x14ac:dyDescent="0.2">
      <c r="A113" t="s">
        <v>33</v>
      </c>
      <c r="B113" s="3" t="s">
        <v>193</v>
      </c>
      <c r="C113" t="s">
        <v>34</v>
      </c>
      <c r="D113" t="s">
        <v>35</v>
      </c>
      <c r="E113">
        <v>158</v>
      </c>
      <c r="F113">
        <v>158</v>
      </c>
      <c r="G113">
        <v>5.17</v>
      </c>
      <c r="H113">
        <v>5.17</v>
      </c>
      <c r="I113" s="3" t="s">
        <v>196</v>
      </c>
      <c r="J113" t="s">
        <v>36</v>
      </c>
      <c r="K113" t="s">
        <v>37</v>
      </c>
      <c r="L113" t="s">
        <v>38</v>
      </c>
      <c r="M113" t="s">
        <v>39</v>
      </c>
      <c r="N113" t="s">
        <v>40</v>
      </c>
      <c r="O113" t="s">
        <v>41</v>
      </c>
      <c r="P113" t="s">
        <v>41</v>
      </c>
      <c r="Q113" t="s">
        <v>42</v>
      </c>
      <c r="R113" t="s">
        <v>43</v>
      </c>
      <c r="S113" t="s">
        <v>44</v>
      </c>
      <c r="T113">
        <v>9447130</v>
      </c>
      <c r="V113" t="s">
        <v>45</v>
      </c>
      <c r="W113" t="s">
        <v>46</v>
      </c>
      <c r="X113">
        <v>9447110</v>
      </c>
      <c r="Z113" t="s">
        <v>47</v>
      </c>
      <c r="AA113" t="s">
        <v>48</v>
      </c>
      <c r="AB113">
        <v>-1</v>
      </c>
      <c r="AD113">
        <v>-1</v>
      </c>
      <c r="AF113" t="s">
        <v>49</v>
      </c>
      <c r="AG113" s="12">
        <v>47.5887068960918</v>
      </c>
      <c r="AH113" s="13">
        <v>-122.380009240348</v>
      </c>
      <c r="AI113" t="s">
        <v>1327</v>
      </c>
    </row>
    <row r="114" spans="1:35" x14ac:dyDescent="0.2">
      <c r="A114" t="s">
        <v>33</v>
      </c>
      <c r="B114" s="3" t="s">
        <v>193</v>
      </c>
      <c r="C114" t="s">
        <v>34</v>
      </c>
      <c r="D114" t="s">
        <v>52</v>
      </c>
      <c r="E114">
        <v>277</v>
      </c>
      <c r="F114">
        <v>277</v>
      </c>
      <c r="G114">
        <v>9.1</v>
      </c>
      <c r="H114">
        <v>9.1</v>
      </c>
      <c r="I114" s="3" t="s">
        <v>197</v>
      </c>
      <c r="J114" t="s">
        <v>36</v>
      </c>
      <c r="K114" t="s">
        <v>37</v>
      </c>
      <c r="L114" t="s">
        <v>38</v>
      </c>
      <c r="M114" t="s">
        <v>39</v>
      </c>
      <c r="N114" t="s">
        <v>40</v>
      </c>
      <c r="O114" t="s">
        <v>41</v>
      </c>
      <c r="P114" t="s">
        <v>41</v>
      </c>
      <c r="Q114" t="s">
        <v>42</v>
      </c>
      <c r="R114" t="s">
        <v>43</v>
      </c>
      <c r="S114" t="s">
        <v>44</v>
      </c>
      <c r="T114">
        <v>9447130</v>
      </c>
      <c r="V114" t="s">
        <v>45</v>
      </c>
      <c r="W114" t="s">
        <v>46</v>
      </c>
      <c r="X114">
        <v>9447110</v>
      </c>
      <c r="Z114" t="s">
        <v>47</v>
      </c>
      <c r="AA114" t="s">
        <v>48</v>
      </c>
      <c r="AB114">
        <v>-1</v>
      </c>
      <c r="AD114">
        <v>-1</v>
      </c>
      <c r="AF114" t="s">
        <v>49</v>
      </c>
      <c r="AG114" s="12">
        <v>47.5887068960918</v>
      </c>
      <c r="AH114" s="13">
        <v>-122.380009240348</v>
      </c>
      <c r="AI114" t="s">
        <v>1327</v>
      </c>
    </row>
    <row r="115" spans="1:35" x14ac:dyDescent="0.2">
      <c r="A115" t="s">
        <v>33</v>
      </c>
      <c r="B115" s="3" t="s">
        <v>198</v>
      </c>
      <c r="C115" t="s">
        <v>56</v>
      </c>
      <c r="D115" t="s">
        <v>35</v>
      </c>
      <c r="E115">
        <v>48</v>
      </c>
      <c r="F115">
        <v>48</v>
      </c>
      <c r="G115">
        <v>1.57</v>
      </c>
      <c r="H115">
        <v>1.57</v>
      </c>
      <c r="I115" s="3" t="s">
        <v>199</v>
      </c>
      <c r="J115" t="s">
        <v>36</v>
      </c>
      <c r="K115" t="s">
        <v>37</v>
      </c>
      <c r="L115" t="s">
        <v>38</v>
      </c>
      <c r="M115" t="s">
        <v>39</v>
      </c>
      <c r="N115" t="s">
        <v>40</v>
      </c>
      <c r="O115" t="s">
        <v>41</v>
      </c>
      <c r="P115" t="s">
        <v>41</v>
      </c>
      <c r="Q115" t="s">
        <v>42</v>
      </c>
      <c r="R115" t="s">
        <v>43</v>
      </c>
      <c r="S115" t="s">
        <v>44</v>
      </c>
      <c r="T115">
        <v>9447130</v>
      </c>
      <c r="V115" t="s">
        <v>45</v>
      </c>
      <c r="W115" t="s">
        <v>46</v>
      </c>
      <c r="X115">
        <v>9447110</v>
      </c>
      <c r="Z115" t="s">
        <v>47</v>
      </c>
      <c r="AA115" t="s">
        <v>48</v>
      </c>
      <c r="AB115">
        <v>-1</v>
      </c>
      <c r="AD115">
        <v>-1</v>
      </c>
      <c r="AF115" t="s">
        <v>49</v>
      </c>
      <c r="AG115" s="12">
        <v>47.5887068960918</v>
      </c>
      <c r="AH115" s="13">
        <v>-122.380009240348</v>
      </c>
      <c r="AI115" t="s">
        <v>1327</v>
      </c>
    </row>
    <row r="116" spans="1:35" x14ac:dyDescent="0.2">
      <c r="A116" t="s">
        <v>33</v>
      </c>
      <c r="B116" s="3" t="s">
        <v>198</v>
      </c>
      <c r="C116" t="s">
        <v>56</v>
      </c>
      <c r="D116" t="s">
        <v>52</v>
      </c>
      <c r="E116">
        <v>365</v>
      </c>
      <c r="F116">
        <v>365</v>
      </c>
      <c r="G116">
        <v>11.96</v>
      </c>
      <c r="H116">
        <v>11.96</v>
      </c>
      <c r="I116" s="3" t="s">
        <v>200</v>
      </c>
      <c r="J116" t="s">
        <v>36</v>
      </c>
      <c r="K116" t="s">
        <v>37</v>
      </c>
      <c r="L116" t="s">
        <v>38</v>
      </c>
      <c r="M116" t="s">
        <v>39</v>
      </c>
      <c r="N116" t="s">
        <v>40</v>
      </c>
      <c r="O116" t="s">
        <v>41</v>
      </c>
      <c r="P116" t="s">
        <v>41</v>
      </c>
      <c r="Q116" t="s">
        <v>42</v>
      </c>
      <c r="R116" t="s">
        <v>43</v>
      </c>
      <c r="S116" t="s">
        <v>44</v>
      </c>
      <c r="T116">
        <v>9447130</v>
      </c>
      <c r="V116" t="s">
        <v>45</v>
      </c>
      <c r="W116" t="s">
        <v>46</v>
      </c>
      <c r="X116">
        <v>9447110</v>
      </c>
      <c r="Z116" t="s">
        <v>47</v>
      </c>
      <c r="AA116" t="s">
        <v>48</v>
      </c>
      <c r="AB116">
        <v>-1</v>
      </c>
      <c r="AD116">
        <v>-1</v>
      </c>
      <c r="AF116" t="s">
        <v>49</v>
      </c>
      <c r="AG116" s="12">
        <v>47.5887068960918</v>
      </c>
      <c r="AH116" s="13">
        <v>-122.380009240348</v>
      </c>
      <c r="AI116" t="s">
        <v>1327</v>
      </c>
    </row>
    <row r="117" spans="1:35" x14ac:dyDescent="0.2">
      <c r="A117" t="s">
        <v>33</v>
      </c>
      <c r="B117" s="3" t="s">
        <v>198</v>
      </c>
      <c r="C117" t="s">
        <v>56</v>
      </c>
      <c r="D117" t="s">
        <v>35</v>
      </c>
      <c r="E117">
        <v>134</v>
      </c>
      <c r="F117">
        <v>134</v>
      </c>
      <c r="G117">
        <v>4.4000000000000004</v>
      </c>
      <c r="H117">
        <v>4.4000000000000004</v>
      </c>
      <c r="I117" s="3" t="s">
        <v>128</v>
      </c>
      <c r="J117" t="s">
        <v>36</v>
      </c>
      <c r="K117" t="s">
        <v>37</v>
      </c>
      <c r="L117" t="s">
        <v>38</v>
      </c>
      <c r="M117" t="s">
        <v>39</v>
      </c>
      <c r="N117" t="s">
        <v>40</v>
      </c>
      <c r="O117" t="s">
        <v>41</v>
      </c>
      <c r="P117" t="s">
        <v>41</v>
      </c>
      <c r="Q117" t="s">
        <v>42</v>
      </c>
      <c r="R117" t="s">
        <v>43</v>
      </c>
      <c r="S117" t="s">
        <v>44</v>
      </c>
      <c r="T117">
        <v>9447130</v>
      </c>
      <c r="V117" t="s">
        <v>45</v>
      </c>
      <c r="W117" t="s">
        <v>46</v>
      </c>
      <c r="X117">
        <v>9447110</v>
      </c>
      <c r="Z117" t="s">
        <v>47</v>
      </c>
      <c r="AA117" t="s">
        <v>48</v>
      </c>
      <c r="AB117">
        <v>-1</v>
      </c>
      <c r="AD117">
        <v>-1</v>
      </c>
      <c r="AF117" t="s">
        <v>49</v>
      </c>
      <c r="AG117" s="12">
        <v>47.5887068960918</v>
      </c>
      <c r="AH117" s="13">
        <v>-122.380009240348</v>
      </c>
      <c r="AI117" t="s">
        <v>1327</v>
      </c>
    </row>
    <row r="118" spans="1:35" x14ac:dyDescent="0.2">
      <c r="A118" t="s">
        <v>33</v>
      </c>
      <c r="B118" s="3" t="s">
        <v>198</v>
      </c>
      <c r="C118" t="s">
        <v>56</v>
      </c>
      <c r="D118" t="s">
        <v>52</v>
      </c>
      <c r="E118">
        <v>265</v>
      </c>
      <c r="F118">
        <v>265</v>
      </c>
      <c r="G118">
        <v>8.6999999999999993</v>
      </c>
      <c r="H118">
        <v>8.6999999999999993</v>
      </c>
      <c r="I118" s="3" t="s">
        <v>201</v>
      </c>
      <c r="J118" t="s">
        <v>36</v>
      </c>
      <c r="K118" t="s">
        <v>37</v>
      </c>
      <c r="L118" t="s">
        <v>38</v>
      </c>
      <c r="M118" t="s">
        <v>39</v>
      </c>
      <c r="N118" t="s">
        <v>40</v>
      </c>
      <c r="O118" t="s">
        <v>41</v>
      </c>
      <c r="P118" t="s">
        <v>41</v>
      </c>
      <c r="Q118" t="s">
        <v>42</v>
      </c>
      <c r="R118" t="s">
        <v>43</v>
      </c>
      <c r="S118" t="s">
        <v>44</v>
      </c>
      <c r="T118">
        <v>9447130</v>
      </c>
      <c r="V118" t="s">
        <v>45</v>
      </c>
      <c r="W118" t="s">
        <v>46</v>
      </c>
      <c r="X118">
        <v>9447110</v>
      </c>
      <c r="Z118" t="s">
        <v>47</v>
      </c>
      <c r="AA118" t="s">
        <v>48</v>
      </c>
      <c r="AB118">
        <v>-1</v>
      </c>
      <c r="AD118">
        <v>-1</v>
      </c>
      <c r="AF118" t="s">
        <v>49</v>
      </c>
      <c r="AG118" s="12">
        <v>47.5887068960918</v>
      </c>
      <c r="AH118" s="13">
        <v>-122.380009240348</v>
      </c>
      <c r="AI118" t="s">
        <v>1327</v>
      </c>
    </row>
    <row r="119" spans="1:35" x14ac:dyDescent="0.2">
      <c r="A119" t="s">
        <v>33</v>
      </c>
      <c r="B119" s="3" t="s">
        <v>202</v>
      </c>
      <c r="C119" t="s">
        <v>62</v>
      </c>
      <c r="D119" t="s">
        <v>35</v>
      </c>
      <c r="E119">
        <v>88</v>
      </c>
      <c r="F119">
        <v>88</v>
      </c>
      <c r="G119">
        <v>2.89</v>
      </c>
      <c r="H119">
        <v>2.89</v>
      </c>
      <c r="I119" s="3" t="s">
        <v>203</v>
      </c>
      <c r="J119" t="s">
        <v>36</v>
      </c>
      <c r="K119" t="s">
        <v>37</v>
      </c>
      <c r="L119" t="s">
        <v>38</v>
      </c>
      <c r="M119" t="s">
        <v>39</v>
      </c>
      <c r="N119" t="s">
        <v>40</v>
      </c>
      <c r="O119" t="s">
        <v>41</v>
      </c>
      <c r="P119" t="s">
        <v>41</v>
      </c>
      <c r="Q119" t="s">
        <v>42</v>
      </c>
      <c r="R119" t="s">
        <v>43</v>
      </c>
      <c r="S119" t="s">
        <v>44</v>
      </c>
      <c r="T119">
        <v>9447130</v>
      </c>
      <c r="V119" t="s">
        <v>45</v>
      </c>
      <c r="W119" t="s">
        <v>46</v>
      </c>
      <c r="X119">
        <v>9447110</v>
      </c>
      <c r="Z119" t="s">
        <v>47</v>
      </c>
      <c r="AA119" t="s">
        <v>48</v>
      </c>
      <c r="AB119">
        <v>-1</v>
      </c>
      <c r="AD119">
        <v>-1</v>
      </c>
      <c r="AF119" t="s">
        <v>49</v>
      </c>
      <c r="AG119" s="12">
        <v>47.5887068960918</v>
      </c>
      <c r="AH119" s="13">
        <v>-122.380009240348</v>
      </c>
      <c r="AI119" t="s">
        <v>1327</v>
      </c>
    </row>
    <row r="120" spans="1:35" x14ac:dyDescent="0.2">
      <c r="A120" t="s">
        <v>33</v>
      </c>
      <c r="B120" s="3" t="s">
        <v>202</v>
      </c>
      <c r="C120" t="s">
        <v>62</v>
      </c>
      <c r="D120" t="s">
        <v>52</v>
      </c>
      <c r="E120">
        <v>360</v>
      </c>
      <c r="F120">
        <v>360</v>
      </c>
      <c r="G120">
        <v>11.82</v>
      </c>
      <c r="H120">
        <v>11.82</v>
      </c>
      <c r="I120" s="3" t="s">
        <v>204</v>
      </c>
      <c r="J120" t="s">
        <v>36</v>
      </c>
      <c r="K120" t="s">
        <v>37</v>
      </c>
      <c r="L120" t="s">
        <v>38</v>
      </c>
      <c r="M120" t="s">
        <v>39</v>
      </c>
      <c r="N120" t="s">
        <v>40</v>
      </c>
      <c r="O120" t="s">
        <v>41</v>
      </c>
      <c r="P120" t="s">
        <v>41</v>
      </c>
      <c r="Q120" t="s">
        <v>42</v>
      </c>
      <c r="R120" t="s">
        <v>43</v>
      </c>
      <c r="S120" t="s">
        <v>44</v>
      </c>
      <c r="T120">
        <v>9447130</v>
      </c>
      <c r="V120" t="s">
        <v>45</v>
      </c>
      <c r="W120" t="s">
        <v>46</v>
      </c>
      <c r="X120">
        <v>9447110</v>
      </c>
      <c r="Z120" t="s">
        <v>47</v>
      </c>
      <c r="AA120" t="s">
        <v>48</v>
      </c>
      <c r="AB120">
        <v>-1</v>
      </c>
      <c r="AD120">
        <v>-1</v>
      </c>
      <c r="AF120" t="s">
        <v>49</v>
      </c>
      <c r="AG120" s="12">
        <v>47.5887068960918</v>
      </c>
      <c r="AH120" s="13">
        <v>-122.380009240348</v>
      </c>
      <c r="AI120" t="s">
        <v>1327</v>
      </c>
    </row>
    <row r="121" spans="1:35" x14ac:dyDescent="0.2">
      <c r="A121" t="s">
        <v>33</v>
      </c>
      <c r="B121" s="3" t="s">
        <v>202</v>
      </c>
      <c r="C121" t="s">
        <v>62</v>
      </c>
      <c r="D121" t="s">
        <v>35</v>
      </c>
      <c r="E121">
        <v>110</v>
      </c>
      <c r="F121">
        <v>110</v>
      </c>
      <c r="G121">
        <v>3.6</v>
      </c>
      <c r="H121">
        <v>3.6</v>
      </c>
      <c r="I121" s="3" t="s">
        <v>205</v>
      </c>
      <c r="J121" t="s">
        <v>36</v>
      </c>
      <c r="K121" t="s">
        <v>37</v>
      </c>
      <c r="L121" t="s">
        <v>38</v>
      </c>
      <c r="M121" t="s">
        <v>39</v>
      </c>
      <c r="N121" t="s">
        <v>40</v>
      </c>
      <c r="O121" t="s">
        <v>41</v>
      </c>
      <c r="P121" t="s">
        <v>41</v>
      </c>
      <c r="Q121" t="s">
        <v>42</v>
      </c>
      <c r="R121" t="s">
        <v>43</v>
      </c>
      <c r="S121" t="s">
        <v>44</v>
      </c>
      <c r="T121">
        <v>9447130</v>
      </c>
      <c r="V121" t="s">
        <v>45</v>
      </c>
      <c r="W121" t="s">
        <v>46</v>
      </c>
      <c r="X121">
        <v>9447110</v>
      </c>
      <c r="Z121" t="s">
        <v>47</v>
      </c>
      <c r="AA121" t="s">
        <v>48</v>
      </c>
      <c r="AB121">
        <v>-1</v>
      </c>
      <c r="AD121">
        <v>-1</v>
      </c>
      <c r="AF121" t="s">
        <v>49</v>
      </c>
      <c r="AG121" s="12">
        <v>47.5887068960918</v>
      </c>
      <c r="AH121" s="13">
        <v>-122.380009240348</v>
      </c>
      <c r="AI121" t="s">
        <v>1327</v>
      </c>
    </row>
    <row r="122" spans="1:35" x14ac:dyDescent="0.2">
      <c r="A122" t="s">
        <v>33</v>
      </c>
      <c r="B122" s="3" t="s">
        <v>202</v>
      </c>
      <c r="C122" t="s">
        <v>62</v>
      </c>
      <c r="D122" t="s">
        <v>52</v>
      </c>
      <c r="E122">
        <v>255</v>
      </c>
      <c r="F122">
        <v>255</v>
      </c>
      <c r="G122">
        <v>8.36</v>
      </c>
      <c r="H122">
        <v>8.36</v>
      </c>
      <c r="I122" s="3" t="s">
        <v>206</v>
      </c>
      <c r="J122" t="s">
        <v>36</v>
      </c>
      <c r="K122" t="s">
        <v>37</v>
      </c>
      <c r="L122" t="s">
        <v>38</v>
      </c>
      <c r="M122" t="s">
        <v>39</v>
      </c>
      <c r="N122" t="s">
        <v>40</v>
      </c>
      <c r="O122" t="s">
        <v>41</v>
      </c>
      <c r="P122" t="s">
        <v>41</v>
      </c>
      <c r="Q122" t="s">
        <v>42</v>
      </c>
      <c r="R122" t="s">
        <v>43</v>
      </c>
      <c r="S122" t="s">
        <v>44</v>
      </c>
      <c r="T122">
        <v>9447130</v>
      </c>
      <c r="V122" t="s">
        <v>45</v>
      </c>
      <c r="W122" t="s">
        <v>46</v>
      </c>
      <c r="X122">
        <v>9447110</v>
      </c>
      <c r="Z122" t="s">
        <v>47</v>
      </c>
      <c r="AA122" t="s">
        <v>48</v>
      </c>
      <c r="AB122">
        <v>-1</v>
      </c>
      <c r="AD122">
        <v>-1</v>
      </c>
      <c r="AF122" t="s">
        <v>49</v>
      </c>
      <c r="AG122" s="12">
        <v>47.5887068960918</v>
      </c>
      <c r="AH122" s="13">
        <v>-122.380009240348</v>
      </c>
      <c r="AI122" t="s">
        <v>1327</v>
      </c>
    </row>
    <row r="123" spans="1:35" x14ac:dyDescent="0.2">
      <c r="A123" t="s">
        <v>33</v>
      </c>
      <c r="B123" s="3" t="s">
        <v>207</v>
      </c>
      <c r="C123" t="s">
        <v>68</v>
      </c>
      <c r="D123" t="s">
        <v>35</v>
      </c>
      <c r="E123">
        <v>134</v>
      </c>
      <c r="F123">
        <v>134</v>
      </c>
      <c r="G123">
        <v>4.38</v>
      </c>
      <c r="H123">
        <v>4.38</v>
      </c>
      <c r="I123" s="3" t="s">
        <v>208</v>
      </c>
      <c r="J123" t="s">
        <v>36</v>
      </c>
      <c r="K123" t="s">
        <v>37</v>
      </c>
      <c r="L123" t="s">
        <v>38</v>
      </c>
      <c r="M123" t="s">
        <v>39</v>
      </c>
      <c r="N123" t="s">
        <v>40</v>
      </c>
      <c r="O123" t="s">
        <v>41</v>
      </c>
      <c r="P123" t="s">
        <v>41</v>
      </c>
      <c r="Q123" t="s">
        <v>42</v>
      </c>
      <c r="R123" t="s">
        <v>43</v>
      </c>
      <c r="S123" t="s">
        <v>44</v>
      </c>
      <c r="T123">
        <v>9447130</v>
      </c>
      <c r="V123" t="s">
        <v>45</v>
      </c>
      <c r="W123" t="s">
        <v>46</v>
      </c>
      <c r="X123">
        <v>9447110</v>
      </c>
      <c r="Z123" t="s">
        <v>47</v>
      </c>
      <c r="AA123" t="s">
        <v>48</v>
      </c>
      <c r="AB123">
        <v>-1</v>
      </c>
      <c r="AD123">
        <v>-1</v>
      </c>
      <c r="AF123" t="s">
        <v>49</v>
      </c>
      <c r="AG123" s="12">
        <v>47.5887068960918</v>
      </c>
      <c r="AH123" s="13">
        <v>-122.380009240348</v>
      </c>
      <c r="AI123" t="s">
        <v>1327</v>
      </c>
    </row>
    <row r="124" spans="1:35" x14ac:dyDescent="0.2">
      <c r="A124" t="s">
        <v>33</v>
      </c>
      <c r="B124" s="3" t="s">
        <v>207</v>
      </c>
      <c r="C124" t="s">
        <v>68</v>
      </c>
      <c r="D124" t="s">
        <v>52</v>
      </c>
      <c r="E124">
        <v>352</v>
      </c>
      <c r="F124">
        <v>352</v>
      </c>
      <c r="G124">
        <v>11.56</v>
      </c>
      <c r="H124">
        <v>11.56</v>
      </c>
      <c r="I124" s="3" t="s">
        <v>132</v>
      </c>
      <c r="J124" t="s">
        <v>36</v>
      </c>
      <c r="K124" t="s">
        <v>37</v>
      </c>
      <c r="L124" t="s">
        <v>38</v>
      </c>
      <c r="M124" t="s">
        <v>39</v>
      </c>
      <c r="N124" t="s">
        <v>40</v>
      </c>
      <c r="O124" t="s">
        <v>41</v>
      </c>
      <c r="P124" t="s">
        <v>41</v>
      </c>
      <c r="Q124" t="s">
        <v>42</v>
      </c>
      <c r="R124" t="s">
        <v>43</v>
      </c>
      <c r="S124" t="s">
        <v>44</v>
      </c>
      <c r="T124">
        <v>9447130</v>
      </c>
      <c r="V124" t="s">
        <v>45</v>
      </c>
      <c r="W124" t="s">
        <v>46</v>
      </c>
      <c r="X124">
        <v>9447110</v>
      </c>
      <c r="Z124" t="s">
        <v>47</v>
      </c>
      <c r="AA124" t="s">
        <v>48</v>
      </c>
      <c r="AB124">
        <v>-1</v>
      </c>
      <c r="AD124">
        <v>-1</v>
      </c>
      <c r="AF124" t="s">
        <v>49</v>
      </c>
      <c r="AG124" s="12">
        <v>47.5887068960918</v>
      </c>
      <c r="AH124" s="13">
        <v>-122.380009240348</v>
      </c>
      <c r="AI124" t="s">
        <v>1327</v>
      </c>
    </row>
    <row r="125" spans="1:35" x14ac:dyDescent="0.2">
      <c r="A125" t="s">
        <v>33</v>
      </c>
      <c r="B125" s="3" t="s">
        <v>207</v>
      </c>
      <c r="C125" t="s">
        <v>68</v>
      </c>
      <c r="D125" t="s">
        <v>35</v>
      </c>
      <c r="E125">
        <v>86</v>
      </c>
      <c r="F125">
        <v>86</v>
      </c>
      <c r="G125">
        <v>2.82</v>
      </c>
      <c r="H125">
        <v>2.82</v>
      </c>
      <c r="I125" s="3" t="s">
        <v>209</v>
      </c>
      <c r="J125" t="s">
        <v>36</v>
      </c>
      <c r="K125" t="s">
        <v>37</v>
      </c>
      <c r="L125" t="s">
        <v>38</v>
      </c>
      <c r="M125" t="s">
        <v>39</v>
      </c>
      <c r="N125" t="s">
        <v>40</v>
      </c>
      <c r="O125" t="s">
        <v>41</v>
      </c>
      <c r="P125" t="s">
        <v>41</v>
      </c>
      <c r="Q125" t="s">
        <v>42</v>
      </c>
      <c r="R125" t="s">
        <v>43</v>
      </c>
      <c r="S125" t="s">
        <v>44</v>
      </c>
      <c r="T125">
        <v>9447130</v>
      </c>
      <c r="V125" t="s">
        <v>45</v>
      </c>
      <c r="W125" t="s">
        <v>46</v>
      </c>
      <c r="X125">
        <v>9447110</v>
      </c>
      <c r="Z125" t="s">
        <v>47</v>
      </c>
      <c r="AA125" t="s">
        <v>48</v>
      </c>
      <c r="AB125">
        <v>-1</v>
      </c>
      <c r="AD125">
        <v>-1</v>
      </c>
      <c r="AF125" t="s">
        <v>49</v>
      </c>
      <c r="AG125" s="12">
        <v>47.5887068960918</v>
      </c>
      <c r="AH125" s="13">
        <v>-122.380009240348</v>
      </c>
      <c r="AI125" t="s">
        <v>1327</v>
      </c>
    </row>
    <row r="126" spans="1:35" x14ac:dyDescent="0.2">
      <c r="A126" t="s">
        <v>33</v>
      </c>
      <c r="B126" s="3" t="s">
        <v>207</v>
      </c>
      <c r="C126" t="s">
        <v>68</v>
      </c>
      <c r="D126" t="s">
        <v>52</v>
      </c>
      <c r="E126">
        <v>250</v>
      </c>
      <c r="F126">
        <v>250</v>
      </c>
      <c r="G126">
        <v>8.19</v>
      </c>
      <c r="H126">
        <v>8.19</v>
      </c>
      <c r="I126" s="3" t="s">
        <v>210</v>
      </c>
      <c r="J126" t="s">
        <v>36</v>
      </c>
      <c r="K126" t="s">
        <v>37</v>
      </c>
      <c r="L126" t="s">
        <v>38</v>
      </c>
      <c r="M126" t="s">
        <v>39</v>
      </c>
      <c r="N126" t="s">
        <v>40</v>
      </c>
      <c r="O126" t="s">
        <v>41</v>
      </c>
      <c r="P126" t="s">
        <v>41</v>
      </c>
      <c r="Q126" t="s">
        <v>42</v>
      </c>
      <c r="R126" t="s">
        <v>43</v>
      </c>
      <c r="S126" t="s">
        <v>44</v>
      </c>
      <c r="T126">
        <v>9447130</v>
      </c>
      <c r="V126" t="s">
        <v>45</v>
      </c>
      <c r="W126" t="s">
        <v>46</v>
      </c>
      <c r="X126">
        <v>9447110</v>
      </c>
      <c r="Z126" t="s">
        <v>47</v>
      </c>
      <c r="AA126" t="s">
        <v>48</v>
      </c>
      <c r="AB126">
        <v>-1</v>
      </c>
      <c r="AD126">
        <v>-1</v>
      </c>
      <c r="AF126" t="s">
        <v>49</v>
      </c>
      <c r="AG126" s="12">
        <v>47.5887068960918</v>
      </c>
      <c r="AH126" s="13">
        <v>-122.380009240348</v>
      </c>
      <c r="AI126" t="s">
        <v>1327</v>
      </c>
    </row>
    <row r="127" spans="1:35" x14ac:dyDescent="0.2">
      <c r="A127" t="s">
        <v>33</v>
      </c>
      <c r="B127" s="3" t="s">
        <v>211</v>
      </c>
      <c r="C127" t="s">
        <v>73</v>
      </c>
      <c r="D127" t="s">
        <v>35</v>
      </c>
      <c r="E127">
        <v>181</v>
      </c>
      <c r="F127">
        <v>181</v>
      </c>
      <c r="G127">
        <v>5.95</v>
      </c>
      <c r="H127">
        <v>5.95</v>
      </c>
      <c r="I127" s="3" t="s">
        <v>212</v>
      </c>
      <c r="J127" t="s">
        <v>36</v>
      </c>
      <c r="K127" t="s">
        <v>37</v>
      </c>
      <c r="L127" t="s">
        <v>38</v>
      </c>
      <c r="M127" t="s">
        <v>39</v>
      </c>
      <c r="N127" t="s">
        <v>40</v>
      </c>
      <c r="O127" t="s">
        <v>41</v>
      </c>
      <c r="P127" t="s">
        <v>41</v>
      </c>
      <c r="Q127" t="s">
        <v>42</v>
      </c>
      <c r="R127" t="s">
        <v>43</v>
      </c>
      <c r="S127" t="s">
        <v>44</v>
      </c>
      <c r="T127">
        <v>9447130</v>
      </c>
      <c r="V127" t="s">
        <v>45</v>
      </c>
      <c r="W127" t="s">
        <v>46</v>
      </c>
      <c r="X127">
        <v>9447110</v>
      </c>
      <c r="Z127" t="s">
        <v>47</v>
      </c>
      <c r="AA127" t="s">
        <v>48</v>
      </c>
      <c r="AB127">
        <v>-1</v>
      </c>
      <c r="AD127">
        <v>-1</v>
      </c>
      <c r="AF127" t="s">
        <v>49</v>
      </c>
      <c r="AG127" s="12">
        <v>47.5887068960918</v>
      </c>
      <c r="AH127" s="13">
        <v>-122.380009240348</v>
      </c>
      <c r="AI127" t="s">
        <v>1327</v>
      </c>
    </row>
    <row r="128" spans="1:35" x14ac:dyDescent="0.2">
      <c r="A128" t="s">
        <v>33</v>
      </c>
      <c r="B128" s="3" t="s">
        <v>211</v>
      </c>
      <c r="C128" t="s">
        <v>73</v>
      </c>
      <c r="D128" t="s">
        <v>52</v>
      </c>
      <c r="E128">
        <v>342</v>
      </c>
      <c r="F128">
        <v>342</v>
      </c>
      <c r="G128">
        <v>11.21</v>
      </c>
      <c r="H128">
        <v>11.21</v>
      </c>
      <c r="I128" s="3" t="s">
        <v>213</v>
      </c>
      <c r="J128" t="s">
        <v>36</v>
      </c>
      <c r="K128" t="s">
        <v>37</v>
      </c>
      <c r="L128" t="s">
        <v>38</v>
      </c>
      <c r="M128" t="s">
        <v>39</v>
      </c>
      <c r="N128" t="s">
        <v>40</v>
      </c>
      <c r="O128" t="s">
        <v>41</v>
      </c>
      <c r="P128" t="s">
        <v>41</v>
      </c>
      <c r="Q128" t="s">
        <v>42</v>
      </c>
      <c r="R128" t="s">
        <v>43</v>
      </c>
      <c r="S128" t="s">
        <v>44</v>
      </c>
      <c r="T128">
        <v>9447130</v>
      </c>
      <c r="V128" t="s">
        <v>45</v>
      </c>
      <c r="W128" t="s">
        <v>46</v>
      </c>
      <c r="X128">
        <v>9447110</v>
      </c>
      <c r="Z128" t="s">
        <v>47</v>
      </c>
      <c r="AA128" t="s">
        <v>48</v>
      </c>
      <c r="AB128">
        <v>-1</v>
      </c>
      <c r="AD128">
        <v>-1</v>
      </c>
      <c r="AF128" t="s">
        <v>49</v>
      </c>
      <c r="AG128" s="12">
        <v>47.5887068960918</v>
      </c>
      <c r="AH128" s="13">
        <v>-122.380009240348</v>
      </c>
      <c r="AI128" t="s">
        <v>1327</v>
      </c>
    </row>
    <row r="129" spans="1:35" x14ac:dyDescent="0.2">
      <c r="A129" t="s">
        <v>33</v>
      </c>
      <c r="B129" s="3" t="s">
        <v>211</v>
      </c>
      <c r="C129" t="s">
        <v>73</v>
      </c>
      <c r="D129" t="s">
        <v>35</v>
      </c>
      <c r="E129">
        <v>63</v>
      </c>
      <c r="F129">
        <v>63</v>
      </c>
      <c r="G129">
        <v>2.06</v>
      </c>
      <c r="H129">
        <v>2.06</v>
      </c>
      <c r="I129" s="3" t="s">
        <v>214</v>
      </c>
      <c r="J129" t="s">
        <v>36</v>
      </c>
      <c r="K129" t="s">
        <v>37</v>
      </c>
      <c r="L129" t="s">
        <v>38</v>
      </c>
      <c r="M129" t="s">
        <v>39</v>
      </c>
      <c r="N129" t="s">
        <v>40</v>
      </c>
      <c r="O129" t="s">
        <v>41</v>
      </c>
      <c r="P129" t="s">
        <v>41</v>
      </c>
      <c r="Q129" t="s">
        <v>42</v>
      </c>
      <c r="R129" t="s">
        <v>43</v>
      </c>
      <c r="S129" t="s">
        <v>44</v>
      </c>
      <c r="T129">
        <v>9447130</v>
      </c>
      <c r="V129" t="s">
        <v>45</v>
      </c>
      <c r="W129" t="s">
        <v>46</v>
      </c>
      <c r="X129">
        <v>9447110</v>
      </c>
      <c r="Z129" t="s">
        <v>47</v>
      </c>
      <c r="AA129" t="s">
        <v>48</v>
      </c>
      <c r="AB129">
        <v>-1</v>
      </c>
      <c r="AD129">
        <v>-1</v>
      </c>
      <c r="AF129" t="s">
        <v>49</v>
      </c>
      <c r="AG129" s="12">
        <v>47.5887068960918</v>
      </c>
      <c r="AH129" s="13">
        <v>-122.380009240348</v>
      </c>
      <c r="AI129" t="s">
        <v>1327</v>
      </c>
    </row>
    <row r="130" spans="1:35" x14ac:dyDescent="0.2">
      <c r="A130" t="s">
        <v>33</v>
      </c>
      <c r="B130" s="3" t="s">
        <v>211</v>
      </c>
      <c r="C130" t="s">
        <v>73</v>
      </c>
      <c r="D130" t="s">
        <v>52</v>
      </c>
      <c r="E130">
        <v>255</v>
      </c>
      <c r="F130">
        <v>255</v>
      </c>
      <c r="G130">
        <v>8.36</v>
      </c>
      <c r="H130">
        <v>8.36</v>
      </c>
      <c r="I130" s="3" t="s">
        <v>215</v>
      </c>
      <c r="J130" t="s">
        <v>36</v>
      </c>
      <c r="K130" t="s">
        <v>37</v>
      </c>
      <c r="L130" t="s">
        <v>38</v>
      </c>
      <c r="M130" t="s">
        <v>39</v>
      </c>
      <c r="N130" t="s">
        <v>40</v>
      </c>
      <c r="O130" t="s">
        <v>41</v>
      </c>
      <c r="P130" t="s">
        <v>41</v>
      </c>
      <c r="Q130" t="s">
        <v>42</v>
      </c>
      <c r="R130" t="s">
        <v>43</v>
      </c>
      <c r="S130" t="s">
        <v>44</v>
      </c>
      <c r="T130">
        <v>9447130</v>
      </c>
      <c r="V130" t="s">
        <v>45</v>
      </c>
      <c r="W130" t="s">
        <v>46</v>
      </c>
      <c r="X130">
        <v>9447110</v>
      </c>
      <c r="Z130" t="s">
        <v>47</v>
      </c>
      <c r="AA130" t="s">
        <v>48</v>
      </c>
      <c r="AB130">
        <v>-1</v>
      </c>
      <c r="AD130">
        <v>-1</v>
      </c>
      <c r="AF130" t="s">
        <v>49</v>
      </c>
      <c r="AG130" s="12">
        <v>47.5887068960918</v>
      </c>
      <c r="AH130" s="13">
        <v>-122.380009240348</v>
      </c>
      <c r="AI130" t="s">
        <v>1327</v>
      </c>
    </row>
    <row r="131" spans="1:35" x14ac:dyDescent="0.2">
      <c r="A131" t="s">
        <v>33</v>
      </c>
      <c r="B131" s="3" t="s">
        <v>216</v>
      </c>
      <c r="C131" t="s">
        <v>79</v>
      </c>
      <c r="D131" t="s">
        <v>35</v>
      </c>
      <c r="E131">
        <v>227</v>
      </c>
      <c r="F131">
        <v>227</v>
      </c>
      <c r="G131">
        <v>7.45</v>
      </c>
      <c r="H131">
        <v>7.45</v>
      </c>
      <c r="I131" s="3" t="s">
        <v>70</v>
      </c>
      <c r="J131" t="s">
        <v>36</v>
      </c>
      <c r="K131" t="s">
        <v>37</v>
      </c>
      <c r="L131" t="s">
        <v>38</v>
      </c>
      <c r="M131" t="s">
        <v>39</v>
      </c>
      <c r="N131" t="s">
        <v>40</v>
      </c>
      <c r="O131" t="s">
        <v>41</v>
      </c>
      <c r="P131" t="s">
        <v>41</v>
      </c>
      <c r="Q131" t="s">
        <v>42</v>
      </c>
      <c r="R131" t="s">
        <v>43</v>
      </c>
      <c r="S131" t="s">
        <v>44</v>
      </c>
      <c r="T131">
        <v>9447130</v>
      </c>
      <c r="V131" t="s">
        <v>45</v>
      </c>
      <c r="W131" t="s">
        <v>46</v>
      </c>
      <c r="X131">
        <v>9447110</v>
      </c>
      <c r="Z131" t="s">
        <v>47</v>
      </c>
      <c r="AA131" t="s">
        <v>48</v>
      </c>
      <c r="AB131">
        <v>-1</v>
      </c>
      <c r="AD131">
        <v>-1</v>
      </c>
      <c r="AF131" t="s">
        <v>49</v>
      </c>
      <c r="AG131" s="12">
        <v>47.5887068960918</v>
      </c>
      <c r="AH131" s="13">
        <v>-122.380009240348</v>
      </c>
      <c r="AI131" t="s">
        <v>1327</v>
      </c>
    </row>
    <row r="132" spans="1:35" x14ac:dyDescent="0.2">
      <c r="A132" t="s">
        <v>33</v>
      </c>
      <c r="B132" s="3" t="s">
        <v>216</v>
      </c>
      <c r="C132" t="s">
        <v>79</v>
      </c>
      <c r="D132" t="s">
        <v>52</v>
      </c>
      <c r="E132">
        <v>331</v>
      </c>
      <c r="F132">
        <v>331</v>
      </c>
      <c r="G132">
        <v>10.85</v>
      </c>
      <c r="H132">
        <v>10.85</v>
      </c>
      <c r="I132" s="3" t="s">
        <v>217</v>
      </c>
      <c r="J132" t="s">
        <v>36</v>
      </c>
      <c r="K132" t="s">
        <v>37</v>
      </c>
      <c r="L132" t="s">
        <v>38</v>
      </c>
      <c r="M132" t="s">
        <v>39</v>
      </c>
      <c r="N132" t="s">
        <v>40</v>
      </c>
      <c r="O132" t="s">
        <v>41</v>
      </c>
      <c r="P132" t="s">
        <v>41</v>
      </c>
      <c r="Q132" t="s">
        <v>42</v>
      </c>
      <c r="R132" t="s">
        <v>43</v>
      </c>
      <c r="S132" t="s">
        <v>44</v>
      </c>
      <c r="T132">
        <v>9447130</v>
      </c>
      <c r="V132" t="s">
        <v>45</v>
      </c>
      <c r="W132" t="s">
        <v>46</v>
      </c>
      <c r="X132">
        <v>9447110</v>
      </c>
      <c r="Z132" t="s">
        <v>47</v>
      </c>
      <c r="AA132" t="s">
        <v>48</v>
      </c>
      <c r="AB132">
        <v>-1</v>
      </c>
      <c r="AD132">
        <v>-1</v>
      </c>
      <c r="AF132" t="s">
        <v>49</v>
      </c>
      <c r="AG132" s="12">
        <v>47.5887068960918</v>
      </c>
      <c r="AH132" s="13">
        <v>-122.380009240348</v>
      </c>
      <c r="AI132" t="s">
        <v>1327</v>
      </c>
    </row>
    <row r="133" spans="1:35" x14ac:dyDescent="0.2">
      <c r="A133" t="s">
        <v>33</v>
      </c>
      <c r="B133" s="3" t="s">
        <v>216</v>
      </c>
      <c r="C133" t="s">
        <v>79</v>
      </c>
      <c r="D133" t="s">
        <v>35</v>
      </c>
      <c r="E133">
        <v>39</v>
      </c>
      <c r="F133">
        <v>39</v>
      </c>
      <c r="G133">
        <v>1.29</v>
      </c>
      <c r="H133">
        <v>1.29</v>
      </c>
      <c r="I133" s="3" t="s">
        <v>218</v>
      </c>
      <c r="J133" t="s">
        <v>36</v>
      </c>
      <c r="K133" t="s">
        <v>37</v>
      </c>
      <c r="L133" t="s">
        <v>38</v>
      </c>
      <c r="M133" t="s">
        <v>39</v>
      </c>
      <c r="N133" t="s">
        <v>40</v>
      </c>
      <c r="O133" t="s">
        <v>41</v>
      </c>
      <c r="P133" t="s">
        <v>41</v>
      </c>
      <c r="Q133" t="s">
        <v>42</v>
      </c>
      <c r="R133" t="s">
        <v>43</v>
      </c>
      <c r="S133" t="s">
        <v>44</v>
      </c>
      <c r="T133">
        <v>9447130</v>
      </c>
      <c r="V133" t="s">
        <v>45</v>
      </c>
      <c r="W133" t="s">
        <v>46</v>
      </c>
      <c r="X133">
        <v>9447110</v>
      </c>
      <c r="Z133" t="s">
        <v>47</v>
      </c>
      <c r="AA133" t="s">
        <v>48</v>
      </c>
      <c r="AB133">
        <v>-1</v>
      </c>
      <c r="AD133">
        <v>-1</v>
      </c>
      <c r="AF133" t="s">
        <v>49</v>
      </c>
      <c r="AG133" s="12">
        <v>47.5887068960918</v>
      </c>
      <c r="AH133" s="13">
        <v>-122.380009240348</v>
      </c>
      <c r="AI133" t="s">
        <v>1327</v>
      </c>
    </row>
    <row r="134" spans="1:35" x14ac:dyDescent="0.2">
      <c r="A134" t="s">
        <v>33</v>
      </c>
      <c r="B134" s="3" t="s">
        <v>219</v>
      </c>
      <c r="C134" t="s">
        <v>85</v>
      </c>
      <c r="D134" t="s">
        <v>52</v>
      </c>
      <c r="E134">
        <v>276</v>
      </c>
      <c r="F134">
        <v>276</v>
      </c>
      <c r="G134">
        <v>9.06</v>
      </c>
      <c r="H134">
        <v>9.06</v>
      </c>
      <c r="I134" s="3" t="s">
        <v>220</v>
      </c>
      <c r="J134" t="s">
        <v>36</v>
      </c>
      <c r="K134" t="s">
        <v>37</v>
      </c>
      <c r="L134" t="s">
        <v>38</v>
      </c>
      <c r="M134" t="s">
        <v>39</v>
      </c>
      <c r="N134" t="s">
        <v>40</v>
      </c>
      <c r="O134" t="s">
        <v>41</v>
      </c>
      <c r="P134" t="s">
        <v>41</v>
      </c>
      <c r="Q134" t="s">
        <v>42</v>
      </c>
      <c r="R134" t="s">
        <v>43</v>
      </c>
      <c r="S134" t="s">
        <v>44</v>
      </c>
      <c r="T134">
        <v>9447130</v>
      </c>
      <c r="V134" t="s">
        <v>45</v>
      </c>
      <c r="W134" t="s">
        <v>46</v>
      </c>
      <c r="X134">
        <v>9447110</v>
      </c>
      <c r="Z134" t="s">
        <v>47</v>
      </c>
      <c r="AA134" t="s">
        <v>48</v>
      </c>
      <c r="AB134">
        <v>-1</v>
      </c>
      <c r="AD134">
        <v>-1</v>
      </c>
      <c r="AF134" t="s">
        <v>49</v>
      </c>
      <c r="AG134" s="12">
        <v>47.5887068960918</v>
      </c>
      <c r="AH134" s="13">
        <v>-122.380009240348</v>
      </c>
      <c r="AI134" t="s">
        <v>1327</v>
      </c>
    </row>
    <row r="135" spans="1:35" x14ac:dyDescent="0.2">
      <c r="A135" t="s">
        <v>33</v>
      </c>
      <c r="B135" s="3" t="s">
        <v>219</v>
      </c>
      <c r="C135" t="s">
        <v>85</v>
      </c>
      <c r="D135" t="s">
        <v>35</v>
      </c>
      <c r="E135">
        <v>265</v>
      </c>
      <c r="F135">
        <v>265</v>
      </c>
      <c r="G135">
        <v>8.69</v>
      </c>
      <c r="H135">
        <v>8.69</v>
      </c>
      <c r="I135" s="3" t="s">
        <v>221</v>
      </c>
      <c r="J135" t="s">
        <v>36</v>
      </c>
      <c r="K135" t="s">
        <v>37</v>
      </c>
      <c r="L135" t="s">
        <v>38</v>
      </c>
      <c r="M135" t="s">
        <v>39</v>
      </c>
      <c r="N135" t="s">
        <v>40</v>
      </c>
      <c r="O135" t="s">
        <v>41</v>
      </c>
      <c r="P135" t="s">
        <v>41</v>
      </c>
      <c r="Q135" t="s">
        <v>42</v>
      </c>
      <c r="R135" t="s">
        <v>43</v>
      </c>
      <c r="S135" t="s">
        <v>44</v>
      </c>
      <c r="T135">
        <v>9447130</v>
      </c>
      <c r="V135" t="s">
        <v>45</v>
      </c>
      <c r="W135" t="s">
        <v>46</v>
      </c>
      <c r="X135">
        <v>9447110</v>
      </c>
      <c r="Z135" t="s">
        <v>47</v>
      </c>
      <c r="AA135" t="s">
        <v>48</v>
      </c>
      <c r="AB135">
        <v>-1</v>
      </c>
      <c r="AD135">
        <v>-1</v>
      </c>
      <c r="AF135" t="s">
        <v>49</v>
      </c>
      <c r="AG135" s="12">
        <v>47.5887068960918</v>
      </c>
      <c r="AH135" s="13">
        <v>-122.380009240348</v>
      </c>
      <c r="AI135" t="s">
        <v>1327</v>
      </c>
    </row>
    <row r="136" spans="1:35" x14ac:dyDescent="0.2">
      <c r="A136" t="s">
        <v>33</v>
      </c>
      <c r="B136" s="3" t="s">
        <v>219</v>
      </c>
      <c r="C136" t="s">
        <v>85</v>
      </c>
      <c r="D136" t="s">
        <v>52</v>
      </c>
      <c r="E136">
        <v>321</v>
      </c>
      <c r="F136">
        <v>321</v>
      </c>
      <c r="G136">
        <v>10.54</v>
      </c>
      <c r="H136">
        <v>10.54</v>
      </c>
      <c r="I136" s="3" t="s">
        <v>222</v>
      </c>
      <c r="J136" t="s">
        <v>36</v>
      </c>
      <c r="K136" t="s">
        <v>37</v>
      </c>
      <c r="L136" t="s">
        <v>38</v>
      </c>
      <c r="M136" t="s">
        <v>39</v>
      </c>
      <c r="N136" t="s">
        <v>40</v>
      </c>
      <c r="O136" t="s">
        <v>41</v>
      </c>
      <c r="P136" t="s">
        <v>41</v>
      </c>
      <c r="Q136" t="s">
        <v>42</v>
      </c>
      <c r="R136" t="s">
        <v>43</v>
      </c>
      <c r="S136" t="s">
        <v>44</v>
      </c>
      <c r="T136">
        <v>9447130</v>
      </c>
      <c r="V136" t="s">
        <v>45</v>
      </c>
      <c r="W136" t="s">
        <v>46</v>
      </c>
      <c r="X136">
        <v>9447110</v>
      </c>
      <c r="Z136" t="s">
        <v>47</v>
      </c>
      <c r="AA136" t="s">
        <v>48</v>
      </c>
      <c r="AB136">
        <v>-1</v>
      </c>
      <c r="AD136">
        <v>-1</v>
      </c>
      <c r="AF136" t="s">
        <v>49</v>
      </c>
      <c r="AG136" s="12">
        <v>47.5887068960918</v>
      </c>
      <c r="AH136" s="13">
        <v>-122.380009240348</v>
      </c>
      <c r="AI136" t="s">
        <v>1327</v>
      </c>
    </row>
    <row r="137" spans="1:35" x14ac:dyDescent="0.2">
      <c r="A137" t="s">
        <v>33</v>
      </c>
      <c r="B137" s="3" t="s">
        <v>219</v>
      </c>
      <c r="C137" t="s">
        <v>85</v>
      </c>
      <c r="D137" t="s">
        <v>35</v>
      </c>
      <c r="E137">
        <v>14</v>
      </c>
      <c r="F137">
        <v>14</v>
      </c>
      <c r="G137">
        <v>0.46</v>
      </c>
      <c r="H137">
        <v>0.46</v>
      </c>
      <c r="I137" s="3" t="s">
        <v>223</v>
      </c>
      <c r="J137" t="s">
        <v>36</v>
      </c>
      <c r="K137" t="s">
        <v>37</v>
      </c>
      <c r="L137" t="s">
        <v>38</v>
      </c>
      <c r="M137" t="s">
        <v>39</v>
      </c>
      <c r="N137" t="s">
        <v>40</v>
      </c>
      <c r="O137" t="s">
        <v>41</v>
      </c>
      <c r="P137" t="s">
        <v>41</v>
      </c>
      <c r="Q137" t="s">
        <v>42</v>
      </c>
      <c r="R137" t="s">
        <v>43</v>
      </c>
      <c r="S137" t="s">
        <v>44</v>
      </c>
      <c r="T137">
        <v>9447130</v>
      </c>
      <c r="V137" t="s">
        <v>45</v>
      </c>
      <c r="W137" t="s">
        <v>46</v>
      </c>
      <c r="X137">
        <v>9447110</v>
      </c>
      <c r="Z137" t="s">
        <v>47</v>
      </c>
      <c r="AA137" t="s">
        <v>48</v>
      </c>
      <c r="AB137">
        <v>-1</v>
      </c>
      <c r="AD137">
        <v>-1</v>
      </c>
      <c r="AF137" t="s">
        <v>49</v>
      </c>
      <c r="AG137" s="12">
        <v>47.5887068960918</v>
      </c>
      <c r="AH137" s="13">
        <v>-122.380009240348</v>
      </c>
      <c r="AI137" t="s">
        <v>1327</v>
      </c>
    </row>
    <row r="138" spans="1:35" x14ac:dyDescent="0.2">
      <c r="A138" t="s">
        <v>33</v>
      </c>
      <c r="B138" s="3" t="s">
        <v>224</v>
      </c>
      <c r="C138" t="s">
        <v>34</v>
      </c>
      <c r="D138" t="s">
        <v>52</v>
      </c>
      <c r="E138">
        <v>307</v>
      </c>
      <c r="F138">
        <v>307</v>
      </c>
      <c r="G138">
        <v>10.07</v>
      </c>
      <c r="H138">
        <v>10.07</v>
      </c>
      <c r="I138" s="3" t="s">
        <v>225</v>
      </c>
      <c r="J138" t="s">
        <v>36</v>
      </c>
      <c r="K138" t="s">
        <v>37</v>
      </c>
      <c r="L138" t="s">
        <v>38</v>
      </c>
      <c r="M138" t="s">
        <v>39</v>
      </c>
      <c r="N138" t="s">
        <v>40</v>
      </c>
      <c r="O138" t="s">
        <v>41</v>
      </c>
      <c r="P138" t="s">
        <v>41</v>
      </c>
      <c r="Q138" t="s">
        <v>42</v>
      </c>
      <c r="R138" t="s">
        <v>43</v>
      </c>
      <c r="S138" t="s">
        <v>44</v>
      </c>
      <c r="T138">
        <v>9447130</v>
      </c>
      <c r="V138" t="s">
        <v>45</v>
      </c>
      <c r="W138" t="s">
        <v>46</v>
      </c>
      <c r="X138">
        <v>9447110</v>
      </c>
      <c r="Z138" t="s">
        <v>47</v>
      </c>
      <c r="AA138" t="s">
        <v>48</v>
      </c>
      <c r="AB138">
        <v>-1</v>
      </c>
      <c r="AD138">
        <v>-1</v>
      </c>
      <c r="AF138" t="s">
        <v>49</v>
      </c>
      <c r="AG138" s="12">
        <v>47.5887068960918</v>
      </c>
      <c r="AH138" s="13">
        <v>-122.380009240348</v>
      </c>
      <c r="AI138" t="s">
        <v>1327</v>
      </c>
    </row>
    <row r="139" spans="1:35" x14ac:dyDescent="0.2">
      <c r="A139" t="s">
        <v>33</v>
      </c>
      <c r="B139" s="3" t="s">
        <v>224</v>
      </c>
      <c r="C139" t="s">
        <v>34</v>
      </c>
      <c r="D139" t="s">
        <v>35</v>
      </c>
      <c r="E139">
        <v>283</v>
      </c>
      <c r="F139">
        <v>283</v>
      </c>
      <c r="G139">
        <v>9.2899999999999991</v>
      </c>
      <c r="H139">
        <v>9.2899999999999991</v>
      </c>
      <c r="I139" s="3" t="s">
        <v>226</v>
      </c>
      <c r="J139" t="s">
        <v>36</v>
      </c>
      <c r="K139" t="s">
        <v>37</v>
      </c>
      <c r="L139" t="s">
        <v>38</v>
      </c>
      <c r="M139" t="s">
        <v>39</v>
      </c>
      <c r="N139" t="s">
        <v>40</v>
      </c>
      <c r="O139" t="s">
        <v>41</v>
      </c>
      <c r="P139" t="s">
        <v>41</v>
      </c>
      <c r="Q139" t="s">
        <v>42</v>
      </c>
      <c r="R139" t="s">
        <v>43</v>
      </c>
      <c r="S139" t="s">
        <v>44</v>
      </c>
      <c r="T139">
        <v>9447130</v>
      </c>
      <c r="V139" t="s">
        <v>45</v>
      </c>
      <c r="W139" t="s">
        <v>46</v>
      </c>
      <c r="X139">
        <v>9447110</v>
      </c>
      <c r="Z139" t="s">
        <v>47</v>
      </c>
      <c r="AA139" t="s">
        <v>48</v>
      </c>
      <c r="AB139">
        <v>-1</v>
      </c>
      <c r="AD139">
        <v>-1</v>
      </c>
      <c r="AF139" t="s">
        <v>49</v>
      </c>
      <c r="AG139" s="12">
        <v>47.5887068960918</v>
      </c>
      <c r="AH139" s="13">
        <v>-122.380009240348</v>
      </c>
      <c r="AI139" t="s">
        <v>1327</v>
      </c>
    </row>
    <row r="140" spans="1:35" x14ac:dyDescent="0.2">
      <c r="A140" t="s">
        <v>33</v>
      </c>
      <c r="B140" s="3" t="s">
        <v>224</v>
      </c>
      <c r="C140" t="s">
        <v>34</v>
      </c>
      <c r="D140" t="s">
        <v>52</v>
      </c>
      <c r="E140">
        <v>316</v>
      </c>
      <c r="F140">
        <v>316</v>
      </c>
      <c r="G140">
        <v>10.38</v>
      </c>
      <c r="H140">
        <v>10.38</v>
      </c>
      <c r="I140" s="3" t="s">
        <v>227</v>
      </c>
      <c r="J140" t="s">
        <v>36</v>
      </c>
      <c r="K140" t="s">
        <v>37</v>
      </c>
      <c r="L140" t="s">
        <v>38</v>
      </c>
      <c r="M140" t="s">
        <v>39</v>
      </c>
      <c r="N140" t="s">
        <v>40</v>
      </c>
      <c r="O140" t="s">
        <v>41</v>
      </c>
      <c r="P140" t="s">
        <v>41</v>
      </c>
      <c r="Q140" t="s">
        <v>42</v>
      </c>
      <c r="R140" t="s">
        <v>43</v>
      </c>
      <c r="S140" t="s">
        <v>44</v>
      </c>
      <c r="T140">
        <v>9447130</v>
      </c>
      <c r="V140" t="s">
        <v>45</v>
      </c>
      <c r="W140" t="s">
        <v>46</v>
      </c>
      <c r="X140">
        <v>9447110</v>
      </c>
      <c r="Z140" t="s">
        <v>47</v>
      </c>
      <c r="AA140" t="s">
        <v>48</v>
      </c>
      <c r="AB140">
        <v>-1</v>
      </c>
      <c r="AD140">
        <v>-1</v>
      </c>
      <c r="AF140" t="s">
        <v>49</v>
      </c>
      <c r="AG140" s="12">
        <v>47.5887068960918</v>
      </c>
      <c r="AH140" s="13">
        <v>-122.380009240348</v>
      </c>
      <c r="AI140" t="s">
        <v>1327</v>
      </c>
    </row>
    <row r="141" spans="1:35" x14ac:dyDescent="0.2">
      <c r="A141" t="s">
        <v>33</v>
      </c>
      <c r="B141" s="3" t="s">
        <v>224</v>
      </c>
      <c r="C141" t="s">
        <v>34</v>
      </c>
      <c r="D141" t="s">
        <v>35</v>
      </c>
      <c r="E141">
        <v>-13</v>
      </c>
      <c r="F141">
        <v>-13</v>
      </c>
      <c r="G141">
        <v>-0.44</v>
      </c>
      <c r="H141">
        <v>-0.44</v>
      </c>
      <c r="I141" s="3" t="s">
        <v>228</v>
      </c>
      <c r="J141" t="s">
        <v>36</v>
      </c>
      <c r="K141" t="s">
        <v>37</v>
      </c>
      <c r="L141" t="s">
        <v>38</v>
      </c>
      <c r="M141" t="s">
        <v>39</v>
      </c>
      <c r="N141" t="s">
        <v>40</v>
      </c>
      <c r="O141" t="s">
        <v>41</v>
      </c>
      <c r="P141" t="s">
        <v>41</v>
      </c>
      <c r="Q141" t="s">
        <v>42</v>
      </c>
      <c r="R141" t="s">
        <v>43</v>
      </c>
      <c r="S141" t="s">
        <v>44</v>
      </c>
      <c r="T141">
        <v>9447130</v>
      </c>
      <c r="V141" t="s">
        <v>45</v>
      </c>
      <c r="W141" t="s">
        <v>46</v>
      </c>
      <c r="X141">
        <v>9447110</v>
      </c>
      <c r="Z141" t="s">
        <v>47</v>
      </c>
      <c r="AA141" t="s">
        <v>48</v>
      </c>
      <c r="AB141">
        <v>-1</v>
      </c>
      <c r="AD141">
        <v>-1</v>
      </c>
      <c r="AF141" t="s">
        <v>49</v>
      </c>
      <c r="AG141" s="12">
        <v>47.5887068960918</v>
      </c>
      <c r="AH141" s="13">
        <v>-122.380009240348</v>
      </c>
      <c r="AI141" t="s">
        <v>1327</v>
      </c>
    </row>
    <row r="142" spans="1:35" x14ac:dyDescent="0.2">
      <c r="A142" t="s">
        <v>33</v>
      </c>
      <c r="B142" s="3" t="s">
        <v>229</v>
      </c>
      <c r="C142" t="s">
        <v>56</v>
      </c>
      <c r="D142" t="s">
        <v>52</v>
      </c>
      <c r="E142">
        <v>333</v>
      </c>
      <c r="F142">
        <v>333</v>
      </c>
      <c r="G142">
        <v>10.91</v>
      </c>
      <c r="H142">
        <v>10.91</v>
      </c>
      <c r="I142" s="3" t="s">
        <v>230</v>
      </c>
      <c r="J142" t="s">
        <v>36</v>
      </c>
      <c r="K142" t="s">
        <v>37</v>
      </c>
      <c r="L142" t="s">
        <v>38</v>
      </c>
      <c r="M142" t="s">
        <v>39</v>
      </c>
      <c r="N142" t="s">
        <v>40</v>
      </c>
      <c r="O142" t="s">
        <v>41</v>
      </c>
      <c r="P142" t="s">
        <v>41</v>
      </c>
      <c r="Q142" t="s">
        <v>42</v>
      </c>
      <c r="R142" t="s">
        <v>43</v>
      </c>
      <c r="S142" t="s">
        <v>44</v>
      </c>
      <c r="T142">
        <v>9447130</v>
      </c>
      <c r="V142" t="s">
        <v>45</v>
      </c>
      <c r="W142" t="s">
        <v>46</v>
      </c>
      <c r="X142">
        <v>9447110</v>
      </c>
      <c r="Z142" t="s">
        <v>47</v>
      </c>
      <c r="AA142" t="s">
        <v>48</v>
      </c>
      <c r="AB142">
        <v>-1</v>
      </c>
      <c r="AD142">
        <v>-1</v>
      </c>
      <c r="AF142" t="s">
        <v>49</v>
      </c>
      <c r="AG142" s="12">
        <v>47.5887068960918</v>
      </c>
      <c r="AH142" s="13">
        <v>-122.380009240348</v>
      </c>
      <c r="AI142" t="s">
        <v>1327</v>
      </c>
    </row>
    <row r="143" spans="1:35" x14ac:dyDescent="0.2">
      <c r="A143" t="s">
        <v>33</v>
      </c>
      <c r="B143" s="3" t="s">
        <v>229</v>
      </c>
      <c r="C143" t="s">
        <v>56</v>
      </c>
      <c r="D143" t="s">
        <v>35</v>
      </c>
      <c r="E143">
        <v>281</v>
      </c>
      <c r="F143">
        <v>281</v>
      </c>
      <c r="G143">
        <v>9.2200000000000006</v>
      </c>
      <c r="H143">
        <v>9.2200000000000006</v>
      </c>
      <c r="I143" s="3" t="s">
        <v>231</v>
      </c>
      <c r="J143" t="s">
        <v>36</v>
      </c>
      <c r="K143" t="s">
        <v>37</v>
      </c>
      <c r="L143" t="s">
        <v>38</v>
      </c>
      <c r="M143" t="s">
        <v>39</v>
      </c>
      <c r="N143" t="s">
        <v>40</v>
      </c>
      <c r="O143" t="s">
        <v>41</v>
      </c>
      <c r="P143" t="s">
        <v>41</v>
      </c>
      <c r="Q143" t="s">
        <v>42</v>
      </c>
      <c r="R143" t="s">
        <v>43</v>
      </c>
      <c r="S143" t="s">
        <v>44</v>
      </c>
      <c r="T143">
        <v>9447130</v>
      </c>
      <c r="V143" t="s">
        <v>45</v>
      </c>
      <c r="W143" t="s">
        <v>46</v>
      </c>
      <c r="X143">
        <v>9447110</v>
      </c>
      <c r="Z143" t="s">
        <v>47</v>
      </c>
      <c r="AA143" t="s">
        <v>48</v>
      </c>
      <c r="AB143">
        <v>-1</v>
      </c>
      <c r="AD143">
        <v>-1</v>
      </c>
      <c r="AF143" t="s">
        <v>49</v>
      </c>
      <c r="AG143" s="12">
        <v>47.5887068960918</v>
      </c>
      <c r="AH143" s="13">
        <v>-122.380009240348</v>
      </c>
      <c r="AI143" t="s">
        <v>1327</v>
      </c>
    </row>
    <row r="144" spans="1:35" x14ac:dyDescent="0.2">
      <c r="A144" t="s">
        <v>33</v>
      </c>
      <c r="B144" s="3" t="s">
        <v>229</v>
      </c>
      <c r="C144" t="s">
        <v>56</v>
      </c>
      <c r="D144" t="s">
        <v>52</v>
      </c>
      <c r="E144">
        <v>318</v>
      </c>
      <c r="F144">
        <v>318</v>
      </c>
      <c r="G144">
        <v>10.44</v>
      </c>
      <c r="H144">
        <v>10.44</v>
      </c>
      <c r="I144" s="3" t="s">
        <v>232</v>
      </c>
      <c r="J144" t="s">
        <v>36</v>
      </c>
      <c r="K144" t="s">
        <v>37</v>
      </c>
      <c r="L144" t="s">
        <v>38</v>
      </c>
      <c r="M144" t="s">
        <v>39</v>
      </c>
      <c r="N144" t="s">
        <v>40</v>
      </c>
      <c r="O144" t="s">
        <v>41</v>
      </c>
      <c r="P144" t="s">
        <v>41</v>
      </c>
      <c r="Q144" t="s">
        <v>42</v>
      </c>
      <c r="R144" t="s">
        <v>43</v>
      </c>
      <c r="S144" t="s">
        <v>44</v>
      </c>
      <c r="T144">
        <v>9447130</v>
      </c>
      <c r="V144" t="s">
        <v>45</v>
      </c>
      <c r="W144" t="s">
        <v>46</v>
      </c>
      <c r="X144">
        <v>9447110</v>
      </c>
      <c r="Z144" t="s">
        <v>47</v>
      </c>
      <c r="AA144" t="s">
        <v>48</v>
      </c>
      <c r="AB144">
        <v>-1</v>
      </c>
      <c r="AD144">
        <v>-1</v>
      </c>
      <c r="AF144" t="s">
        <v>49</v>
      </c>
      <c r="AG144" s="12">
        <v>47.5887068960918</v>
      </c>
      <c r="AH144" s="13">
        <v>-122.380009240348</v>
      </c>
      <c r="AI144" t="s">
        <v>1327</v>
      </c>
    </row>
    <row r="145" spans="1:35" x14ac:dyDescent="0.2">
      <c r="A145" t="s">
        <v>33</v>
      </c>
      <c r="B145" s="3" t="s">
        <v>229</v>
      </c>
      <c r="C145" t="s">
        <v>56</v>
      </c>
      <c r="D145" t="s">
        <v>35</v>
      </c>
      <c r="E145">
        <v>-41</v>
      </c>
      <c r="F145">
        <v>-41</v>
      </c>
      <c r="G145">
        <v>-1.35</v>
      </c>
      <c r="H145">
        <v>-1.35</v>
      </c>
      <c r="I145" s="3" t="s">
        <v>233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41</v>
      </c>
      <c r="Q145" t="s">
        <v>42</v>
      </c>
      <c r="R145" t="s">
        <v>43</v>
      </c>
      <c r="S145" t="s">
        <v>44</v>
      </c>
      <c r="T145">
        <v>9447130</v>
      </c>
      <c r="V145" t="s">
        <v>45</v>
      </c>
      <c r="W145" t="s">
        <v>46</v>
      </c>
      <c r="X145">
        <v>9447110</v>
      </c>
      <c r="Z145" t="s">
        <v>47</v>
      </c>
      <c r="AA145" t="s">
        <v>48</v>
      </c>
      <c r="AB145">
        <v>-1</v>
      </c>
      <c r="AD145">
        <v>-1</v>
      </c>
      <c r="AF145" t="s">
        <v>49</v>
      </c>
      <c r="AG145" s="12">
        <v>47.5887068960918</v>
      </c>
      <c r="AH145" s="13">
        <v>-122.380009240348</v>
      </c>
      <c r="AI145" t="s">
        <v>1327</v>
      </c>
    </row>
    <row r="146" spans="1:35" x14ac:dyDescent="0.2">
      <c r="A146" t="s">
        <v>33</v>
      </c>
      <c r="B146" s="3" t="s">
        <v>234</v>
      </c>
      <c r="C146" t="s">
        <v>62</v>
      </c>
      <c r="D146" t="s">
        <v>52</v>
      </c>
      <c r="E146">
        <v>351</v>
      </c>
      <c r="F146">
        <v>351</v>
      </c>
      <c r="G146">
        <v>11.52</v>
      </c>
      <c r="H146">
        <v>11.52</v>
      </c>
      <c r="I146" s="3" t="s">
        <v>235</v>
      </c>
      <c r="J146" t="s">
        <v>36</v>
      </c>
      <c r="K146" t="s">
        <v>37</v>
      </c>
      <c r="L146" t="s">
        <v>38</v>
      </c>
      <c r="M146" t="s">
        <v>39</v>
      </c>
      <c r="N146" t="s">
        <v>40</v>
      </c>
      <c r="O146" t="s">
        <v>41</v>
      </c>
      <c r="P146" t="s">
        <v>41</v>
      </c>
      <c r="Q146" t="s">
        <v>42</v>
      </c>
      <c r="R146" t="s">
        <v>43</v>
      </c>
      <c r="S146" t="s">
        <v>44</v>
      </c>
      <c r="T146">
        <v>9447130</v>
      </c>
      <c r="V146" t="s">
        <v>45</v>
      </c>
      <c r="W146" t="s">
        <v>46</v>
      </c>
      <c r="X146">
        <v>9447110</v>
      </c>
      <c r="Z146" t="s">
        <v>47</v>
      </c>
      <c r="AA146" t="s">
        <v>48</v>
      </c>
      <c r="AB146">
        <v>-1</v>
      </c>
      <c r="AD146">
        <v>-1</v>
      </c>
      <c r="AF146" t="s">
        <v>49</v>
      </c>
      <c r="AG146" s="12">
        <v>47.5887068960918</v>
      </c>
      <c r="AH146" s="13">
        <v>-122.380009240348</v>
      </c>
      <c r="AI146" t="s">
        <v>1327</v>
      </c>
    </row>
    <row r="147" spans="1:35" x14ac:dyDescent="0.2">
      <c r="A147" t="s">
        <v>33</v>
      </c>
      <c r="B147" s="3" t="s">
        <v>234</v>
      </c>
      <c r="C147" t="s">
        <v>62</v>
      </c>
      <c r="D147" t="s">
        <v>35</v>
      </c>
      <c r="E147">
        <v>269</v>
      </c>
      <c r="F147">
        <v>269</v>
      </c>
      <c r="G147">
        <v>8.81</v>
      </c>
      <c r="H147">
        <v>8.81</v>
      </c>
      <c r="I147" s="3" t="s">
        <v>213</v>
      </c>
      <c r="J147" t="s">
        <v>36</v>
      </c>
      <c r="K147" t="s">
        <v>37</v>
      </c>
      <c r="L147" t="s">
        <v>38</v>
      </c>
      <c r="M147" t="s">
        <v>39</v>
      </c>
      <c r="N147" t="s">
        <v>40</v>
      </c>
      <c r="O147" t="s">
        <v>41</v>
      </c>
      <c r="P147" t="s">
        <v>41</v>
      </c>
      <c r="Q147" t="s">
        <v>42</v>
      </c>
      <c r="R147" t="s">
        <v>43</v>
      </c>
      <c r="S147" t="s">
        <v>44</v>
      </c>
      <c r="T147">
        <v>9447130</v>
      </c>
      <c r="V147" t="s">
        <v>45</v>
      </c>
      <c r="W147" t="s">
        <v>46</v>
      </c>
      <c r="X147">
        <v>9447110</v>
      </c>
      <c r="Z147" t="s">
        <v>47</v>
      </c>
      <c r="AA147" t="s">
        <v>48</v>
      </c>
      <c r="AB147">
        <v>-1</v>
      </c>
      <c r="AD147">
        <v>-1</v>
      </c>
      <c r="AF147" t="s">
        <v>49</v>
      </c>
      <c r="AG147" s="12">
        <v>47.5887068960918</v>
      </c>
      <c r="AH147" s="13">
        <v>-122.380009240348</v>
      </c>
      <c r="AI147" t="s">
        <v>1327</v>
      </c>
    </row>
    <row r="148" spans="1:35" x14ac:dyDescent="0.2">
      <c r="A148" t="s">
        <v>33</v>
      </c>
      <c r="B148" s="3" t="s">
        <v>234</v>
      </c>
      <c r="C148" t="s">
        <v>62</v>
      </c>
      <c r="D148" t="s">
        <v>52</v>
      </c>
      <c r="E148">
        <v>326</v>
      </c>
      <c r="F148">
        <v>326</v>
      </c>
      <c r="G148">
        <v>10.71</v>
      </c>
      <c r="H148">
        <v>10.71</v>
      </c>
      <c r="I148" s="3" t="s">
        <v>236</v>
      </c>
      <c r="J148" t="s">
        <v>36</v>
      </c>
      <c r="K148" t="s">
        <v>37</v>
      </c>
      <c r="L148" t="s">
        <v>38</v>
      </c>
      <c r="M148" t="s">
        <v>39</v>
      </c>
      <c r="N148" t="s">
        <v>40</v>
      </c>
      <c r="O148" t="s">
        <v>41</v>
      </c>
      <c r="P148" t="s">
        <v>41</v>
      </c>
      <c r="Q148" t="s">
        <v>42</v>
      </c>
      <c r="R148" t="s">
        <v>43</v>
      </c>
      <c r="S148" t="s">
        <v>44</v>
      </c>
      <c r="T148">
        <v>9447130</v>
      </c>
      <c r="V148" t="s">
        <v>45</v>
      </c>
      <c r="W148" t="s">
        <v>46</v>
      </c>
      <c r="X148">
        <v>9447110</v>
      </c>
      <c r="Z148" t="s">
        <v>47</v>
      </c>
      <c r="AA148" t="s">
        <v>48</v>
      </c>
      <c r="AB148">
        <v>-1</v>
      </c>
      <c r="AD148">
        <v>-1</v>
      </c>
      <c r="AF148" t="s">
        <v>49</v>
      </c>
      <c r="AG148" s="12">
        <v>47.5887068960918</v>
      </c>
      <c r="AH148" s="13">
        <v>-122.380009240348</v>
      </c>
      <c r="AI148" t="s">
        <v>1327</v>
      </c>
    </row>
    <row r="149" spans="1:35" x14ac:dyDescent="0.2">
      <c r="A149" t="s">
        <v>33</v>
      </c>
      <c r="B149" s="3" t="s">
        <v>234</v>
      </c>
      <c r="C149" t="s">
        <v>62</v>
      </c>
      <c r="D149" t="s">
        <v>35</v>
      </c>
      <c r="E149">
        <v>-65</v>
      </c>
      <c r="F149">
        <v>-65</v>
      </c>
      <c r="G149">
        <v>-2.14</v>
      </c>
      <c r="H149">
        <v>-2.14</v>
      </c>
      <c r="I149" s="3" t="s">
        <v>237</v>
      </c>
      <c r="J149" t="s">
        <v>36</v>
      </c>
      <c r="K149" t="s">
        <v>37</v>
      </c>
      <c r="L149" t="s">
        <v>38</v>
      </c>
      <c r="M149" t="s">
        <v>39</v>
      </c>
      <c r="N149" t="s">
        <v>40</v>
      </c>
      <c r="O149" t="s">
        <v>41</v>
      </c>
      <c r="P149" t="s">
        <v>41</v>
      </c>
      <c r="Q149" t="s">
        <v>42</v>
      </c>
      <c r="R149" t="s">
        <v>43</v>
      </c>
      <c r="S149" t="s">
        <v>44</v>
      </c>
      <c r="T149">
        <v>9447130</v>
      </c>
      <c r="V149" t="s">
        <v>45</v>
      </c>
      <c r="W149" t="s">
        <v>46</v>
      </c>
      <c r="X149">
        <v>9447110</v>
      </c>
      <c r="Z149" t="s">
        <v>47</v>
      </c>
      <c r="AA149" t="s">
        <v>48</v>
      </c>
      <c r="AB149">
        <v>-1</v>
      </c>
      <c r="AD149">
        <v>-1</v>
      </c>
      <c r="AF149" t="s">
        <v>49</v>
      </c>
      <c r="AG149" s="12">
        <v>47.5887068960918</v>
      </c>
      <c r="AH149" s="13">
        <v>-122.380009240348</v>
      </c>
      <c r="AI149" t="s">
        <v>1327</v>
      </c>
    </row>
    <row r="150" spans="1:35" x14ac:dyDescent="0.2">
      <c r="A150" t="s">
        <v>33</v>
      </c>
      <c r="B150" s="3" t="s">
        <v>238</v>
      </c>
      <c r="C150" t="s">
        <v>68</v>
      </c>
      <c r="D150" t="s">
        <v>52</v>
      </c>
      <c r="E150">
        <v>365</v>
      </c>
      <c r="F150">
        <v>365</v>
      </c>
      <c r="G150">
        <v>11.96</v>
      </c>
      <c r="H150">
        <v>11.96</v>
      </c>
      <c r="I150" s="3" t="s">
        <v>239</v>
      </c>
      <c r="J150" t="s">
        <v>36</v>
      </c>
      <c r="K150" t="s">
        <v>37</v>
      </c>
      <c r="L150" t="s">
        <v>38</v>
      </c>
      <c r="M150" t="s">
        <v>39</v>
      </c>
      <c r="N150" t="s">
        <v>40</v>
      </c>
      <c r="O150" t="s">
        <v>41</v>
      </c>
      <c r="P150" t="s">
        <v>41</v>
      </c>
      <c r="Q150" t="s">
        <v>42</v>
      </c>
      <c r="R150" t="s">
        <v>43</v>
      </c>
      <c r="S150" t="s">
        <v>44</v>
      </c>
      <c r="T150">
        <v>9447130</v>
      </c>
      <c r="V150" t="s">
        <v>45</v>
      </c>
      <c r="W150" t="s">
        <v>46</v>
      </c>
      <c r="X150">
        <v>9447110</v>
      </c>
      <c r="Z150" t="s">
        <v>47</v>
      </c>
      <c r="AA150" t="s">
        <v>48</v>
      </c>
      <c r="AB150">
        <v>-1</v>
      </c>
      <c r="AD150">
        <v>-1</v>
      </c>
      <c r="AF150" t="s">
        <v>49</v>
      </c>
      <c r="AG150" s="12">
        <v>47.5887068960918</v>
      </c>
      <c r="AH150" s="13">
        <v>-122.380009240348</v>
      </c>
      <c r="AI150" t="s">
        <v>1327</v>
      </c>
    </row>
    <row r="151" spans="1:35" x14ac:dyDescent="0.2">
      <c r="A151" t="s">
        <v>33</v>
      </c>
      <c r="B151" s="3" t="s">
        <v>238</v>
      </c>
      <c r="C151" t="s">
        <v>68</v>
      </c>
      <c r="D151" t="s">
        <v>35</v>
      </c>
      <c r="E151">
        <v>249</v>
      </c>
      <c r="F151">
        <v>249</v>
      </c>
      <c r="G151">
        <v>8.17</v>
      </c>
      <c r="H151">
        <v>8.17</v>
      </c>
      <c r="I151" s="3" t="s">
        <v>240</v>
      </c>
      <c r="J151" t="s">
        <v>36</v>
      </c>
      <c r="K151" t="s">
        <v>37</v>
      </c>
      <c r="L151" t="s">
        <v>38</v>
      </c>
      <c r="M151" t="s">
        <v>39</v>
      </c>
      <c r="N151" t="s">
        <v>40</v>
      </c>
      <c r="O151" t="s">
        <v>41</v>
      </c>
      <c r="P151" t="s">
        <v>41</v>
      </c>
      <c r="Q151" t="s">
        <v>42</v>
      </c>
      <c r="R151" t="s">
        <v>43</v>
      </c>
      <c r="S151" t="s">
        <v>44</v>
      </c>
      <c r="T151">
        <v>9447130</v>
      </c>
      <c r="V151" t="s">
        <v>45</v>
      </c>
      <c r="W151" t="s">
        <v>46</v>
      </c>
      <c r="X151">
        <v>9447110</v>
      </c>
      <c r="Z151" t="s">
        <v>47</v>
      </c>
      <c r="AA151" t="s">
        <v>48</v>
      </c>
      <c r="AB151">
        <v>-1</v>
      </c>
      <c r="AD151">
        <v>-1</v>
      </c>
      <c r="AF151" t="s">
        <v>49</v>
      </c>
      <c r="AG151" s="12">
        <v>47.5887068960918</v>
      </c>
      <c r="AH151" s="13">
        <v>-122.380009240348</v>
      </c>
      <c r="AI151" t="s">
        <v>1327</v>
      </c>
    </row>
    <row r="152" spans="1:35" x14ac:dyDescent="0.2">
      <c r="A152" t="s">
        <v>33</v>
      </c>
      <c r="B152" s="3" t="s">
        <v>238</v>
      </c>
      <c r="C152" t="s">
        <v>68</v>
      </c>
      <c r="D152" t="s">
        <v>52</v>
      </c>
      <c r="E152">
        <v>337</v>
      </c>
      <c r="F152">
        <v>337</v>
      </c>
      <c r="G152">
        <v>11.05</v>
      </c>
      <c r="H152">
        <v>11.05</v>
      </c>
      <c r="I152" s="3" t="s">
        <v>241</v>
      </c>
      <c r="J152" t="s">
        <v>36</v>
      </c>
      <c r="K152" t="s">
        <v>37</v>
      </c>
      <c r="L152" t="s">
        <v>38</v>
      </c>
      <c r="M152" t="s">
        <v>39</v>
      </c>
      <c r="N152" t="s">
        <v>40</v>
      </c>
      <c r="O152" t="s">
        <v>41</v>
      </c>
      <c r="P152" t="s">
        <v>41</v>
      </c>
      <c r="Q152" t="s">
        <v>42</v>
      </c>
      <c r="R152" t="s">
        <v>43</v>
      </c>
      <c r="S152" t="s">
        <v>44</v>
      </c>
      <c r="T152">
        <v>9447130</v>
      </c>
      <c r="V152" t="s">
        <v>45</v>
      </c>
      <c r="W152" t="s">
        <v>46</v>
      </c>
      <c r="X152">
        <v>9447110</v>
      </c>
      <c r="Z152" t="s">
        <v>47</v>
      </c>
      <c r="AA152" t="s">
        <v>48</v>
      </c>
      <c r="AB152">
        <v>-1</v>
      </c>
      <c r="AD152">
        <v>-1</v>
      </c>
      <c r="AF152" t="s">
        <v>49</v>
      </c>
      <c r="AG152" s="12">
        <v>47.5887068960918</v>
      </c>
      <c r="AH152" s="13">
        <v>-122.380009240348</v>
      </c>
      <c r="AI152" t="s">
        <v>1327</v>
      </c>
    </row>
    <row r="153" spans="1:35" x14ac:dyDescent="0.2">
      <c r="A153" t="s">
        <v>33</v>
      </c>
      <c r="B153" s="3" t="s">
        <v>238</v>
      </c>
      <c r="C153" t="s">
        <v>68</v>
      </c>
      <c r="D153" t="s">
        <v>35</v>
      </c>
      <c r="E153">
        <v>-81</v>
      </c>
      <c r="F153">
        <v>-81</v>
      </c>
      <c r="G153">
        <v>-2.65</v>
      </c>
      <c r="H153">
        <v>-2.65</v>
      </c>
      <c r="I153" s="3" t="s">
        <v>242</v>
      </c>
      <c r="J153" t="s">
        <v>36</v>
      </c>
      <c r="K153" t="s">
        <v>37</v>
      </c>
      <c r="L153" t="s">
        <v>38</v>
      </c>
      <c r="M153" t="s">
        <v>39</v>
      </c>
      <c r="N153" t="s">
        <v>40</v>
      </c>
      <c r="O153" t="s">
        <v>41</v>
      </c>
      <c r="P153" t="s">
        <v>41</v>
      </c>
      <c r="Q153" t="s">
        <v>42</v>
      </c>
      <c r="R153" t="s">
        <v>43</v>
      </c>
      <c r="S153" t="s">
        <v>44</v>
      </c>
      <c r="T153">
        <v>9447130</v>
      </c>
      <c r="V153" t="s">
        <v>45</v>
      </c>
      <c r="W153" t="s">
        <v>46</v>
      </c>
      <c r="X153">
        <v>9447110</v>
      </c>
      <c r="Z153" t="s">
        <v>47</v>
      </c>
      <c r="AA153" t="s">
        <v>48</v>
      </c>
      <c r="AB153">
        <v>-1</v>
      </c>
      <c r="AD153">
        <v>-1</v>
      </c>
      <c r="AF153" t="s">
        <v>49</v>
      </c>
      <c r="AG153" s="12">
        <v>47.5887068960918</v>
      </c>
      <c r="AH153" s="13">
        <v>-122.380009240348</v>
      </c>
      <c r="AI153" t="s">
        <v>1327</v>
      </c>
    </row>
    <row r="154" spans="1:35" x14ac:dyDescent="0.2">
      <c r="A154" t="s">
        <v>33</v>
      </c>
      <c r="B154" s="3" t="s">
        <v>243</v>
      </c>
      <c r="C154" t="s">
        <v>73</v>
      </c>
      <c r="D154" t="s">
        <v>52</v>
      </c>
      <c r="E154">
        <v>375</v>
      </c>
      <c r="F154">
        <v>375</v>
      </c>
      <c r="G154">
        <v>12.29</v>
      </c>
      <c r="H154">
        <v>12.29</v>
      </c>
      <c r="I154" s="3" t="s">
        <v>102</v>
      </c>
      <c r="J154" t="s">
        <v>36</v>
      </c>
      <c r="K154" t="s">
        <v>37</v>
      </c>
      <c r="L154" t="s">
        <v>38</v>
      </c>
      <c r="M154" t="s">
        <v>39</v>
      </c>
      <c r="N154" t="s">
        <v>40</v>
      </c>
      <c r="O154" t="s">
        <v>41</v>
      </c>
      <c r="P154" t="s">
        <v>41</v>
      </c>
      <c r="Q154" t="s">
        <v>42</v>
      </c>
      <c r="R154" t="s">
        <v>43</v>
      </c>
      <c r="S154" t="s">
        <v>44</v>
      </c>
      <c r="T154">
        <v>9447130</v>
      </c>
      <c r="V154" t="s">
        <v>45</v>
      </c>
      <c r="W154" t="s">
        <v>46</v>
      </c>
      <c r="X154">
        <v>9447110</v>
      </c>
      <c r="Z154" t="s">
        <v>47</v>
      </c>
      <c r="AA154" t="s">
        <v>48</v>
      </c>
      <c r="AB154">
        <v>-1</v>
      </c>
      <c r="AD154">
        <v>-1</v>
      </c>
      <c r="AF154" t="s">
        <v>49</v>
      </c>
      <c r="AG154" s="12">
        <v>47.5887068960918</v>
      </c>
      <c r="AH154" s="13">
        <v>-122.380009240348</v>
      </c>
      <c r="AI154" t="s">
        <v>1327</v>
      </c>
    </row>
    <row r="155" spans="1:35" x14ac:dyDescent="0.2">
      <c r="A155" t="s">
        <v>33</v>
      </c>
      <c r="B155" s="3" t="s">
        <v>243</v>
      </c>
      <c r="C155" t="s">
        <v>73</v>
      </c>
      <c r="D155" t="s">
        <v>35</v>
      </c>
      <c r="E155">
        <v>223</v>
      </c>
      <c r="F155">
        <v>223</v>
      </c>
      <c r="G155">
        <v>7.3</v>
      </c>
      <c r="H155">
        <v>7.3</v>
      </c>
      <c r="I155" s="3" t="s">
        <v>244</v>
      </c>
      <c r="J155" t="s">
        <v>36</v>
      </c>
      <c r="K155" t="s">
        <v>37</v>
      </c>
      <c r="L155" t="s">
        <v>38</v>
      </c>
      <c r="M155" t="s">
        <v>39</v>
      </c>
      <c r="N155" t="s">
        <v>40</v>
      </c>
      <c r="O155" t="s">
        <v>41</v>
      </c>
      <c r="P155" t="s">
        <v>41</v>
      </c>
      <c r="Q155" t="s">
        <v>42</v>
      </c>
      <c r="R155" t="s">
        <v>43</v>
      </c>
      <c r="S155" t="s">
        <v>44</v>
      </c>
      <c r="T155">
        <v>9447130</v>
      </c>
      <c r="V155" t="s">
        <v>45</v>
      </c>
      <c r="W155" t="s">
        <v>46</v>
      </c>
      <c r="X155">
        <v>9447110</v>
      </c>
      <c r="Z155" t="s">
        <v>47</v>
      </c>
      <c r="AA155" t="s">
        <v>48</v>
      </c>
      <c r="AB155">
        <v>-1</v>
      </c>
      <c r="AD155">
        <v>-1</v>
      </c>
      <c r="AF155" t="s">
        <v>49</v>
      </c>
      <c r="AG155" s="12">
        <v>47.5887068960918</v>
      </c>
      <c r="AH155" s="13">
        <v>-122.380009240348</v>
      </c>
      <c r="AI155" t="s">
        <v>1327</v>
      </c>
    </row>
    <row r="156" spans="1:35" x14ac:dyDescent="0.2">
      <c r="A156" t="s">
        <v>33</v>
      </c>
      <c r="B156" s="3" t="s">
        <v>243</v>
      </c>
      <c r="C156" t="s">
        <v>73</v>
      </c>
      <c r="D156" t="s">
        <v>52</v>
      </c>
      <c r="E156">
        <v>345</v>
      </c>
      <c r="F156">
        <v>345</v>
      </c>
      <c r="G156">
        <v>11.31</v>
      </c>
      <c r="H156">
        <v>11.31</v>
      </c>
      <c r="I156" s="3" t="s">
        <v>245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41</v>
      </c>
      <c r="P156" t="s">
        <v>41</v>
      </c>
      <c r="Q156" t="s">
        <v>42</v>
      </c>
      <c r="R156" t="s">
        <v>43</v>
      </c>
      <c r="S156" t="s">
        <v>44</v>
      </c>
      <c r="T156">
        <v>9447130</v>
      </c>
      <c r="V156" t="s">
        <v>45</v>
      </c>
      <c r="W156" t="s">
        <v>46</v>
      </c>
      <c r="X156">
        <v>9447110</v>
      </c>
      <c r="Z156" t="s">
        <v>47</v>
      </c>
      <c r="AA156" t="s">
        <v>48</v>
      </c>
      <c r="AB156">
        <v>-1</v>
      </c>
      <c r="AD156">
        <v>-1</v>
      </c>
      <c r="AF156" t="s">
        <v>49</v>
      </c>
      <c r="AG156" s="12">
        <v>47.5887068960918</v>
      </c>
      <c r="AH156" s="13">
        <v>-122.380009240348</v>
      </c>
      <c r="AI156" t="s">
        <v>1327</v>
      </c>
    </row>
    <row r="157" spans="1:35" x14ac:dyDescent="0.2">
      <c r="A157" t="s">
        <v>33</v>
      </c>
      <c r="B157" s="3" t="s">
        <v>243</v>
      </c>
      <c r="C157" t="s">
        <v>73</v>
      </c>
      <c r="D157" t="s">
        <v>35</v>
      </c>
      <c r="E157">
        <v>-83</v>
      </c>
      <c r="F157">
        <v>-83</v>
      </c>
      <c r="G157">
        <v>-2.73</v>
      </c>
      <c r="H157">
        <v>-2.73</v>
      </c>
      <c r="I157" s="3" t="s">
        <v>246</v>
      </c>
      <c r="J157" t="s">
        <v>36</v>
      </c>
      <c r="K157" t="s">
        <v>37</v>
      </c>
      <c r="L157" t="s">
        <v>38</v>
      </c>
      <c r="M157" t="s">
        <v>39</v>
      </c>
      <c r="N157" t="s">
        <v>40</v>
      </c>
      <c r="O157" t="s">
        <v>41</v>
      </c>
      <c r="P157" t="s">
        <v>41</v>
      </c>
      <c r="Q157" t="s">
        <v>42</v>
      </c>
      <c r="R157" t="s">
        <v>43</v>
      </c>
      <c r="S157" t="s">
        <v>44</v>
      </c>
      <c r="T157">
        <v>9447130</v>
      </c>
      <c r="V157" t="s">
        <v>45</v>
      </c>
      <c r="W157" t="s">
        <v>46</v>
      </c>
      <c r="X157">
        <v>9447110</v>
      </c>
      <c r="Z157" t="s">
        <v>47</v>
      </c>
      <c r="AA157" t="s">
        <v>48</v>
      </c>
      <c r="AB157">
        <v>-1</v>
      </c>
      <c r="AD157">
        <v>-1</v>
      </c>
      <c r="AF157" t="s">
        <v>49</v>
      </c>
      <c r="AG157" s="12">
        <v>47.5887068960918</v>
      </c>
      <c r="AH157" s="13">
        <v>-122.380009240348</v>
      </c>
      <c r="AI157" t="s">
        <v>1327</v>
      </c>
    </row>
    <row r="158" spans="1:35" x14ac:dyDescent="0.2">
      <c r="A158" t="s">
        <v>33</v>
      </c>
      <c r="B158" s="3" t="s">
        <v>247</v>
      </c>
      <c r="C158" t="s">
        <v>79</v>
      </c>
      <c r="D158" t="s">
        <v>52</v>
      </c>
      <c r="E158">
        <v>383</v>
      </c>
      <c r="F158">
        <v>383</v>
      </c>
      <c r="G158">
        <v>12.56</v>
      </c>
      <c r="H158">
        <v>12.56</v>
      </c>
      <c r="I158" s="3" t="s">
        <v>248</v>
      </c>
      <c r="J158" t="s">
        <v>36</v>
      </c>
      <c r="K158" t="s">
        <v>37</v>
      </c>
      <c r="L158" t="s">
        <v>38</v>
      </c>
      <c r="M158" t="s">
        <v>39</v>
      </c>
      <c r="N158" t="s">
        <v>40</v>
      </c>
      <c r="O158" t="s">
        <v>41</v>
      </c>
      <c r="P158" t="s">
        <v>41</v>
      </c>
      <c r="Q158" t="s">
        <v>42</v>
      </c>
      <c r="R158" t="s">
        <v>43</v>
      </c>
      <c r="S158" t="s">
        <v>44</v>
      </c>
      <c r="T158">
        <v>9447130</v>
      </c>
      <c r="V158" t="s">
        <v>45</v>
      </c>
      <c r="W158" t="s">
        <v>46</v>
      </c>
      <c r="X158">
        <v>9447110</v>
      </c>
      <c r="Z158" t="s">
        <v>47</v>
      </c>
      <c r="AA158" t="s">
        <v>48</v>
      </c>
      <c r="AB158">
        <v>-1</v>
      </c>
      <c r="AD158">
        <v>-1</v>
      </c>
      <c r="AF158" t="s">
        <v>49</v>
      </c>
      <c r="AG158" s="12">
        <v>47.5887068960918</v>
      </c>
      <c r="AH158" s="13">
        <v>-122.380009240348</v>
      </c>
      <c r="AI158" t="s">
        <v>1327</v>
      </c>
    </row>
    <row r="159" spans="1:35" x14ac:dyDescent="0.2">
      <c r="A159" t="s">
        <v>33</v>
      </c>
      <c r="B159" s="3" t="s">
        <v>247</v>
      </c>
      <c r="C159" t="s">
        <v>79</v>
      </c>
      <c r="D159" t="s">
        <v>35</v>
      </c>
      <c r="E159">
        <v>190</v>
      </c>
      <c r="F159">
        <v>190</v>
      </c>
      <c r="G159">
        <v>6.22</v>
      </c>
      <c r="H159">
        <v>6.22</v>
      </c>
      <c r="I159" s="3" t="s">
        <v>249</v>
      </c>
      <c r="J159" t="s">
        <v>36</v>
      </c>
      <c r="K159" t="s">
        <v>37</v>
      </c>
      <c r="L159" t="s">
        <v>38</v>
      </c>
      <c r="M159" t="s">
        <v>39</v>
      </c>
      <c r="N159" t="s">
        <v>40</v>
      </c>
      <c r="O159" t="s">
        <v>41</v>
      </c>
      <c r="P159" t="s">
        <v>41</v>
      </c>
      <c r="Q159" t="s">
        <v>42</v>
      </c>
      <c r="R159" t="s">
        <v>43</v>
      </c>
      <c r="S159" t="s">
        <v>44</v>
      </c>
      <c r="T159">
        <v>9447130</v>
      </c>
      <c r="V159" t="s">
        <v>45</v>
      </c>
      <c r="W159" t="s">
        <v>46</v>
      </c>
      <c r="X159">
        <v>9447110</v>
      </c>
      <c r="Z159" t="s">
        <v>47</v>
      </c>
      <c r="AA159" t="s">
        <v>48</v>
      </c>
      <c r="AB159">
        <v>-1</v>
      </c>
      <c r="AD159">
        <v>-1</v>
      </c>
      <c r="AF159" t="s">
        <v>49</v>
      </c>
      <c r="AG159" s="12">
        <v>47.5887068960918</v>
      </c>
      <c r="AH159" s="13">
        <v>-122.380009240348</v>
      </c>
      <c r="AI159" t="s">
        <v>1327</v>
      </c>
    </row>
    <row r="160" spans="1:35" x14ac:dyDescent="0.2">
      <c r="A160" t="s">
        <v>33</v>
      </c>
      <c r="B160" s="3" t="s">
        <v>247</v>
      </c>
      <c r="C160" t="s">
        <v>79</v>
      </c>
      <c r="D160" t="s">
        <v>52</v>
      </c>
      <c r="E160">
        <v>347</v>
      </c>
      <c r="F160">
        <v>347</v>
      </c>
      <c r="G160">
        <v>11.37</v>
      </c>
      <c r="H160">
        <v>11.37</v>
      </c>
      <c r="I160" s="3" t="s">
        <v>250</v>
      </c>
      <c r="J160" t="s">
        <v>36</v>
      </c>
      <c r="K160" t="s">
        <v>37</v>
      </c>
      <c r="L160" t="s">
        <v>38</v>
      </c>
      <c r="M160" t="s">
        <v>39</v>
      </c>
      <c r="N160" t="s">
        <v>40</v>
      </c>
      <c r="O160" t="s">
        <v>41</v>
      </c>
      <c r="P160" t="s">
        <v>41</v>
      </c>
      <c r="Q160" t="s">
        <v>42</v>
      </c>
      <c r="R160" t="s">
        <v>43</v>
      </c>
      <c r="S160" t="s">
        <v>44</v>
      </c>
      <c r="T160">
        <v>9447130</v>
      </c>
      <c r="V160" t="s">
        <v>45</v>
      </c>
      <c r="W160" t="s">
        <v>46</v>
      </c>
      <c r="X160">
        <v>9447110</v>
      </c>
      <c r="Z160" t="s">
        <v>47</v>
      </c>
      <c r="AA160" t="s">
        <v>48</v>
      </c>
      <c r="AB160">
        <v>-1</v>
      </c>
      <c r="AD160">
        <v>-1</v>
      </c>
      <c r="AF160" t="s">
        <v>49</v>
      </c>
      <c r="AG160" s="12">
        <v>47.5887068960918</v>
      </c>
      <c r="AH160" s="13">
        <v>-122.380009240348</v>
      </c>
      <c r="AI160" t="s">
        <v>1327</v>
      </c>
    </row>
    <row r="161" spans="1:35" x14ac:dyDescent="0.2">
      <c r="A161" t="s">
        <v>33</v>
      </c>
      <c r="B161" s="3" t="s">
        <v>247</v>
      </c>
      <c r="C161" t="s">
        <v>79</v>
      </c>
      <c r="D161" t="s">
        <v>35</v>
      </c>
      <c r="E161">
        <v>-69</v>
      </c>
      <c r="F161">
        <v>-69</v>
      </c>
      <c r="G161">
        <v>-2.2799999999999998</v>
      </c>
      <c r="H161">
        <v>-2.2799999999999998</v>
      </c>
      <c r="I161" s="3" t="s">
        <v>251</v>
      </c>
      <c r="J161" t="s">
        <v>36</v>
      </c>
      <c r="K161" t="s">
        <v>37</v>
      </c>
      <c r="L161" t="s">
        <v>38</v>
      </c>
      <c r="M161" t="s">
        <v>39</v>
      </c>
      <c r="N161" t="s">
        <v>40</v>
      </c>
      <c r="O161" t="s">
        <v>41</v>
      </c>
      <c r="P161" t="s">
        <v>41</v>
      </c>
      <c r="Q161" t="s">
        <v>42</v>
      </c>
      <c r="R161" t="s">
        <v>43</v>
      </c>
      <c r="S161" t="s">
        <v>44</v>
      </c>
      <c r="T161">
        <v>9447130</v>
      </c>
      <c r="V161" t="s">
        <v>45</v>
      </c>
      <c r="W161" t="s">
        <v>46</v>
      </c>
      <c r="X161">
        <v>9447110</v>
      </c>
      <c r="Z161" t="s">
        <v>47</v>
      </c>
      <c r="AA161" t="s">
        <v>48</v>
      </c>
      <c r="AB161">
        <v>-1</v>
      </c>
      <c r="AD161">
        <v>-1</v>
      </c>
      <c r="AF161" t="s">
        <v>49</v>
      </c>
      <c r="AG161" s="12">
        <v>47.5887068960918</v>
      </c>
      <c r="AH161" s="13">
        <v>-122.380009240348</v>
      </c>
      <c r="AI161" t="s">
        <v>1327</v>
      </c>
    </row>
    <row r="162" spans="1:35" x14ac:dyDescent="0.2">
      <c r="A162" t="s">
        <v>33</v>
      </c>
      <c r="B162" s="3" t="s">
        <v>252</v>
      </c>
      <c r="C162" t="s">
        <v>85</v>
      </c>
      <c r="D162" t="s">
        <v>52</v>
      </c>
      <c r="E162">
        <v>390</v>
      </c>
      <c r="F162">
        <v>390</v>
      </c>
      <c r="G162">
        <v>12.79</v>
      </c>
      <c r="H162">
        <v>12.79</v>
      </c>
      <c r="I162" s="3" t="s">
        <v>253</v>
      </c>
      <c r="J162" t="s">
        <v>36</v>
      </c>
      <c r="K162" t="s">
        <v>37</v>
      </c>
      <c r="L162" t="s">
        <v>38</v>
      </c>
      <c r="M162" t="s">
        <v>39</v>
      </c>
      <c r="N162" t="s">
        <v>40</v>
      </c>
      <c r="O162" t="s">
        <v>41</v>
      </c>
      <c r="P162" t="s">
        <v>41</v>
      </c>
      <c r="Q162" t="s">
        <v>42</v>
      </c>
      <c r="R162" t="s">
        <v>43</v>
      </c>
      <c r="S162" t="s">
        <v>44</v>
      </c>
      <c r="T162">
        <v>9447130</v>
      </c>
      <c r="V162" t="s">
        <v>45</v>
      </c>
      <c r="W162" t="s">
        <v>46</v>
      </c>
      <c r="X162">
        <v>9447110</v>
      </c>
      <c r="Z162" t="s">
        <v>47</v>
      </c>
      <c r="AA162" t="s">
        <v>48</v>
      </c>
      <c r="AB162">
        <v>-1</v>
      </c>
      <c r="AD162">
        <v>-1</v>
      </c>
      <c r="AF162" t="s">
        <v>49</v>
      </c>
      <c r="AG162" s="12">
        <v>47.5887068960918</v>
      </c>
      <c r="AH162" s="13">
        <v>-122.380009240348</v>
      </c>
      <c r="AI162" t="s">
        <v>1327</v>
      </c>
    </row>
    <row r="163" spans="1:35" x14ac:dyDescent="0.2">
      <c r="A163" t="s">
        <v>33</v>
      </c>
      <c r="B163" s="3" t="s">
        <v>252</v>
      </c>
      <c r="C163" t="s">
        <v>85</v>
      </c>
      <c r="D163" t="s">
        <v>35</v>
      </c>
      <c r="E163">
        <v>152</v>
      </c>
      <c r="F163">
        <v>152</v>
      </c>
      <c r="G163">
        <v>4.9800000000000004</v>
      </c>
      <c r="H163">
        <v>4.9800000000000004</v>
      </c>
      <c r="I163" s="3" t="s">
        <v>254</v>
      </c>
      <c r="J163" t="s">
        <v>36</v>
      </c>
      <c r="K163" t="s">
        <v>37</v>
      </c>
      <c r="L163" t="s">
        <v>38</v>
      </c>
      <c r="M163" t="s">
        <v>39</v>
      </c>
      <c r="N163" t="s">
        <v>40</v>
      </c>
      <c r="O163" t="s">
        <v>41</v>
      </c>
      <c r="P163" t="s">
        <v>41</v>
      </c>
      <c r="Q163" t="s">
        <v>42</v>
      </c>
      <c r="R163" t="s">
        <v>43</v>
      </c>
      <c r="S163" t="s">
        <v>44</v>
      </c>
      <c r="T163">
        <v>9447130</v>
      </c>
      <c r="V163" t="s">
        <v>45</v>
      </c>
      <c r="W163" t="s">
        <v>46</v>
      </c>
      <c r="X163">
        <v>9447110</v>
      </c>
      <c r="Z163" t="s">
        <v>47</v>
      </c>
      <c r="AA163" t="s">
        <v>48</v>
      </c>
      <c r="AB163">
        <v>-1</v>
      </c>
      <c r="AD163">
        <v>-1</v>
      </c>
      <c r="AF163" t="s">
        <v>49</v>
      </c>
      <c r="AG163" s="12">
        <v>47.5887068960918</v>
      </c>
      <c r="AH163" s="13">
        <v>-122.380009240348</v>
      </c>
      <c r="AI163" t="s">
        <v>1327</v>
      </c>
    </row>
    <row r="164" spans="1:35" x14ac:dyDescent="0.2">
      <c r="A164" t="s">
        <v>33</v>
      </c>
      <c r="B164" s="3" t="s">
        <v>252</v>
      </c>
      <c r="C164" t="s">
        <v>85</v>
      </c>
      <c r="D164" t="s">
        <v>52</v>
      </c>
      <c r="E164">
        <v>340</v>
      </c>
      <c r="F164">
        <v>340</v>
      </c>
      <c r="G164">
        <v>11.17</v>
      </c>
      <c r="H164">
        <v>11.17</v>
      </c>
      <c r="I164" s="3" t="s">
        <v>255</v>
      </c>
      <c r="J164" t="s">
        <v>36</v>
      </c>
      <c r="K164" t="s">
        <v>37</v>
      </c>
      <c r="L164" t="s">
        <v>38</v>
      </c>
      <c r="M164" t="s">
        <v>39</v>
      </c>
      <c r="N164" t="s">
        <v>40</v>
      </c>
      <c r="O164" t="s">
        <v>41</v>
      </c>
      <c r="P164" t="s">
        <v>41</v>
      </c>
      <c r="Q164" t="s">
        <v>42</v>
      </c>
      <c r="R164" t="s">
        <v>43</v>
      </c>
      <c r="S164" t="s">
        <v>44</v>
      </c>
      <c r="T164">
        <v>9447130</v>
      </c>
      <c r="V164" t="s">
        <v>45</v>
      </c>
      <c r="W164" t="s">
        <v>46</v>
      </c>
      <c r="X164">
        <v>9447110</v>
      </c>
      <c r="Z164" t="s">
        <v>47</v>
      </c>
      <c r="AA164" t="s">
        <v>48</v>
      </c>
      <c r="AB164">
        <v>-1</v>
      </c>
      <c r="AD164">
        <v>-1</v>
      </c>
      <c r="AF164" t="s">
        <v>49</v>
      </c>
      <c r="AG164" s="12">
        <v>47.5887068960918</v>
      </c>
      <c r="AH164" s="13">
        <v>-122.380009240348</v>
      </c>
      <c r="AI164" t="s">
        <v>1327</v>
      </c>
    </row>
    <row r="165" spans="1:35" x14ac:dyDescent="0.2">
      <c r="A165" t="s">
        <v>33</v>
      </c>
      <c r="B165" s="3" t="s">
        <v>256</v>
      </c>
      <c r="C165" t="s">
        <v>34</v>
      </c>
      <c r="D165" t="s">
        <v>35</v>
      </c>
      <c r="E165">
        <v>-38</v>
      </c>
      <c r="F165">
        <v>-38</v>
      </c>
      <c r="G165">
        <v>-1.25</v>
      </c>
      <c r="H165">
        <v>-1.25</v>
      </c>
      <c r="I165" s="3" t="s">
        <v>257</v>
      </c>
      <c r="J165" t="s">
        <v>36</v>
      </c>
      <c r="K165" t="s">
        <v>37</v>
      </c>
      <c r="L165" t="s">
        <v>38</v>
      </c>
      <c r="M165" t="s">
        <v>39</v>
      </c>
      <c r="N165" t="s">
        <v>40</v>
      </c>
      <c r="O165" t="s">
        <v>41</v>
      </c>
      <c r="P165" t="s">
        <v>41</v>
      </c>
      <c r="Q165" t="s">
        <v>42</v>
      </c>
      <c r="R165" t="s">
        <v>43</v>
      </c>
      <c r="S165" t="s">
        <v>44</v>
      </c>
      <c r="T165">
        <v>9447130</v>
      </c>
      <c r="V165" t="s">
        <v>45</v>
      </c>
      <c r="W165" t="s">
        <v>46</v>
      </c>
      <c r="X165">
        <v>9447110</v>
      </c>
      <c r="Z165" t="s">
        <v>47</v>
      </c>
      <c r="AA165" t="s">
        <v>48</v>
      </c>
      <c r="AB165">
        <v>-1</v>
      </c>
      <c r="AD165">
        <v>-1</v>
      </c>
      <c r="AF165" t="s">
        <v>49</v>
      </c>
      <c r="AG165" s="12">
        <v>47.5887068960918</v>
      </c>
      <c r="AH165" s="13">
        <v>-122.380009240348</v>
      </c>
      <c r="AI165" t="s">
        <v>1327</v>
      </c>
    </row>
    <row r="166" spans="1:35" x14ac:dyDescent="0.2">
      <c r="A166" t="s">
        <v>33</v>
      </c>
      <c r="B166" s="3" t="s">
        <v>256</v>
      </c>
      <c r="C166" t="s">
        <v>34</v>
      </c>
      <c r="D166" t="s">
        <v>52</v>
      </c>
      <c r="E166">
        <v>395</v>
      </c>
      <c r="F166">
        <v>395</v>
      </c>
      <c r="G166">
        <v>12.95</v>
      </c>
      <c r="H166">
        <v>12.95</v>
      </c>
      <c r="I166" s="3" t="s">
        <v>258</v>
      </c>
      <c r="J166" t="s">
        <v>36</v>
      </c>
      <c r="K166" t="s">
        <v>37</v>
      </c>
      <c r="L166" t="s">
        <v>38</v>
      </c>
      <c r="M166" t="s">
        <v>39</v>
      </c>
      <c r="N166" t="s">
        <v>40</v>
      </c>
      <c r="O166" t="s">
        <v>41</v>
      </c>
      <c r="P166" t="s">
        <v>41</v>
      </c>
      <c r="Q166" t="s">
        <v>42</v>
      </c>
      <c r="R166" t="s">
        <v>43</v>
      </c>
      <c r="S166" t="s">
        <v>44</v>
      </c>
      <c r="T166">
        <v>9447130</v>
      </c>
      <c r="V166" t="s">
        <v>45</v>
      </c>
      <c r="W166" t="s">
        <v>46</v>
      </c>
      <c r="X166">
        <v>9447110</v>
      </c>
      <c r="Z166" t="s">
        <v>47</v>
      </c>
      <c r="AA166" t="s">
        <v>48</v>
      </c>
      <c r="AB166">
        <v>-1</v>
      </c>
      <c r="AD166">
        <v>-1</v>
      </c>
      <c r="AF166" t="s">
        <v>49</v>
      </c>
      <c r="AG166" s="12">
        <v>47.5887068960918</v>
      </c>
      <c r="AH166" s="13">
        <v>-122.380009240348</v>
      </c>
      <c r="AI166" t="s">
        <v>1327</v>
      </c>
    </row>
    <row r="167" spans="1:35" x14ac:dyDescent="0.2">
      <c r="A167" t="s">
        <v>33</v>
      </c>
      <c r="B167" s="3" t="s">
        <v>256</v>
      </c>
      <c r="C167" t="s">
        <v>34</v>
      </c>
      <c r="D167" t="s">
        <v>35</v>
      </c>
      <c r="E167">
        <v>112</v>
      </c>
      <c r="F167">
        <v>112</v>
      </c>
      <c r="G167">
        <v>3.69</v>
      </c>
      <c r="H167">
        <v>3.69</v>
      </c>
      <c r="I167" s="3" t="s">
        <v>259</v>
      </c>
      <c r="J167" t="s">
        <v>36</v>
      </c>
      <c r="K167" t="s">
        <v>37</v>
      </c>
      <c r="L167" t="s">
        <v>38</v>
      </c>
      <c r="M167" t="s">
        <v>39</v>
      </c>
      <c r="N167" t="s">
        <v>40</v>
      </c>
      <c r="O167" t="s">
        <v>41</v>
      </c>
      <c r="P167" t="s">
        <v>41</v>
      </c>
      <c r="Q167" t="s">
        <v>42</v>
      </c>
      <c r="R167" t="s">
        <v>43</v>
      </c>
      <c r="S167" t="s">
        <v>44</v>
      </c>
      <c r="T167">
        <v>9447130</v>
      </c>
      <c r="V167" t="s">
        <v>45</v>
      </c>
      <c r="W167" t="s">
        <v>46</v>
      </c>
      <c r="X167">
        <v>9447110</v>
      </c>
      <c r="Z167" t="s">
        <v>47</v>
      </c>
      <c r="AA167" t="s">
        <v>48</v>
      </c>
      <c r="AB167">
        <v>-1</v>
      </c>
      <c r="AD167">
        <v>-1</v>
      </c>
      <c r="AF167" t="s">
        <v>49</v>
      </c>
      <c r="AG167" s="12">
        <v>47.5887068960918</v>
      </c>
      <c r="AH167" s="13">
        <v>-122.380009240348</v>
      </c>
      <c r="AI167" t="s">
        <v>1327</v>
      </c>
    </row>
    <row r="168" spans="1:35" x14ac:dyDescent="0.2">
      <c r="A168" t="s">
        <v>33</v>
      </c>
      <c r="B168" s="3" t="s">
        <v>256</v>
      </c>
      <c r="C168" t="s">
        <v>34</v>
      </c>
      <c r="D168" t="s">
        <v>52</v>
      </c>
      <c r="E168">
        <v>327</v>
      </c>
      <c r="F168">
        <v>327</v>
      </c>
      <c r="G168">
        <v>10.74</v>
      </c>
      <c r="H168">
        <v>10.74</v>
      </c>
      <c r="I168" s="3" t="s">
        <v>260</v>
      </c>
      <c r="J168" t="s">
        <v>36</v>
      </c>
      <c r="K168" t="s">
        <v>37</v>
      </c>
      <c r="L168" t="s">
        <v>38</v>
      </c>
      <c r="M168" t="s">
        <v>39</v>
      </c>
      <c r="N168" t="s">
        <v>40</v>
      </c>
      <c r="O168" t="s">
        <v>41</v>
      </c>
      <c r="P168" t="s">
        <v>41</v>
      </c>
      <c r="Q168" t="s">
        <v>42</v>
      </c>
      <c r="R168" t="s">
        <v>43</v>
      </c>
      <c r="S168" t="s">
        <v>44</v>
      </c>
      <c r="T168">
        <v>9447130</v>
      </c>
      <c r="V168" t="s">
        <v>45</v>
      </c>
      <c r="W168" t="s">
        <v>46</v>
      </c>
      <c r="X168">
        <v>9447110</v>
      </c>
      <c r="Z168" t="s">
        <v>47</v>
      </c>
      <c r="AA168" t="s">
        <v>48</v>
      </c>
      <c r="AB168">
        <v>-1</v>
      </c>
      <c r="AD168">
        <v>-1</v>
      </c>
      <c r="AF168" t="s">
        <v>49</v>
      </c>
      <c r="AG168" s="12">
        <v>47.5887068960918</v>
      </c>
      <c r="AH168" s="13">
        <v>-122.380009240348</v>
      </c>
      <c r="AI168" t="s">
        <v>1327</v>
      </c>
    </row>
    <row r="169" spans="1:35" x14ac:dyDescent="0.2">
      <c r="A169" t="s">
        <v>33</v>
      </c>
      <c r="B169" s="3" t="s">
        <v>261</v>
      </c>
      <c r="C169" t="s">
        <v>56</v>
      </c>
      <c r="D169" t="s">
        <v>35</v>
      </c>
      <c r="E169">
        <v>9</v>
      </c>
      <c r="F169">
        <v>9</v>
      </c>
      <c r="G169">
        <v>0.28999999999999998</v>
      </c>
      <c r="H169">
        <v>0.28999999999999998</v>
      </c>
      <c r="I169" s="3" t="s">
        <v>262</v>
      </c>
      <c r="J169" t="s">
        <v>36</v>
      </c>
      <c r="K169" t="s">
        <v>37</v>
      </c>
      <c r="L169" t="s">
        <v>38</v>
      </c>
      <c r="M169" t="s">
        <v>39</v>
      </c>
      <c r="N169" t="s">
        <v>40</v>
      </c>
      <c r="O169" t="s">
        <v>41</v>
      </c>
      <c r="P169" t="s">
        <v>41</v>
      </c>
      <c r="Q169" t="s">
        <v>42</v>
      </c>
      <c r="R169" t="s">
        <v>43</v>
      </c>
      <c r="S169" t="s">
        <v>44</v>
      </c>
      <c r="T169">
        <v>9447130</v>
      </c>
      <c r="V169" t="s">
        <v>45</v>
      </c>
      <c r="W169" t="s">
        <v>46</v>
      </c>
      <c r="X169">
        <v>9447110</v>
      </c>
      <c r="Z169" t="s">
        <v>47</v>
      </c>
      <c r="AA169" t="s">
        <v>48</v>
      </c>
      <c r="AB169">
        <v>-1</v>
      </c>
      <c r="AD169">
        <v>-1</v>
      </c>
      <c r="AF169" t="s">
        <v>49</v>
      </c>
      <c r="AG169" s="12">
        <v>47.5887068960918</v>
      </c>
      <c r="AH169" s="13">
        <v>-122.380009240348</v>
      </c>
      <c r="AI169" t="s">
        <v>1327</v>
      </c>
    </row>
    <row r="170" spans="1:35" x14ac:dyDescent="0.2">
      <c r="A170" t="s">
        <v>33</v>
      </c>
      <c r="B170" s="3" t="s">
        <v>261</v>
      </c>
      <c r="C170" t="s">
        <v>56</v>
      </c>
      <c r="D170" t="s">
        <v>52</v>
      </c>
      <c r="E170">
        <v>396</v>
      </c>
      <c r="F170">
        <v>396</v>
      </c>
      <c r="G170">
        <v>12.99</v>
      </c>
      <c r="H170">
        <v>12.99</v>
      </c>
      <c r="I170" s="3" t="s">
        <v>263</v>
      </c>
      <c r="J170" t="s">
        <v>36</v>
      </c>
      <c r="K170" t="s">
        <v>37</v>
      </c>
      <c r="L170" t="s">
        <v>38</v>
      </c>
      <c r="M170" t="s">
        <v>39</v>
      </c>
      <c r="N170" t="s">
        <v>40</v>
      </c>
      <c r="O170" t="s">
        <v>41</v>
      </c>
      <c r="P170" t="s">
        <v>41</v>
      </c>
      <c r="Q170" t="s">
        <v>42</v>
      </c>
      <c r="R170" t="s">
        <v>43</v>
      </c>
      <c r="S170" t="s">
        <v>44</v>
      </c>
      <c r="T170">
        <v>9447130</v>
      </c>
      <c r="V170" t="s">
        <v>45</v>
      </c>
      <c r="W170" t="s">
        <v>46</v>
      </c>
      <c r="X170">
        <v>9447110</v>
      </c>
      <c r="Z170" t="s">
        <v>47</v>
      </c>
      <c r="AA170" t="s">
        <v>48</v>
      </c>
      <c r="AB170">
        <v>-1</v>
      </c>
      <c r="AD170">
        <v>-1</v>
      </c>
      <c r="AF170" t="s">
        <v>49</v>
      </c>
      <c r="AG170" s="12">
        <v>47.5887068960918</v>
      </c>
      <c r="AH170" s="13">
        <v>-122.380009240348</v>
      </c>
      <c r="AI170" t="s">
        <v>1327</v>
      </c>
    </row>
    <row r="171" spans="1:35" x14ac:dyDescent="0.2">
      <c r="A171" t="s">
        <v>33</v>
      </c>
      <c r="B171" s="3" t="s">
        <v>261</v>
      </c>
      <c r="C171" t="s">
        <v>56</v>
      </c>
      <c r="D171" t="s">
        <v>35</v>
      </c>
      <c r="E171">
        <v>76</v>
      </c>
      <c r="F171">
        <v>76</v>
      </c>
      <c r="G171">
        <v>2.48</v>
      </c>
      <c r="H171">
        <v>2.48</v>
      </c>
      <c r="I171" s="3" t="s">
        <v>264</v>
      </c>
      <c r="J171" t="s">
        <v>36</v>
      </c>
      <c r="K171" t="s">
        <v>37</v>
      </c>
      <c r="L171" t="s">
        <v>38</v>
      </c>
      <c r="M171" t="s">
        <v>39</v>
      </c>
      <c r="N171" t="s">
        <v>40</v>
      </c>
      <c r="O171" t="s">
        <v>41</v>
      </c>
      <c r="P171" t="s">
        <v>41</v>
      </c>
      <c r="Q171" t="s">
        <v>42</v>
      </c>
      <c r="R171" t="s">
        <v>43</v>
      </c>
      <c r="S171" t="s">
        <v>44</v>
      </c>
      <c r="T171">
        <v>9447130</v>
      </c>
      <c r="V171" t="s">
        <v>45</v>
      </c>
      <c r="W171" t="s">
        <v>46</v>
      </c>
      <c r="X171">
        <v>9447110</v>
      </c>
      <c r="Z171" t="s">
        <v>47</v>
      </c>
      <c r="AA171" t="s">
        <v>48</v>
      </c>
      <c r="AB171">
        <v>-1</v>
      </c>
      <c r="AD171">
        <v>-1</v>
      </c>
      <c r="AF171" t="s">
        <v>49</v>
      </c>
      <c r="AG171" s="12">
        <v>47.5887068960918</v>
      </c>
      <c r="AH171" s="13">
        <v>-122.380009240348</v>
      </c>
      <c r="AI171" t="s">
        <v>1327</v>
      </c>
    </row>
    <row r="172" spans="1:35" x14ac:dyDescent="0.2">
      <c r="A172" t="s">
        <v>33</v>
      </c>
      <c r="B172" s="3" t="s">
        <v>261</v>
      </c>
      <c r="C172" t="s">
        <v>56</v>
      </c>
      <c r="D172" t="s">
        <v>52</v>
      </c>
      <c r="E172">
        <v>310</v>
      </c>
      <c r="F172">
        <v>310</v>
      </c>
      <c r="G172">
        <v>10.18</v>
      </c>
      <c r="H172">
        <v>10.18</v>
      </c>
      <c r="I172" s="3" t="s">
        <v>265</v>
      </c>
      <c r="J172" t="s">
        <v>36</v>
      </c>
      <c r="K172" t="s">
        <v>37</v>
      </c>
      <c r="L172" t="s">
        <v>38</v>
      </c>
      <c r="M172" t="s">
        <v>39</v>
      </c>
      <c r="N172" t="s">
        <v>40</v>
      </c>
      <c r="O172" t="s">
        <v>41</v>
      </c>
      <c r="P172" t="s">
        <v>41</v>
      </c>
      <c r="Q172" t="s">
        <v>42</v>
      </c>
      <c r="R172" t="s">
        <v>43</v>
      </c>
      <c r="S172" t="s">
        <v>44</v>
      </c>
      <c r="T172">
        <v>9447130</v>
      </c>
      <c r="V172" t="s">
        <v>45</v>
      </c>
      <c r="W172" t="s">
        <v>46</v>
      </c>
      <c r="X172">
        <v>9447110</v>
      </c>
      <c r="Z172" t="s">
        <v>47</v>
      </c>
      <c r="AA172" t="s">
        <v>48</v>
      </c>
      <c r="AB172">
        <v>-1</v>
      </c>
      <c r="AD172">
        <v>-1</v>
      </c>
      <c r="AF172" t="s">
        <v>49</v>
      </c>
      <c r="AG172" s="12">
        <v>47.5887068960918</v>
      </c>
      <c r="AH172" s="13">
        <v>-122.380009240348</v>
      </c>
      <c r="AI172" t="s">
        <v>1327</v>
      </c>
    </row>
    <row r="173" spans="1:35" x14ac:dyDescent="0.2">
      <c r="A173" t="s">
        <v>33</v>
      </c>
      <c r="B173" s="3" t="s">
        <v>266</v>
      </c>
      <c r="C173" t="s">
        <v>62</v>
      </c>
      <c r="D173" t="s">
        <v>35</v>
      </c>
      <c r="E173">
        <v>66</v>
      </c>
      <c r="F173">
        <v>66</v>
      </c>
      <c r="G173">
        <v>2.1800000000000002</v>
      </c>
      <c r="H173">
        <v>2.1800000000000002</v>
      </c>
      <c r="I173" s="3" t="s">
        <v>267</v>
      </c>
      <c r="J173" t="s">
        <v>36</v>
      </c>
      <c r="K173" t="s">
        <v>37</v>
      </c>
      <c r="L173" t="s">
        <v>38</v>
      </c>
      <c r="M173" t="s">
        <v>39</v>
      </c>
      <c r="N173" t="s">
        <v>40</v>
      </c>
      <c r="O173" t="s">
        <v>41</v>
      </c>
      <c r="P173" t="s">
        <v>41</v>
      </c>
      <c r="Q173" t="s">
        <v>42</v>
      </c>
      <c r="R173" t="s">
        <v>43</v>
      </c>
      <c r="S173" t="s">
        <v>44</v>
      </c>
      <c r="T173">
        <v>9447130</v>
      </c>
      <c r="V173" t="s">
        <v>45</v>
      </c>
      <c r="W173" t="s">
        <v>46</v>
      </c>
      <c r="X173">
        <v>9447110</v>
      </c>
      <c r="Z173" t="s">
        <v>47</v>
      </c>
      <c r="AA173" t="s">
        <v>48</v>
      </c>
      <c r="AB173">
        <v>-1</v>
      </c>
      <c r="AD173">
        <v>-1</v>
      </c>
      <c r="AF173" t="s">
        <v>49</v>
      </c>
      <c r="AG173" s="12">
        <v>47.5887068960918</v>
      </c>
      <c r="AH173" s="13">
        <v>-122.380009240348</v>
      </c>
      <c r="AI173" t="s">
        <v>1327</v>
      </c>
    </row>
    <row r="174" spans="1:35" x14ac:dyDescent="0.2">
      <c r="A174" t="s">
        <v>33</v>
      </c>
      <c r="B174" s="3" t="s">
        <v>266</v>
      </c>
      <c r="C174" t="s">
        <v>62</v>
      </c>
      <c r="D174" t="s">
        <v>52</v>
      </c>
      <c r="E174">
        <v>391</v>
      </c>
      <c r="F174">
        <v>391</v>
      </c>
      <c r="G174">
        <v>12.82</v>
      </c>
      <c r="H174">
        <v>12.82</v>
      </c>
      <c r="I174" s="3" t="s">
        <v>200</v>
      </c>
      <c r="J174" t="s">
        <v>36</v>
      </c>
      <c r="K174" t="s">
        <v>37</v>
      </c>
      <c r="L174" t="s">
        <v>38</v>
      </c>
      <c r="M174" t="s">
        <v>39</v>
      </c>
      <c r="N174" t="s">
        <v>40</v>
      </c>
      <c r="O174" t="s">
        <v>41</v>
      </c>
      <c r="P174" t="s">
        <v>41</v>
      </c>
      <c r="Q174" t="s">
        <v>42</v>
      </c>
      <c r="R174" t="s">
        <v>43</v>
      </c>
      <c r="S174" t="s">
        <v>44</v>
      </c>
      <c r="T174">
        <v>9447130</v>
      </c>
      <c r="V174" t="s">
        <v>45</v>
      </c>
      <c r="W174" t="s">
        <v>46</v>
      </c>
      <c r="X174">
        <v>9447110</v>
      </c>
      <c r="Z174" t="s">
        <v>47</v>
      </c>
      <c r="AA174" t="s">
        <v>48</v>
      </c>
      <c r="AB174">
        <v>-1</v>
      </c>
      <c r="AD174">
        <v>-1</v>
      </c>
      <c r="AF174" t="s">
        <v>49</v>
      </c>
      <c r="AG174" s="12">
        <v>47.5887068960918</v>
      </c>
      <c r="AH174" s="13">
        <v>-122.380009240348</v>
      </c>
      <c r="AI174" t="s">
        <v>1327</v>
      </c>
    </row>
    <row r="175" spans="1:35" x14ac:dyDescent="0.2">
      <c r="A175" t="s">
        <v>33</v>
      </c>
      <c r="B175" s="3" t="s">
        <v>266</v>
      </c>
      <c r="C175" t="s">
        <v>62</v>
      </c>
      <c r="D175" t="s">
        <v>35</v>
      </c>
      <c r="E175">
        <v>45</v>
      </c>
      <c r="F175">
        <v>45</v>
      </c>
      <c r="G175">
        <v>1.49</v>
      </c>
      <c r="H175">
        <v>1.49</v>
      </c>
      <c r="I175" s="3" t="s">
        <v>268</v>
      </c>
      <c r="J175" t="s">
        <v>36</v>
      </c>
      <c r="K175" t="s">
        <v>37</v>
      </c>
      <c r="L175" t="s">
        <v>38</v>
      </c>
      <c r="M175" t="s">
        <v>39</v>
      </c>
      <c r="N175" t="s">
        <v>40</v>
      </c>
      <c r="O175" t="s">
        <v>41</v>
      </c>
      <c r="P175" t="s">
        <v>41</v>
      </c>
      <c r="Q175" t="s">
        <v>42</v>
      </c>
      <c r="R175" t="s">
        <v>43</v>
      </c>
      <c r="S175" t="s">
        <v>44</v>
      </c>
      <c r="T175">
        <v>9447130</v>
      </c>
      <c r="V175" t="s">
        <v>45</v>
      </c>
      <c r="W175" t="s">
        <v>46</v>
      </c>
      <c r="X175">
        <v>9447110</v>
      </c>
      <c r="Z175" t="s">
        <v>47</v>
      </c>
      <c r="AA175" t="s">
        <v>48</v>
      </c>
      <c r="AB175">
        <v>-1</v>
      </c>
      <c r="AD175">
        <v>-1</v>
      </c>
      <c r="AF175" t="s">
        <v>49</v>
      </c>
      <c r="AG175" s="12">
        <v>47.5887068960918</v>
      </c>
      <c r="AH175" s="13">
        <v>-122.380009240348</v>
      </c>
      <c r="AI175" t="s">
        <v>1327</v>
      </c>
    </row>
    <row r="176" spans="1:35" x14ac:dyDescent="0.2">
      <c r="A176" t="s">
        <v>33</v>
      </c>
      <c r="B176" s="3" t="s">
        <v>266</v>
      </c>
      <c r="C176" t="s">
        <v>62</v>
      </c>
      <c r="D176" t="s">
        <v>52</v>
      </c>
      <c r="E176">
        <v>294</v>
      </c>
      <c r="F176">
        <v>294</v>
      </c>
      <c r="G176">
        <v>9.64</v>
      </c>
      <c r="H176">
        <v>9.64</v>
      </c>
      <c r="I176" s="3" t="s">
        <v>269</v>
      </c>
      <c r="J176" t="s">
        <v>36</v>
      </c>
      <c r="K176" t="s">
        <v>37</v>
      </c>
      <c r="L176" t="s">
        <v>38</v>
      </c>
      <c r="M176" t="s">
        <v>39</v>
      </c>
      <c r="N176" t="s">
        <v>40</v>
      </c>
      <c r="O176" t="s">
        <v>41</v>
      </c>
      <c r="P176" t="s">
        <v>41</v>
      </c>
      <c r="Q176" t="s">
        <v>42</v>
      </c>
      <c r="R176" t="s">
        <v>43</v>
      </c>
      <c r="S176" t="s">
        <v>44</v>
      </c>
      <c r="T176">
        <v>9447130</v>
      </c>
      <c r="V176" t="s">
        <v>45</v>
      </c>
      <c r="W176" t="s">
        <v>46</v>
      </c>
      <c r="X176">
        <v>9447110</v>
      </c>
      <c r="Z176" t="s">
        <v>47</v>
      </c>
      <c r="AA176" t="s">
        <v>48</v>
      </c>
      <c r="AB176">
        <v>-1</v>
      </c>
      <c r="AD176">
        <v>-1</v>
      </c>
      <c r="AF176" t="s">
        <v>49</v>
      </c>
      <c r="AG176" s="12">
        <v>47.5887068960918</v>
      </c>
      <c r="AH176" s="13">
        <v>-122.380009240348</v>
      </c>
      <c r="AI176" t="s">
        <v>1327</v>
      </c>
    </row>
    <row r="177" spans="1:35" x14ac:dyDescent="0.2">
      <c r="A177" t="s">
        <v>33</v>
      </c>
      <c r="B177" s="3" t="s">
        <v>270</v>
      </c>
      <c r="C177" t="s">
        <v>68</v>
      </c>
      <c r="D177" t="s">
        <v>35</v>
      </c>
      <c r="E177">
        <v>129</v>
      </c>
      <c r="F177">
        <v>129</v>
      </c>
      <c r="G177">
        <v>4.2300000000000004</v>
      </c>
      <c r="H177">
        <v>4.2300000000000004</v>
      </c>
      <c r="I177" s="3" t="s">
        <v>271</v>
      </c>
      <c r="J177" t="s">
        <v>36</v>
      </c>
      <c r="K177" t="s">
        <v>37</v>
      </c>
      <c r="L177" t="s">
        <v>38</v>
      </c>
      <c r="M177" t="s">
        <v>39</v>
      </c>
      <c r="N177" t="s">
        <v>40</v>
      </c>
      <c r="O177" t="s">
        <v>41</v>
      </c>
      <c r="P177" t="s">
        <v>41</v>
      </c>
      <c r="Q177" t="s">
        <v>42</v>
      </c>
      <c r="R177" t="s">
        <v>43</v>
      </c>
      <c r="S177" t="s">
        <v>44</v>
      </c>
      <c r="T177">
        <v>9447130</v>
      </c>
      <c r="V177" t="s">
        <v>45</v>
      </c>
      <c r="W177" t="s">
        <v>46</v>
      </c>
      <c r="X177">
        <v>9447110</v>
      </c>
      <c r="Z177" t="s">
        <v>47</v>
      </c>
      <c r="AA177" t="s">
        <v>48</v>
      </c>
      <c r="AB177">
        <v>-1</v>
      </c>
      <c r="AD177">
        <v>-1</v>
      </c>
      <c r="AF177" t="s">
        <v>49</v>
      </c>
      <c r="AG177" s="12">
        <v>47.5887068960918</v>
      </c>
      <c r="AH177" s="13">
        <v>-122.380009240348</v>
      </c>
      <c r="AI177" t="s">
        <v>1327</v>
      </c>
    </row>
    <row r="178" spans="1:35" x14ac:dyDescent="0.2">
      <c r="A178" t="s">
        <v>33</v>
      </c>
      <c r="B178" s="3" t="s">
        <v>270</v>
      </c>
      <c r="C178" t="s">
        <v>68</v>
      </c>
      <c r="D178" t="s">
        <v>52</v>
      </c>
      <c r="E178">
        <v>379</v>
      </c>
      <c r="F178">
        <v>379</v>
      </c>
      <c r="G178">
        <v>12.43</v>
      </c>
      <c r="H178">
        <v>12.43</v>
      </c>
      <c r="I178" s="3" t="s">
        <v>93</v>
      </c>
      <c r="J178" t="s">
        <v>36</v>
      </c>
      <c r="K178" t="s">
        <v>37</v>
      </c>
      <c r="L178" t="s">
        <v>38</v>
      </c>
      <c r="M178" t="s">
        <v>39</v>
      </c>
      <c r="N178" t="s">
        <v>40</v>
      </c>
      <c r="O178" t="s">
        <v>41</v>
      </c>
      <c r="P178" t="s">
        <v>41</v>
      </c>
      <c r="Q178" t="s">
        <v>42</v>
      </c>
      <c r="R178" t="s">
        <v>43</v>
      </c>
      <c r="S178" t="s">
        <v>44</v>
      </c>
      <c r="T178">
        <v>9447130</v>
      </c>
      <c r="V178" t="s">
        <v>45</v>
      </c>
      <c r="W178" t="s">
        <v>46</v>
      </c>
      <c r="X178">
        <v>9447110</v>
      </c>
      <c r="Z178" t="s">
        <v>47</v>
      </c>
      <c r="AA178" t="s">
        <v>48</v>
      </c>
      <c r="AB178">
        <v>-1</v>
      </c>
      <c r="AD178">
        <v>-1</v>
      </c>
      <c r="AF178" t="s">
        <v>49</v>
      </c>
      <c r="AG178" s="12">
        <v>47.5887068960918</v>
      </c>
      <c r="AH178" s="13">
        <v>-122.380009240348</v>
      </c>
      <c r="AI178" t="s">
        <v>1327</v>
      </c>
    </row>
    <row r="179" spans="1:35" x14ac:dyDescent="0.2">
      <c r="A179" t="s">
        <v>33</v>
      </c>
      <c r="B179" s="3" t="s">
        <v>270</v>
      </c>
      <c r="C179" t="s">
        <v>68</v>
      </c>
      <c r="D179" t="s">
        <v>35</v>
      </c>
      <c r="E179">
        <v>25</v>
      </c>
      <c r="F179">
        <v>25</v>
      </c>
      <c r="G179">
        <v>0.81</v>
      </c>
      <c r="H179">
        <v>0.81</v>
      </c>
      <c r="I179" s="3" t="s">
        <v>109</v>
      </c>
      <c r="J179" t="s">
        <v>36</v>
      </c>
      <c r="K179" t="s">
        <v>37</v>
      </c>
      <c r="L179" t="s">
        <v>38</v>
      </c>
      <c r="M179" t="s">
        <v>39</v>
      </c>
      <c r="N179" t="s">
        <v>40</v>
      </c>
      <c r="O179" t="s">
        <v>41</v>
      </c>
      <c r="P179" t="s">
        <v>41</v>
      </c>
      <c r="Q179" t="s">
        <v>42</v>
      </c>
      <c r="R179" t="s">
        <v>43</v>
      </c>
      <c r="S179" t="s">
        <v>44</v>
      </c>
      <c r="T179">
        <v>9447130</v>
      </c>
      <c r="V179" t="s">
        <v>45</v>
      </c>
      <c r="W179" t="s">
        <v>46</v>
      </c>
      <c r="X179">
        <v>9447110</v>
      </c>
      <c r="Z179" t="s">
        <v>47</v>
      </c>
      <c r="AA179" t="s">
        <v>48</v>
      </c>
      <c r="AB179">
        <v>-1</v>
      </c>
      <c r="AD179">
        <v>-1</v>
      </c>
      <c r="AF179" t="s">
        <v>49</v>
      </c>
      <c r="AG179" s="12">
        <v>47.5887068960918</v>
      </c>
      <c r="AH179" s="13">
        <v>-122.380009240348</v>
      </c>
      <c r="AI179" t="s">
        <v>1327</v>
      </c>
    </row>
    <row r="180" spans="1:35" x14ac:dyDescent="0.2">
      <c r="A180" t="s">
        <v>33</v>
      </c>
      <c r="B180" s="3" t="s">
        <v>270</v>
      </c>
      <c r="C180" t="s">
        <v>68</v>
      </c>
      <c r="D180" t="s">
        <v>52</v>
      </c>
      <c r="E180">
        <v>284</v>
      </c>
      <c r="F180">
        <v>284</v>
      </c>
      <c r="G180">
        <v>9.32</v>
      </c>
      <c r="H180">
        <v>9.32</v>
      </c>
      <c r="I180" s="3" t="s">
        <v>272</v>
      </c>
      <c r="J180" t="s">
        <v>36</v>
      </c>
      <c r="K180" t="s">
        <v>37</v>
      </c>
      <c r="L180" t="s">
        <v>38</v>
      </c>
      <c r="M180" t="s">
        <v>39</v>
      </c>
      <c r="N180" t="s">
        <v>40</v>
      </c>
      <c r="O180" t="s">
        <v>41</v>
      </c>
      <c r="P180" t="s">
        <v>41</v>
      </c>
      <c r="Q180" t="s">
        <v>42</v>
      </c>
      <c r="R180" t="s">
        <v>43</v>
      </c>
      <c r="S180" t="s">
        <v>44</v>
      </c>
      <c r="T180">
        <v>9447130</v>
      </c>
      <c r="V180" t="s">
        <v>45</v>
      </c>
      <c r="W180" t="s">
        <v>46</v>
      </c>
      <c r="X180">
        <v>9447110</v>
      </c>
      <c r="Z180" t="s">
        <v>47</v>
      </c>
      <c r="AA180" t="s">
        <v>48</v>
      </c>
      <c r="AB180">
        <v>-1</v>
      </c>
      <c r="AD180">
        <v>-1</v>
      </c>
      <c r="AF180" t="s">
        <v>49</v>
      </c>
      <c r="AG180" s="12">
        <v>47.5887068960918</v>
      </c>
      <c r="AH180" s="13">
        <v>-122.380009240348</v>
      </c>
      <c r="AI180" t="s">
        <v>1327</v>
      </c>
    </row>
    <row r="181" spans="1:35" x14ac:dyDescent="0.2">
      <c r="A181" t="s">
        <v>33</v>
      </c>
      <c r="B181" s="3" t="s">
        <v>273</v>
      </c>
      <c r="C181" t="s">
        <v>73</v>
      </c>
      <c r="D181" t="s">
        <v>35</v>
      </c>
      <c r="E181">
        <v>188</v>
      </c>
      <c r="F181">
        <v>188</v>
      </c>
      <c r="G181">
        <v>6.18</v>
      </c>
      <c r="H181">
        <v>6.18</v>
      </c>
      <c r="I181" s="3" t="s">
        <v>274</v>
      </c>
      <c r="J181" t="s">
        <v>36</v>
      </c>
      <c r="K181" t="s">
        <v>37</v>
      </c>
      <c r="L181" t="s">
        <v>38</v>
      </c>
      <c r="M181" t="s">
        <v>39</v>
      </c>
      <c r="N181" t="s">
        <v>40</v>
      </c>
      <c r="O181" t="s">
        <v>41</v>
      </c>
      <c r="P181" t="s">
        <v>41</v>
      </c>
      <c r="Q181" t="s">
        <v>42</v>
      </c>
      <c r="R181" t="s">
        <v>43</v>
      </c>
      <c r="S181" t="s">
        <v>44</v>
      </c>
      <c r="T181">
        <v>9447130</v>
      </c>
      <c r="V181" t="s">
        <v>45</v>
      </c>
      <c r="W181" t="s">
        <v>46</v>
      </c>
      <c r="X181">
        <v>9447110</v>
      </c>
      <c r="Z181" t="s">
        <v>47</v>
      </c>
      <c r="AA181" t="s">
        <v>48</v>
      </c>
      <c r="AB181">
        <v>-1</v>
      </c>
      <c r="AD181">
        <v>-1</v>
      </c>
      <c r="AF181" t="s">
        <v>49</v>
      </c>
      <c r="AG181" s="12">
        <v>47.5887068960918</v>
      </c>
      <c r="AH181" s="13">
        <v>-122.380009240348</v>
      </c>
      <c r="AI181" t="s">
        <v>1327</v>
      </c>
    </row>
    <row r="182" spans="1:35" x14ac:dyDescent="0.2">
      <c r="A182" t="s">
        <v>33</v>
      </c>
      <c r="B182" s="3" t="s">
        <v>273</v>
      </c>
      <c r="C182" t="s">
        <v>73</v>
      </c>
      <c r="D182" t="s">
        <v>52</v>
      </c>
      <c r="E182">
        <v>360</v>
      </c>
      <c r="F182">
        <v>360</v>
      </c>
      <c r="G182">
        <v>11.81</v>
      </c>
      <c r="H182">
        <v>11.81</v>
      </c>
      <c r="I182" s="3" t="s">
        <v>275</v>
      </c>
      <c r="J182" t="s">
        <v>36</v>
      </c>
      <c r="K182" t="s">
        <v>37</v>
      </c>
      <c r="L182" t="s">
        <v>38</v>
      </c>
      <c r="M182" t="s">
        <v>39</v>
      </c>
      <c r="N182" t="s">
        <v>40</v>
      </c>
      <c r="O182" t="s">
        <v>41</v>
      </c>
      <c r="P182" t="s">
        <v>41</v>
      </c>
      <c r="Q182" t="s">
        <v>42</v>
      </c>
      <c r="R182" t="s">
        <v>43</v>
      </c>
      <c r="S182" t="s">
        <v>44</v>
      </c>
      <c r="T182">
        <v>9447130</v>
      </c>
      <c r="V182" t="s">
        <v>45</v>
      </c>
      <c r="W182" t="s">
        <v>46</v>
      </c>
      <c r="X182">
        <v>9447110</v>
      </c>
      <c r="Z182" t="s">
        <v>47</v>
      </c>
      <c r="AA182" t="s">
        <v>48</v>
      </c>
      <c r="AB182">
        <v>-1</v>
      </c>
      <c r="AD182">
        <v>-1</v>
      </c>
      <c r="AF182" t="s">
        <v>49</v>
      </c>
      <c r="AG182" s="12">
        <v>47.5887068960918</v>
      </c>
      <c r="AH182" s="13">
        <v>-122.380009240348</v>
      </c>
      <c r="AI182" t="s">
        <v>1327</v>
      </c>
    </row>
    <row r="183" spans="1:35" x14ac:dyDescent="0.2">
      <c r="A183" t="s">
        <v>33</v>
      </c>
      <c r="B183" s="3" t="s">
        <v>273</v>
      </c>
      <c r="C183" t="s">
        <v>73</v>
      </c>
      <c r="D183" t="s">
        <v>35</v>
      </c>
      <c r="E183">
        <v>13</v>
      </c>
      <c r="F183">
        <v>13</v>
      </c>
      <c r="G183">
        <v>0.42</v>
      </c>
      <c r="H183">
        <v>0.42</v>
      </c>
      <c r="I183" s="3" t="s">
        <v>276</v>
      </c>
      <c r="J183" t="s">
        <v>36</v>
      </c>
      <c r="K183" t="s">
        <v>37</v>
      </c>
      <c r="L183" t="s">
        <v>38</v>
      </c>
      <c r="M183" t="s">
        <v>39</v>
      </c>
      <c r="N183" t="s">
        <v>40</v>
      </c>
      <c r="O183" t="s">
        <v>41</v>
      </c>
      <c r="P183" t="s">
        <v>41</v>
      </c>
      <c r="Q183" t="s">
        <v>42</v>
      </c>
      <c r="R183" t="s">
        <v>43</v>
      </c>
      <c r="S183" t="s">
        <v>44</v>
      </c>
      <c r="T183">
        <v>9447130</v>
      </c>
      <c r="V183" t="s">
        <v>45</v>
      </c>
      <c r="W183" t="s">
        <v>46</v>
      </c>
      <c r="X183">
        <v>9447110</v>
      </c>
      <c r="Z183" t="s">
        <v>47</v>
      </c>
      <c r="AA183" t="s">
        <v>48</v>
      </c>
      <c r="AB183">
        <v>-1</v>
      </c>
      <c r="AD183">
        <v>-1</v>
      </c>
      <c r="AF183" t="s">
        <v>49</v>
      </c>
      <c r="AG183" s="12">
        <v>47.5887068960918</v>
      </c>
      <c r="AH183" s="13">
        <v>-122.380009240348</v>
      </c>
      <c r="AI183" t="s">
        <v>1327</v>
      </c>
    </row>
    <row r="184" spans="1:35" x14ac:dyDescent="0.2">
      <c r="A184" t="s">
        <v>33</v>
      </c>
      <c r="B184" s="3" t="s">
        <v>277</v>
      </c>
      <c r="C184" t="s">
        <v>79</v>
      </c>
      <c r="D184" t="s">
        <v>52</v>
      </c>
      <c r="E184">
        <v>289</v>
      </c>
      <c r="F184">
        <v>289</v>
      </c>
      <c r="G184">
        <v>9.49</v>
      </c>
      <c r="H184">
        <v>9.49</v>
      </c>
      <c r="I184" s="3" t="s">
        <v>278</v>
      </c>
      <c r="J184" t="s">
        <v>36</v>
      </c>
      <c r="K184" t="s">
        <v>37</v>
      </c>
      <c r="L184" t="s">
        <v>38</v>
      </c>
      <c r="M184" t="s">
        <v>39</v>
      </c>
      <c r="N184" t="s">
        <v>40</v>
      </c>
      <c r="O184" t="s">
        <v>41</v>
      </c>
      <c r="P184" t="s">
        <v>41</v>
      </c>
      <c r="Q184" t="s">
        <v>42</v>
      </c>
      <c r="R184" t="s">
        <v>43</v>
      </c>
      <c r="S184" t="s">
        <v>44</v>
      </c>
      <c r="T184">
        <v>9447130</v>
      </c>
      <c r="V184" t="s">
        <v>45</v>
      </c>
      <c r="W184" t="s">
        <v>46</v>
      </c>
      <c r="X184">
        <v>9447110</v>
      </c>
      <c r="Z184" t="s">
        <v>47</v>
      </c>
      <c r="AA184" t="s">
        <v>48</v>
      </c>
      <c r="AB184">
        <v>-1</v>
      </c>
      <c r="AD184">
        <v>-1</v>
      </c>
      <c r="AF184" t="s">
        <v>49</v>
      </c>
      <c r="AG184" s="12">
        <v>47.5887068960918</v>
      </c>
      <c r="AH184" s="13">
        <v>-122.380009240348</v>
      </c>
      <c r="AI184" t="s">
        <v>1327</v>
      </c>
    </row>
    <row r="185" spans="1:35" x14ac:dyDescent="0.2">
      <c r="A185" t="s">
        <v>33</v>
      </c>
      <c r="B185" s="3" t="s">
        <v>277</v>
      </c>
      <c r="C185" t="s">
        <v>79</v>
      </c>
      <c r="D185" t="s">
        <v>35</v>
      </c>
      <c r="E185">
        <v>236</v>
      </c>
      <c r="F185">
        <v>236</v>
      </c>
      <c r="G185">
        <v>7.75</v>
      </c>
      <c r="H185">
        <v>7.75</v>
      </c>
      <c r="I185" s="3" t="s">
        <v>279</v>
      </c>
      <c r="J185" t="s">
        <v>36</v>
      </c>
      <c r="K185" t="s">
        <v>37</v>
      </c>
      <c r="L185" t="s">
        <v>38</v>
      </c>
      <c r="M185" t="s">
        <v>39</v>
      </c>
      <c r="N185" t="s">
        <v>40</v>
      </c>
      <c r="O185" t="s">
        <v>41</v>
      </c>
      <c r="P185" t="s">
        <v>41</v>
      </c>
      <c r="Q185" t="s">
        <v>42</v>
      </c>
      <c r="R185" t="s">
        <v>43</v>
      </c>
      <c r="S185" t="s">
        <v>44</v>
      </c>
      <c r="T185">
        <v>9447130</v>
      </c>
      <c r="V185" t="s">
        <v>45</v>
      </c>
      <c r="W185" t="s">
        <v>46</v>
      </c>
      <c r="X185">
        <v>9447110</v>
      </c>
      <c r="Z185" t="s">
        <v>47</v>
      </c>
      <c r="AA185" t="s">
        <v>48</v>
      </c>
      <c r="AB185">
        <v>-1</v>
      </c>
      <c r="AD185">
        <v>-1</v>
      </c>
      <c r="AF185" t="s">
        <v>49</v>
      </c>
      <c r="AG185" s="12">
        <v>47.5887068960918</v>
      </c>
      <c r="AH185" s="13">
        <v>-122.380009240348</v>
      </c>
      <c r="AI185" t="s">
        <v>1327</v>
      </c>
    </row>
    <row r="186" spans="1:35" x14ac:dyDescent="0.2">
      <c r="A186" t="s">
        <v>33</v>
      </c>
      <c r="B186" s="3" t="s">
        <v>277</v>
      </c>
      <c r="C186" t="s">
        <v>79</v>
      </c>
      <c r="D186" t="s">
        <v>52</v>
      </c>
      <c r="E186">
        <v>337</v>
      </c>
      <c r="F186">
        <v>337</v>
      </c>
      <c r="G186">
        <v>11.06</v>
      </c>
      <c r="H186">
        <v>11.06</v>
      </c>
      <c r="I186" s="3" t="s">
        <v>240</v>
      </c>
      <c r="J186" t="s">
        <v>36</v>
      </c>
      <c r="K186" t="s">
        <v>37</v>
      </c>
      <c r="L186" t="s">
        <v>38</v>
      </c>
      <c r="M186" t="s">
        <v>39</v>
      </c>
      <c r="N186" t="s">
        <v>40</v>
      </c>
      <c r="O186" t="s">
        <v>41</v>
      </c>
      <c r="P186" t="s">
        <v>41</v>
      </c>
      <c r="Q186" t="s">
        <v>42</v>
      </c>
      <c r="R186" t="s">
        <v>43</v>
      </c>
      <c r="S186" t="s">
        <v>44</v>
      </c>
      <c r="T186">
        <v>9447130</v>
      </c>
      <c r="V186" t="s">
        <v>45</v>
      </c>
      <c r="W186" t="s">
        <v>46</v>
      </c>
      <c r="X186">
        <v>9447110</v>
      </c>
      <c r="Z186" t="s">
        <v>47</v>
      </c>
      <c r="AA186" t="s">
        <v>48</v>
      </c>
      <c r="AB186">
        <v>-1</v>
      </c>
      <c r="AD186">
        <v>-1</v>
      </c>
      <c r="AF186" t="s">
        <v>49</v>
      </c>
      <c r="AG186" s="12">
        <v>47.5887068960918</v>
      </c>
      <c r="AH186" s="13">
        <v>-122.380009240348</v>
      </c>
      <c r="AI186" t="s">
        <v>1327</v>
      </c>
    </row>
    <row r="187" spans="1:35" x14ac:dyDescent="0.2">
      <c r="A187" t="s">
        <v>33</v>
      </c>
      <c r="B187" s="3" t="s">
        <v>277</v>
      </c>
      <c r="C187" t="s">
        <v>79</v>
      </c>
      <c r="D187" t="s">
        <v>35</v>
      </c>
      <c r="E187">
        <v>7</v>
      </c>
      <c r="F187">
        <v>7</v>
      </c>
      <c r="G187">
        <v>0.24</v>
      </c>
      <c r="H187">
        <v>0.24</v>
      </c>
      <c r="I187" s="3" t="s">
        <v>280</v>
      </c>
      <c r="J187" t="s">
        <v>36</v>
      </c>
      <c r="K187" t="s">
        <v>37</v>
      </c>
      <c r="L187" t="s">
        <v>38</v>
      </c>
      <c r="M187" t="s">
        <v>39</v>
      </c>
      <c r="N187" t="s">
        <v>40</v>
      </c>
      <c r="O187" t="s">
        <v>41</v>
      </c>
      <c r="P187" t="s">
        <v>41</v>
      </c>
      <c r="Q187" t="s">
        <v>42</v>
      </c>
      <c r="R187" t="s">
        <v>43</v>
      </c>
      <c r="S187" t="s">
        <v>44</v>
      </c>
      <c r="T187">
        <v>9447130</v>
      </c>
      <c r="V187" t="s">
        <v>45</v>
      </c>
      <c r="W187" t="s">
        <v>46</v>
      </c>
      <c r="X187">
        <v>9447110</v>
      </c>
      <c r="Z187" t="s">
        <v>47</v>
      </c>
      <c r="AA187" t="s">
        <v>48</v>
      </c>
      <c r="AB187">
        <v>-1</v>
      </c>
      <c r="AD187">
        <v>-1</v>
      </c>
      <c r="AF187" t="s">
        <v>49</v>
      </c>
      <c r="AG187" s="12">
        <v>47.5887068960918</v>
      </c>
      <c r="AH187" s="13">
        <v>-122.380009240348</v>
      </c>
      <c r="AI187" t="s">
        <v>1327</v>
      </c>
    </row>
    <row r="188" spans="1:35" x14ac:dyDescent="0.2">
      <c r="A188" t="s">
        <v>33</v>
      </c>
      <c r="B188" s="3" t="s">
        <v>281</v>
      </c>
      <c r="C188" t="s">
        <v>85</v>
      </c>
      <c r="D188" t="s">
        <v>52</v>
      </c>
      <c r="E188">
        <v>312</v>
      </c>
      <c r="F188">
        <v>312</v>
      </c>
      <c r="G188">
        <v>10.23</v>
      </c>
      <c r="H188">
        <v>10.23</v>
      </c>
      <c r="I188" s="3" t="s">
        <v>282</v>
      </c>
      <c r="J188" t="s">
        <v>36</v>
      </c>
      <c r="K188" t="s">
        <v>37</v>
      </c>
      <c r="L188" t="s">
        <v>38</v>
      </c>
      <c r="M188" t="s">
        <v>39</v>
      </c>
      <c r="N188" t="s">
        <v>40</v>
      </c>
      <c r="O188" t="s">
        <v>41</v>
      </c>
      <c r="P188" t="s">
        <v>41</v>
      </c>
      <c r="Q188" t="s">
        <v>42</v>
      </c>
      <c r="R188" t="s">
        <v>43</v>
      </c>
      <c r="S188" t="s">
        <v>44</v>
      </c>
      <c r="T188">
        <v>9447130</v>
      </c>
      <c r="V188" t="s">
        <v>45</v>
      </c>
      <c r="W188" t="s">
        <v>46</v>
      </c>
      <c r="X188">
        <v>9447110</v>
      </c>
      <c r="Z188" t="s">
        <v>47</v>
      </c>
      <c r="AA188" t="s">
        <v>48</v>
      </c>
      <c r="AB188">
        <v>-1</v>
      </c>
      <c r="AD188">
        <v>-1</v>
      </c>
      <c r="AF188" t="s">
        <v>49</v>
      </c>
      <c r="AG188" s="12">
        <v>47.5887068960918</v>
      </c>
      <c r="AH188" s="13">
        <v>-122.380009240348</v>
      </c>
      <c r="AI188" t="s">
        <v>1327</v>
      </c>
    </row>
    <row r="189" spans="1:35" x14ac:dyDescent="0.2">
      <c r="A189" t="s">
        <v>33</v>
      </c>
      <c r="B189" s="3" t="s">
        <v>281</v>
      </c>
      <c r="C189" t="s">
        <v>85</v>
      </c>
      <c r="D189" t="s">
        <v>35</v>
      </c>
      <c r="E189">
        <v>258</v>
      </c>
      <c r="F189">
        <v>258</v>
      </c>
      <c r="G189">
        <v>8.4700000000000006</v>
      </c>
      <c r="H189">
        <v>8.4700000000000006</v>
      </c>
      <c r="I189" s="3" t="s">
        <v>283</v>
      </c>
      <c r="J189" t="s">
        <v>36</v>
      </c>
      <c r="K189" t="s">
        <v>37</v>
      </c>
      <c r="L189" t="s">
        <v>38</v>
      </c>
      <c r="M189" t="s">
        <v>39</v>
      </c>
      <c r="N189" t="s">
        <v>40</v>
      </c>
      <c r="O189" t="s">
        <v>41</v>
      </c>
      <c r="P189" t="s">
        <v>41</v>
      </c>
      <c r="Q189" t="s">
        <v>42</v>
      </c>
      <c r="R189" t="s">
        <v>43</v>
      </c>
      <c r="S189" t="s">
        <v>44</v>
      </c>
      <c r="T189">
        <v>9447130</v>
      </c>
      <c r="V189" t="s">
        <v>45</v>
      </c>
      <c r="W189" t="s">
        <v>46</v>
      </c>
      <c r="X189">
        <v>9447110</v>
      </c>
      <c r="Z189" t="s">
        <v>47</v>
      </c>
      <c r="AA189" t="s">
        <v>48</v>
      </c>
      <c r="AB189">
        <v>-1</v>
      </c>
      <c r="AD189">
        <v>-1</v>
      </c>
      <c r="AF189" t="s">
        <v>49</v>
      </c>
      <c r="AG189" s="12">
        <v>47.5887068960918</v>
      </c>
      <c r="AH189" s="13">
        <v>-122.380009240348</v>
      </c>
      <c r="AI189" t="s">
        <v>1327</v>
      </c>
    </row>
    <row r="190" spans="1:35" x14ac:dyDescent="0.2">
      <c r="A190" t="s">
        <v>33</v>
      </c>
      <c r="B190" s="3" t="s">
        <v>281</v>
      </c>
      <c r="C190" t="s">
        <v>85</v>
      </c>
      <c r="D190" t="s">
        <v>52</v>
      </c>
      <c r="E190">
        <v>315</v>
      </c>
      <c r="F190">
        <v>315</v>
      </c>
      <c r="G190">
        <v>10.32</v>
      </c>
      <c r="H190">
        <v>10.32</v>
      </c>
      <c r="I190" s="3" t="s">
        <v>284</v>
      </c>
      <c r="J190" t="s">
        <v>36</v>
      </c>
      <c r="K190" t="s">
        <v>37</v>
      </c>
      <c r="L190" t="s">
        <v>38</v>
      </c>
      <c r="M190" t="s">
        <v>39</v>
      </c>
      <c r="N190" t="s">
        <v>40</v>
      </c>
      <c r="O190" t="s">
        <v>41</v>
      </c>
      <c r="P190" t="s">
        <v>41</v>
      </c>
      <c r="Q190" t="s">
        <v>42</v>
      </c>
      <c r="R190" t="s">
        <v>43</v>
      </c>
      <c r="S190" t="s">
        <v>44</v>
      </c>
      <c r="T190">
        <v>9447130</v>
      </c>
      <c r="V190" t="s">
        <v>45</v>
      </c>
      <c r="W190" t="s">
        <v>46</v>
      </c>
      <c r="X190">
        <v>9447110</v>
      </c>
      <c r="Z190" t="s">
        <v>47</v>
      </c>
      <c r="AA190" t="s">
        <v>48</v>
      </c>
      <c r="AB190">
        <v>-1</v>
      </c>
      <c r="AD190">
        <v>-1</v>
      </c>
      <c r="AF190" t="s">
        <v>49</v>
      </c>
      <c r="AG190" s="12">
        <v>47.5887068960918</v>
      </c>
      <c r="AH190" s="13">
        <v>-122.380009240348</v>
      </c>
      <c r="AI190" t="s">
        <v>1327</v>
      </c>
    </row>
    <row r="191" spans="1:35" x14ac:dyDescent="0.2">
      <c r="A191" t="s">
        <v>33</v>
      </c>
      <c r="B191" s="3" t="s">
        <v>281</v>
      </c>
      <c r="C191" t="s">
        <v>85</v>
      </c>
      <c r="D191" t="s">
        <v>35</v>
      </c>
      <c r="E191">
        <v>4</v>
      </c>
      <c r="F191">
        <v>4</v>
      </c>
      <c r="G191">
        <v>0.12</v>
      </c>
      <c r="H191">
        <v>0.12</v>
      </c>
      <c r="I191" s="3" t="s">
        <v>285</v>
      </c>
      <c r="J191" t="s">
        <v>36</v>
      </c>
      <c r="K191" t="s">
        <v>37</v>
      </c>
      <c r="L191" t="s">
        <v>38</v>
      </c>
      <c r="M191" t="s">
        <v>39</v>
      </c>
      <c r="N191" t="s">
        <v>40</v>
      </c>
      <c r="O191" t="s">
        <v>41</v>
      </c>
      <c r="P191" t="s">
        <v>41</v>
      </c>
      <c r="Q191" t="s">
        <v>42</v>
      </c>
      <c r="R191" t="s">
        <v>43</v>
      </c>
      <c r="S191" t="s">
        <v>44</v>
      </c>
      <c r="T191">
        <v>9447130</v>
      </c>
      <c r="V191" t="s">
        <v>45</v>
      </c>
      <c r="W191" t="s">
        <v>46</v>
      </c>
      <c r="X191">
        <v>9447110</v>
      </c>
      <c r="Z191" t="s">
        <v>47</v>
      </c>
      <c r="AA191" t="s">
        <v>48</v>
      </c>
      <c r="AB191">
        <v>-1</v>
      </c>
      <c r="AD191">
        <v>-1</v>
      </c>
      <c r="AF191" t="s">
        <v>49</v>
      </c>
      <c r="AG191" s="12">
        <v>47.5887068960918</v>
      </c>
      <c r="AH191" s="13">
        <v>-122.380009240348</v>
      </c>
      <c r="AI191" t="s">
        <v>1327</v>
      </c>
    </row>
    <row r="192" spans="1:35" x14ac:dyDescent="0.2">
      <c r="A192" t="s">
        <v>33</v>
      </c>
      <c r="B192" s="3" t="s">
        <v>286</v>
      </c>
      <c r="C192" t="s">
        <v>34</v>
      </c>
      <c r="D192" t="s">
        <v>52</v>
      </c>
      <c r="E192">
        <v>336</v>
      </c>
      <c r="F192">
        <v>336</v>
      </c>
      <c r="G192">
        <v>11.02</v>
      </c>
      <c r="H192">
        <v>11.02</v>
      </c>
      <c r="I192" s="3" t="s">
        <v>287</v>
      </c>
      <c r="J192" t="s">
        <v>36</v>
      </c>
      <c r="K192" t="s">
        <v>37</v>
      </c>
      <c r="L192" t="s">
        <v>38</v>
      </c>
      <c r="M192" t="s">
        <v>39</v>
      </c>
      <c r="N192" t="s">
        <v>40</v>
      </c>
      <c r="O192" t="s">
        <v>41</v>
      </c>
      <c r="P192" t="s">
        <v>41</v>
      </c>
      <c r="Q192" t="s">
        <v>42</v>
      </c>
      <c r="R192" t="s">
        <v>43</v>
      </c>
      <c r="S192" t="s">
        <v>44</v>
      </c>
      <c r="T192">
        <v>9447130</v>
      </c>
      <c r="V192" t="s">
        <v>45</v>
      </c>
      <c r="W192" t="s">
        <v>46</v>
      </c>
      <c r="X192">
        <v>9447110</v>
      </c>
      <c r="Z192" t="s">
        <v>47</v>
      </c>
      <c r="AA192" t="s">
        <v>48</v>
      </c>
      <c r="AB192">
        <v>-1</v>
      </c>
      <c r="AD192">
        <v>-1</v>
      </c>
      <c r="AF192" t="s">
        <v>49</v>
      </c>
      <c r="AG192" s="12">
        <v>47.5887068960918</v>
      </c>
      <c r="AH192" s="13">
        <v>-122.380009240348</v>
      </c>
      <c r="AI192" t="s">
        <v>1327</v>
      </c>
    </row>
    <row r="193" spans="1:35" x14ac:dyDescent="0.2">
      <c r="A193" t="s">
        <v>33</v>
      </c>
      <c r="B193" s="3" t="s">
        <v>286</v>
      </c>
      <c r="C193" t="s">
        <v>34</v>
      </c>
      <c r="D193" t="s">
        <v>35</v>
      </c>
      <c r="E193">
        <v>251</v>
      </c>
      <c r="F193">
        <v>251</v>
      </c>
      <c r="G193">
        <v>8.2200000000000006</v>
      </c>
      <c r="H193">
        <v>8.2200000000000006</v>
      </c>
      <c r="I193" s="3" t="s">
        <v>288</v>
      </c>
      <c r="J193" t="s">
        <v>36</v>
      </c>
      <c r="K193" t="s">
        <v>37</v>
      </c>
      <c r="L193" t="s">
        <v>38</v>
      </c>
      <c r="M193" t="s">
        <v>39</v>
      </c>
      <c r="N193" t="s">
        <v>40</v>
      </c>
      <c r="O193" t="s">
        <v>41</v>
      </c>
      <c r="P193" t="s">
        <v>41</v>
      </c>
      <c r="Q193" t="s">
        <v>42</v>
      </c>
      <c r="R193" t="s">
        <v>43</v>
      </c>
      <c r="S193" t="s">
        <v>44</v>
      </c>
      <c r="T193">
        <v>9447130</v>
      </c>
      <c r="V193" t="s">
        <v>45</v>
      </c>
      <c r="W193" t="s">
        <v>46</v>
      </c>
      <c r="X193">
        <v>9447110</v>
      </c>
      <c r="Z193" t="s">
        <v>47</v>
      </c>
      <c r="AA193" t="s">
        <v>48</v>
      </c>
      <c r="AB193">
        <v>-1</v>
      </c>
      <c r="AD193">
        <v>-1</v>
      </c>
      <c r="AF193" t="s">
        <v>49</v>
      </c>
      <c r="AG193" s="12">
        <v>47.5887068960918</v>
      </c>
      <c r="AH193" s="13">
        <v>-122.380009240348</v>
      </c>
      <c r="AI193" t="s">
        <v>1327</v>
      </c>
    </row>
    <row r="194" spans="1:35" x14ac:dyDescent="0.2">
      <c r="A194" t="s">
        <v>33</v>
      </c>
      <c r="B194" s="3" t="s">
        <v>286</v>
      </c>
      <c r="C194" t="s">
        <v>34</v>
      </c>
      <c r="D194" t="s">
        <v>52</v>
      </c>
      <c r="E194">
        <v>299</v>
      </c>
      <c r="F194">
        <v>299</v>
      </c>
      <c r="G194">
        <v>9.8000000000000007</v>
      </c>
      <c r="H194">
        <v>9.8000000000000007</v>
      </c>
      <c r="I194" s="3" t="s">
        <v>289</v>
      </c>
      <c r="J194" t="s">
        <v>36</v>
      </c>
      <c r="K194" t="s">
        <v>37</v>
      </c>
      <c r="L194" t="s">
        <v>38</v>
      </c>
      <c r="M194" t="s">
        <v>39</v>
      </c>
      <c r="N194" t="s">
        <v>40</v>
      </c>
      <c r="O194" t="s">
        <v>41</v>
      </c>
      <c r="P194" t="s">
        <v>41</v>
      </c>
      <c r="Q194" t="s">
        <v>42</v>
      </c>
      <c r="R194" t="s">
        <v>43</v>
      </c>
      <c r="S194" t="s">
        <v>44</v>
      </c>
      <c r="T194">
        <v>9447130</v>
      </c>
      <c r="V194" t="s">
        <v>45</v>
      </c>
      <c r="W194" t="s">
        <v>46</v>
      </c>
      <c r="X194">
        <v>9447110</v>
      </c>
      <c r="Z194" t="s">
        <v>47</v>
      </c>
      <c r="AA194" t="s">
        <v>48</v>
      </c>
      <c r="AB194">
        <v>-1</v>
      </c>
      <c r="AD194">
        <v>-1</v>
      </c>
      <c r="AF194" t="s">
        <v>49</v>
      </c>
      <c r="AG194" s="12">
        <v>47.5887068960918</v>
      </c>
      <c r="AH194" s="13">
        <v>-122.380009240348</v>
      </c>
      <c r="AI194" t="s">
        <v>1327</v>
      </c>
    </row>
    <row r="195" spans="1:35" x14ac:dyDescent="0.2">
      <c r="A195" t="s">
        <v>33</v>
      </c>
      <c r="B195" s="3" t="s">
        <v>286</v>
      </c>
      <c r="C195" t="s">
        <v>34</v>
      </c>
      <c r="D195" t="s">
        <v>35</v>
      </c>
      <c r="E195">
        <v>0</v>
      </c>
      <c r="F195">
        <v>0</v>
      </c>
      <c r="G195">
        <v>-0.01</v>
      </c>
      <c r="H195">
        <v>-0.01</v>
      </c>
      <c r="I195" s="3" t="s">
        <v>290</v>
      </c>
      <c r="J195" t="s">
        <v>36</v>
      </c>
      <c r="K195" t="s">
        <v>37</v>
      </c>
      <c r="L195" t="s">
        <v>38</v>
      </c>
      <c r="M195" t="s">
        <v>39</v>
      </c>
      <c r="N195" t="s">
        <v>40</v>
      </c>
      <c r="O195" t="s">
        <v>41</v>
      </c>
      <c r="P195" t="s">
        <v>41</v>
      </c>
      <c r="Q195" t="s">
        <v>42</v>
      </c>
      <c r="R195" t="s">
        <v>43</v>
      </c>
      <c r="S195" t="s">
        <v>44</v>
      </c>
      <c r="T195">
        <v>9447130</v>
      </c>
      <c r="V195" t="s">
        <v>45</v>
      </c>
      <c r="W195" t="s">
        <v>46</v>
      </c>
      <c r="X195">
        <v>9447110</v>
      </c>
      <c r="Z195" t="s">
        <v>47</v>
      </c>
      <c r="AA195" t="s">
        <v>48</v>
      </c>
      <c r="AB195">
        <v>-1</v>
      </c>
      <c r="AD195">
        <v>-1</v>
      </c>
      <c r="AF195" t="s">
        <v>49</v>
      </c>
      <c r="AG195" s="12">
        <v>47.5887068960918</v>
      </c>
      <c r="AH195" s="13">
        <v>-122.380009240348</v>
      </c>
      <c r="AI195" t="s">
        <v>1327</v>
      </c>
    </row>
    <row r="196" spans="1:35" x14ac:dyDescent="0.2">
      <c r="A196" t="s">
        <v>33</v>
      </c>
      <c r="B196" s="3" t="s">
        <v>291</v>
      </c>
      <c r="C196" t="s">
        <v>56</v>
      </c>
      <c r="D196" t="s">
        <v>52</v>
      </c>
      <c r="E196">
        <v>351</v>
      </c>
      <c r="F196">
        <v>351</v>
      </c>
      <c r="G196">
        <v>11.53</v>
      </c>
      <c r="H196">
        <v>11.53</v>
      </c>
      <c r="I196" s="3" t="s">
        <v>292</v>
      </c>
      <c r="J196" t="s">
        <v>36</v>
      </c>
      <c r="K196" t="s">
        <v>37</v>
      </c>
      <c r="L196" t="s">
        <v>38</v>
      </c>
      <c r="M196" t="s">
        <v>39</v>
      </c>
      <c r="N196" t="s">
        <v>40</v>
      </c>
      <c r="O196" t="s">
        <v>41</v>
      </c>
      <c r="P196" t="s">
        <v>41</v>
      </c>
      <c r="Q196" t="s">
        <v>42</v>
      </c>
      <c r="R196" t="s">
        <v>43</v>
      </c>
      <c r="S196" t="s">
        <v>44</v>
      </c>
      <c r="T196">
        <v>9447130</v>
      </c>
      <c r="V196" t="s">
        <v>45</v>
      </c>
      <c r="W196" t="s">
        <v>46</v>
      </c>
      <c r="X196">
        <v>9447110</v>
      </c>
      <c r="Z196" t="s">
        <v>47</v>
      </c>
      <c r="AA196" t="s">
        <v>48</v>
      </c>
      <c r="AB196">
        <v>-1</v>
      </c>
      <c r="AD196">
        <v>-1</v>
      </c>
      <c r="AF196" t="s">
        <v>49</v>
      </c>
      <c r="AG196" s="12">
        <v>47.5887068960918</v>
      </c>
      <c r="AH196" s="13">
        <v>-122.380009240348</v>
      </c>
      <c r="AI196" t="s">
        <v>1327</v>
      </c>
    </row>
    <row r="197" spans="1:35" x14ac:dyDescent="0.2">
      <c r="A197" t="s">
        <v>33</v>
      </c>
      <c r="B197" s="3" t="s">
        <v>291</v>
      </c>
      <c r="C197" t="s">
        <v>56</v>
      </c>
      <c r="D197" t="s">
        <v>35</v>
      </c>
      <c r="E197">
        <v>233</v>
      </c>
      <c r="F197">
        <v>233</v>
      </c>
      <c r="G197">
        <v>7.63</v>
      </c>
      <c r="H197">
        <v>7.63</v>
      </c>
      <c r="I197" s="3" t="s">
        <v>293</v>
      </c>
      <c r="J197" t="s">
        <v>36</v>
      </c>
      <c r="K197" t="s">
        <v>37</v>
      </c>
      <c r="L197" t="s">
        <v>38</v>
      </c>
      <c r="M197" t="s">
        <v>39</v>
      </c>
      <c r="N197" t="s">
        <v>40</v>
      </c>
      <c r="O197" t="s">
        <v>41</v>
      </c>
      <c r="P197" t="s">
        <v>41</v>
      </c>
      <c r="Q197" t="s">
        <v>42</v>
      </c>
      <c r="R197" t="s">
        <v>43</v>
      </c>
      <c r="S197" t="s">
        <v>44</v>
      </c>
      <c r="T197">
        <v>9447130</v>
      </c>
      <c r="V197" t="s">
        <v>45</v>
      </c>
      <c r="W197" t="s">
        <v>46</v>
      </c>
      <c r="X197">
        <v>9447110</v>
      </c>
      <c r="Z197" t="s">
        <v>47</v>
      </c>
      <c r="AA197" t="s">
        <v>48</v>
      </c>
      <c r="AB197">
        <v>-1</v>
      </c>
      <c r="AD197">
        <v>-1</v>
      </c>
      <c r="AF197" t="s">
        <v>49</v>
      </c>
      <c r="AG197" s="12">
        <v>47.5887068960918</v>
      </c>
      <c r="AH197" s="13">
        <v>-122.380009240348</v>
      </c>
      <c r="AI197" t="s">
        <v>1327</v>
      </c>
    </row>
    <row r="198" spans="1:35" x14ac:dyDescent="0.2">
      <c r="A198" t="s">
        <v>33</v>
      </c>
      <c r="B198" s="3" t="s">
        <v>291</v>
      </c>
      <c r="C198" t="s">
        <v>56</v>
      </c>
      <c r="D198" t="s">
        <v>52</v>
      </c>
      <c r="E198">
        <v>293</v>
      </c>
      <c r="F198">
        <v>293</v>
      </c>
      <c r="G198">
        <v>9.61</v>
      </c>
      <c r="H198">
        <v>9.61</v>
      </c>
      <c r="I198" s="3" t="s">
        <v>294</v>
      </c>
      <c r="J198" t="s">
        <v>36</v>
      </c>
      <c r="K198" t="s">
        <v>37</v>
      </c>
      <c r="L198" t="s">
        <v>38</v>
      </c>
      <c r="M198" t="s">
        <v>39</v>
      </c>
      <c r="N198" t="s">
        <v>40</v>
      </c>
      <c r="O198" t="s">
        <v>41</v>
      </c>
      <c r="P198" t="s">
        <v>41</v>
      </c>
      <c r="Q198" t="s">
        <v>42</v>
      </c>
      <c r="R198" t="s">
        <v>43</v>
      </c>
      <c r="S198" t="s">
        <v>44</v>
      </c>
      <c r="T198">
        <v>9447130</v>
      </c>
      <c r="V198" t="s">
        <v>45</v>
      </c>
      <c r="W198" t="s">
        <v>46</v>
      </c>
      <c r="X198">
        <v>9447110</v>
      </c>
      <c r="Z198" t="s">
        <v>47</v>
      </c>
      <c r="AA198" t="s">
        <v>48</v>
      </c>
      <c r="AB198">
        <v>-1</v>
      </c>
      <c r="AD198">
        <v>-1</v>
      </c>
      <c r="AF198" t="s">
        <v>49</v>
      </c>
      <c r="AG198" s="12">
        <v>47.5887068960918</v>
      </c>
      <c r="AH198" s="13">
        <v>-122.380009240348</v>
      </c>
      <c r="AI198" t="s">
        <v>1327</v>
      </c>
    </row>
    <row r="199" spans="1:35" x14ac:dyDescent="0.2">
      <c r="A199" t="s">
        <v>33</v>
      </c>
      <c r="B199" s="3" t="s">
        <v>291</v>
      </c>
      <c r="C199" t="s">
        <v>56</v>
      </c>
      <c r="D199" t="s">
        <v>35</v>
      </c>
      <c r="E199">
        <v>-5</v>
      </c>
      <c r="F199">
        <v>-5</v>
      </c>
      <c r="G199">
        <v>-0.15</v>
      </c>
      <c r="H199">
        <v>-0.15</v>
      </c>
      <c r="I199" s="3" t="s">
        <v>295</v>
      </c>
      <c r="J199" t="s">
        <v>36</v>
      </c>
      <c r="K199" t="s">
        <v>37</v>
      </c>
      <c r="L199" t="s">
        <v>38</v>
      </c>
      <c r="M199" t="s">
        <v>39</v>
      </c>
      <c r="N199" t="s">
        <v>40</v>
      </c>
      <c r="O199" t="s">
        <v>41</v>
      </c>
      <c r="P199" t="s">
        <v>41</v>
      </c>
      <c r="Q199" t="s">
        <v>42</v>
      </c>
      <c r="R199" t="s">
        <v>43</v>
      </c>
      <c r="S199" t="s">
        <v>44</v>
      </c>
      <c r="T199">
        <v>9447130</v>
      </c>
      <c r="V199" t="s">
        <v>45</v>
      </c>
      <c r="W199" t="s">
        <v>46</v>
      </c>
      <c r="X199">
        <v>9447110</v>
      </c>
      <c r="Z199" t="s">
        <v>47</v>
      </c>
      <c r="AA199" t="s">
        <v>48</v>
      </c>
      <c r="AB199">
        <v>-1</v>
      </c>
      <c r="AD199">
        <v>-1</v>
      </c>
      <c r="AF199" t="s">
        <v>49</v>
      </c>
      <c r="AG199" s="12">
        <v>47.5887068960918</v>
      </c>
      <c r="AH199" s="13">
        <v>-122.380009240348</v>
      </c>
      <c r="AI199" t="s">
        <v>1327</v>
      </c>
    </row>
    <row r="200" spans="1:35" x14ac:dyDescent="0.2">
      <c r="A200" t="s">
        <v>33</v>
      </c>
      <c r="B200" s="3" t="s">
        <v>296</v>
      </c>
      <c r="C200" t="s">
        <v>62</v>
      </c>
      <c r="D200" t="s">
        <v>52</v>
      </c>
      <c r="E200">
        <v>358</v>
      </c>
      <c r="F200">
        <v>358</v>
      </c>
      <c r="G200">
        <v>11.74</v>
      </c>
      <c r="H200">
        <v>11.74</v>
      </c>
      <c r="I200" s="3" t="s">
        <v>297</v>
      </c>
      <c r="J200" t="s">
        <v>36</v>
      </c>
      <c r="K200" t="s">
        <v>37</v>
      </c>
      <c r="L200" t="s">
        <v>38</v>
      </c>
      <c r="M200" t="s">
        <v>39</v>
      </c>
      <c r="N200" t="s">
        <v>40</v>
      </c>
      <c r="O200" t="s">
        <v>41</v>
      </c>
      <c r="P200" t="s">
        <v>41</v>
      </c>
      <c r="Q200" t="s">
        <v>42</v>
      </c>
      <c r="R200" t="s">
        <v>43</v>
      </c>
      <c r="S200" t="s">
        <v>44</v>
      </c>
      <c r="T200">
        <v>9447130</v>
      </c>
      <c r="V200" t="s">
        <v>45</v>
      </c>
      <c r="W200" t="s">
        <v>46</v>
      </c>
      <c r="X200">
        <v>9447110</v>
      </c>
      <c r="Z200" t="s">
        <v>47</v>
      </c>
      <c r="AA200" t="s">
        <v>48</v>
      </c>
      <c r="AB200">
        <v>-1</v>
      </c>
      <c r="AD200">
        <v>-1</v>
      </c>
      <c r="AF200" t="s">
        <v>49</v>
      </c>
      <c r="AG200" s="12">
        <v>47.5887068960918</v>
      </c>
      <c r="AH200" s="13">
        <v>-122.380009240348</v>
      </c>
      <c r="AI200" t="s">
        <v>1327</v>
      </c>
    </row>
    <row r="201" spans="1:35" x14ac:dyDescent="0.2">
      <c r="A201" t="s">
        <v>33</v>
      </c>
      <c r="B201" s="3" t="s">
        <v>296</v>
      </c>
      <c r="C201" t="s">
        <v>62</v>
      </c>
      <c r="D201" t="s">
        <v>35</v>
      </c>
      <c r="E201">
        <v>214</v>
      </c>
      <c r="F201">
        <v>214</v>
      </c>
      <c r="G201">
        <v>7.02</v>
      </c>
      <c r="H201">
        <v>7.02</v>
      </c>
      <c r="I201" s="3" t="s">
        <v>298</v>
      </c>
      <c r="J201" t="s">
        <v>36</v>
      </c>
      <c r="K201" t="s">
        <v>37</v>
      </c>
      <c r="L201" t="s">
        <v>38</v>
      </c>
      <c r="M201" t="s">
        <v>39</v>
      </c>
      <c r="N201" t="s">
        <v>40</v>
      </c>
      <c r="O201" t="s">
        <v>41</v>
      </c>
      <c r="P201" t="s">
        <v>41</v>
      </c>
      <c r="Q201" t="s">
        <v>42</v>
      </c>
      <c r="R201" t="s">
        <v>43</v>
      </c>
      <c r="S201" t="s">
        <v>44</v>
      </c>
      <c r="T201">
        <v>9447130</v>
      </c>
      <c r="V201" t="s">
        <v>45</v>
      </c>
      <c r="W201" t="s">
        <v>46</v>
      </c>
      <c r="X201">
        <v>9447110</v>
      </c>
      <c r="Z201" t="s">
        <v>47</v>
      </c>
      <c r="AA201" t="s">
        <v>48</v>
      </c>
      <c r="AB201">
        <v>-1</v>
      </c>
      <c r="AD201">
        <v>-1</v>
      </c>
      <c r="AF201" t="s">
        <v>49</v>
      </c>
      <c r="AG201" s="12">
        <v>47.5887068960918</v>
      </c>
      <c r="AH201" s="13">
        <v>-122.380009240348</v>
      </c>
      <c r="AI201" t="s">
        <v>1327</v>
      </c>
    </row>
    <row r="202" spans="1:35" x14ac:dyDescent="0.2">
      <c r="A202" t="s">
        <v>33</v>
      </c>
      <c r="B202" s="3" t="s">
        <v>296</v>
      </c>
      <c r="C202" t="s">
        <v>62</v>
      </c>
      <c r="D202" t="s">
        <v>52</v>
      </c>
      <c r="E202">
        <v>294</v>
      </c>
      <c r="F202">
        <v>294</v>
      </c>
      <c r="G202">
        <v>9.64</v>
      </c>
      <c r="H202">
        <v>9.64</v>
      </c>
      <c r="I202" s="3" t="s">
        <v>299</v>
      </c>
      <c r="J202" t="s">
        <v>36</v>
      </c>
      <c r="K202" t="s">
        <v>37</v>
      </c>
      <c r="L202" t="s">
        <v>38</v>
      </c>
      <c r="M202" t="s">
        <v>39</v>
      </c>
      <c r="N202" t="s">
        <v>40</v>
      </c>
      <c r="O202" t="s">
        <v>41</v>
      </c>
      <c r="P202" t="s">
        <v>41</v>
      </c>
      <c r="Q202" t="s">
        <v>42</v>
      </c>
      <c r="R202" t="s">
        <v>43</v>
      </c>
      <c r="S202" t="s">
        <v>44</v>
      </c>
      <c r="T202">
        <v>9447130</v>
      </c>
      <c r="V202" t="s">
        <v>45</v>
      </c>
      <c r="W202" t="s">
        <v>46</v>
      </c>
      <c r="X202">
        <v>9447110</v>
      </c>
      <c r="Z202" t="s">
        <v>47</v>
      </c>
      <c r="AA202" t="s">
        <v>48</v>
      </c>
      <c r="AB202">
        <v>-1</v>
      </c>
      <c r="AD202">
        <v>-1</v>
      </c>
      <c r="AF202" t="s">
        <v>49</v>
      </c>
      <c r="AG202" s="12">
        <v>47.5887068960918</v>
      </c>
      <c r="AH202" s="13">
        <v>-122.380009240348</v>
      </c>
      <c r="AI202" t="s">
        <v>1327</v>
      </c>
    </row>
    <row r="203" spans="1:35" x14ac:dyDescent="0.2">
      <c r="A203" t="s">
        <v>33</v>
      </c>
      <c r="B203" s="3" t="s">
        <v>296</v>
      </c>
      <c r="C203" t="s">
        <v>62</v>
      </c>
      <c r="D203" t="s">
        <v>35</v>
      </c>
      <c r="E203">
        <v>-7</v>
      </c>
      <c r="F203">
        <v>-7</v>
      </c>
      <c r="G203">
        <v>-0.23</v>
      </c>
      <c r="H203">
        <v>-0.23</v>
      </c>
      <c r="I203" s="3" t="s">
        <v>300</v>
      </c>
      <c r="J203" t="s">
        <v>36</v>
      </c>
      <c r="K203" t="s">
        <v>37</v>
      </c>
      <c r="L203" t="s">
        <v>38</v>
      </c>
      <c r="M203" t="s">
        <v>39</v>
      </c>
      <c r="N203" t="s">
        <v>40</v>
      </c>
      <c r="O203" t="s">
        <v>41</v>
      </c>
      <c r="P203" t="s">
        <v>41</v>
      </c>
      <c r="Q203" t="s">
        <v>42</v>
      </c>
      <c r="R203" t="s">
        <v>43</v>
      </c>
      <c r="S203" t="s">
        <v>44</v>
      </c>
      <c r="T203">
        <v>9447130</v>
      </c>
      <c r="V203" t="s">
        <v>45</v>
      </c>
      <c r="W203" t="s">
        <v>46</v>
      </c>
      <c r="X203">
        <v>9447110</v>
      </c>
      <c r="Z203" t="s">
        <v>47</v>
      </c>
      <c r="AA203" t="s">
        <v>48</v>
      </c>
      <c r="AB203">
        <v>-1</v>
      </c>
      <c r="AD203">
        <v>-1</v>
      </c>
      <c r="AF203" t="s">
        <v>49</v>
      </c>
      <c r="AG203" s="12">
        <v>47.5887068960918</v>
      </c>
      <c r="AH203" s="13">
        <v>-122.380009240348</v>
      </c>
      <c r="AI203" t="s">
        <v>1327</v>
      </c>
    </row>
    <row r="204" spans="1:35" x14ac:dyDescent="0.2">
      <c r="A204" t="s">
        <v>33</v>
      </c>
      <c r="B204" s="3" t="s">
        <v>301</v>
      </c>
      <c r="C204" t="s">
        <v>68</v>
      </c>
      <c r="D204" t="s">
        <v>52</v>
      </c>
      <c r="E204">
        <v>358</v>
      </c>
      <c r="F204">
        <v>358</v>
      </c>
      <c r="G204">
        <v>11.73</v>
      </c>
      <c r="H204">
        <v>11.73</v>
      </c>
      <c r="I204" s="3" t="s">
        <v>302</v>
      </c>
      <c r="J204" t="s">
        <v>36</v>
      </c>
      <c r="K204" t="s">
        <v>37</v>
      </c>
      <c r="L204" t="s">
        <v>38</v>
      </c>
      <c r="M204" t="s">
        <v>39</v>
      </c>
      <c r="N204" t="s">
        <v>40</v>
      </c>
      <c r="O204" t="s">
        <v>41</v>
      </c>
      <c r="P204" t="s">
        <v>41</v>
      </c>
      <c r="Q204" t="s">
        <v>42</v>
      </c>
      <c r="R204" t="s">
        <v>43</v>
      </c>
      <c r="S204" t="s">
        <v>44</v>
      </c>
      <c r="T204">
        <v>9447130</v>
      </c>
      <c r="V204" t="s">
        <v>45</v>
      </c>
      <c r="W204" t="s">
        <v>46</v>
      </c>
      <c r="X204">
        <v>9447110</v>
      </c>
      <c r="Z204" t="s">
        <v>47</v>
      </c>
      <c r="AA204" t="s">
        <v>48</v>
      </c>
      <c r="AB204">
        <v>-1</v>
      </c>
      <c r="AD204">
        <v>-1</v>
      </c>
      <c r="AF204" t="s">
        <v>49</v>
      </c>
      <c r="AG204" s="12">
        <v>47.5887068960918</v>
      </c>
      <c r="AH204" s="13">
        <v>-122.380009240348</v>
      </c>
      <c r="AI204" t="s">
        <v>1327</v>
      </c>
    </row>
    <row r="205" spans="1:35" x14ac:dyDescent="0.2">
      <c r="A205" t="s">
        <v>33</v>
      </c>
      <c r="B205" s="3" t="s">
        <v>301</v>
      </c>
      <c r="C205" t="s">
        <v>68</v>
      </c>
      <c r="D205" t="s">
        <v>35</v>
      </c>
      <c r="E205">
        <v>197</v>
      </c>
      <c r="F205">
        <v>197</v>
      </c>
      <c r="G205">
        <v>6.47</v>
      </c>
      <c r="H205">
        <v>6.47</v>
      </c>
      <c r="I205" s="3" t="s">
        <v>303</v>
      </c>
      <c r="J205" t="s">
        <v>36</v>
      </c>
      <c r="K205" t="s">
        <v>37</v>
      </c>
      <c r="L205" t="s">
        <v>38</v>
      </c>
      <c r="M205" t="s">
        <v>39</v>
      </c>
      <c r="N205" t="s">
        <v>40</v>
      </c>
      <c r="O205" t="s">
        <v>41</v>
      </c>
      <c r="P205" t="s">
        <v>41</v>
      </c>
      <c r="Q205" t="s">
        <v>42</v>
      </c>
      <c r="R205" t="s">
        <v>43</v>
      </c>
      <c r="S205" t="s">
        <v>44</v>
      </c>
      <c r="T205">
        <v>9447130</v>
      </c>
      <c r="V205" t="s">
        <v>45</v>
      </c>
      <c r="W205" t="s">
        <v>46</v>
      </c>
      <c r="X205">
        <v>9447110</v>
      </c>
      <c r="Z205" t="s">
        <v>47</v>
      </c>
      <c r="AA205" t="s">
        <v>48</v>
      </c>
      <c r="AB205">
        <v>-1</v>
      </c>
      <c r="AD205">
        <v>-1</v>
      </c>
      <c r="AF205" t="s">
        <v>49</v>
      </c>
      <c r="AG205" s="12">
        <v>47.5887068960918</v>
      </c>
      <c r="AH205" s="13">
        <v>-122.380009240348</v>
      </c>
      <c r="AI205" t="s">
        <v>1327</v>
      </c>
    </row>
    <row r="206" spans="1:35" x14ac:dyDescent="0.2">
      <c r="A206" t="s">
        <v>33</v>
      </c>
      <c r="B206" s="3" t="s">
        <v>301</v>
      </c>
      <c r="C206" t="s">
        <v>68</v>
      </c>
      <c r="D206" t="s">
        <v>52</v>
      </c>
      <c r="E206">
        <v>297</v>
      </c>
      <c r="F206">
        <v>297</v>
      </c>
      <c r="G206">
        <v>9.75</v>
      </c>
      <c r="H206">
        <v>9.75</v>
      </c>
      <c r="I206" s="3" t="s">
        <v>304</v>
      </c>
      <c r="J206" t="s">
        <v>36</v>
      </c>
      <c r="K206" t="s">
        <v>37</v>
      </c>
      <c r="L206" t="s">
        <v>38</v>
      </c>
      <c r="M206" t="s">
        <v>39</v>
      </c>
      <c r="N206" t="s">
        <v>40</v>
      </c>
      <c r="O206" t="s">
        <v>41</v>
      </c>
      <c r="P206" t="s">
        <v>41</v>
      </c>
      <c r="Q206" t="s">
        <v>42</v>
      </c>
      <c r="R206" t="s">
        <v>43</v>
      </c>
      <c r="S206" t="s">
        <v>44</v>
      </c>
      <c r="T206">
        <v>9447130</v>
      </c>
      <c r="V206" t="s">
        <v>45</v>
      </c>
      <c r="W206" t="s">
        <v>46</v>
      </c>
      <c r="X206">
        <v>9447110</v>
      </c>
      <c r="Z206" t="s">
        <v>47</v>
      </c>
      <c r="AA206" t="s">
        <v>48</v>
      </c>
      <c r="AB206">
        <v>-1</v>
      </c>
      <c r="AD206">
        <v>-1</v>
      </c>
      <c r="AF206" t="s">
        <v>49</v>
      </c>
      <c r="AG206" s="12">
        <v>47.5887068960918</v>
      </c>
      <c r="AH206" s="13">
        <v>-122.380009240348</v>
      </c>
      <c r="AI206" t="s">
        <v>1327</v>
      </c>
    </row>
    <row r="207" spans="1:35" x14ac:dyDescent="0.2">
      <c r="A207" t="s">
        <v>33</v>
      </c>
      <c r="B207" s="3" t="s">
        <v>301</v>
      </c>
      <c r="C207" t="s">
        <v>68</v>
      </c>
      <c r="D207" t="s">
        <v>35</v>
      </c>
      <c r="E207">
        <v>-5</v>
      </c>
      <c r="F207">
        <v>-5</v>
      </c>
      <c r="G207">
        <v>-0.18</v>
      </c>
      <c r="H207">
        <v>-0.18</v>
      </c>
      <c r="I207" s="3" t="s">
        <v>305</v>
      </c>
      <c r="J207" t="s">
        <v>36</v>
      </c>
      <c r="K207" t="s">
        <v>37</v>
      </c>
      <c r="L207" t="s">
        <v>38</v>
      </c>
      <c r="M207" t="s">
        <v>39</v>
      </c>
      <c r="N207" t="s">
        <v>40</v>
      </c>
      <c r="O207" t="s">
        <v>41</v>
      </c>
      <c r="P207" t="s">
        <v>41</v>
      </c>
      <c r="Q207" t="s">
        <v>42</v>
      </c>
      <c r="R207" t="s">
        <v>43</v>
      </c>
      <c r="S207" t="s">
        <v>44</v>
      </c>
      <c r="T207">
        <v>9447130</v>
      </c>
      <c r="V207" t="s">
        <v>45</v>
      </c>
      <c r="W207" t="s">
        <v>46</v>
      </c>
      <c r="X207">
        <v>9447110</v>
      </c>
      <c r="Z207" t="s">
        <v>47</v>
      </c>
      <c r="AA207" t="s">
        <v>48</v>
      </c>
      <c r="AB207">
        <v>-1</v>
      </c>
      <c r="AD207">
        <v>-1</v>
      </c>
      <c r="AF207" t="s">
        <v>49</v>
      </c>
      <c r="AG207" s="12">
        <v>47.5887068960918</v>
      </c>
      <c r="AH207" s="13">
        <v>-122.380009240348</v>
      </c>
      <c r="AI207" t="s">
        <v>1327</v>
      </c>
    </row>
    <row r="208" spans="1:35" x14ac:dyDescent="0.2">
      <c r="A208" t="s">
        <v>33</v>
      </c>
      <c r="B208" s="3" t="s">
        <v>306</v>
      </c>
      <c r="C208" t="s">
        <v>73</v>
      </c>
      <c r="D208" t="s">
        <v>52</v>
      </c>
      <c r="E208">
        <v>354</v>
      </c>
      <c r="F208">
        <v>354</v>
      </c>
      <c r="G208">
        <v>11.63</v>
      </c>
      <c r="H208">
        <v>11.63</v>
      </c>
      <c r="I208" s="3" t="s">
        <v>307</v>
      </c>
      <c r="J208" t="s">
        <v>36</v>
      </c>
      <c r="K208" t="s">
        <v>37</v>
      </c>
      <c r="L208" t="s">
        <v>38</v>
      </c>
      <c r="M208" t="s">
        <v>39</v>
      </c>
      <c r="N208" t="s">
        <v>40</v>
      </c>
      <c r="O208" t="s">
        <v>41</v>
      </c>
      <c r="P208" t="s">
        <v>41</v>
      </c>
      <c r="Q208" t="s">
        <v>42</v>
      </c>
      <c r="R208" t="s">
        <v>43</v>
      </c>
      <c r="S208" t="s">
        <v>44</v>
      </c>
      <c r="T208">
        <v>9447130</v>
      </c>
      <c r="V208" t="s">
        <v>45</v>
      </c>
      <c r="W208" t="s">
        <v>46</v>
      </c>
      <c r="X208">
        <v>9447110</v>
      </c>
      <c r="Z208" t="s">
        <v>47</v>
      </c>
      <c r="AA208" t="s">
        <v>48</v>
      </c>
      <c r="AB208">
        <v>-1</v>
      </c>
      <c r="AD208">
        <v>-1</v>
      </c>
      <c r="AF208" t="s">
        <v>49</v>
      </c>
      <c r="AG208" s="12">
        <v>47.5887068960918</v>
      </c>
      <c r="AH208" s="13">
        <v>-122.380009240348</v>
      </c>
      <c r="AI208" t="s">
        <v>1327</v>
      </c>
    </row>
    <row r="209" spans="1:35" x14ac:dyDescent="0.2">
      <c r="A209" t="s">
        <v>33</v>
      </c>
      <c r="B209" s="3" t="s">
        <v>306</v>
      </c>
      <c r="C209" t="s">
        <v>73</v>
      </c>
      <c r="D209" t="s">
        <v>35</v>
      </c>
      <c r="E209">
        <v>180</v>
      </c>
      <c r="F209">
        <v>180</v>
      </c>
      <c r="G209">
        <v>5.92</v>
      </c>
      <c r="H209">
        <v>5.92</v>
      </c>
      <c r="I209" s="3" t="s">
        <v>77</v>
      </c>
      <c r="J209" t="s">
        <v>36</v>
      </c>
      <c r="K209" t="s">
        <v>37</v>
      </c>
      <c r="L209" t="s">
        <v>38</v>
      </c>
      <c r="M209" t="s">
        <v>39</v>
      </c>
      <c r="N209" t="s">
        <v>40</v>
      </c>
      <c r="O209" t="s">
        <v>41</v>
      </c>
      <c r="P209" t="s">
        <v>41</v>
      </c>
      <c r="Q209" t="s">
        <v>42</v>
      </c>
      <c r="R209" t="s">
        <v>43</v>
      </c>
      <c r="S209" t="s">
        <v>44</v>
      </c>
      <c r="T209">
        <v>9447130</v>
      </c>
      <c r="V209" t="s">
        <v>45</v>
      </c>
      <c r="W209" t="s">
        <v>46</v>
      </c>
      <c r="X209">
        <v>9447110</v>
      </c>
      <c r="Z209" t="s">
        <v>47</v>
      </c>
      <c r="AA209" t="s">
        <v>48</v>
      </c>
      <c r="AB209">
        <v>-1</v>
      </c>
      <c r="AD209">
        <v>-1</v>
      </c>
      <c r="AF209" t="s">
        <v>49</v>
      </c>
      <c r="AG209" s="12">
        <v>47.5887068960918</v>
      </c>
      <c r="AH209" s="13">
        <v>-122.380009240348</v>
      </c>
      <c r="AI209" t="s">
        <v>1327</v>
      </c>
    </row>
    <row r="210" spans="1:35" x14ac:dyDescent="0.2">
      <c r="A210" t="s">
        <v>33</v>
      </c>
      <c r="B210" s="3" t="s">
        <v>306</v>
      </c>
      <c r="C210" t="s">
        <v>73</v>
      </c>
      <c r="D210" t="s">
        <v>52</v>
      </c>
      <c r="E210">
        <v>300</v>
      </c>
      <c r="F210">
        <v>300</v>
      </c>
      <c r="G210">
        <v>9.83</v>
      </c>
      <c r="H210">
        <v>9.83</v>
      </c>
      <c r="I210" s="3" t="s">
        <v>308</v>
      </c>
      <c r="J210" t="s">
        <v>36</v>
      </c>
      <c r="K210" t="s">
        <v>37</v>
      </c>
      <c r="L210" t="s">
        <v>38</v>
      </c>
      <c r="M210" t="s">
        <v>39</v>
      </c>
      <c r="N210" t="s">
        <v>40</v>
      </c>
      <c r="O210" t="s">
        <v>41</v>
      </c>
      <c r="P210" t="s">
        <v>41</v>
      </c>
      <c r="Q210" t="s">
        <v>42</v>
      </c>
      <c r="R210" t="s">
        <v>43</v>
      </c>
      <c r="S210" t="s">
        <v>44</v>
      </c>
      <c r="T210">
        <v>9447130</v>
      </c>
      <c r="V210" t="s">
        <v>45</v>
      </c>
      <c r="W210" t="s">
        <v>46</v>
      </c>
      <c r="X210">
        <v>9447110</v>
      </c>
      <c r="Z210" t="s">
        <v>47</v>
      </c>
      <c r="AA210" t="s">
        <v>48</v>
      </c>
      <c r="AB210">
        <v>-1</v>
      </c>
      <c r="AD210">
        <v>-1</v>
      </c>
      <c r="AF210" t="s">
        <v>49</v>
      </c>
      <c r="AG210" s="12">
        <v>47.5887068960918</v>
      </c>
      <c r="AH210" s="13">
        <v>-122.380009240348</v>
      </c>
      <c r="AI210" t="s">
        <v>1327</v>
      </c>
    </row>
    <row r="211" spans="1:35" x14ac:dyDescent="0.2">
      <c r="A211" t="s">
        <v>33</v>
      </c>
      <c r="B211" s="3" t="s">
        <v>306</v>
      </c>
      <c r="C211" t="s">
        <v>73</v>
      </c>
      <c r="D211" t="s">
        <v>35</v>
      </c>
      <c r="E211">
        <v>2</v>
      </c>
      <c r="F211">
        <v>2</v>
      </c>
      <c r="G211">
        <v>0.05</v>
      </c>
      <c r="H211">
        <v>0.05</v>
      </c>
      <c r="I211" s="3" t="s">
        <v>309</v>
      </c>
      <c r="J211" t="s">
        <v>36</v>
      </c>
      <c r="K211" t="s">
        <v>37</v>
      </c>
      <c r="L211" t="s">
        <v>38</v>
      </c>
      <c r="M211" t="s">
        <v>39</v>
      </c>
      <c r="N211" t="s">
        <v>40</v>
      </c>
      <c r="O211" t="s">
        <v>41</v>
      </c>
      <c r="P211" t="s">
        <v>41</v>
      </c>
      <c r="Q211" t="s">
        <v>42</v>
      </c>
      <c r="R211" t="s">
        <v>43</v>
      </c>
      <c r="S211" t="s">
        <v>44</v>
      </c>
      <c r="T211">
        <v>9447130</v>
      </c>
      <c r="V211" t="s">
        <v>45</v>
      </c>
      <c r="W211" t="s">
        <v>46</v>
      </c>
      <c r="X211">
        <v>9447110</v>
      </c>
      <c r="Z211" t="s">
        <v>47</v>
      </c>
      <c r="AA211" t="s">
        <v>48</v>
      </c>
      <c r="AB211">
        <v>-1</v>
      </c>
      <c r="AD211">
        <v>-1</v>
      </c>
      <c r="AF211" t="s">
        <v>49</v>
      </c>
      <c r="AG211" s="12">
        <v>47.5887068960918</v>
      </c>
      <c r="AH211" s="13">
        <v>-122.380009240348</v>
      </c>
      <c r="AI211" t="s">
        <v>1327</v>
      </c>
    </row>
    <row r="212" spans="1:35" x14ac:dyDescent="0.2">
      <c r="A212" t="s">
        <v>33</v>
      </c>
      <c r="B212" s="3" t="s">
        <v>310</v>
      </c>
      <c r="C212" t="s">
        <v>79</v>
      </c>
      <c r="D212" t="s">
        <v>52</v>
      </c>
      <c r="E212">
        <v>352</v>
      </c>
      <c r="F212">
        <v>352</v>
      </c>
      <c r="G212">
        <v>11.55</v>
      </c>
      <c r="H212">
        <v>11.55</v>
      </c>
      <c r="I212" s="3" t="s">
        <v>311</v>
      </c>
      <c r="J212" t="s">
        <v>36</v>
      </c>
      <c r="K212" t="s">
        <v>37</v>
      </c>
      <c r="L212" t="s">
        <v>38</v>
      </c>
      <c r="M212" t="s">
        <v>39</v>
      </c>
      <c r="N212" t="s">
        <v>40</v>
      </c>
      <c r="O212" t="s">
        <v>41</v>
      </c>
      <c r="P212" t="s">
        <v>41</v>
      </c>
      <c r="Q212" t="s">
        <v>42</v>
      </c>
      <c r="R212" t="s">
        <v>43</v>
      </c>
      <c r="S212" t="s">
        <v>44</v>
      </c>
      <c r="T212">
        <v>9447130</v>
      </c>
      <c r="V212" t="s">
        <v>45</v>
      </c>
      <c r="W212" t="s">
        <v>46</v>
      </c>
      <c r="X212">
        <v>9447110</v>
      </c>
      <c r="Z212" t="s">
        <v>47</v>
      </c>
      <c r="AA212" t="s">
        <v>48</v>
      </c>
      <c r="AB212">
        <v>-1</v>
      </c>
      <c r="AD212">
        <v>-1</v>
      </c>
      <c r="AF212" t="s">
        <v>49</v>
      </c>
      <c r="AG212" s="12">
        <v>47.5887068960918</v>
      </c>
      <c r="AH212" s="13">
        <v>-122.380009240348</v>
      </c>
      <c r="AI212" t="s">
        <v>1327</v>
      </c>
    </row>
    <row r="213" spans="1:35" x14ac:dyDescent="0.2">
      <c r="A213" t="s">
        <v>33</v>
      </c>
      <c r="B213" s="3" t="s">
        <v>310</v>
      </c>
      <c r="C213" t="s">
        <v>79</v>
      </c>
      <c r="D213" t="s">
        <v>35</v>
      </c>
      <c r="E213">
        <v>162</v>
      </c>
      <c r="F213">
        <v>162</v>
      </c>
      <c r="G213">
        <v>5.32</v>
      </c>
      <c r="H213">
        <v>5.32</v>
      </c>
      <c r="I213" s="3" t="s">
        <v>176</v>
      </c>
      <c r="J213" t="s">
        <v>36</v>
      </c>
      <c r="K213" t="s">
        <v>37</v>
      </c>
      <c r="L213" t="s">
        <v>38</v>
      </c>
      <c r="M213" t="s">
        <v>39</v>
      </c>
      <c r="N213" t="s">
        <v>40</v>
      </c>
      <c r="O213" t="s">
        <v>41</v>
      </c>
      <c r="P213" t="s">
        <v>41</v>
      </c>
      <c r="Q213" t="s">
        <v>42</v>
      </c>
      <c r="R213" t="s">
        <v>43</v>
      </c>
      <c r="S213" t="s">
        <v>44</v>
      </c>
      <c r="T213">
        <v>9447130</v>
      </c>
      <c r="V213" t="s">
        <v>45</v>
      </c>
      <c r="W213" t="s">
        <v>46</v>
      </c>
      <c r="X213">
        <v>9447110</v>
      </c>
      <c r="Z213" t="s">
        <v>47</v>
      </c>
      <c r="AA213" t="s">
        <v>48</v>
      </c>
      <c r="AB213">
        <v>-1</v>
      </c>
      <c r="AD213">
        <v>-1</v>
      </c>
      <c r="AF213" t="s">
        <v>49</v>
      </c>
      <c r="AG213" s="12">
        <v>47.5887068960918</v>
      </c>
      <c r="AH213" s="13">
        <v>-122.380009240348</v>
      </c>
      <c r="AI213" t="s">
        <v>1327</v>
      </c>
    </row>
    <row r="214" spans="1:35" x14ac:dyDescent="0.2">
      <c r="A214" t="s">
        <v>33</v>
      </c>
      <c r="B214" s="3" t="s">
        <v>310</v>
      </c>
      <c r="C214" t="s">
        <v>79</v>
      </c>
      <c r="D214" t="s">
        <v>52</v>
      </c>
      <c r="E214">
        <v>301</v>
      </c>
      <c r="F214">
        <v>301</v>
      </c>
      <c r="G214">
        <v>9.86</v>
      </c>
      <c r="H214">
        <v>9.86</v>
      </c>
      <c r="I214" s="3" t="s">
        <v>312</v>
      </c>
      <c r="J214" t="s">
        <v>36</v>
      </c>
      <c r="K214" t="s">
        <v>37</v>
      </c>
      <c r="L214" t="s">
        <v>38</v>
      </c>
      <c r="M214" t="s">
        <v>39</v>
      </c>
      <c r="N214" t="s">
        <v>40</v>
      </c>
      <c r="O214" t="s">
        <v>41</v>
      </c>
      <c r="P214" t="s">
        <v>41</v>
      </c>
      <c r="Q214" t="s">
        <v>42</v>
      </c>
      <c r="R214" t="s">
        <v>43</v>
      </c>
      <c r="S214" t="s">
        <v>44</v>
      </c>
      <c r="T214">
        <v>9447130</v>
      </c>
      <c r="V214" t="s">
        <v>45</v>
      </c>
      <c r="W214" t="s">
        <v>46</v>
      </c>
      <c r="X214">
        <v>9447110</v>
      </c>
      <c r="Z214" t="s">
        <v>47</v>
      </c>
      <c r="AA214" t="s">
        <v>48</v>
      </c>
      <c r="AB214">
        <v>-1</v>
      </c>
      <c r="AD214">
        <v>-1</v>
      </c>
      <c r="AF214" t="s">
        <v>49</v>
      </c>
      <c r="AG214" s="12">
        <v>47.5887068960918</v>
      </c>
      <c r="AH214" s="13">
        <v>-122.380009240348</v>
      </c>
      <c r="AI214" t="s">
        <v>1327</v>
      </c>
    </row>
    <row r="215" spans="1:35" x14ac:dyDescent="0.2">
      <c r="A215" t="s">
        <v>33</v>
      </c>
      <c r="B215" s="3" t="s">
        <v>310</v>
      </c>
      <c r="C215" t="s">
        <v>79</v>
      </c>
      <c r="D215" t="s">
        <v>35</v>
      </c>
      <c r="E215">
        <v>15</v>
      </c>
      <c r="F215">
        <v>15</v>
      </c>
      <c r="G215">
        <v>0.49</v>
      </c>
      <c r="H215">
        <v>0.49</v>
      </c>
      <c r="I215" s="3" t="s">
        <v>313</v>
      </c>
      <c r="J215" t="s">
        <v>36</v>
      </c>
      <c r="K215" t="s">
        <v>37</v>
      </c>
      <c r="L215" t="s">
        <v>38</v>
      </c>
      <c r="M215" t="s">
        <v>39</v>
      </c>
      <c r="N215" t="s">
        <v>40</v>
      </c>
      <c r="O215" t="s">
        <v>41</v>
      </c>
      <c r="P215" t="s">
        <v>41</v>
      </c>
      <c r="Q215" t="s">
        <v>42</v>
      </c>
      <c r="R215" t="s">
        <v>43</v>
      </c>
      <c r="S215" t="s">
        <v>44</v>
      </c>
      <c r="T215">
        <v>9447130</v>
      </c>
      <c r="V215" t="s">
        <v>45</v>
      </c>
      <c r="W215" t="s">
        <v>46</v>
      </c>
      <c r="X215">
        <v>9447110</v>
      </c>
      <c r="Z215" t="s">
        <v>47</v>
      </c>
      <c r="AA215" t="s">
        <v>48</v>
      </c>
      <c r="AB215">
        <v>-1</v>
      </c>
      <c r="AD215">
        <v>-1</v>
      </c>
      <c r="AF215" t="s">
        <v>49</v>
      </c>
      <c r="AG215" s="12">
        <v>47.5887068960918</v>
      </c>
      <c r="AH215" s="13">
        <v>-122.380009240348</v>
      </c>
      <c r="AI215" t="s">
        <v>1327</v>
      </c>
    </row>
    <row r="216" spans="1:35" x14ac:dyDescent="0.2">
      <c r="A216" t="s">
        <v>33</v>
      </c>
      <c r="B216" s="3" t="s">
        <v>314</v>
      </c>
      <c r="C216" t="s">
        <v>85</v>
      </c>
      <c r="D216" t="s">
        <v>52</v>
      </c>
      <c r="E216">
        <v>352</v>
      </c>
      <c r="F216">
        <v>352</v>
      </c>
      <c r="G216">
        <v>11.54</v>
      </c>
      <c r="H216">
        <v>11.54</v>
      </c>
      <c r="I216" s="3" t="s">
        <v>315</v>
      </c>
      <c r="J216" t="s">
        <v>36</v>
      </c>
      <c r="K216" t="s">
        <v>37</v>
      </c>
      <c r="L216" t="s">
        <v>38</v>
      </c>
      <c r="M216" t="s">
        <v>39</v>
      </c>
      <c r="N216" t="s">
        <v>40</v>
      </c>
      <c r="O216" t="s">
        <v>41</v>
      </c>
      <c r="P216" t="s">
        <v>41</v>
      </c>
      <c r="Q216" t="s">
        <v>42</v>
      </c>
      <c r="R216" t="s">
        <v>43</v>
      </c>
      <c r="S216" t="s">
        <v>44</v>
      </c>
      <c r="T216">
        <v>9447130</v>
      </c>
      <c r="V216" t="s">
        <v>45</v>
      </c>
      <c r="W216" t="s">
        <v>46</v>
      </c>
      <c r="X216">
        <v>9447110</v>
      </c>
      <c r="Z216" t="s">
        <v>47</v>
      </c>
      <c r="AA216" t="s">
        <v>48</v>
      </c>
      <c r="AB216">
        <v>-1</v>
      </c>
      <c r="AD216">
        <v>-1</v>
      </c>
      <c r="AF216" t="s">
        <v>49</v>
      </c>
      <c r="AG216" s="12">
        <v>47.5887068960918</v>
      </c>
      <c r="AH216" s="13">
        <v>-122.380009240348</v>
      </c>
      <c r="AI216" t="s">
        <v>1327</v>
      </c>
    </row>
    <row r="217" spans="1:35" x14ac:dyDescent="0.2">
      <c r="A217" t="s">
        <v>33</v>
      </c>
      <c r="B217" s="3" t="s">
        <v>314</v>
      </c>
      <c r="C217" t="s">
        <v>85</v>
      </c>
      <c r="D217" t="s">
        <v>35</v>
      </c>
      <c r="E217">
        <v>141</v>
      </c>
      <c r="F217">
        <v>141</v>
      </c>
      <c r="G217">
        <v>4.62</v>
      </c>
      <c r="H217">
        <v>4.62</v>
      </c>
      <c r="I217" s="3" t="s">
        <v>316</v>
      </c>
      <c r="J217" t="s">
        <v>36</v>
      </c>
      <c r="K217" t="s">
        <v>37</v>
      </c>
      <c r="L217" t="s">
        <v>38</v>
      </c>
      <c r="M217" t="s">
        <v>39</v>
      </c>
      <c r="N217" t="s">
        <v>40</v>
      </c>
      <c r="O217" t="s">
        <v>41</v>
      </c>
      <c r="P217" t="s">
        <v>41</v>
      </c>
      <c r="Q217" t="s">
        <v>42</v>
      </c>
      <c r="R217" t="s">
        <v>43</v>
      </c>
      <c r="S217" t="s">
        <v>44</v>
      </c>
      <c r="T217">
        <v>9447130</v>
      </c>
      <c r="V217" t="s">
        <v>45</v>
      </c>
      <c r="W217" t="s">
        <v>46</v>
      </c>
      <c r="X217">
        <v>9447110</v>
      </c>
      <c r="Z217" t="s">
        <v>47</v>
      </c>
      <c r="AA217" t="s">
        <v>48</v>
      </c>
      <c r="AB217">
        <v>-1</v>
      </c>
      <c r="AD217">
        <v>-1</v>
      </c>
      <c r="AF217" t="s">
        <v>49</v>
      </c>
      <c r="AG217" s="12">
        <v>47.5887068960918</v>
      </c>
      <c r="AH217" s="13">
        <v>-122.380009240348</v>
      </c>
      <c r="AI217" t="s">
        <v>1327</v>
      </c>
    </row>
    <row r="218" spans="1:35" x14ac:dyDescent="0.2">
      <c r="A218" t="s">
        <v>33</v>
      </c>
      <c r="B218" s="3" t="s">
        <v>314</v>
      </c>
      <c r="C218" t="s">
        <v>85</v>
      </c>
      <c r="D218" t="s">
        <v>52</v>
      </c>
      <c r="E218">
        <v>299</v>
      </c>
      <c r="F218">
        <v>299</v>
      </c>
      <c r="G218">
        <v>9.82</v>
      </c>
      <c r="H218">
        <v>9.82</v>
      </c>
      <c r="I218" s="3" t="s">
        <v>187</v>
      </c>
      <c r="J218" t="s">
        <v>36</v>
      </c>
      <c r="K218" t="s">
        <v>37</v>
      </c>
      <c r="L218" t="s">
        <v>38</v>
      </c>
      <c r="M218" t="s">
        <v>39</v>
      </c>
      <c r="N218" t="s">
        <v>40</v>
      </c>
      <c r="O218" t="s">
        <v>41</v>
      </c>
      <c r="P218" t="s">
        <v>41</v>
      </c>
      <c r="Q218" t="s">
        <v>42</v>
      </c>
      <c r="R218" t="s">
        <v>43</v>
      </c>
      <c r="S218" t="s">
        <v>44</v>
      </c>
      <c r="T218">
        <v>9447130</v>
      </c>
      <c r="V218" t="s">
        <v>45</v>
      </c>
      <c r="W218" t="s">
        <v>46</v>
      </c>
      <c r="X218">
        <v>9447110</v>
      </c>
      <c r="Z218" t="s">
        <v>47</v>
      </c>
      <c r="AA218" t="s">
        <v>48</v>
      </c>
      <c r="AB218">
        <v>-1</v>
      </c>
      <c r="AD218">
        <v>-1</v>
      </c>
      <c r="AF218" t="s">
        <v>49</v>
      </c>
      <c r="AG218" s="12">
        <v>47.5887068960918</v>
      </c>
      <c r="AH218" s="13">
        <v>-122.380009240348</v>
      </c>
      <c r="AI218" t="s">
        <v>1327</v>
      </c>
    </row>
    <row r="219" spans="1:35" x14ac:dyDescent="0.2">
      <c r="A219" t="s">
        <v>33</v>
      </c>
      <c r="B219" s="3" t="s">
        <v>314</v>
      </c>
      <c r="C219" t="s">
        <v>85</v>
      </c>
      <c r="D219" t="s">
        <v>35</v>
      </c>
      <c r="E219">
        <v>35</v>
      </c>
      <c r="F219">
        <v>35</v>
      </c>
      <c r="G219">
        <v>1.1599999999999999</v>
      </c>
      <c r="H219">
        <v>1.1599999999999999</v>
      </c>
      <c r="I219" s="3" t="s">
        <v>317</v>
      </c>
      <c r="J219" t="s">
        <v>36</v>
      </c>
      <c r="K219" t="s">
        <v>37</v>
      </c>
      <c r="L219" t="s">
        <v>38</v>
      </c>
      <c r="M219" t="s">
        <v>39</v>
      </c>
      <c r="N219" t="s">
        <v>40</v>
      </c>
      <c r="O219" t="s">
        <v>41</v>
      </c>
      <c r="P219" t="s">
        <v>41</v>
      </c>
      <c r="Q219" t="s">
        <v>42</v>
      </c>
      <c r="R219" t="s">
        <v>43</v>
      </c>
      <c r="S219" t="s">
        <v>44</v>
      </c>
      <c r="T219">
        <v>9447130</v>
      </c>
      <c r="V219" t="s">
        <v>45</v>
      </c>
      <c r="W219" t="s">
        <v>46</v>
      </c>
      <c r="X219">
        <v>9447110</v>
      </c>
      <c r="Z219" t="s">
        <v>47</v>
      </c>
      <c r="AA219" t="s">
        <v>48</v>
      </c>
      <c r="AB219">
        <v>-1</v>
      </c>
      <c r="AD219">
        <v>-1</v>
      </c>
      <c r="AF219" t="s">
        <v>49</v>
      </c>
      <c r="AG219" s="12">
        <v>47.5887068960918</v>
      </c>
      <c r="AH219" s="13">
        <v>-122.380009240348</v>
      </c>
      <c r="AI219" t="s">
        <v>1327</v>
      </c>
    </row>
    <row r="220" spans="1:35" x14ac:dyDescent="0.2">
      <c r="A220" t="s">
        <v>33</v>
      </c>
      <c r="B220" s="3" t="s">
        <v>318</v>
      </c>
      <c r="C220" t="s">
        <v>34</v>
      </c>
      <c r="D220" t="s">
        <v>52</v>
      </c>
      <c r="E220">
        <v>353</v>
      </c>
      <c r="F220">
        <v>353</v>
      </c>
      <c r="G220">
        <v>11.57</v>
      </c>
      <c r="H220">
        <v>11.57</v>
      </c>
      <c r="I220" s="3" t="s">
        <v>319</v>
      </c>
      <c r="J220" t="s">
        <v>36</v>
      </c>
      <c r="K220" t="s">
        <v>37</v>
      </c>
      <c r="L220" t="s">
        <v>38</v>
      </c>
      <c r="M220" t="s">
        <v>39</v>
      </c>
      <c r="N220" t="s">
        <v>40</v>
      </c>
      <c r="O220" t="s">
        <v>41</v>
      </c>
      <c r="P220" t="s">
        <v>41</v>
      </c>
      <c r="Q220" t="s">
        <v>42</v>
      </c>
      <c r="R220" t="s">
        <v>43</v>
      </c>
      <c r="S220" t="s">
        <v>44</v>
      </c>
      <c r="T220">
        <v>9447130</v>
      </c>
      <c r="V220" t="s">
        <v>45</v>
      </c>
      <c r="W220" t="s">
        <v>46</v>
      </c>
      <c r="X220">
        <v>9447110</v>
      </c>
      <c r="Z220" t="s">
        <v>47</v>
      </c>
      <c r="AA220" t="s">
        <v>48</v>
      </c>
      <c r="AB220">
        <v>-1</v>
      </c>
      <c r="AD220">
        <v>-1</v>
      </c>
      <c r="AF220" t="s">
        <v>49</v>
      </c>
      <c r="AG220" s="12">
        <v>47.5887068960918</v>
      </c>
      <c r="AH220" s="13">
        <v>-122.380009240348</v>
      </c>
      <c r="AI220" t="s">
        <v>1327</v>
      </c>
    </row>
    <row r="221" spans="1:35" x14ac:dyDescent="0.2">
      <c r="A221" t="s">
        <v>33</v>
      </c>
      <c r="B221" s="3" t="s">
        <v>318</v>
      </c>
      <c r="C221" t="s">
        <v>34</v>
      </c>
      <c r="D221" t="s">
        <v>35</v>
      </c>
      <c r="E221">
        <v>117</v>
      </c>
      <c r="F221">
        <v>117</v>
      </c>
      <c r="G221">
        <v>3.84</v>
      </c>
      <c r="H221">
        <v>3.84</v>
      </c>
      <c r="I221" s="3" t="s">
        <v>320</v>
      </c>
      <c r="J221" t="s">
        <v>36</v>
      </c>
      <c r="K221" t="s">
        <v>37</v>
      </c>
      <c r="L221" t="s">
        <v>38</v>
      </c>
      <c r="M221" t="s">
        <v>39</v>
      </c>
      <c r="N221" t="s">
        <v>40</v>
      </c>
      <c r="O221" t="s">
        <v>41</v>
      </c>
      <c r="P221" t="s">
        <v>41</v>
      </c>
      <c r="Q221" t="s">
        <v>42</v>
      </c>
      <c r="R221" t="s">
        <v>43</v>
      </c>
      <c r="S221" t="s">
        <v>44</v>
      </c>
      <c r="T221">
        <v>9447130</v>
      </c>
      <c r="V221" t="s">
        <v>45</v>
      </c>
      <c r="W221" t="s">
        <v>46</v>
      </c>
      <c r="X221">
        <v>9447110</v>
      </c>
      <c r="Z221" t="s">
        <v>47</v>
      </c>
      <c r="AA221" t="s">
        <v>48</v>
      </c>
      <c r="AB221">
        <v>-1</v>
      </c>
      <c r="AD221">
        <v>-1</v>
      </c>
      <c r="AF221" t="s">
        <v>49</v>
      </c>
      <c r="AG221" s="12">
        <v>47.5887068960918</v>
      </c>
      <c r="AH221" s="13">
        <v>-122.380009240348</v>
      </c>
      <c r="AI221" t="s">
        <v>1327</v>
      </c>
    </row>
    <row r="222" spans="1:35" x14ac:dyDescent="0.2">
      <c r="A222" t="s">
        <v>33</v>
      </c>
      <c r="B222" s="3" t="s">
        <v>318</v>
      </c>
      <c r="C222" t="s">
        <v>34</v>
      </c>
      <c r="D222" t="s">
        <v>52</v>
      </c>
      <c r="E222">
        <v>297</v>
      </c>
      <c r="F222">
        <v>297</v>
      </c>
      <c r="G222">
        <v>9.75</v>
      </c>
      <c r="H222">
        <v>9.75</v>
      </c>
      <c r="I222" s="3" t="s">
        <v>321</v>
      </c>
      <c r="J222" t="s">
        <v>36</v>
      </c>
      <c r="K222" t="s">
        <v>37</v>
      </c>
      <c r="L222" t="s">
        <v>38</v>
      </c>
      <c r="M222" t="s">
        <v>39</v>
      </c>
      <c r="N222" t="s">
        <v>40</v>
      </c>
      <c r="O222" t="s">
        <v>41</v>
      </c>
      <c r="P222" t="s">
        <v>41</v>
      </c>
      <c r="Q222" t="s">
        <v>42</v>
      </c>
      <c r="R222" t="s">
        <v>43</v>
      </c>
      <c r="S222" t="s">
        <v>44</v>
      </c>
      <c r="T222">
        <v>9447130</v>
      </c>
      <c r="V222" t="s">
        <v>45</v>
      </c>
      <c r="W222" t="s">
        <v>46</v>
      </c>
      <c r="X222">
        <v>9447110</v>
      </c>
      <c r="Z222" t="s">
        <v>47</v>
      </c>
      <c r="AA222" t="s">
        <v>48</v>
      </c>
      <c r="AB222">
        <v>-1</v>
      </c>
      <c r="AD222">
        <v>-1</v>
      </c>
      <c r="AF222" t="s">
        <v>49</v>
      </c>
      <c r="AG222" s="12">
        <v>47.5887068960918</v>
      </c>
      <c r="AH222" s="13">
        <v>-122.380009240348</v>
      </c>
      <c r="AI222" t="s">
        <v>1327</v>
      </c>
    </row>
    <row r="223" spans="1:35" x14ac:dyDescent="0.2">
      <c r="A223" t="s">
        <v>33</v>
      </c>
      <c r="B223" s="3" t="s">
        <v>322</v>
      </c>
      <c r="C223" t="s">
        <v>56</v>
      </c>
      <c r="D223" t="s">
        <v>35</v>
      </c>
      <c r="E223">
        <v>63</v>
      </c>
      <c r="F223">
        <v>63</v>
      </c>
      <c r="G223">
        <v>2.06</v>
      </c>
      <c r="H223">
        <v>2.06</v>
      </c>
      <c r="I223" s="3" t="s">
        <v>323</v>
      </c>
      <c r="J223" t="s">
        <v>36</v>
      </c>
      <c r="K223" t="s">
        <v>37</v>
      </c>
      <c r="L223" t="s">
        <v>38</v>
      </c>
      <c r="M223" t="s">
        <v>39</v>
      </c>
      <c r="N223" t="s">
        <v>40</v>
      </c>
      <c r="O223" t="s">
        <v>41</v>
      </c>
      <c r="P223" t="s">
        <v>41</v>
      </c>
      <c r="Q223" t="s">
        <v>42</v>
      </c>
      <c r="R223" t="s">
        <v>43</v>
      </c>
      <c r="S223" t="s">
        <v>44</v>
      </c>
      <c r="T223">
        <v>9447130</v>
      </c>
      <c r="V223" t="s">
        <v>45</v>
      </c>
      <c r="W223" t="s">
        <v>46</v>
      </c>
      <c r="X223">
        <v>9447110</v>
      </c>
      <c r="Z223" t="s">
        <v>47</v>
      </c>
      <c r="AA223" t="s">
        <v>48</v>
      </c>
      <c r="AB223">
        <v>-1</v>
      </c>
      <c r="AD223">
        <v>-1</v>
      </c>
      <c r="AF223" t="s">
        <v>49</v>
      </c>
      <c r="AG223" s="12">
        <v>47.5887068960918</v>
      </c>
      <c r="AH223" s="13">
        <v>-122.380009240348</v>
      </c>
      <c r="AI223" t="s">
        <v>1327</v>
      </c>
    </row>
    <row r="224" spans="1:35" x14ac:dyDescent="0.2">
      <c r="A224" t="s">
        <v>33</v>
      </c>
      <c r="B224" s="3" t="s">
        <v>322</v>
      </c>
      <c r="C224" t="s">
        <v>56</v>
      </c>
      <c r="D224" t="s">
        <v>52</v>
      </c>
      <c r="E224">
        <v>353</v>
      </c>
      <c r="F224">
        <v>353</v>
      </c>
      <c r="G224">
        <v>11.59</v>
      </c>
      <c r="H224">
        <v>11.59</v>
      </c>
      <c r="I224" s="3" t="s">
        <v>324</v>
      </c>
      <c r="J224" t="s">
        <v>36</v>
      </c>
      <c r="K224" t="s">
        <v>37</v>
      </c>
      <c r="L224" t="s">
        <v>38</v>
      </c>
      <c r="M224" t="s">
        <v>39</v>
      </c>
      <c r="N224" t="s">
        <v>40</v>
      </c>
      <c r="O224" t="s">
        <v>41</v>
      </c>
      <c r="P224" t="s">
        <v>41</v>
      </c>
      <c r="Q224" t="s">
        <v>42</v>
      </c>
      <c r="R224" t="s">
        <v>43</v>
      </c>
      <c r="S224" t="s">
        <v>44</v>
      </c>
      <c r="T224">
        <v>9447130</v>
      </c>
      <c r="V224" t="s">
        <v>45</v>
      </c>
      <c r="W224" t="s">
        <v>46</v>
      </c>
      <c r="X224">
        <v>9447110</v>
      </c>
      <c r="Z224" t="s">
        <v>47</v>
      </c>
      <c r="AA224" t="s">
        <v>48</v>
      </c>
      <c r="AB224">
        <v>-1</v>
      </c>
      <c r="AD224">
        <v>-1</v>
      </c>
      <c r="AF224" t="s">
        <v>49</v>
      </c>
      <c r="AG224" s="12">
        <v>47.5887068960918</v>
      </c>
      <c r="AH224" s="13">
        <v>-122.380009240348</v>
      </c>
      <c r="AI224" t="s">
        <v>1327</v>
      </c>
    </row>
    <row r="225" spans="1:35" x14ac:dyDescent="0.2">
      <c r="A225" t="s">
        <v>33</v>
      </c>
      <c r="B225" s="3" t="s">
        <v>322</v>
      </c>
      <c r="C225" t="s">
        <v>56</v>
      </c>
      <c r="D225" t="s">
        <v>35</v>
      </c>
      <c r="E225">
        <v>92</v>
      </c>
      <c r="F225">
        <v>92</v>
      </c>
      <c r="G225">
        <v>3.03</v>
      </c>
      <c r="H225">
        <v>3.03</v>
      </c>
      <c r="I225" s="3" t="s">
        <v>325</v>
      </c>
      <c r="J225" t="s">
        <v>36</v>
      </c>
      <c r="K225" t="s">
        <v>37</v>
      </c>
      <c r="L225" t="s">
        <v>38</v>
      </c>
      <c r="M225" t="s">
        <v>39</v>
      </c>
      <c r="N225" t="s">
        <v>40</v>
      </c>
      <c r="O225" t="s">
        <v>41</v>
      </c>
      <c r="P225" t="s">
        <v>41</v>
      </c>
      <c r="Q225" t="s">
        <v>42</v>
      </c>
      <c r="R225" t="s">
        <v>43</v>
      </c>
      <c r="S225" t="s">
        <v>44</v>
      </c>
      <c r="T225">
        <v>9447130</v>
      </c>
      <c r="V225" t="s">
        <v>45</v>
      </c>
      <c r="W225" t="s">
        <v>46</v>
      </c>
      <c r="X225">
        <v>9447110</v>
      </c>
      <c r="Z225" t="s">
        <v>47</v>
      </c>
      <c r="AA225" t="s">
        <v>48</v>
      </c>
      <c r="AB225">
        <v>-1</v>
      </c>
      <c r="AD225">
        <v>-1</v>
      </c>
      <c r="AF225" t="s">
        <v>49</v>
      </c>
      <c r="AG225" s="12">
        <v>47.5887068960918</v>
      </c>
      <c r="AH225" s="13">
        <v>-122.380009240348</v>
      </c>
      <c r="AI225" t="s">
        <v>1327</v>
      </c>
    </row>
    <row r="226" spans="1:35" x14ac:dyDescent="0.2">
      <c r="A226" t="s">
        <v>33</v>
      </c>
      <c r="B226" s="3" t="s">
        <v>322</v>
      </c>
      <c r="C226" t="s">
        <v>56</v>
      </c>
      <c r="D226" t="s">
        <v>52</v>
      </c>
      <c r="E226">
        <v>294</v>
      </c>
      <c r="F226">
        <v>294</v>
      </c>
      <c r="G226">
        <v>9.64</v>
      </c>
      <c r="H226">
        <v>9.64</v>
      </c>
      <c r="I226" s="3" t="s">
        <v>326</v>
      </c>
      <c r="J226" t="s">
        <v>36</v>
      </c>
      <c r="K226" t="s">
        <v>37</v>
      </c>
      <c r="L226" t="s">
        <v>38</v>
      </c>
      <c r="M226" t="s">
        <v>39</v>
      </c>
      <c r="N226" t="s">
        <v>40</v>
      </c>
      <c r="O226" t="s">
        <v>41</v>
      </c>
      <c r="P226" t="s">
        <v>41</v>
      </c>
      <c r="Q226" t="s">
        <v>42</v>
      </c>
      <c r="R226" t="s">
        <v>43</v>
      </c>
      <c r="S226" t="s">
        <v>44</v>
      </c>
      <c r="T226">
        <v>9447130</v>
      </c>
      <c r="V226" t="s">
        <v>45</v>
      </c>
      <c r="W226" t="s">
        <v>46</v>
      </c>
      <c r="X226">
        <v>9447110</v>
      </c>
      <c r="Z226" t="s">
        <v>47</v>
      </c>
      <c r="AA226" t="s">
        <v>48</v>
      </c>
      <c r="AB226">
        <v>-1</v>
      </c>
      <c r="AD226">
        <v>-1</v>
      </c>
      <c r="AF226" t="s">
        <v>49</v>
      </c>
      <c r="AG226" s="12">
        <v>47.5887068960918</v>
      </c>
      <c r="AH226" s="13">
        <v>-122.380009240348</v>
      </c>
      <c r="AI226" t="s">
        <v>1327</v>
      </c>
    </row>
    <row r="227" spans="1:35" x14ac:dyDescent="0.2">
      <c r="A227" t="s">
        <v>33</v>
      </c>
      <c r="B227" s="3" t="s">
        <v>327</v>
      </c>
      <c r="C227" t="s">
        <v>62</v>
      </c>
      <c r="D227" t="s">
        <v>35</v>
      </c>
      <c r="E227">
        <v>96</v>
      </c>
      <c r="F227">
        <v>96</v>
      </c>
      <c r="G227">
        <v>3.16</v>
      </c>
      <c r="H227">
        <v>3.16</v>
      </c>
      <c r="I227" s="3" t="s">
        <v>328</v>
      </c>
      <c r="J227" t="s">
        <v>36</v>
      </c>
      <c r="K227" t="s">
        <v>37</v>
      </c>
      <c r="L227" t="s">
        <v>38</v>
      </c>
      <c r="M227" t="s">
        <v>39</v>
      </c>
      <c r="N227" t="s">
        <v>40</v>
      </c>
      <c r="O227" t="s">
        <v>41</v>
      </c>
      <c r="P227" t="s">
        <v>41</v>
      </c>
      <c r="Q227" t="s">
        <v>42</v>
      </c>
      <c r="R227" t="s">
        <v>43</v>
      </c>
      <c r="S227" t="s">
        <v>44</v>
      </c>
      <c r="T227">
        <v>9447130</v>
      </c>
      <c r="V227" t="s">
        <v>45</v>
      </c>
      <c r="W227" t="s">
        <v>46</v>
      </c>
      <c r="X227">
        <v>9447110</v>
      </c>
      <c r="Z227" t="s">
        <v>47</v>
      </c>
      <c r="AA227" t="s">
        <v>48</v>
      </c>
      <c r="AB227">
        <v>-1</v>
      </c>
      <c r="AD227">
        <v>-1</v>
      </c>
      <c r="AF227" t="s">
        <v>49</v>
      </c>
      <c r="AG227" s="12">
        <v>47.5887068960918</v>
      </c>
      <c r="AH227" s="13">
        <v>-122.380009240348</v>
      </c>
      <c r="AI227" t="s">
        <v>1327</v>
      </c>
    </row>
    <row r="228" spans="1:35" x14ac:dyDescent="0.2">
      <c r="A228" t="s">
        <v>33</v>
      </c>
      <c r="B228" s="3" t="s">
        <v>327</v>
      </c>
      <c r="C228" t="s">
        <v>62</v>
      </c>
      <c r="D228" t="s">
        <v>52</v>
      </c>
      <c r="E228">
        <v>350</v>
      </c>
      <c r="F228">
        <v>350</v>
      </c>
      <c r="G228">
        <v>11.49</v>
      </c>
      <c r="H228">
        <v>11.49</v>
      </c>
      <c r="I228" s="3" t="s">
        <v>329</v>
      </c>
      <c r="J228" t="s">
        <v>36</v>
      </c>
      <c r="K228" t="s">
        <v>37</v>
      </c>
      <c r="L228" t="s">
        <v>38</v>
      </c>
      <c r="M228" t="s">
        <v>39</v>
      </c>
      <c r="N228" t="s">
        <v>40</v>
      </c>
      <c r="O228" t="s">
        <v>41</v>
      </c>
      <c r="P228" t="s">
        <v>41</v>
      </c>
      <c r="Q228" t="s">
        <v>42</v>
      </c>
      <c r="R228" t="s">
        <v>43</v>
      </c>
      <c r="S228" t="s">
        <v>44</v>
      </c>
      <c r="T228">
        <v>9447130</v>
      </c>
      <c r="V228" t="s">
        <v>45</v>
      </c>
      <c r="W228" t="s">
        <v>46</v>
      </c>
      <c r="X228">
        <v>9447110</v>
      </c>
      <c r="Z228" t="s">
        <v>47</v>
      </c>
      <c r="AA228" t="s">
        <v>48</v>
      </c>
      <c r="AB228">
        <v>-1</v>
      </c>
      <c r="AD228">
        <v>-1</v>
      </c>
      <c r="AF228" t="s">
        <v>49</v>
      </c>
      <c r="AG228" s="12">
        <v>47.5887068960918</v>
      </c>
      <c r="AH228" s="13">
        <v>-122.380009240348</v>
      </c>
      <c r="AI228" t="s">
        <v>1327</v>
      </c>
    </row>
    <row r="229" spans="1:35" x14ac:dyDescent="0.2">
      <c r="A229" t="s">
        <v>33</v>
      </c>
      <c r="B229" s="3" t="s">
        <v>327</v>
      </c>
      <c r="C229" t="s">
        <v>62</v>
      </c>
      <c r="D229" t="s">
        <v>35</v>
      </c>
      <c r="E229">
        <v>69</v>
      </c>
      <c r="F229">
        <v>69</v>
      </c>
      <c r="G229">
        <v>2.2799999999999998</v>
      </c>
      <c r="H229">
        <v>2.2799999999999998</v>
      </c>
      <c r="I229" s="3" t="s">
        <v>330</v>
      </c>
      <c r="J229" t="s">
        <v>36</v>
      </c>
      <c r="K229" t="s">
        <v>37</v>
      </c>
      <c r="L229" t="s">
        <v>38</v>
      </c>
      <c r="M229" t="s">
        <v>39</v>
      </c>
      <c r="N229" t="s">
        <v>40</v>
      </c>
      <c r="O229" t="s">
        <v>41</v>
      </c>
      <c r="P229" t="s">
        <v>41</v>
      </c>
      <c r="Q229" t="s">
        <v>42</v>
      </c>
      <c r="R229" t="s">
        <v>43</v>
      </c>
      <c r="S229" t="s">
        <v>44</v>
      </c>
      <c r="T229">
        <v>9447130</v>
      </c>
      <c r="V229" t="s">
        <v>45</v>
      </c>
      <c r="W229" t="s">
        <v>46</v>
      </c>
      <c r="X229">
        <v>9447110</v>
      </c>
      <c r="Z229" t="s">
        <v>47</v>
      </c>
      <c r="AA229" t="s">
        <v>48</v>
      </c>
      <c r="AB229">
        <v>-1</v>
      </c>
      <c r="AD229">
        <v>-1</v>
      </c>
      <c r="AF229" t="s">
        <v>49</v>
      </c>
      <c r="AG229" s="12">
        <v>47.5887068960918</v>
      </c>
      <c r="AH229" s="13">
        <v>-122.380009240348</v>
      </c>
      <c r="AI229" t="s">
        <v>1327</v>
      </c>
    </row>
    <row r="230" spans="1:35" x14ac:dyDescent="0.2">
      <c r="A230" t="s">
        <v>33</v>
      </c>
      <c r="B230" s="3" t="s">
        <v>327</v>
      </c>
      <c r="C230" t="s">
        <v>62</v>
      </c>
      <c r="D230" t="s">
        <v>52</v>
      </c>
      <c r="E230">
        <v>290</v>
      </c>
      <c r="F230">
        <v>290</v>
      </c>
      <c r="G230">
        <v>9.52</v>
      </c>
      <c r="H230">
        <v>9.52</v>
      </c>
      <c r="I230" s="3" t="s">
        <v>265</v>
      </c>
      <c r="J230" t="s">
        <v>36</v>
      </c>
      <c r="K230" t="s">
        <v>37</v>
      </c>
      <c r="L230" t="s">
        <v>38</v>
      </c>
      <c r="M230" t="s">
        <v>39</v>
      </c>
      <c r="N230" t="s">
        <v>40</v>
      </c>
      <c r="O230" t="s">
        <v>41</v>
      </c>
      <c r="P230" t="s">
        <v>41</v>
      </c>
      <c r="Q230" t="s">
        <v>42</v>
      </c>
      <c r="R230" t="s">
        <v>43</v>
      </c>
      <c r="S230" t="s">
        <v>44</v>
      </c>
      <c r="T230">
        <v>9447130</v>
      </c>
      <c r="V230" t="s">
        <v>45</v>
      </c>
      <c r="W230" t="s">
        <v>46</v>
      </c>
      <c r="X230">
        <v>9447110</v>
      </c>
      <c r="Z230" t="s">
        <v>47</v>
      </c>
      <c r="AA230" t="s">
        <v>48</v>
      </c>
      <c r="AB230">
        <v>-1</v>
      </c>
      <c r="AD230">
        <v>-1</v>
      </c>
      <c r="AF230" t="s">
        <v>49</v>
      </c>
      <c r="AG230" s="12">
        <v>47.5887068960918</v>
      </c>
      <c r="AH230" s="13">
        <v>-122.380009240348</v>
      </c>
      <c r="AI230" t="s">
        <v>1327</v>
      </c>
    </row>
    <row r="231" spans="1:35" x14ac:dyDescent="0.2">
      <c r="A231" t="s">
        <v>33</v>
      </c>
      <c r="B231" s="3" t="s">
        <v>331</v>
      </c>
      <c r="C231" t="s">
        <v>68</v>
      </c>
      <c r="D231" t="s">
        <v>35</v>
      </c>
      <c r="E231">
        <v>134</v>
      </c>
      <c r="F231">
        <v>134</v>
      </c>
      <c r="G231">
        <v>4.4000000000000004</v>
      </c>
      <c r="H231">
        <v>4.4000000000000004</v>
      </c>
      <c r="I231" s="3" t="s">
        <v>332</v>
      </c>
      <c r="J231" t="s">
        <v>36</v>
      </c>
      <c r="K231" t="s">
        <v>37</v>
      </c>
      <c r="L231" t="s">
        <v>38</v>
      </c>
      <c r="M231" t="s">
        <v>39</v>
      </c>
      <c r="N231" t="s">
        <v>40</v>
      </c>
      <c r="O231" t="s">
        <v>41</v>
      </c>
      <c r="P231" t="s">
        <v>41</v>
      </c>
      <c r="Q231" t="s">
        <v>42</v>
      </c>
      <c r="R231" t="s">
        <v>43</v>
      </c>
      <c r="S231" t="s">
        <v>44</v>
      </c>
      <c r="T231">
        <v>9447130</v>
      </c>
      <c r="V231" t="s">
        <v>45</v>
      </c>
      <c r="W231" t="s">
        <v>46</v>
      </c>
      <c r="X231">
        <v>9447110</v>
      </c>
      <c r="Z231" t="s">
        <v>47</v>
      </c>
      <c r="AA231" t="s">
        <v>48</v>
      </c>
      <c r="AB231">
        <v>-1</v>
      </c>
      <c r="AD231">
        <v>-1</v>
      </c>
      <c r="AF231" t="s">
        <v>49</v>
      </c>
      <c r="AG231" s="12">
        <v>47.5887068960918</v>
      </c>
      <c r="AH231" s="13">
        <v>-122.380009240348</v>
      </c>
      <c r="AI231" t="s">
        <v>1327</v>
      </c>
    </row>
    <row r="232" spans="1:35" x14ac:dyDescent="0.2">
      <c r="A232" t="s">
        <v>33</v>
      </c>
      <c r="B232" s="3" t="s">
        <v>331</v>
      </c>
      <c r="C232" t="s">
        <v>68</v>
      </c>
      <c r="D232" t="s">
        <v>52</v>
      </c>
      <c r="E232">
        <v>344</v>
      </c>
      <c r="F232">
        <v>344</v>
      </c>
      <c r="G232">
        <v>11.27</v>
      </c>
      <c r="H232">
        <v>11.27</v>
      </c>
      <c r="I232" s="3" t="s">
        <v>333</v>
      </c>
      <c r="J232" t="s">
        <v>36</v>
      </c>
      <c r="K232" t="s">
        <v>37</v>
      </c>
      <c r="L232" t="s">
        <v>38</v>
      </c>
      <c r="M232" t="s">
        <v>39</v>
      </c>
      <c r="N232" t="s">
        <v>40</v>
      </c>
      <c r="O232" t="s">
        <v>41</v>
      </c>
      <c r="P232" t="s">
        <v>41</v>
      </c>
      <c r="Q232" t="s">
        <v>42</v>
      </c>
      <c r="R232" t="s">
        <v>43</v>
      </c>
      <c r="S232" t="s">
        <v>44</v>
      </c>
      <c r="T232">
        <v>9447130</v>
      </c>
      <c r="V232" t="s">
        <v>45</v>
      </c>
      <c r="W232" t="s">
        <v>46</v>
      </c>
      <c r="X232">
        <v>9447110</v>
      </c>
      <c r="Z232" t="s">
        <v>47</v>
      </c>
      <c r="AA232" t="s">
        <v>48</v>
      </c>
      <c r="AB232">
        <v>-1</v>
      </c>
      <c r="AD232">
        <v>-1</v>
      </c>
      <c r="AF232" t="s">
        <v>49</v>
      </c>
      <c r="AG232" s="12">
        <v>47.5887068960918</v>
      </c>
      <c r="AH232" s="13">
        <v>-122.380009240348</v>
      </c>
      <c r="AI232" t="s">
        <v>1327</v>
      </c>
    </row>
    <row r="233" spans="1:35" x14ac:dyDescent="0.2">
      <c r="A233" t="s">
        <v>33</v>
      </c>
      <c r="B233" s="3" t="s">
        <v>331</v>
      </c>
      <c r="C233" t="s">
        <v>68</v>
      </c>
      <c r="D233" t="s">
        <v>35</v>
      </c>
      <c r="E233">
        <v>51</v>
      </c>
      <c r="F233">
        <v>51</v>
      </c>
      <c r="G233">
        <v>1.66</v>
      </c>
      <c r="H233">
        <v>1.66</v>
      </c>
      <c r="I233" s="3" t="s">
        <v>334</v>
      </c>
      <c r="J233" t="s">
        <v>36</v>
      </c>
      <c r="K233" t="s">
        <v>37</v>
      </c>
      <c r="L233" t="s">
        <v>38</v>
      </c>
      <c r="M233" t="s">
        <v>39</v>
      </c>
      <c r="N233" t="s">
        <v>40</v>
      </c>
      <c r="O233" t="s">
        <v>41</v>
      </c>
      <c r="P233" t="s">
        <v>41</v>
      </c>
      <c r="Q233" t="s">
        <v>42</v>
      </c>
      <c r="R233" t="s">
        <v>43</v>
      </c>
      <c r="S233" t="s">
        <v>44</v>
      </c>
      <c r="T233">
        <v>9447130</v>
      </c>
      <c r="V233" t="s">
        <v>45</v>
      </c>
      <c r="W233" t="s">
        <v>46</v>
      </c>
      <c r="X233">
        <v>9447110</v>
      </c>
      <c r="Z233" t="s">
        <v>47</v>
      </c>
      <c r="AA233" t="s">
        <v>48</v>
      </c>
      <c r="AB233">
        <v>-1</v>
      </c>
      <c r="AD233">
        <v>-1</v>
      </c>
      <c r="AF233" t="s">
        <v>49</v>
      </c>
      <c r="AG233" s="12">
        <v>47.5887068960918</v>
      </c>
      <c r="AH233" s="13">
        <v>-122.380009240348</v>
      </c>
      <c r="AI233" t="s">
        <v>1327</v>
      </c>
    </row>
    <row r="234" spans="1:35" x14ac:dyDescent="0.2">
      <c r="A234" t="s">
        <v>33</v>
      </c>
      <c r="B234" s="3" t="s">
        <v>331</v>
      </c>
      <c r="C234" t="s">
        <v>68</v>
      </c>
      <c r="D234" t="s">
        <v>52</v>
      </c>
      <c r="E234">
        <v>286</v>
      </c>
      <c r="F234">
        <v>286</v>
      </c>
      <c r="G234">
        <v>9.3800000000000008</v>
      </c>
      <c r="H234">
        <v>9.3800000000000008</v>
      </c>
      <c r="I234" s="3" t="s">
        <v>335</v>
      </c>
      <c r="J234" t="s">
        <v>36</v>
      </c>
      <c r="K234" t="s">
        <v>37</v>
      </c>
      <c r="L234" t="s">
        <v>38</v>
      </c>
      <c r="M234" t="s">
        <v>39</v>
      </c>
      <c r="N234" t="s">
        <v>40</v>
      </c>
      <c r="O234" t="s">
        <v>41</v>
      </c>
      <c r="P234" t="s">
        <v>41</v>
      </c>
      <c r="Q234" t="s">
        <v>42</v>
      </c>
      <c r="R234" t="s">
        <v>43</v>
      </c>
      <c r="S234" t="s">
        <v>44</v>
      </c>
      <c r="T234">
        <v>9447130</v>
      </c>
      <c r="V234" t="s">
        <v>45</v>
      </c>
      <c r="W234" t="s">
        <v>46</v>
      </c>
      <c r="X234">
        <v>9447110</v>
      </c>
      <c r="Z234" t="s">
        <v>47</v>
      </c>
      <c r="AA234" t="s">
        <v>48</v>
      </c>
      <c r="AB234">
        <v>-1</v>
      </c>
      <c r="AD234">
        <v>-1</v>
      </c>
      <c r="AF234" t="s">
        <v>49</v>
      </c>
      <c r="AG234" s="12">
        <v>47.5887068960918</v>
      </c>
      <c r="AH234" s="13">
        <v>-122.380009240348</v>
      </c>
      <c r="AI234" t="s">
        <v>1327</v>
      </c>
    </row>
    <row r="235" spans="1:35" x14ac:dyDescent="0.2">
      <c r="A235" t="s">
        <v>33</v>
      </c>
      <c r="B235" s="3" t="s">
        <v>336</v>
      </c>
      <c r="C235" t="s">
        <v>73</v>
      </c>
      <c r="D235" t="s">
        <v>35</v>
      </c>
      <c r="E235">
        <v>174</v>
      </c>
      <c r="F235">
        <v>174</v>
      </c>
      <c r="G235">
        <v>5.7</v>
      </c>
      <c r="H235">
        <v>5.7</v>
      </c>
      <c r="I235" s="3" t="s">
        <v>220</v>
      </c>
      <c r="J235" t="s">
        <v>36</v>
      </c>
      <c r="K235" t="s">
        <v>37</v>
      </c>
      <c r="L235" t="s">
        <v>38</v>
      </c>
      <c r="M235" t="s">
        <v>39</v>
      </c>
      <c r="N235" t="s">
        <v>40</v>
      </c>
      <c r="O235" t="s">
        <v>41</v>
      </c>
      <c r="P235" t="s">
        <v>41</v>
      </c>
      <c r="Q235" t="s">
        <v>42</v>
      </c>
      <c r="R235" t="s">
        <v>43</v>
      </c>
      <c r="S235" t="s">
        <v>44</v>
      </c>
      <c r="T235">
        <v>9447130</v>
      </c>
      <c r="V235" t="s">
        <v>45</v>
      </c>
      <c r="W235" t="s">
        <v>46</v>
      </c>
      <c r="X235">
        <v>9447110</v>
      </c>
      <c r="Z235" t="s">
        <v>47</v>
      </c>
      <c r="AA235" t="s">
        <v>48</v>
      </c>
      <c r="AB235">
        <v>-1</v>
      </c>
      <c r="AD235">
        <v>-1</v>
      </c>
      <c r="AF235" t="s">
        <v>49</v>
      </c>
      <c r="AG235" s="12">
        <v>47.5887068960918</v>
      </c>
      <c r="AH235" s="13">
        <v>-122.380009240348</v>
      </c>
      <c r="AI235" t="s">
        <v>1327</v>
      </c>
    </row>
    <row r="236" spans="1:35" x14ac:dyDescent="0.2">
      <c r="A236" t="s">
        <v>33</v>
      </c>
      <c r="B236" s="3" t="s">
        <v>336</v>
      </c>
      <c r="C236" t="s">
        <v>73</v>
      </c>
      <c r="D236" t="s">
        <v>52</v>
      </c>
      <c r="E236">
        <v>333</v>
      </c>
      <c r="F236">
        <v>333</v>
      </c>
      <c r="G236">
        <v>10.94</v>
      </c>
      <c r="H236">
        <v>10.94</v>
      </c>
      <c r="I236" s="3" t="s">
        <v>337</v>
      </c>
      <c r="J236" t="s">
        <v>36</v>
      </c>
      <c r="K236" t="s">
        <v>37</v>
      </c>
      <c r="L236" t="s">
        <v>38</v>
      </c>
      <c r="M236" t="s">
        <v>39</v>
      </c>
      <c r="N236" t="s">
        <v>40</v>
      </c>
      <c r="O236" t="s">
        <v>41</v>
      </c>
      <c r="P236" t="s">
        <v>41</v>
      </c>
      <c r="Q236" t="s">
        <v>42</v>
      </c>
      <c r="R236" t="s">
        <v>43</v>
      </c>
      <c r="S236" t="s">
        <v>44</v>
      </c>
      <c r="T236">
        <v>9447130</v>
      </c>
      <c r="V236" t="s">
        <v>45</v>
      </c>
      <c r="W236" t="s">
        <v>46</v>
      </c>
      <c r="X236">
        <v>9447110</v>
      </c>
      <c r="Z236" t="s">
        <v>47</v>
      </c>
      <c r="AA236" t="s">
        <v>48</v>
      </c>
      <c r="AB236">
        <v>-1</v>
      </c>
      <c r="AD236">
        <v>-1</v>
      </c>
      <c r="AF236" t="s">
        <v>49</v>
      </c>
      <c r="AG236" s="12">
        <v>47.5887068960918</v>
      </c>
      <c r="AH236" s="13">
        <v>-122.380009240348</v>
      </c>
      <c r="AI236" t="s">
        <v>1327</v>
      </c>
    </row>
    <row r="237" spans="1:35" x14ac:dyDescent="0.2">
      <c r="A237" t="s">
        <v>33</v>
      </c>
      <c r="B237" s="3" t="s">
        <v>336</v>
      </c>
      <c r="C237" t="s">
        <v>73</v>
      </c>
      <c r="D237" t="s">
        <v>35</v>
      </c>
      <c r="E237">
        <v>36</v>
      </c>
      <c r="F237">
        <v>36</v>
      </c>
      <c r="G237">
        <v>1.19</v>
      </c>
      <c r="H237">
        <v>1.19</v>
      </c>
      <c r="I237" s="3" t="s">
        <v>338</v>
      </c>
      <c r="J237" t="s">
        <v>36</v>
      </c>
      <c r="K237" t="s">
        <v>37</v>
      </c>
      <c r="L237" t="s">
        <v>38</v>
      </c>
      <c r="M237" t="s">
        <v>39</v>
      </c>
      <c r="N237" t="s">
        <v>40</v>
      </c>
      <c r="O237" t="s">
        <v>41</v>
      </c>
      <c r="P237" t="s">
        <v>41</v>
      </c>
      <c r="Q237" t="s">
        <v>42</v>
      </c>
      <c r="R237" t="s">
        <v>43</v>
      </c>
      <c r="S237" t="s">
        <v>44</v>
      </c>
      <c r="T237">
        <v>9447130</v>
      </c>
      <c r="V237" t="s">
        <v>45</v>
      </c>
      <c r="W237" t="s">
        <v>46</v>
      </c>
      <c r="X237">
        <v>9447110</v>
      </c>
      <c r="Z237" t="s">
        <v>47</v>
      </c>
      <c r="AA237" t="s">
        <v>48</v>
      </c>
      <c r="AB237">
        <v>-1</v>
      </c>
      <c r="AD237">
        <v>-1</v>
      </c>
      <c r="AF237" t="s">
        <v>49</v>
      </c>
      <c r="AG237" s="12">
        <v>47.5887068960918</v>
      </c>
      <c r="AH237" s="13">
        <v>-122.380009240348</v>
      </c>
      <c r="AI237" t="s">
        <v>1327</v>
      </c>
    </row>
    <row r="238" spans="1:35" x14ac:dyDescent="0.2">
      <c r="A238" t="s">
        <v>33</v>
      </c>
      <c r="B238" s="3" t="s">
        <v>336</v>
      </c>
      <c r="C238" t="s">
        <v>73</v>
      </c>
      <c r="D238" t="s">
        <v>52</v>
      </c>
      <c r="E238">
        <v>282</v>
      </c>
      <c r="F238">
        <v>282</v>
      </c>
      <c r="G238">
        <v>9.25</v>
      </c>
      <c r="H238">
        <v>9.25</v>
      </c>
      <c r="I238" s="3" t="s">
        <v>339</v>
      </c>
      <c r="J238" t="s">
        <v>36</v>
      </c>
      <c r="K238" t="s">
        <v>37</v>
      </c>
      <c r="L238" t="s">
        <v>38</v>
      </c>
      <c r="M238" t="s">
        <v>39</v>
      </c>
      <c r="N238" t="s">
        <v>40</v>
      </c>
      <c r="O238" t="s">
        <v>41</v>
      </c>
      <c r="P238" t="s">
        <v>41</v>
      </c>
      <c r="Q238" t="s">
        <v>42</v>
      </c>
      <c r="R238" t="s">
        <v>43</v>
      </c>
      <c r="S238" t="s">
        <v>44</v>
      </c>
      <c r="T238">
        <v>9447130</v>
      </c>
      <c r="V238" t="s">
        <v>45</v>
      </c>
      <c r="W238" t="s">
        <v>46</v>
      </c>
      <c r="X238">
        <v>9447110</v>
      </c>
      <c r="Z238" t="s">
        <v>47</v>
      </c>
      <c r="AA238" t="s">
        <v>48</v>
      </c>
      <c r="AB238">
        <v>-1</v>
      </c>
      <c r="AD238">
        <v>-1</v>
      </c>
      <c r="AF238" t="s">
        <v>49</v>
      </c>
      <c r="AG238" s="12">
        <v>47.5887068960918</v>
      </c>
      <c r="AH238" s="13">
        <v>-122.380009240348</v>
      </c>
      <c r="AI238" t="s">
        <v>1327</v>
      </c>
    </row>
    <row r="239" spans="1:35" x14ac:dyDescent="0.2">
      <c r="A239" t="s">
        <v>33</v>
      </c>
      <c r="B239" s="3" t="s">
        <v>340</v>
      </c>
      <c r="C239" t="s">
        <v>79</v>
      </c>
      <c r="D239" t="s">
        <v>35</v>
      </c>
      <c r="E239">
        <v>212</v>
      </c>
      <c r="F239">
        <v>212</v>
      </c>
      <c r="G239">
        <v>6.97</v>
      </c>
      <c r="H239">
        <v>6.97</v>
      </c>
      <c r="I239" s="3" t="s">
        <v>341</v>
      </c>
      <c r="J239" t="s">
        <v>36</v>
      </c>
      <c r="K239" t="s">
        <v>37</v>
      </c>
      <c r="L239" t="s">
        <v>38</v>
      </c>
      <c r="M239" t="s">
        <v>39</v>
      </c>
      <c r="N239" t="s">
        <v>40</v>
      </c>
      <c r="O239" t="s">
        <v>41</v>
      </c>
      <c r="P239" t="s">
        <v>41</v>
      </c>
      <c r="Q239" t="s">
        <v>42</v>
      </c>
      <c r="R239" t="s">
        <v>43</v>
      </c>
      <c r="S239" t="s">
        <v>44</v>
      </c>
      <c r="T239">
        <v>9447130</v>
      </c>
      <c r="V239" t="s">
        <v>45</v>
      </c>
      <c r="W239" t="s">
        <v>46</v>
      </c>
      <c r="X239">
        <v>9447110</v>
      </c>
      <c r="Z239" t="s">
        <v>47</v>
      </c>
      <c r="AA239" t="s">
        <v>48</v>
      </c>
      <c r="AB239">
        <v>-1</v>
      </c>
      <c r="AD239">
        <v>-1</v>
      </c>
      <c r="AF239" t="s">
        <v>49</v>
      </c>
      <c r="AG239" s="12">
        <v>47.5887068960918</v>
      </c>
      <c r="AH239" s="13">
        <v>-122.380009240348</v>
      </c>
      <c r="AI239" t="s">
        <v>1327</v>
      </c>
    </row>
    <row r="240" spans="1:35" x14ac:dyDescent="0.2">
      <c r="A240" t="s">
        <v>33</v>
      </c>
      <c r="B240" s="3" t="s">
        <v>340</v>
      </c>
      <c r="C240" t="s">
        <v>79</v>
      </c>
      <c r="D240" t="s">
        <v>52</v>
      </c>
      <c r="E240">
        <v>322</v>
      </c>
      <c r="F240">
        <v>322</v>
      </c>
      <c r="G240">
        <v>10.55</v>
      </c>
      <c r="H240">
        <v>10.55</v>
      </c>
      <c r="I240" s="3" t="s">
        <v>342</v>
      </c>
      <c r="J240" t="s">
        <v>36</v>
      </c>
      <c r="K240" t="s">
        <v>37</v>
      </c>
      <c r="L240" t="s">
        <v>38</v>
      </c>
      <c r="M240" t="s">
        <v>39</v>
      </c>
      <c r="N240" t="s">
        <v>40</v>
      </c>
      <c r="O240" t="s">
        <v>41</v>
      </c>
      <c r="P240" t="s">
        <v>41</v>
      </c>
      <c r="Q240" t="s">
        <v>42</v>
      </c>
      <c r="R240" t="s">
        <v>43</v>
      </c>
      <c r="S240" t="s">
        <v>44</v>
      </c>
      <c r="T240">
        <v>9447130</v>
      </c>
      <c r="V240" t="s">
        <v>45</v>
      </c>
      <c r="W240" t="s">
        <v>46</v>
      </c>
      <c r="X240">
        <v>9447110</v>
      </c>
      <c r="Z240" t="s">
        <v>47</v>
      </c>
      <c r="AA240" t="s">
        <v>48</v>
      </c>
      <c r="AB240">
        <v>-1</v>
      </c>
      <c r="AD240">
        <v>-1</v>
      </c>
      <c r="AF240" t="s">
        <v>49</v>
      </c>
      <c r="AG240" s="12">
        <v>47.5887068960918</v>
      </c>
      <c r="AH240" s="13">
        <v>-122.380009240348</v>
      </c>
      <c r="AI240" t="s">
        <v>1327</v>
      </c>
    </row>
    <row r="241" spans="1:35" x14ac:dyDescent="0.2">
      <c r="A241" t="s">
        <v>33</v>
      </c>
      <c r="B241" s="3" t="s">
        <v>340</v>
      </c>
      <c r="C241" t="s">
        <v>79</v>
      </c>
      <c r="D241" t="s">
        <v>35</v>
      </c>
      <c r="E241">
        <v>26</v>
      </c>
      <c r="F241">
        <v>26</v>
      </c>
      <c r="G241">
        <v>0.86</v>
      </c>
      <c r="H241">
        <v>0.86</v>
      </c>
      <c r="I241" s="3" t="s">
        <v>343</v>
      </c>
      <c r="J241" t="s">
        <v>36</v>
      </c>
      <c r="K241" t="s">
        <v>37</v>
      </c>
      <c r="L241" t="s">
        <v>38</v>
      </c>
      <c r="M241" t="s">
        <v>39</v>
      </c>
      <c r="N241" t="s">
        <v>40</v>
      </c>
      <c r="O241" t="s">
        <v>41</v>
      </c>
      <c r="P241" t="s">
        <v>41</v>
      </c>
      <c r="Q241" t="s">
        <v>42</v>
      </c>
      <c r="R241" t="s">
        <v>43</v>
      </c>
      <c r="S241" t="s">
        <v>44</v>
      </c>
      <c r="T241">
        <v>9447130</v>
      </c>
      <c r="V241" t="s">
        <v>45</v>
      </c>
      <c r="W241" t="s">
        <v>46</v>
      </c>
      <c r="X241">
        <v>9447110</v>
      </c>
      <c r="Z241" t="s">
        <v>47</v>
      </c>
      <c r="AA241" t="s">
        <v>48</v>
      </c>
      <c r="AB241">
        <v>-1</v>
      </c>
      <c r="AD241">
        <v>-1</v>
      </c>
      <c r="AF241" t="s">
        <v>49</v>
      </c>
      <c r="AG241" s="12">
        <v>47.5887068960918</v>
      </c>
      <c r="AH241" s="13">
        <v>-122.380009240348</v>
      </c>
      <c r="AI241" t="s">
        <v>1327</v>
      </c>
    </row>
    <row r="242" spans="1:35" x14ac:dyDescent="0.2">
      <c r="A242" t="s">
        <v>33</v>
      </c>
      <c r="B242" s="3" t="s">
        <v>340</v>
      </c>
      <c r="C242" t="s">
        <v>79</v>
      </c>
      <c r="D242" t="s">
        <v>52</v>
      </c>
      <c r="E242">
        <v>281</v>
      </c>
      <c r="F242">
        <v>281</v>
      </c>
      <c r="G242">
        <v>9.2200000000000006</v>
      </c>
      <c r="H242">
        <v>9.2200000000000006</v>
      </c>
      <c r="I242" s="3" t="s">
        <v>344</v>
      </c>
      <c r="J242" t="s">
        <v>36</v>
      </c>
      <c r="K242" t="s">
        <v>37</v>
      </c>
      <c r="L242" t="s">
        <v>38</v>
      </c>
      <c r="M242" t="s">
        <v>39</v>
      </c>
      <c r="N242" t="s">
        <v>40</v>
      </c>
      <c r="O242" t="s">
        <v>41</v>
      </c>
      <c r="P242" t="s">
        <v>41</v>
      </c>
      <c r="Q242" t="s">
        <v>42</v>
      </c>
      <c r="R242" t="s">
        <v>43</v>
      </c>
      <c r="S242" t="s">
        <v>44</v>
      </c>
      <c r="T242">
        <v>9447130</v>
      </c>
      <c r="V242" t="s">
        <v>45</v>
      </c>
      <c r="W242" t="s">
        <v>46</v>
      </c>
      <c r="X242">
        <v>9447110</v>
      </c>
      <c r="Z242" t="s">
        <v>47</v>
      </c>
      <c r="AA242" t="s">
        <v>48</v>
      </c>
      <c r="AB242">
        <v>-1</v>
      </c>
      <c r="AD242">
        <v>-1</v>
      </c>
      <c r="AF242" t="s">
        <v>49</v>
      </c>
      <c r="AG242" s="12">
        <v>47.5887068960918</v>
      </c>
      <c r="AH242" s="13">
        <v>-122.380009240348</v>
      </c>
      <c r="AI242" t="s">
        <v>1327</v>
      </c>
    </row>
    <row r="243" spans="1:35" x14ac:dyDescent="0.2">
      <c r="A243" t="s">
        <v>33</v>
      </c>
      <c r="B243" s="3" t="s">
        <v>345</v>
      </c>
      <c r="C243" t="s">
        <v>85</v>
      </c>
      <c r="D243" t="s">
        <v>35</v>
      </c>
      <c r="E243">
        <v>247</v>
      </c>
      <c r="F243">
        <v>247</v>
      </c>
      <c r="G243">
        <v>8.1</v>
      </c>
      <c r="H243">
        <v>8.1</v>
      </c>
      <c r="I243" s="3" t="s">
        <v>346</v>
      </c>
      <c r="J243" t="s">
        <v>36</v>
      </c>
      <c r="K243" t="s">
        <v>37</v>
      </c>
      <c r="L243" t="s">
        <v>38</v>
      </c>
      <c r="M243" t="s">
        <v>39</v>
      </c>
      <c r="N243" t="s">
        <v>40</v>
      </c>
      <c r="O243" t="s">
        <v>41</v>
      </c>
      <c r="P243" t="s">
        <v>41</v>
      </c>
      <c r="Q243" t="s">
        <v>42</v>
      </c>
      <c r="R243" t="s">
        <v>43</v>
      </c>
      <c r="S243" t="s">
        <v>44</v>
      </c>
      <c r="T243">
        <v>9447130</v>
      </c>
      <c r="V243" t="s">
        <v>45</v>
      </c>
      <c r="W243" t="s">
        <v>46</v>
      </c>
      <c r="X243">
        <v>9447110</v>
      </c>
      <c r="Z243" t="s">
        <v>47</v>
      </c>
      <c r="AA243" t="s">
        <v>48</v>
      </c>
      <c r="AB243">
        <v>-1</v>
      </c>
      <c r="AD243">
        <v>-1</v>
      </c>
      <c r="AF243" t="s">
        <v>49</v>
      </c>
      <c r="AG243" s="12">
        <v>47.5887068960918</v>
      </c>
      <c r="AH243" s="13">
        <v>-122.380009240348</v>
      </c>
      <c r="AI243" t="s">
        <v>1327</v>
      </c>
    </row>
    <row r="244" spans="1:35" x14ac:dyDescent="0.2">
      <c r="A244" t="s">
        <v>33</v>
      </c>
      <c r="B244" s="3" t="s">
        <v>345</v>
      </c>
      <c r="C244" t="s">
        <v>85</v>
      </c>
      <c r="D244" t="s">
        <v>52</v>
      </c>
      <c r="E244">
        <v>309</v>
      </c>
      <c r="F244">
        <v>309</v>
      </c>
      <c r="G244">
        <v>10.15</v>
      </c>
      <c r="H244">
        <v>10.15</v>
      </c>
      <c r="I244" s="3" t="s">
        <v>347</v>
      </c>
      <c r="J244" t="s">
        <v>36</v>
      </c>
      <c r="K244" t="s">
        <v>37</v>
      </c>
      <c r="L244" t="s">
        <v>38</v>
      </c>
      <c r="M244" t="s">
        <v>39</v>
      </c>
      <c r="N244" t="s">
        <v>40</v>
      </c>
      <c r="O244" t="s">
        <v>41</v>
      </c>
      <c r="P244" t="s">
        <v>41</v>
      </c>
      <c r="Q244" t="s">
        <v>42</v>
      </c>
      <c r="R244" t="s">
        <v>43</v>
      </c>
      <c r="S244" t="s">
        <v>44</v>
      </c>
      <c r="T244">
        <v>9447130</v>
      </c>
      <c r="V244" t="s">
        <v>45</v>
      </c>
      <c r="W244" t="s">
        <v>46</v>
      </c>
      <c r="X244">
        <v>9447110</v>
      </c>
      <c r="Z244" t="s">
        <v>47</v>
      </c>
      <c r="AA244" t="s">
        <v>48</v>
      </c>
      <c r="AB244">
        <v>-1</v>
      </c>
      <c r="AD244">
        <v>-1</v>
      </c>
      <c r="AF244" t="s">
        <v>49</v>
      </c>
      <c r="AG244" s="12">
        <v>47.5887068960918</v>
      </c>
      <c r="AH244" s="13">
        <v>-122.380009240348</v>
      </c>
      <c r="AI244" t="s">
        <v>1327</v>
      </c>
    </row>
    <row r="245" spans="1:35" x14ac:dyDescent="0.2">
      <c r="A245" t="s">
        <v>33</v>
      </c>
      <c r="B245" s="3" t="s">
        <v>345</v>
      </c>
      <c r="C245" t="s">
        <v>85</v>
      </c>
      <c r="D245" t="s">
        <v>35</v>
      </c>
      <c r="E245">
        <v>18</v>
      </c>
      <c r="F245">
        <v>18</v>
      </c>
      <c r="G245">
        <v>0.59</v>
      </c>
      <c r="H245">
        <v>0.59</v>
      </c>
      <c r="I245" s="3" t="s">
        <v>214</v>
      </c>
      <c r="J245" t="s">
        <v>36</v>
      </c>
      <c r="K245" t="s">
        <v>37</v>
      </c>
      <c r="L245" t="s">
        <v>38</v>
      </c>
      <c r="M245" t="s">
        <v>39</v>
      </c>
      <c r="N245" t="s">
        <v>40</v>
      </c>
      <c r="O245" t="s">
        <v>41</v>
      </c>
      <c r="P245" t="s">
        <v>41</v>
      </c>
      <c r="Q245" t="s">
        <v>42</v>
      </c>
      <c r="R245" t="s">
        <v>43</v>
      </c>
      <c r="S245" t="s">
        <v>44</v>
      </c>
      <c r="T245">
        <v>9447130</v>
      </c>
      <c r="V245" t="s">
        <v>45</v>
      </c>
      <c r="W245" t="s">
        <v>46</v>
      </c>
      <c r="X245">
        <v>9447110</v>
      </c>
      <c r="Z245" t="s">
        <v>47</v>
      </c>
      <c r="AA245" t="s">
        <v>48</v>
      </c>
      <c r="AB245">
        <v>-1</v>
      </c>
      <c r="AD245">
        <v>-1</v>
      </c>
      <c r="AF245" t="s">
        <v>49</v>
      </c>
      <c r="AG245" s="12">
        <v>47.5887068960918</v>
      </c>
      <c r="AH245" s="13">
        <v>-122.380009240348</v>
      </c>
      <c r="AI245" t="s">
        <v>1327</v>
      </c>
    </row>
    <row r="246" spans="1:35" x14ac:dyDescent="0.2">
      <c r="A246" t="s">
        <v>33</v>
      </c>
      <c r="B246" s="3" t="s">
        <v>348</v>
      </c>
      <c r="C246" t="s">
        <v>34</v>
      </c>
      <c r="D246" t="s">
        <v>52</v>
      </c>
      <c r="E246">
        <v>290</v>
      </c>
      <c r="F246">
        <v>290</v>
      </c>
      <c r="G246">
        <v>9.5299999999999994</v>
      </c>
      <c r="H246">
        <v>9.5299999999999994</v>
      </c>
      <c r="I246" s="3" t="s">
        <v>349</v>
      </c>
      <c r="J246" t="s">
        <v>36</v>
      </c>
      <c r="K246" t="s">
        <v>37</v>
      </c>
      <c r="L246" t="s">
        <v>38</v>
      </c>
      <c r="M246" t="s">
        <v>39</v>
      </c>
      <c r="N246" t="s">
        <v>40</v>
      </c>
      <c r="O246" t="s">
        <v>41</v>
      </c>
      <c r="P246" t="s">
        <v>41</v>
      </c>
      <c r="Q246" t="s">
        <v>42</v>
      </c>
      <c r="R246" t="s">
        <v>43</v>
      </c>
      <c r="S246" t="s">
        <v>44</v>
      </c>
      <c r="T246">
        <v>9447130</v>
      </c>
      <c r="V246" t="s">
        <v>45</v>
      </c>
      <c r="W246" t="s">
        <v>46</v>
      </c>
      <c r="X246">
        <v>9447110</v>
      </c>
      <c r="Z246" t="s">
        <v>47</v>
      </c>
      <c r="AA246" t="s">
        <v>48</v>
      </c>
      <c r="AB246">
        <v>-1</v>
      </c>
      <c r="AD246">
        <v>-1</v>
      </c>
      <c r="AF246" t="s">
        <v>49</v>
      </c>
      <c r="AG246" s="12">
        <v>47.5887068960918</v>
      </c>
      <c r="AH246" s="13">
        <v>-122.380009240348</v>
      </c>
      <c r="AI246" t="s">
        <v>1327</v>
      </c>
    </row>
    <row r="247" spans="1:35" x14ac:dyDescent="0.2">
      <c r="A247" t="s">
        <v>33</v>
      </c>
      <c r="B247" s="3" t="s">
        <v>348</v>
      </c>
      <c r="C247" t="s">
        <v>34</v>
      </c>
      <c r="D247" t="s">
        <v>35</v>
      </c>
      <c r="E247">
        <v>271</v>
      </c>
      <c r="F247">
        <v>271</v>
      </c>
      <c r="G247">
        <v>8.89</v>
      </c>
      <c r="H247">
        <v>8.89</v>
      </c>
      <c r="I247" s="3" t="s">
        <v>350</v>
      </c>
      <c r="J247" t="s">
        <v>36</v>
      </c>
      <c r="K247" t="s">
        <v>37</v>
      </c>
      <c r="L247" t="s">
        <v>38</v>
      </c>
      <c r="M247" t="s">
        <v>39</v>
      </c>
      <c r="N247" t="s">
        <v>40</v>
      </c>
      <c r="O247" t="s">
        <v>41</v>
      </c>
      <c r="P247" t="s">
        <v>41</v>
      </c>
      <c r="Q247" t="s">
        <v>42</v>
      </c>
      <c r="R247" t="s">
        <v>43</v>
      </c>
      <c r="S247" t="s">
        <v>44</v>
      </c>
      <c r="T247">
        <v>9447130</v>
      </c>
      <c r="V247" t="s">
        <v>45</v>
      </c>
      <c r="W247" t="s">
        <v>46</v>
      </c>
      <c r="X247">
        <v>9447110</v>
      </c>
      <c r="Z247" t="s">
        <v>47</v>
      </c>
      <c r="AA247" t="s">
        <v>48</v>
      </c>
      <c r="AB247">
        <v>-1</v>
      </c>
      <c r="AD247">
        <v>-1</v>
      </c>
      <c r="AF247" t="s">
        <v>49</v>
      </c>
      <c r="AG247" s="12">
        <v>47.5887068960918</v>
      </c>
      <c r="AH247" s="13">
        <v>-122.380009240348</v>
      </c>
      <c r="AI247" t="s">
        <v>1327</v>
      </c>
    </row>
    <row r="248" spans="1:35" x14ac:dyDescent="0.2">
      <c r="A248" t="s">
        <v>33</v>
      </c>
      <c r="B248" s="3" t="s">
        <v>348</v>
      </c>
      <c r="C248" t="s">
        <v>34</v>
      </c>
      <c r="D248" t="s">
        <v>52</v>
      </c>
      <c r="E248">
        <v>298</v>
      </c>
      <c r="F248">
        <v>298</v>
      </c>
      <c r="G248">
        <v>9.7799999999999994</v>
      </c>
      <c r="H248">
        <v>9.7799999999999994</v>
      </c>
      <c r="I248" s="3" t="s">
        <v>98</v>
      </c>
      <c r="J248" t="s">
        <v>36</v>
      </c>
      <c r="K248" t="s">
        <v>37</v>
      </c>
      <c r="L248" t="s">
        <v>38</v>
      </c>
      <c r="M248" t="s">
        <v>39</v>
      </c>
      <c r="N248" t="s">
        <v>40</v>
      </c>
      <c r="O248" t="s">
        <v>41</v>
      </c>
      <c r="P248" t="s">
        <v>41</v>
      </c>
      <c r="Q248" t="s">
        <v>42</v>
      </c>
      <c r="R248" t="s">
        <v>43</v>
      </c>
      <c r="S248" t="s">
        <v>44</v>
      </c>
      <c r="T248">
        <v>9447130</v>
      </c>
      <c r="V248" t="s">
        <v>45</v>
      </c>
      <c r="W248" t="s">
        <v>46</v>
      </c>
      <c r="X248">
        <v>9447110</v>
      </c>
      <c r="Z248" t="s">
        <v>47</v>
      </c>
      <c r="AA248" t="s">
        <v>48</v>
      </c>
      <c r="AB248">
        <v>-1</v>
      </c>
      <c r="AD248">
        <v>-1</v>
      </c>
      <c r="AF248" t="s">
        <v>49</v>
      </c>
      <c r="AG248" s="12">
        <v>47.5887068960918</v>
      </c>
      <c r="AH248" s="13">
        <v>-122.380009240348</v>
      </c>
      <c r="AI248" t="s">
        <v>1327</v>
      </c>
    </row>
    <row r="249" spans="1:35" x14ac:dyDescent="0.2">
      <c r="A249" t="s">
        <v>33</v>
      </c>
      <c r="B249" s="3" t="s">
        <v>348</v>
      </c>
      <c r="C249" t="s">
        <v>34</v>
      </c>
      <c r="D249" t="s">
        <v>35</v>
      </c>
      <c r="E249">
        <v>6</v>
      </c>
      <c r="F249">
        <v>6</v>
      </c>
      <c r="G249">
        <v>0.21</v>
      </c>
      <c r="H249">
        <v>0.21</v>
      </c>
      <c r="I249" s="3" t="s">
        <v>351</v>
      </c>
      <c r="J249" t="s">
        <v>36</v>
      </c>
      <c r="K249" t="s">
        <v>37</v>
      </c>
      <c r="L249" t="s">
        <v>38</v>
      </c>
      <c r="M249" t="s">
        <v>39</v>
      </c>
      <c r="N249" t="s">
        <v>40</v>
      </c>
      <c r="O249" t="s">
        <v>41</v>
      </c>
      <c r="P249" t="s">
        <v>41</v>
      </c>
      <c r="Q249" t="s">
        <v>42</v>
      </c>
      <c r="R249" t="s">
        <v>43</v>
      </c>
      <c r="S249" t="s">
        <v>44</v>
      </c>
      <c r="T249">
        <v>9447130</v>
      </c>
      <c r="V249" t="s">
        <v>45</v>
      </c>
      <c r="W249" t="s">
        <v>46</v>
      </c>
      <c r="X249">
        <v>9447110</v>
      </c>
      <c r="Z249" t="s">
        <v>47</v>
      </c>
      <c r="AA249" t="s">
        <v>48</v>
      </c>
      <c r="AB249">
        <v>-1</v>
      </c>
      <c r="AD249">
        <v>-1</v>
      </c>
      <c r="AF249" t="s">
        <v>49</v>
      </c>
      <c r="AG249" s="12">
        <v>47.5887068960918</v>
      </c>
      <c r="AH249" s="13">
        <v>-122.380009240348</v>
      </c>
      <c r="AI249" t="s">
        <v>1327</v>
      </c>
    </row>
    <row r="250" spans="1:35" x14ac:dyDescent="0.2">
      <c r="A250" t="s">
        <v>33</v>
      </c>
      <c r="B250" s="3" t="s">
        <v>352</v>
      </c>
      <c r="C250" t="s">
        <v>56</v>
      </c>
      <c r="D250" t="s">
        <v>52</v>
      </c>
      <c r="E250">
        <v>310</v>
      </c>
      <c r="F250">
        <v>310</v>
      </c>
      <c r="G250">
        <v>10.17</v>
      </c>
      <c r="H250">
        <v>10.17</v>
      </c>
      <c r="I250" s="3" t="s">
        <v>341</v>
      </c>
      <c r="J250" t="s">
        <v>36</v>
      </c>
      <c r="K250" t="s">
        <v>37</v>
      </c>
      <c r="L250" t="s">
        <v>38</v>
      </c>
      <c r="M250" t="s">
        <v>39</v>
      </c>
      <c r="N250" t="s">
        <v>40</v>
      </c>
      <c r="O250" t="s">
        <v>41</v>
      </c>
      <c r="P250" t="s">
        <v>41</v>
      </c>
      <c r="Q250" t="s">
        <v>42</v>
      </c>
      <c r="R250" t="s">
        <v>43</v>
      </c>
      <c r="S250" t="s">
        <v>44</v>
      </c>
      <c r="T250">
        <v>9447130</v>
      </c>
      <c r="V250" t="s">
        <v>45</v>
      </c>
      <c r="W250" t="s">
        <v>46</v>
      </c>
      <c r="X250">
        <v>9447110</v>
      </c>
      <c r="Z250" t="s">
        <v>47</v>
      </c>
      <c r="AA250" t="s">
        <v>48</v>
      </c>
      <c r="AB250">
        <v>-1</v>
      </c>
      <c r="AD250">
        <v>-1</v>
      </c>
      <c r="AF250" t="s">
        <v>49</v>
      </c>
      <c r="AG250" s="12">
        <v>47.5887068960918</v>
      </c>
      <c r="AH250" s="13">
        <v>-122.380009240348</v>
      </c>
      <c r="AI250" t="s">
        <v>1327</v>
      </c>
    </row>
    <row r="251" spans="1:35" x14ac:dyDescent="0.2">
      <c r="A251" t="s">
        <v>33</v>
      </c>
      <c r="B251" s="3" t="s">
        <v>352</v>
      </c>
      <c r="C251" t="s">
        <v>56</v>
      </c>
      <c r="D251" t="s">
        <v>35</v>
      </c>
      <c r="E251">
        <v>272</v>
      </c>
      <c r="F251">
        <v>272</v>
      </c>
      <c r="G251">
        <v>8.93</v>
      </c>
      <c r="H251">
        <v>8.93</v>
      </c>
      <c r="I251" s="3" t="s">
        <v>117</v>
      </c>
      <c r="J251" t="s">
        <v>36</v>
      </c>
      <c r="K251" t="s">
        <v>37</v>
      </c>
      <c r="L251" t="s">
        <v>38</v>
      </c>
      <c r="M251" t="s">
        <v>39</v>
      </c>
      <c r="N251" t="s">
        <v>40</v>
      </c>
      <c r="O251" t="s">
        <v>41</v>
      </c>
      <c r="P251" t="s">
        <v>41</v>
      </c>
      <c r="Q251" t="s">
        <v>42</v>
      </c>
      <c r="R251" t="s">
        <v>43</v>
      </c>
      <c r="S251" t="s">
        <v>44</v>
      </c>
      <c r="T251">
        <v>9447130</v>
      </c>
      <c r="V251" t="s">
        <v>45</v>
      </c>
      <c r="W251" t="s">
        <v>46</v>
      </c>
      <c r="X251">
        <v>9447110</v>
      </c>
      <c r="Z251" t="s">
        <v>47</v>
      </c>
      <c r="AA251" t="s">
        <v>48</v>
      </c>
      <c r="AB251">
        <v>-1</v>
      </c>
      <c r="AD251">
        <v>-1</v>
      </c>
      <c r="AF251" t="s">
        <v>49</v>
      </c>
      <c r="AG251" s="12">
        <v>47.5887068960918</v>
      </c>
      <c r="AH251" s="13">
        <v>-122.380009240348</v>
      </c>
      <c r="AI251" t="s">
        <v>1327</v>
      </c>
    </row>
    <row r="252" spans="1:35" x14ac:dyDescent="0.2">
      <c r="A252" t="s">
        <v>33</v>
      </c>
      <c r="B252" s="3" t="s">
        <v>352</v>
      </c>
      <c r="C252" t="s">
        <v>56</v>
      </c>
      <c r="D252" t="s">
        <v>52</v>
      </c>
      <c r="E252">
        <v>292</v>
      </c>
      <c r="F252">
        <v>292</v>
      </c>
      <c r="G252">
        <v>9.58</v>
      </c>
      <c r="H252">
        <v>9.58</v>
      </c>
      <c r="I252" s="3" t="s">
        <v>353</v>
      </c>
      <c r="J252" t="s">
        <v>36</v>
      </c>
      <c r="K252" t="s">
        <v>37</v>
      </c>
      <c r="L252" t="s">
        <v>38</v>
      </c>
      <c r="M252" t="s">
        <v>39</v>
      </c>
      <c r="N252" t="s">
        <v>40</v>
      </c>
      <c r="O252" t="s">
        <v>41</v>
      </c>
      <c r="P252" t="s">
        <v>41</v>
      </c>
      <c r="Q252" t="s">
        <v>42</v>
      </c>
      <c r="R252" t="s">
        <v>43</v>
      </c>
      <c r="S252" t="s">
        <v>44</v>
      </c>
      <c r="T252">
        <v>9447130</v>
      </c>
      <c r="V252" t="s">
        <v>45</v>
      </c>
      <c r="W252" t="s">
        <v>46</v>
      </c>
      <c r="X252">
        <v>9447110</v>
      </c>
      <c r="Z252" t="s">
        <v>47</v>
      </c>
      <c r="AA252" t="s">
        <v>48</v>
      </c>
      <c r="AB252">
        <v>-1</v>
      </c>
      <c r="AD252">
        <v>-1</v>
      </c>
      <c r="AF252" t="s">
        <v>49</v>
      </c>
      <c r="AG252" s="12">
        <v>47.5887068960918</v>
      </c>
      <c r="AH252" s="13">
        <v>-122.380009240348</v>
      </c>
      <c r="AI252" t="s">
        <v>1327</v>
      </c>
    </row>
    <row r="253" spans="1:35" x14ac:dyDescent="0.2">
      <c r="A253" t="s">
        <v>33</v>
      </c>
      <c r="B253" s="3" t="s">
        <v>352</v>
      </c>
      <c r="C253" t="s">
        <v>56</v>
      </c>
      <c r="D253" t="s">
        <v>35</v>
      </c>
      <c r="E253">
        <v>-10</v>
      </c>
      <c r="F253">
        <v>-10</v>
      </c>
      <c r="G253">
        <v>-0.34</v>
      </c>
      <c r="H253">
        <v>-0.34</v>
      </c>
      <c r="I253" s="3" t="s">
        <v>354</v>
      </c>
      <c r="J253" t="s">
        <v>36</v>
      </c>
      <c r="K253" t="s">
        <v>37</v>
      </c>
      <c r="L253" t="s">
        <v>38</v>
      </c>
      <c r="M253" t="s">
        <v>39</v>
      </c>
      <c r="N253" t="s">
        <v>40</v>
      </c>
      <c r="O253" t="s">
        <v>41</v>
      </c>
      <c r="P253" t="s">
        <v>41</v>
      </c>
      <c r="Q253" t="s">
        <v>42</v>
      </c>
      <c r="R253" t="s">
        <v>43</v>
      </c>
      <c r="S253" t="s">
        <v>44</v>
      </c>
      <c r="T253">
        <v>9447130</v>
      </c>
      <c r="V253" t="s">
        <v>45</v>
      </c>
      <c r="W253" t="s">
        <v>46</v>
      </c>
      <c r="X253">
        <v>9447110</v>
      </c>
      <c r="Z253" t="s">
        <v>47</v>
      </c>
      <c r="AA253" t="s">
        <v>48</v>
      </c>
      <c r="AB253">
        <v>-1</v>
      </c>
      <c r="AD253">
        <v>-1</v>
      </c>
      <c r="AF253" t="s">
        <v>49</v>
      </c>
      <c r="AG253" s="12">
        <v>47.5887068960918</v>
      </c>
      <c r="AH253" s="13">
        <v>-122.380009240348</v>
      </c>
      <c r="AI253" t="s">
        <v>1327</v>
      </c>
    </row>
    <row r="254" spans="1:35" x14ac:dyDescent="0.2">
      <c r="A254" t="s">
        <v>33</v>
      </c>
      <c r="B254" s="3" t="s">
        <v>355</v>
      </c>
      <c r="C254" t="s">
        <v>62</v>
      </c>
      <c r="D254" t="s">
        <v>52</v>
      </c>
      <c r="E254">
        <v>328</v>
      </c>
      <c r="F254">
        <v>328</v>
      </c>
      <c r="G254">
        <v>10.76</v>
      </c>
      <c r="H254">
        <v>10.76</v>
      </c>
      <c r="I254" s="3" t="s">
        <v>356</v>
      </c>
      <c r="J254" t="s">
        <v>36</v>
      </c>
      <c r="K254" t="s">
        <v>37</v>
      </c>
      <c r="L254" t="s">
        <v>38</v>
      </c>
      <c r="M254" t="s">
        <v>39</v>
      </c>
      <c r="N254" t="s">
        <v>40</v>
      </c>
      <c r="O254" t="s">
        <v>41</v>
      </c>
      <c r="P254" t="s">
        <v>41</v>
      </c>
      <c r="Q254" t="s">
        <v>42</v>
      </c>
      <c r="R254" t="s">
        <v>43</v>
      </c>
      <c r="S254" t="s">
        <v>44</v>
      </c>
      <c r="T254">
        <v>9447130</v>
      </c>
      <c r="V254" t="s">
        <v>45</v>
      </c>
      <c r="W254" t="s">
        <v>46</v>
      </c>
      <c r="X254">
        <v>9447110</v>
      </c>
      <c r="Z254" t="s">
        <v>47</v>
      </c>
      <c r="AA254" t="s">
        <v>48</v>
      </c>
      <c r="AB254">
        <v>-1</v>
      </c>
      <c r="AD254">
        <v>-1</v>
      </c>
      <c r="AF254" t="s">
        <v>49</v>
      </c>
      <c r="AG254" s="12">
        <v>47.5887068960918</v>
      </c>
      <c r="AH254" s="13">
        <v>-122.380009240348</v>
      </c>
      <c r="AI254" t="s">
        <v>1327</v>
      </c>
    </row>
    <row r="255" spans="1:35" x14ac:dyDescent="0.2">
      <c r="A255" t="s">
        <v>33</v>
      </c>
      <c r="B255" s="3" t="s">
        <v>355</v>
      </c>
      <c r="C255" t="s">
        <v>62</v>
      </c>
      <c r="D255" t="s">
        <v>35</v>
      </c>
      <c r="E255">
        <v>255</v>
      </c>
      <c r="F255">
        <v>255</v>
      </c>
      <c r="G255">
        <v>8.36</v>
      </c>
      <c r="H255">
        <v>8.36</v>
      </c>
      <c r="I255" s="3" t="s">
        <v>357</v>
      </c>
      <c r="J255" t="s">
        <v>36</v>
      </c>
      <c r="K255" t="s">
        <v>37</v>
      </c>
      <c r="L255" t="s">
        <v>38</v>
      </c>
      <c r="M255" t="s">
        <v>39</v>
      </c>
      <c r="N255" t="s">
        <v>40</v>
      </c>
      <c r="O255" t="s">
        <v>41</v>
      </c>
      <c r="P255" t="s">
        <v>41</v>
      </c>
      <c r="Q255" t="s">
        <v>42</v>
      </c>
      <c r="R255" t="s">
        <v>43</v>
      </c>
      <c r="S255" t="s">
        <v>44</v>
      </c>
      <c r="T255">
        <v>9447130</v>
      </c>
      <c r="V255" t="s">
        <v>45</v>
      </c>
      <c r="W255" t="s">
        <v>46</v>
      </c>
      <c r="X255">
        <v>9447110</v>
      </c>
      <c r="Z255" t="s">
        <v>47</v>
      </c>
      <c r="AA255" t="s">
        <v>48</v>
      </c>
      <c r="AB255">
        <v>-1</v>
      </c>
      <c r="AD255">
        <v>-1</v>
      </c>
      <c r="AF255" t="s">
        <v>49</v>
      </c>
      <c r="AG255" s="12">
        <v>47.5887068960918</v>
      </c>
      <c r="AH255" s="13">
        <v>-122.380009240348</v>
      </c>
      <c r="AI255" t="s">
        <v>1327</v>
      </c>
    </row>
    <row r="256" spans="1:35" x14ac:dyDescent="0.2">
      <c r="A256" t="s">
        <v>33</v>
      </c>
      <c r="B256" s="3" t="s">
        <v>355</v>
      </c>
      <c r="C256" t="s">
        <v>62</v>
      </c>
      <c r="D256" t="s">
        <v>52</v>
      </c>
      <c r="E256">
        <v>296</v>
      </c>
      <c r="F256">
        <v>296</v>
      </c>
      <c r="G256">
        <v>9.7200000000000006</v>
      </c>
      <c r="H256">
        <v>9.7200000000000006</v>
      </c>
      <c r="I256" s="3" t="s">
        <v>358</v>
      </c>
      <c r="J256" t="s">
        <v>36</v>
      </c>
      <c r="K256" t="s">
        <v>37</v>
      </c>
      <c r="L256" t="s">
        <v>38</v>
      </c>
      <c r="M256" t="s">
        <v>39</v>
      </c>
      <c r="N256" t="s">
        <v>40</v>
      </c>
      <c r="O256" t="s">
        <v>41</v>
      </c>
      <c r="P256" t="s">
        <v>41</v>
      </c>
      <c r="Q256" t="s">
        <v>42</v>
      </c>
      <c r="R256" t="s">
        <v>43</v>
      </c>
      <c r="S256" t="s">
        <v>44</v>
      </c>
      <c r="T256">
        <v>9447130</v>
      </c>
      <c r="V256" t="s">
        <v>45</v>
      </c>
      <c r="W256" t="s">
        <v>46</v>
      </c>
      <c r="X256">
        <v>9447110</v>
      </c>
      <c r="Z256" t="s">
        <v>47</v>
      </c>
      <c r="AA256" t="s">
        <v>48</v>
      </c>
      <c r="AB256">
        <v>-1</v>
      </c>
      <c r="AD256">
        <v>-1</v>
      </c>
      <c r="AF256" t="s">
        <v>49</v>
      </c>
      <c r="AG256" s="12">
        <v>47.5887068960918</v>
      </c>
      <c r="AH256" s="13">
        <v>-122.380009240348</v>
      </c>
      <c r="AI256" t="s">
        <v>1327</v>
      </c>
    </row>
    <row r="257" spans="1:35" x14ac:dyDescent="0.2">
      <c r="A257" t="s">
        <v>33</v>
      </c>
      <c r="B257" s="3" t="s">
        <v>355</v>
      </c>
      <c r="C257" t="s">
        <v>62</v>
      </c>
      <c r="D257" t="s">
        <v>35</v>
      </c>
      <c r="E257">
        <v>-29</v>
      </c>
      <c r="F257">
        <v>-29</v>
      </c>
      <c r="G257">
        <v>-0.96</v>
      </c>
      <c r="H257">
        <v>-0.96</v>
      </c>
      <c r="I257" s="3" t="s">
        <v>359</v>
      </c>
      <c r="J257" t="s">
        <v>36</v>
      </c>
      <c r="K257" t="s">
        <v>37</v>
      </c>
      <c r="L257" t="s">
        <v>38</v>
      </c>
      <c r="M257" t="s">
        <v>39</v>
      </c>
      <c r="N257" t="s">
        <v>40</v>
      </c>
      <c r="O257" t="s">
        <v>41</v>
      </c>
      <c r="P257" t="s">
        <v>41</v>
      </c>
      <c r="Q257" t="s">
        <v>42</v>
      </c>
      <c r="R257" t="s">
        <v>43</v>
      </c>
      <c r="S257" t="s">
        <v>44</v>
      </c>
      <c r="T257">
        <v>9447130</v>
      </c>
      <c r="V257" t="s">
        <v>45</v>
      </c>
      <c r="W257" t="s">
        <v>46</v>
      </c>
      <c r="X257">
        <v>9447110</v>
      </c>
      <c r="Z257" t="s">
        <v>47</v>
      </c>
      <c r="AA257" t="s">
        <v>48</v>
      </c>
      <c r="AB257">
        <v>-1</v>
      </c>
      <c r="AD257">
        <v>-1</v>
      </c>
      <c r="AF257" t="s">
        <v>49</v>
      </c>
      <c r="AG257" s="12">
        <v>47.5887068960918</v>
      </c>
      <c r="AH257" s="13">
        <v>-122.380009240348</v>
      </c>
      <c r="AI257" t="s">
        <v>1327</v>
      </c>
    </row>
    <row r="258" spans="1:35" x14ac:dyDescent="0.2">
      <c r="A258" t="s">
        <v>33</v>
      </c>
      <c r="B258" s="3" t="s">
        <v>360</v>
      </c>
      <c r="C258" t="s">
        <v>68</v>
      </c>
      <c r="D258" t="s">
        <v>52</v>
      </c>
      <c r="E258">
        <v>342</v>
      </c>
      <c r="F258">
        <v>342</v>
      </c>
      <c r="G258">
        <v>11.23</v>
      </c>
      <c r="H258">
        <v>11.23</v>
      </c>
      <c r="I258" s="3" t="s">
        <v>361</v>
      </c>
      <c r="J258" t="s">
        <v>36</v>
      </c>
      <c r="K258" t="s">
        <v>37</v>
      </c>
      <c r="L258" t="s">
        <v>38</v>
      </c>
      <c r="M258" t="s">
        <v>39</v>
      </c>
      <c r="N258" t="s">
        <v>40</v>
      </c>
      <c r="O258" t="s">
        <v>41</v>
      </c>
      <c r="P258" t="s">
        <v>41</v>
      </c>
      <c r="Q258" t="s">
        <v>42</v>
      </c>
      <c r="R258" t="s">
        <v>43</v>
      </c>
      <c r="S258" t="s">
        <v>44</v>
      </c>
      <c r="T258">
        <v>9447130</v>
      </c>
      <c r="V258" t="s">
        <v>45</v>
      </c>
      <c r="W258" t="s">
        <v>46</v>
      </c>
      <c r="X258">
        <v>9447110</v>
      </c>
      <c r="Z258" t="s">
        <v>47</v>
      </c>
      <c r="AA258" t="s">
        <v>48</v>
      </c>
      <c r="AB258">
        <v>-1</v>
      </c>
      <c r="AD258">
        <v>-1</v>
      </c>
      <c r="AF258" t="s">
        <v>49</v>
      </c>
      <c r="AG258" s="12">
        <v>47.5887068960918</v>
      </c>
      <c r="AH258" s="13">
        <v>-122.380009240348</v>
      </c>
      <c r="AI258" t="s">
        <v>1327</v>
      </c>
    </row>
    <row r="259" spans="1:35" x14ac:dyDescent="0.2">
      <c r="A259" t="s">
        <v>33</v>
      </c>
      <c r="B259" s="3" t="s">
        <v>360</v>
      </c>
      <c r="C259" t="s">
        <v>68</v>
      </c>
      <c r="D259" t="s">
        <v>35</v>
      </c>
      <c r="E259">
        <v>228</v>
      </c>
      <c r="F259">
        <v>228</v>
      </c>
      <c r="G259">
        <v>7.48</v>
      </c>
      <c r="H259">
        <v>7.48</v>
      </c>
      <c r="I259" s="3" t="s">
        <v>362</v>
      </c>
      <c r="J259" t="s">
        <v>36</v>
      </c>
      <c r="K259" t="s">
        <v>37</v>
      </c>
      <c r="L259" t="s">
        <v>38</v>
      </c>
      <c r="M259" t="s">
        <v>39</v>
      </c>
      <c r="N259" t="s">
        <v>40</v>
      </c>
      <c r="O259" t="s">
        <v>41</v>
      </c>
      <c r="P259" t="s">
        <v>41</v>
      </c>
      <c r="Q259" t="s">
        <v>42</v>
      </c>
      <c r="R259" t="s">
        <v>43</v>
      </c>
      <c r="S259" t="s">
        <v>44</v>
      </c>
      <c r="T259">
        <v>9447130</v>
      </c>
      <c r="V259" t="s">
        <v>45</v>
      </c>
      <c r="W259" t="s">
        <v>46</v>
      </c>
      <c r="X259">
        <v>9447110</v>
      </c>
      <c r="Z259" t="s">
        <v>47</v>
      </c>
      <c r="AA259" t="s">
        <v>48</v>
      </c>
      <c r="AB259">
        <v>-1</v>
      </c>
      <c r="AD259">
        <v>-1</v>
      </c>
      <c r="AF259" t="s">
        <v>49</v>
      </c>
      <c r="AG259" s="12">
        <v>47.5887068960918</v>
      </c>
      <c r="AH259" s="13">
        <v>-122.380009240348</v>
      </c>
      <c r="AI259" t="s">
        <v>1327</v>
      </c>
    </row>
    <row r="260" spans="1:35" x14ac:dyDescent="0.2">
      <c r="A260" t="s">
        <v>33</v>
      </c>
      <c r="B260" s="3" t="s">
        <v>360</v>
      </c>
      <c r="C260" t="s">
        <v>68</v>
      </c>
      <c r="D260" t="s">
        <v>52</v>
      </c>
      <c r="E260">
        <v>309</v>
      </c>
      <c r="F260">
        <v>309</v>
      </c>
      <c r="G260">
        <v>10.14</v>
      </c>
      <c r="H260">
        <v>10.14</v>
      </c>
      <c r="I260" s="3" t="s">
        <v>363</v>
      </c>
      <c r="J260" t="s">
        <v>36</v>
      </c>
      <c r="K260" t="s">
        <v>37</v>
      </c>
      <c r="L260" t="s">
        <v>38</v>
      </c>
      <c r="M260" t="s">
        <v>39</v>
      </c>
      <c r="N260" t="s">
        <v>40</v>
      </c>
      <c r="O260" t="s">
        <v>41</v>
      </c>
      <c r="P260" t="s">
        <v>41</v>
      </c>
      <c r="Q260" t="s">
        <v>42</v>
      </c>
      <c r="R260" t="s">
        <v>43</v>
      </c>
      <c r="S260" t="s">
        <v>44</v>
      </c>
      <c r="T260">
        <v>9447130</v>
      </c>
      <c r="V260" t="s">
        <v>45</v>
      </c>
      <c r="W260" t="s">
        <v>46</v>
      </c>
      <c r="X260">
        <v>9447110</v>
      </c>
      <c r="Z260" t="s">
        <v>47</v>
      </c>
      <c r="AA260" t="s">
        <v>48</v>
      </c>
      <c r="AB260">
        <v>-1</v>
      </c>
      <c r="AD260">
        <v>-1</v>
      </c>
      <c r="AF260" t="s">
        <v>49</v>
      </c>
      <c r="AG260" s="12">
        <v>47.5887068960918</v>
      </c>
      <c r="AH260" s="13">
        <v>-122.380009240348</v>
      </c>
      <c r="AI260" t="s">
        <v>1327</v>
      </c>
    </row>
    <row r="261" spans="1:35" x14ac:dyDescent="0.2">
      <c r="A261" t="s">
        <v>33</v>
      </c>
      <c r="B261" s="3" t="s">
        <v>360</v>
      </c>
      <c r="C261" t="s">
        <v>68</v>
      </c>
      <c r="D261" t="s">
        <v>35</v>
      </c>
      <c r="E261">
        <v>-44</v>
      </c>
      <c r="F261">
        <v>-44</v>
      </c>
      <c r="G261">
        <v>-1.44</v>
      </c>
      <c r="H261">
        <v>-1.44</v>
      </c>
      <c r="I261" s="3" t="s">
        <v>364</v>
      </c>
      <c r="J261" t="s">
        <v>36</v>
      </c>
      <c r="K261" t="s">
        <v>37</v>
      </c>
      <c r="L261" t="s">
        <v>38</v>
      </c>
      <c r="M261" t="s">
        <v>39</v>
      </c>
      <c r="N261" t="s">
        <v>40</v>
      </c>
      <c r="O261" t="s">
        <v>41</v>
      </c>
      <c r="P261" t="s">
        <v>41</v>
      </c>
      <c r="Q261" t="s">
        <v>42</v>
      </c>
      <c r="R261" t="s">
        <v>43</v>
      </c>
      <c r="S261" t="s">
        <v>44</v>
      </c>
      <c r="T261">
        <v>9447130</v>
      </c>
      <c r="V261" t="s">
        <v>45</v>
      </c>
      <c r="W261" t="s">
        <v>46</v>
      </c>
      <c r="X261">
        <v>9447110</v>
      </c>
      <c r="Z261" t="s">
        <v>47</v>
      </c>
      <c r="AA261" t="s">
        <v>48</v>
      </c>
      <c r="AB261">
        <v>-1</v>
      </c>
      <c r="AD261">
        <v>-1</v>
      </c>
      <c r="AF261" t="s">
        <v>49</v>
      </c>
      <c r="AG261" s="12">
        <v>47.5887068960918</v>
      </c>
      <c r="AH261" s="13">
        <v>-122.380009240348</v>
      </c>
      <c r="AI261" t="s">
        <v>1327</v>
      </c>
    </row>
    <row r="262" spans="1:35" x14ac:dyDescent="0.2">
      <c r="A262" t="s">
        <v>33</v>
      </c>
      <c r="B262" s="3" t="s">
        <v>365</v>
      </c>
      <c r="C262" t="s">
        <v>73</v>
      </c>
      <c r="D262" t="s">
        <v>52</v>
      </c>
      <c r="E262">
        <v>354</v>
      </c>
      <c r="F262">
        <v>354</v>
      </c>
      <c r="G262">
        <v>11.63</v>
      </c>
      <c r="H262">
        <v>11.63</v>
      </c>
      <c r="I262" s="3" t="s">
        <v>366</v>
      </c>
      <c r="J262" t="s">
        <v>36</v>
      </c>
      <c r="K262" t="s">
        <v>37</v>
      </c>
      <c r="L262" t="s">
        <v>38</v>
      </c>
      <c r="M262" t="s">
        <v>39</v>
      </c>
      <c r="N262" t="s">
        <v>40</v>
      </c>
      <c r="O262" t="s">
        <v>41</v>
      </c>
      <c r="P262" t="s">
        <v>41</v>
      </c>
      <c r="Q262" t="s">
        <v>42</v>
      </c>
      <c r="R262" t="s">
        <v>43</v>
      </c>
      <c r="S262" t="s">
        <v>44</v>
      </c>
      <c r="T262">
        <v>9447130</v>
      </c>
      <c r="V262" t="s">
        <v>45</v>
      </c>
      <c r="W262" t="s">
        <v>46</v>
      </c>
      <c r="X262">
        <v>9447110</v>
      </c>
      <c r="Z262" t="s">
        <v>47</v>
      </c>
      <c r="AA262" t="s">
        <v>48</v>
      </c>
      <c r="AB262">
        <v>-1</v>
      </c>
      <c r="AD262">
        <v>-1</v>
      </c>
      <c r="AF262" t="s">
        <v>49</v>
      </c>
      <c r="AG262" s="12">
        <v>47.5887068960918</v>
      </c>
      <c r="AH262" s="13">
        <v>-122.380009240348</v>
      </c>
      <c r="AI262" t="s">
        <v>1327</v>
      </c>
    </row>
    <row r="263" spans="1:35" x14ac:dyDescent="0.2">
      <c r="A263" t="s">
        <v>33</v>
      </c>
      <c r="B263" s="3" t="s">
        <v>365</v>
      </c>
      <c r="C263" t="s">
        <v>73</v>
      </c>
      <c r="D263" t="s">
        <v>35</v>
      </c>
      <c r="E263">
        <v>193</v>
      </c>
      <c r="F263">
        <v>193</v>
      </c>
      <c r="G263">
        <v>6.33</v>
      </c>
      <c r="H263">
        <v>6.33</v>
      </c>
      <c r="I263" s="3" t="s">
        <v>367</v>
      </c>
      <c r="J263" t="s">
        <v>36</v>
      </c>
      <c r="K263" t="s">
        <v>37</v>
      </c>
      <c r="L263" t="s">
        <v>38</v>
      </c>
      <c r="M263" t="s">
        <v>39</v>
      </c>
      <c r="N263" t="s">
        <v>40</v>
      </c>
      <c r="O263" t="s">
        <v>41</v>
      </c>
      <c r="P263" t="s">
        <v>41</v>
      </c>
      <c r="Q263" t="s">
        <v>42</v>
      </c>
      <c r="R263" t="s">
        <v>43</v>
      </c>
      <c r="S263" t="s">
        <v>44</v>
      </c>
      <c r="T263">
        <v>9447130</v>
      </c>
      <c r="V263" t="s">
        <v>45</v>
      </c>
      <c r="W263" t="s">
        <v>46</v>
      </c>
      <c r="X263">
        <v>9447110</v>
      </c>
      <c r="Z263" t="s">
        <v>47</v>
      </c>
      <c r="AA263" t="s">
        <v>48</v>
      </c>
      <c r="AB263">
        <v>-1</v>
      </c>
      <c r="AD263">
        <v>-1</v>
      </c>
      <c r="AF263" t="s">
        <v>49</v>
      </c>
      <c r="AG263" s="12">
        <v>47.5887068960918</v>
      </c>
      <c r="AH263" s="13">
        <v>-122.380009240348</v>
      </c>
      <c r="AI263" t="s">
        <v>1327</v>
      </c>
    </row>
    <row r="264" spans="1:35" x14ac:dyDescent="0.2">
      <c r="A264" t="s">
        <v>33</v>
      </c>
      <c r="B264" s="3" t="s">
        <v>365</v>
      </c>
      <c r="C264" t="s">
        <v>73</v>
      </c>
      <c r="D264" t="s">
        <v>52</v>
      </c>
      <c r="E264">
        <v>324</v>
      </c>
      <c r="F264">
        <v>324</v>
      </c>
      <c r="G264">
        <v>10.64</v>
      </c>
      <c r="H264">
        <v>10.64</v>
      </c>
      <c r="I264" s="3" t="s">
        <v>368</v>
      </c>
      <c r="J264" t="s">
        <v>36</v>
      </c>
      <c r="K264" t="s">
        <v>37</v>
      </c>
      <c r="L264" t="s">
        <v>38</v>
      </c>
      <c r="M264" t="s">
        <v>39</v>
      </c>
      <c r="N264" t="s">
        <v>40</v>
      </c>
      <c r="O264" t="s">
        <v>41</v>
      </c>
      <c r="P264" t="s">
        <v>41</v>
      </c>
      <c r="Q264" t="s">
        <v>42</v>
      </c>
      <c r="R264" t="s">
        <v>43</v>
      </c>
      <c r="S264" t="s">
        <v>44</v>
      </c>
      <c r="T264">
        <v>9447130</v>
      </c>
      <c r="V264" t="s">
        <v>45</v>
      </c>
      <c r="W264" t="s">
        <v>46</v>
      </c>
      <c r="X264">
        <v>9447110</v>
      </c>
      <c r="Z264" t="s">
        <v>47</v>
      </c>
      <c r="AA264" t="s">
        <v>48</v>
      </c>
      <c r="AB264">
        <v>-1</v>
      </c>
      <c r="AD264">
        <v>-1</v>
      </c>
      <c r="AF264" t="s">
        <v>49</v>
      </c>
      <c r="AG264" s="12">
        <v>47.5887068960918</v>
      </c>
      <c r="AH264" s="13">
        <v>-122.380009240348</v>
      </c>
      <c r="AI264" t="s">
        <v>1327</v>
      </c>
    </row>
    <row r="265" spans="1:35" x14ac:dyDescent="0.2">
      <c r="A265" t="s">
        <v>33</v>
      </c>
      <c r="B265" s="3" t="s">
        <v>365</v>
      </c>
      <c r="C265" t="s">
        <v>73</v>
      </c>
      <c r="D265" t="s">
        <v>35</v>
      </c>
      <c r="E265">
        <v>-47</v>
      </c>
      <c r="F265">
        <v>-47</v>
      </c>
      <c r="G265">
        <v>-1.54</v>
      </c>
      <c r="H265">
        <v>-1.54</v>
      </c>
      <c r="I265" s="3" t="s">
        <v>369</v>
      </c>
      <c r="J265" t="s">
        <v>36</v>
      </c>
      <c r="K265" t="s">
        <v>37</v>
      </c>
      <c r="L265" t="s">
        <v>38</v>
      </c>
      <c r="M265" t="s">
        <v>39</v>
      </c>
      <c r="N265" t="s">
        <v>40</v>
      </c>
      <c r="O265" t="s">
        <v>41</v>
      </c>
      <c r="P265" t="s">
        <v>41</v>
      </c>
      <c r="Q265" t="s">
        <v>42</v>
      </c>
      <c r="R265" t="s">
        <v>43</v>
      </c>
      <c r="S265" t="s">
        <v>44</v>
      </c>
      <c r="T265">
        <v>9447130</v>
      </c>
      <c r="V265" t="s">
        <v>45</v>
      </c>
      <c r="W265" t="s">
        <v>46</v>
      </c>
      <c r="X265">
        <v>9447110</v>
      </c>
      <c r="Z265" t="s">
        <v>47</v>
      </c>
      <c r="AA265" t="s">
        <v>48</v>
      </c>
      <c r="AB265">
        <v>-1</v>
      </c>
      <c r="AD265">
        <v>-1</v>
      </c>
      <c r="AF265" t="s">
        <v>49</v>
      </c>
      <c r="AG265" s="12">
        <v>47.5887068960918</v>
      </c>
      <c r="AH265" s="13">
        <v>-122.380009240348</v>
      </c>
      <c r="AI265" t="s">
        <v>1327</v>
      </c>
    </row>
    <row r="266" spans="1:35" x14ac:dyDescent="0.2">
      <c r="A266" t="s">
        <v>33</v>
      </c>
      <c r="B266" s="3" t="s">
        <v>370</v>
      </c>
      <c r="C266" t="s">
        <v>79</v>
      </c>
      <c r="D266" t="s">
        <v>52</v>
      </c>
      <c r="E266">
        <v>365</v>
      </c>
      <c r="F266">
        <v>365</v>
      </c>
      <c r="G266">
        <v>11.98</v>
      </c>
      <c r="H266">
        <v>11.98</v>
      </c>
      <c r="I266" s="3" t="s">
        <v>371</v>
      </c>
      <c r="J266" t="s">
        <v>36</v>
      </c>
      <c r="K266" t="s">
        <v>37</v>
      </c>
      <c r="L266" t="s">
        <v>38</v>
      </c>
      <c r="M266" t="s">
        <v>39</v>
      </c>
      <c r="N266" t="s">
        <v>40</v>
      </c>
      <c r="O266" t="s">
        <v>41</v>
      </c>
      <c r="P266" t="s">
        <v>41</v>
      </c>
      <c r="Q266" t="s">
        <v>42</v>
      </c>
      <c r="R266" t="s">
        <v>43</v>
      </c>
      <c r="S266" t="s">
        <v>44</v>
      </c>
      <c r="T266">
        <v>9447130</v>
      </c>
      <c r="V266" t="s">
        <v>45</v>
      </c>
      <c r="W266" t="s">
        <v>46</v>
      </c>
      <c r="X266">
        <v>9447110</v>
      </c>
      <c r="Z266" t="s">
        <v>47</v>
      </c>
      <c r="AA266" t="s">
        <v>48</v>
      </c>
      <c r="AB266">
        <v>-1</v>
      </c>
      <c r="AD266">
        <v>-1</v>
      </c>
      <c r="AF266" t="s">
        <v>49</v>
      </c>
      <c r="AG266" s="12">
        <v>47.5887068960918</v>
      </c>
      <c r="AH266" s="13">
        <v>-122.380009240348</v>
      </c>
      <c r="AI266" t="s">
        <v>1327</v>
      </c>
    </row>
    <row r="267" spans="1:35" x14ac:dyDescent="0.2">
      <c r="A267" t="s">
        <v>33</v>
      </c>
      <c r="B267" s="3" t="s">
        <v>370</v>
      </c>
      <c r="C267" t="s">
        <v>79</v>
      </c>
      <c r="D267" t="s">
        <v>35</v>
      </c>
      <c r="E267">
        <v>151</v>
      </c>
      <c r="F267">
        <v>151</v>
      </c>
      <c r="G267">
        <v>4.95</v>
      </c>
      <c r="H267">
        <v>4.95</v>
      </c>
      <c r="I267" s="3" t="s">
        <v>372</v>
      </c>
      <c r="J267" t="s">
        <v>36</v>
      </c>
      <c r="K267" t="s">
        <v>37</v>
      </c>
      <c r="L267" t="s">
        <v>38</v>
      </c>
      <c r="M267" t="s">
        <v>39</v>
      </c>
      <c r="N267" t="s">
        <v>40</v>
      </c>
      <c r="O267" t="s">
        <v>41</v>
      </c>
      <c r="P267" t="s">
        <v>41</v>
      </c>
      <c r="Q267" t="s">
        <v>42</v>
      </c>
      <c r="R267" t="s">
        <v>43</v>
      </c>
      <c r="S267" t="s">
        <v>44</v>
      </c>
      <c r="T267">
        <v>9447130</v>
      </c>
      <c r="V267" t="s">
        <v>45</v>
      </c>
      <c r="W267" t="s">
        <v>46</v>
      </c>
      <c r="X267">
        <v>9447110</v>
      </c>
      <c r="Z267" t="s">
        <v>47</v>
      </c>
      <c r="AA267" t="s">
        <v>48</v>
      </c>
      <c r="AB267">
        <v>-1</v>
      </c>
      <c r="AD267">
        <v>-1</v>
      </c>
      <c r="AF267" t="s">
        <v>49</v>
      </c>
      <c r="AG267" s="12">
        <v>47.5887068960918</v>
      </c>
      <c r="AH267" s="13">
        <v>-122.380009240348</v>
      </c>
      <c r="AI267" t="s">
        <v>1327</v>
      </c>
    </row>
    <row r="268" spans="1:35" x14ac:dyDescent="0.2">
      <c r="A268" t="s">
        <v>33</v>
      </c>
      <c r="B268" s="3" t="s">
        <v>370</v>
      </c>
      <c r="C268" t="s">
        <v>79</v>
      </c>
      <c r="D268" t="s">
        <v>52</v>
      </c>
      <c r="E268">
        <v>336</v>
      </c>
      <c r="F268">
        <v>336</v>
      </c>
      <c r="G268">
        <v>11.03</v>
      </c>
      <c r="H268">
        <v>11.03</v>
      </c>
      <c r="I268" s="3" t="s">
        <v>373</v>
      </c>
      <c r="J268" t="s">
        <v>36</v>
      </c>
      <c r="K268" t="s">
        <v>37</v>
      </c>
      <c r="L268" t="s">
        <v>38</v>
      </c>
      <c r="M268" t="s">
        <v>39</v>
      </c>
      <c r="N268" t="s">
        <v>40</v>
      </c>
      <c r="O268" t="s">
        <v>41</v>
      </c>
      <c r="P268" t="s">
        <v>41</v>
      </c>
      <c r="Q268" t="s">
        <v>42</v>
      </c>
      <c r="R268" t="s">
        <v>43</v>
      </c>
      <c r="S268" t="s">
        <v>44</v>
      </c>
      <c r="T268">
        <v>9447130</v>
      </c>
      <c r="V268" t="s">
        <v>45</v>
      </c>
      <c r="W268" t="s">
        <v>46</v>
      </c>
      <c r="X268">
        <v>9447110</v>
      </c>
      <c r="Z268" t="s">
        <v>47</v>
      </c>
      <c r="AA268" t="s">
        <v>48</v>
      </c>
      <c r="AB268">
        <v>-1</v>
      </c>
      <c r="AD268">
        <v>-1</v>
      </c>
      <c r="AF268" t="s">
        <v>49</v>
      </c>
      <c r="AG268" s="12">
        <v>47.5887068960918</v>
      </c>
      <c r="AH268" s="13">
        <v>-122.380009240348</v>
      </c>
      <c r="AI268" t="s">
        <v>1327</v>
      </c>
    </row>
    <row r="269" spans="1:35" x14ac:dyDescent="0.2">
      <c r="A269" t="s">
        <v>33</v>
      </c>
      <c r="B269" s="3" t="s">
        <v>370</v>
      </c>
      <c r="C269" t="s">
        <v>79</v>
      </c>
      <c r="D269" t="s">
        <v>35</v>
      </c>
      <c r="E269">
        <v>-35</v>
      </c>
      <c r="F269">
        <v>-35</v>
      </c>
      <c r="G269">
        <v>-1.1499999999999999</v>
      </c>
      <c r="H269">
        <v>-1.1499999999999999</v>
      </c>
      <c r="I269" s="3" t="s">
        <v>374</v>
      </c>
      <c r="J269" t="s">
        <v>36</v>
      </c>
      <c r="K269" t="s">
        <v>37</v>
      </c>
      <c r="L269" t="s">
        <v>38</v>
      </c>
      <c r="M269" t="s">
        <v>39</v>
      </c>
      <c r="N269" t="s">
        <v>40</v>
      </c>
      <c r="O269" t="s">
        <v>41</v>
      </c>
      <c r="P269" t="s">
        <v>41</v>
      </c>
      <c r="Q269" t="s">
        <v>42</v>
      </c>
      <c r="R269" t="s">
        <v>43</v>
      </c>
      <c r="S269" t="s">
        <v>44</v>
      </c>
      <c r="T269">
        <v>9447130</v>
      </c>
      <c r="V269" t="s">
        <v>45</v>
      </c>
      <c r="W269" t="s">
        <v>46</v>
      </c>
      <c r="X269">
        <v>9447110</v>
      </c>
      <c r="Z269" t="s">
        <v>47</v>
      </c>
      <c r="AA269" t="s">
        <v>48</v>
      </c>
      <c r="AB269">
        <v>-1</v>
      </c>
      <c r="AD269">
        <v>-1</v>
      </c>
      <c r="AF269" t="s">
        <v>49</v>
      </c>
      <c r="AG269" s="12">
        <v>47.5887068960918</v>
      </c>
      <c r="AH269" s="13">
        <v>-122.380009240348</v>
      </c>
      <c r="AI269" t="s">
        <v>1327</v>
      </c>
    </row>
    <row r="270" spans="1:35" x14ac:dyDescent="0.2">
      <c r="A270" t="s">
        <v>33</v>
      </c>
      <c r="B270" s="3" t="s">
        <v>375</v>
      </c>
      <c r="C270" t="s">
        <v>85</v>
      </c>
      <c r="D270" t="s">
        <v>52</v>
      </c>
      <c r="E270">
        <v>375</v>
      </c>
      <c r="F270">
        <v>375</v>
      </c>
      <c r="G270">
        <v>12.29</v>
      </c>
      <c r="H270">
        <v>12.29</v>
      </c>
      <c r="I270" s="3" t="s">
        <v>376</v>
      </c>
      <c r="J270" t="s">
        <v>36</v>
      </c>
      <c r="K270" t="s">
        <v>37</v>
      </c>
      <c r="L270" t="s">
        <v>38</v>
      </c>
      <c r="M270" t="s">
        <v>39</v>
      </c>
      <c r="N270" t="s">
        <v>40</v>
      </c>
      <c r="O270" t="s">
        <v>41</v>
      </c>
      <c r="P270" t="s">
        <v>41</v>
      </c>
      <c r="Q270" t="s">
        <v>42</v>
      </c>
      <c r="R270" t="s">
        <v>43</v>
      </c>
      <c r="S270" t="s">
        <v>44</v>
      </c>
      <c r="T270">
        <v>9447130</v>
      </c>
      <c r="V270" t="s">
        <v>45</v>
      </c>
      <c r="W270" t="s">
        <v>46</v>
      </c>
      <c r="X270">
        <v>9447110</v>
      </c>
      <c r="Z270" t="s">
        <v>47</v>
      </c>
      <c r="AA270" t="s">
        <v>48</v>
      </c>
      <c r="AB270">
        <v>-1</v>
      </c>
      <c r="AD270">
        <v>-1</v>
      </c>
      <c r="AF270" t="s">
        <v>49</v>
      </c>
      <c r="AG270" s="12">
        <v>47.5887068960918</v>
      </c>
      <c r="AH270" s="13">
        <v>-122.380009240348</v>
      </c>
      <c r="AI270" t="s">
        <v>1327</v>
      </c>
    </row>
    <row r="271" spans="1:35" x14ac:dyDescent="0.2">
      <c r="A271" t="s">
        <v>33</v>
      </c>
      <c r="B271" s="3" t="s">
        <v>375</v>
      </c>
      <c r="C271" t="s">
        <v>85</v>
      </c>
      <c r="D271" t="s">
        <v>35</v>
      </c>
      <c r="E271">
        <v>105</v>
      </c>
      <c r="F271">
        <v>105</v>
      </c>
      <c r="G271">
        <v>3.45</v>
      </c>
      <c r="H271">
        <v>3.45</v>
      </c>
      <c r="I271" s="3" t="s">
        <v>377</v>
      </c>
      <c r="J271" t="s">
        <v>36</v>
      </c>
      <c r="K271" t="s">
        <v>37</v>
      </c>
      <c r="L271" t="s">
        <v>38</v>
      </c>
      <c r="M271" t="s">
        <v>39</v>
      </c>
      <c r="N271" t="s">
        <v>40</v>
      </c>
      <c r="O271" t="s">
        <v>41</v>
      </c>
      <c r="P271" t="s">
        <v>41</v>
      </c>
      <c r="Q271" t="s">
        <v>42</v>
      </c>
      <c r="R271" t="s">
        <v>43</v>
      </c>
      <c r="S271" t="s">
        <v>44</v>
      </c>
      <c r="T271">
        <v>9447130</v>
      </c>
      <c r="V271" t="s">
        <v>45</v>
      </c>
      <c r="W271" t="s">
        <v>46</v>
      </c>
      <c r="X271">
        <v>9447110</v>
      </c>
      <c r="Z271" t="s">
        <v>47</v>
      </c>
      <c r="AA271" t="s">
        <v>48</v>
      </c>
      <c r="AB271">
        <v>-1</v>
      </c>
      <c r="AD271">
        <v>-1</v>
      </c>
      <c r="AF271" t="s">
        <v>49</v>
      </c>
      <c r="AG271" s="12">
        <v>47.5887068960918</v>
      </c>
      <c r="AH271" s="13">
        <v>-122.380009240348</v>
      </c>
      <c r="AI271" t="s">
        <v>1327</v>
      </c>
    </row>
    <row r="272" spans="1:35" x14ac:dyDescent="0.2">
      <c r="A272" t="s">
        <v>33</v>
      </c>
      <c r="B272" s="3" t="s">
        <v>375</v>
      </c>
      <c r="C272" t="s">
        <v>85</v>
      </c>
      <c r="D272" t="s">
        <v>52</v>
      </c>
      <c r="E272">
        <v>343</v>
      </c>
      <c r="F272">
        <v>343</v>
      </c>
      <c r="G272">
        <v>11.24</v>
      </c>
      <c r="H272">
        <v>11.24</v>
      </c>
      <c r="I272" s="3" t="s">
        <v>378</v>
      </c>
      <c r="J272" t="s">
        <v>36</v>
      </c>
      <c r="K272" t="s">
        <v>37</v>
      </c>
      <c r="L272" t="s">
        <v>38</v>
      </c>
      <c r="M272" t="s">
        <v>39</v>
      </c>
      <c r="N272" t="s">
        <v>40</v>
      </c>
      <c r="O272" t="s">
        <v>41</v>
      </c>
      <c r="P272" t="s">
        <v>41</v>
      </c>
      <c r="Q272" t="s">
        <v>42</v>
      </c>
      <c r="R272" t="s">
        <v>43</v>
      </c>
      <c r="S272" t="s">
        <v>44</v>
      </c>
      <c r="T272">
        <v>9447130</v>
      </c>
      <c r="V272" t="s">
        <v>45</v>
      </c>
      <c r="W272" t="s">
        <v>46</v>
      </c>
      <c r="X272">
        <v>9447110</v>
      </c>
      <c r="Z272" t="s">
        <v>47</v>
      </c>
      <c r="AA272" t="s">
        <v>48</v>
      </c>
      <c r="AB272">
        <v>-1</v>
      </c>
      <c r="AD272">
        <v>-1</v>
      </c>
      <c r="AF272" t="s">
        <v>49</v>
      </c>
      <c r="AG272" s="12">
        <v>47.5887068960918</v>
      </c>
      <c r="AH272" s="13">
        <v>-122.380009240348</v>
      </c>
      <c r="AI272" t="s">
        <v>1327</v>
      </c>
    </row>
    <row r="273" spans="1:35" x14ac:dyDescent="0.2">
      <c r="A273" t="s">
        <v>33</v>
      </c>
      <c r="B273" s="3" t="s">
        <v>375</v>
      </c>
      <c r="C273" t="s">
        <v>85</v>
      </c>
      <c r="D273" t="s">
        <v>35</v>
      </c>
      <c r="E273">
        <v>-7</v>
      </c>
      <c r="F273">
        <v>-7</v>
      </c>
      <c r="G273">
        <v>-0.23</v>
      </c>
      <c r="H273">
        <v>-0.23</v>
      </c>
      <c r="I273" s="3" t="s">
        <v>379</v>
      </c>
      <c r="J273" t="s">
        <v>36</v>
      </c>
      <c r="K273" t="s">
        <v>37</v>
      </c>
      <c r="L273" t="s">
        <v>38</v>
      </c>
      <c r="M273" t="s">
        <v>39</v>
      </c>
      <c r="N273" t="s">
        <v>40</v>
      </c>
      <c r="O273" t="s">
        <v>41</v>
      </c>
      <c r="P273" t="s">
        <v>41</v>
      </c>
      <c r="Q273" t="s">
        <v>42</v>
      </c>
      <c r="R273" t="s">
        <v>43</v>
      </c>
      <c r="S273" t="s">
        <v>44</v>
      </c>
      <c r="T273">
        <v>9447130</v>
      </c>
      <c r="V273" t="s">
        <v>45</v>
      </c>
      <c r="W273" t="s">
        <v>46</v>
      </c>
      <c r="X273">
        <v>9447110</v>
      </c>
      <c r="Z273" t="s">
        <v>47</v>
      </c>
      <c r="AA273" t="s">
        <v>48</v>
      </c>
      <c r="AB273">
        <v>-1</v>
      </c>
      <c r="AD273">
        <v>-1</v>
      </c>
      <c r="AF273" t="s">
        <v>49</v>
      </c>
      <c r="AG273" s="12">
        <v>47.5887068960918</v>
      </c>
      <c r="AH273" s="13">
        <v>-122.380009240348</v>
      </c>
      <c r="AI273" t="s">
        <v>1327</v>
      </c>
    </row>
    <row r="274" spans="1:35" x14ac:dyDescent="0.2">
      <c r="A274" t="s">
        <v>33</v>
      </c>
      <c r="B274" s="3" t="s">
        <v>380</v>
      </c>
      <c r="C274" t="s">
        <v>34</v>
      </c>
      <c r="D274" t="s">
        <v>52</v>
      </c>
      <c r="E274">
        <v>382</v>
      </c>
      <c r="F274">
        <v>382</v>
      </c>
      <c r="G274">
        <v>12.52</v>
      </c>
      <c r="H274">
        <v>12.52</v>
      </c>
      <c r="I274" s="3" t="s">
        <v>381</v>
      </c>
      <c r="J274" t="s">
        <v>36</v>
      </c>
      <c r="K274" t="s">
        <v>37</v>
      </c>
      <c r="L274" t="s">
        <v>38</v>
      </c>
      <c r="M274" t="s">
        <v>39</v>
      </c>
      <c r="N274" t="s">
        <v>40</v>
      </c>
      <c r="O274" t="s">
        <v>41</v>
      </c>
      <c r="P274" t="s">
        <v>41</v>
      </c>
      <c r="Q274" t="s">
        <v>42</v>
      </c>
      <c r="R274" t="s">
        <v>43</v>
      </c>
      <c r="S274" t="s">
        <v>44</v>
      </c>
      <c r="T274">
        <v>9447130</v>
      </c>
      <c r="V274" t="s">
        <v>45</v>
      </c>
      <c r="W274" t="s">
        <v>46</v>
      </c>
      <c r="X274">
        <v>9447110</v>
      </c>
      <c r="Z274" t="s">
        <v>47</v>
      </c>
      <c r="AA274" t="s">
        <v>48</v>
      </c>
      <c r="AB274">
        <v>-1</v>
      </c>
      <c r="AD274">
        <v>-1</v>
      </c>
      <c r="AF274" t="s">
        <v>49</v>
      </c>
      <c r="AG274" s="12">
        <v>47.5887068960918</v>
      </c>
      <c r="AH274" s="13">
        <v>-122.380009240348</v>
      </c>
      <c r="AI274" t="s">
        <v>1327</v>
      </c>
    </row>
    <row r="275" spans="1:35" x14ac:dyDescent="0.2">
      <c r="A275" t="s">
        <v>33</v>
      </c>
      <c r="B275" s="3" t="s">
        <v>380</v>
      </c>
      <c r="C275" t="s">
        <v>34</v>
      </c>
      <c r="D275" t="s">
        <v>35</v>
      </c>
      <c r="E275">
        <v>60</v>
      </c>
      <c r="F275">
        <v>60</v>
      </c>
      <c r="G275">
        <v>1.98</v>
      </c>
      <c r="H275">
        <v>1.98</v>
      </c>
      <c r="I275" s="3" t="s">
        <v>382</v>
      </c>
      <c r="J275" t="s">
        <v>36</v>
      </c>
      <c r="K275" t="s">
        <v>37</v>
      </c>
      <c r="L275" t="s">
        <v>38</v>
      </c>
      <c r="M275" t="s">
        <v>39</v>
      </c>
      <c r="N275" t="s">
        <v>40</v>
      </c>
      <c r="O275" t="s">
        <v>41</v>
      </c>
      <c r="P275" t="s">
        <v>41</v>
      </c>
      <c r="Q275" t="s">
        <v>42</v>
      </c>
      <c r="R275" t="s">
        <v>43</v>
      </c>
      <c r="S275" t="s">
        <v>44</v>
      </c>
      <c r="T275">
        <v>9447130</v>
      </c>
      <c r="V275" t="s">
        <v>45</v>
      </c>
      <c r="W275" t="s">
        <v>46</v>
      </c>
      <c r="X275">
        <v>9447110</v>
      </c>
      <c r="Z275" t="s">
        <v>47</v>
      </c>
      <c r="AA275" t="s">
        <v>48</v>
      </c>
      <c r="AB275">
        <v>-1</v>
      </c>
      <c r="AD275">
        <v>-1</v>
      </c>
      <c r="AF275" t="s">
        <v>49</v>
      </c>
      <c r="AG275" s="12">
        <v>47.5887068960918</v>
      </c>
      <c r="AH275" s="13">
        <v>-122.380009240348</v>
      </c>
      <c r="AI275" t="s">
        <v>1327</v>
      </c>
    </row>
    <row r="276" spans="1:35" x14ac:dyDescent="0.2">
      <c r="A276" t="s">
        <v>33</v>
      </c>
      <c r="B276" s="3" t="s">
        <v>380</v>
      </c>
      <c r="C276" t="s">
        <v>34</v>
      </c>
      <c r="D276" t="s">
        <v>52</v>
      </c>
      <c r="E276">
        <v>343</v>
      </c>
      <c r="F276">
        <v>343</v>
      </c>
      <c r="G276">
        <v>11.26</v>
      </c>
      <c r="H276">
        <v>11.26</v>
      </c>
      <c r="I276" s="3" t="s">
        <v>285</v>
      </c>
      <c r="J276" t="s">
        <v>36</v>
      </c>
      <c r="K276" t="s">
        <v>37</v>
      </c>
      <c r="L276" t="s">
        <v>38</v>
      </c>
      <c r="M276" t="s">
        <v>39</v>
      </c>
      <c r="N276" t="s">
        <v>40</v>
      </c>
      <c r="O276" t="s">
        <v>41</v>
      </c>
      <c r="P276" t="s">
        <v>41</v>
      </c>
      <c r="Q276" t="s">
        <v>42</v>
      </c>
      <c r="R276" t="s">
        <v>43</v>
      </c>
      <c r="S276" t="s">
        <v>44</v>
      </c>
      <c r="T276">
        <v>9447130</v>
      </c>
      <c r="V276" t="s">
        <v>45</v>
      </c>
      <c r="W276" t="s">
        <v>46</v>
      </c>
      <c r="X276">
        <v>9447110</v>
      </c>
      <c r="Z276" t="s">
        <v>47</v>
      </c>
      <c r="AA276" t="s">
        <v>48</v>
      </c>
      <c r="AB276">
        <v>-1</v>
      </c>
      <c r="AD276">
        <v>-1</v>
      </c>
      <c r="AF276" t="s">
        <v>49</v>
      </c>
      <c r="AG276" s="12">
        <v>47.5887068960918</v>
      </c>
      <c r="AH276" s="13">
        <v>-122.380009240348</v>
      </c>
      <c r="AI276" t="s">
        <v>1327</v>
      </c>
    </row>
    <row r="277" spans="1:35" x14ac:dyDescent="0.2">
      <c r="A277" t="s">
        <v>33</v>
      </c>
      <c r="B277" s="3" t="s">
        <v>383</v>
      </c>
      <c r="C277" t="s">
        <v>56</v>
      </c>
      <c r="D277" t="s">
        <v>35</v>
      </c>
      <c r="E277">
        <v>34</v>
      </c>
      <c r="F277">
        <v>34</v>
      </c>
      <c r="G277">
        <v>1.1100000000000001</v>
      </c>
      <c r="H277">
        <v>1.1100000000000001</v>
      </c>
      <c r="I277" s="3" t="s">
        <v>384</v>
      </c>
      <c r="J277" t="s">
        <v>36</v>
      </c>
      <c r="K277" t="s">
        <v>37</v>
      </c>
      <c r="L277" t="s">
        <v>38</v>
      </c>
      <c r="M277" t="s">
        <v>39</v>
      </c>
      <c r="N277" t="s">
        <v>40</v>
      </c>
      <c r="O277" t="s">
        <v>41</v>
      </c>
      <c r="P277" t="s">
        <v>41</v>
      </c>
      <c r="Q277" t="s">
        <v>42</v>
      </c>
      <c r="R277" t="s">
        <v>43</v>
      </c>
      <c r="S277" t="s">
        <v>44</v>
      </c>
      <c r="T277">
        <v>9447130</v>
      </c>
      <c r="V277" t="s">
        <v>45</v>
      </c>
      <c r="W277" t="s">
        <v>46</v>
      </c>
      <c r="X277">
        <v>9447110</v>
      </c>
      <c r="Z277" t="s">
        <v>47</v>
      </c>
      <c r="AA277" t="s">
        <v>48</v>
      </c>
      <c r="AB277">
        <v>-1</v>
      </c>
      <c r="AD277">
        <v>-1</v>
      </c>
      <c r="AF277" t="s">
        <v>49</v>
      </c>
      <c r="AG277" s="12">
        <v>47.5887068960918</v>
      </c>
      <c r="AH277" s="13">
        <v>-122.380009240348</v>
      </c>
      <c r="AI277" t="s">
        <v>1327</v>
      </c>
    </row>
    <row r="278" spans="1:35" x14ac:dyDescent="0.2">
      <c r="A278" t="s">
        <v>33</v>
      </c>
      <c r="B278" s="3" t="s">
        <v>383</v>
      </c>
      <c r="C278" t="s">
        <v>56</v>
      </c>
      <c r="D278" t="s">
        <v>52</v>
      </c>
      <c r="E278">
        <v>384</v>
      </c>
      <c r="F278">
        <v>384</v>
      </c>
      <c r="G278">
        <v>12.6</v>
      </c>
      <c r="H278">
        <v>12.6</v>
      </c>
      <c r="I278" s="3" t="s">
        <v>385</v>
      </c>
      <c r="J278" t="s">
        <v>36</v>
      </c>
      <c r="K278" t="s">
        <v>37</v>
      </c>
      <c r="L278" t="s">
        <v>38</v>
      </c>
      <c r="M278" t="s">
        <v>39</v>
      </c>
      <c r="N278" t="s">
        <v>40</v>
      </c>
      <c r="O278" t="s">
        <v>41</v>
      </c>
      <c r="P278" t="s">
        <v>41</v>
      </c>
      <c r="Q278" t="s">
        <v>42</v>
      </c>
      <c r="R278" t="s">
        <v>43</v>
      </c>
      <c r="S278" t="s">
        <v>44</v>
      </c>
      <c r="T278">
        <v>9447130</v>
      </c>
      <c r="V278" t="s">
        <v>45</v>
      </c>
      <c r="W278" t="s">
        <v>46</v>
      </c>
      <c r="X278">
        <v>9447110</v>
      </c>
      <c r="Z278" t="s">
        <v>47</v>
      </c>
      <c r="AA278" t="s">
        <v>48</v>
      </c>
      <c r="AB278">
        <v>-1</v>
      </c>
      <c r="AD278">
        <v>-1</v>
      </c>
      <c r="AF278" t="s">
        <v>49</v>
      </c>
      <c r="AG278" s="12">
        <v>47.5887068960918</v>
      </c>
      <c r="AH278" s="13">
        <v>-122.380009240348</v>
      </c>
      <c r="AI278" t="s">
        <v>1327</v>
      </c>
    </row>
    <row r="279" spans="1:35" x14ac:dyDescent="0.2">
      <c r="A279" t="s">
        <v>33</v>
      </c>
      <c r="B279" s="3" t="s">
        <v>383</v>
      </c>
      <c r="C279" t="s">
        <v>56</v>
      </c>
      <c r="D279" t="s">
        <v>35</v>
      </c>
      <c r="E279">
        <v>22</v>
      </c>
      <c r="F279">
        <v>22</v>
      </c>
      <c r="G279">
        <v>0.71</v>
      </c>
      <c r="H279">
        <v>0.71</v>
      </c>
      <c r="I279" s="3" t="s">
        <v>386</v>
      </c>
      <c r="J279" t="s">
        <v>36</v>
      </c>
      <c r="K279" t="s">
        <v>37</v>
      </c>
      <c r="L279" t="s">
        <v>38</v>
      </c>
      <c r="M279" t="s">
        <v>39</v>
      </c>
      <c r="N279" t="s">
        <v>40</v>
      </c>
      <c r="O279" t="s">
        <v>41</v>
      </c>
      <c r="P279" t="s">
        <v>41</v>
      </c>
      <c r="Q279" t="s">
        <v>42</v>
      </c>
      <c r="R279" t="s">
        <v>43</v>
      </c>
      <c r="S279" t="s">
        <v>44</v>
      </c>
      <c r="T279">
        <v>9447130</v>
      </c>
      <c r="V279" t="s">
        <v>45</v>
      </c>
      <c r="W279" t="s">
        <v>46</v>
      </c>
      <c r="X279">
        <v>9447110</v>
      </c>
      <c r="Z279" t="s">
        <v>47</v>
      </c>
      <c r="AA279" t="s">
        <v>48</v>
      </c>
      <c r="AB279">
        <v>-1</v>
      </c>
      <c r="AD279">
        <v>-1</v>
      </c>
      <c r="AF279" t="s">
        <v>49</v>
      </c>
      <c r="AG279" s="12">
        <v>47.5887068960918</v>
      </c>
      <c r="AH279" s="13">
        <v>-122.380009240348</v>
      </c>
      <c r="AI279" t="s">
        <v>1327</v>
      </c>
    </row>
    <row r="280" spans="1:35" x14ac:dyDescent="0.2">
      <c r="A280" t="s">
        <v>33</v>
      </c>
      <c r="B280" s="3" t="s">
        <v>383</v>
      </c>
      <c r="C280" t="s">
        <v>56</v>
      </c>
      <c r="D280" t="s">
        <v>52</v>
      </c>
      <c r="E280">
        <v>339</v>
      </c>
      <c r="F280">
        <v>339</v>
      </c>
      <c r="G280">
        <v>11.11</v>
      </c>
      <c r="H280">
        <v>11.11</v>
      </c>
      <c r="I280" s="3" t="s">
        <v>387</v>
      </c>
      <c r="J280" t="s">
        <v>36</v>
      </c>
      <c r="K280" t="s">
        <v>37</v>
      </c>
      <c r="L280" t="s">
        <v>38</v>
      </c>
      <c r="M280" t="s">
        <v>39</v>
      </c>
      <c r="N280" t="s">
        <v>40</v>
      </c>
      <c r="O280" t="s">
        <v>41</v>
      </c>
      <c r="P280" t="s">
        <v>41</v>
      </c>
      <c r="Q280" t="s">
        <v>42</v>
      </c>
      <c r="R280" t="s">
        <v>43</v>
      </c>
      <c r="S280" t="s">
        <v>44</v>
      </c>
      <c r="T280">
        <v>9447130</v>
      </c>
      <c r="V280" t="s">
        <v>45</v>
      </c>
      <c r="W280" t="s">
        <v>46</v>
      </c>
      <c r="X280">
        <v>9447110</v>
      </c>
      <c r="Z280" t="s">
        <v>47</v>
      </c>
      <c r="AA280" t="s">
        <v>48</v>
      </c>
      <c r="AB280">
        <v>-1</v>
      </c>
      <c r="AD280">
        <v>-1</v>
      </c>
      <c r="AF280" t="s">
        <v>49</v>
      </c>
      <c r="AG280" s="12">
        <v>47.5887068960918</v>
      </c>
      <c r="AH280" s="13">
        <v>-122.380009240348</v>
      </c>
      <c r="AI280" t="s">
        <v>1327</v>
      </c>
    </row>
    <row r="281" spans="1:35" x14ac:dyDescent="0.2">
      <c r="A281" t="s">
        <v>33</v>
      </c>
      <c r="B281" s="3" t="s">
        <v>388</v>
      </c>
      <c r="C281" t="s">
        <v>62</v>
      </c>
      <c r="D281" t="s">
        <v>35</v>
      </c>
      <c r="E281">
        <v>84</v>
      </c>
      <c r="F281">
        <v>84</v>
      </c>
      <c r="G281">
        <v>2.74</v>
      </c>
      <c r="H281">
        <v>2.74</v>
      </c>
      <c r="I281" s="3" t="s">
        <v>389</v>
      </c>
      <c r="J281" t="s">
        <v>36</v>
      </c>
      <c r="K281" t="s">
        <v>37</v>
      </c>
      <c r="L281" t="s">
        <v>38</v>
      </c>
      <c r="M281" t="s">
        <v>39</v>
      </c>
      <c r="N281" t="s">
        <v>40</v>
      </c>
      <c r="O281" t="s">
        <v>41</v>
      </c>
      <c r="P281" t="s">
        <v>41</v>
      </c>
      <c r="Q281" t="s">
        <v>42</v>
      </c>
      <c r="R281" t="s">
        <v>43</v>
      </c>
      <c r="S281" t="s">
        <v>44</v>
      </c>
      <c r="T281">
        <v>9447130</v>
      </c>
      <c r="V281" t="s">
        <v>45</v>
      </c>
      <c r="W281" t="s">
        <v>46</v>
      </c>
      <c r="X281">
        <v>9447110</v>
      </c>
      <c r="Z281" t="s">
        <v>47</v>
      </c>
      <c r="AA281" t="s">
        <v>48</v>
      </c>
      <c r="AB281">
        <v>-1</v>
      </c>
      <c r="AD281">
        <v>-1</v>
      </c>
      <c r="AF281" t="s">
        <v>49</v>
      </c>
      <c r="AG281" s="12">
        <v>47.5887068960918</v>
      </c>
      <c r="AH281" s="13">
        <v>-122.380009240348</v>
      </c>
      <c r="AI281" t="s">
        <v>1327</v>
      </c>
    </row>
    <row r="282" spans="1:35" x14ac:dyDescent="0.2">
      <c r="A282" t="s">
        <v>33</v>
      </c>
      <c r="B282" s="3" t="s">
        <v>388</v>
      </c>
      <c r="C282" t="s">
        <v>62</v>
      </c>
      <c r="D282" t="s">
        <v>52</v>
      </c>
      <c r="E282">
        <v>380</v>
      </c>
      <c r="F282">
        <v>380</v>
      </c>
      <c r="G282">
        <v>12.47</v>
      </c>
      <c r="H282">
        <v>12.47</v>
      </c>
      <c r="I282" s="3" t="s">
        <v>390</v>
      </c>
      <c r="J282" t="s">
        <v>36</v>
      </c>
      <c r="K282" t="s">
        <v>37</v>
      </c>
      <c r="L282" t="s">
        <v>38</v>
      </c>
      <c r="M282" t="s">
        <v>39</v>
      </c>
      <c r="N282" t="s">
        <v>40</v>
      </c>
      <c r="O282" t="s">
        <v>41</v>
      </c>
      <c r="P282" t="s">
        <v>41</v>
      </c>
      <c r="Q282" t="s">
        <v>42</v>
      </c>
      <c r="R282" t="s">
        <v>43</v>
      </c>
      <c r="S282" t="s">
        <v>44</v>
      </c>
      <c r="T282">
        <v>9447130</v>
      </c>
      <c r="V282" t="s">
        <v>45</v>
      </c>
      <c r="W282" t="s">
        <v>46</v>
      </c>
      <c r="X282">
        <v>9447110</v>
      </c>
      <c r="Z282" t="s">
        <v>47</v>
      </c>
      <c r="AA282" t="s">
        <v>48</v>
      </c>
      <c r="AB282">
        <v>-1</v>
      </c>
      <c r="AD282">
        <v>-1</v>
      </c>
      <c r="AF282" t="s">
        <v>49</v>
      </c>
      <c r="AG282" s="12">
        <v>47.5887068960918</v>
      </c>
      <c r="AH282" s="13">
        <v>-122.380009240348</v>
      </c>
      <c r="AI282" t="s">
        <v>1327</v>
      </c>
    </row>
    <row r="283" spans="1:35" x14ac:dyDescent="0.2">
      <c r="A283" t="s">
        <v>33</v>
      </c>
      <c r="B283" s="3" t="s">
        <v>388</v>
      </c>
      <c r="C283" t="s">
        <v>62</v>
      </c>
      <c r="D283" t="s">
        <v>35</v>
      </c>
      <c r="E283">
        <v>-5</v>
      </c>
      <c r="F283">
        <v>-5</v>
      </c>
      <c r="G283">
        <v>-0.18</v>
      </c>
      <c r="H283">
        <v>-0.18</v>
      </c>
      <c r="I283" s="3" t="s">
        <v>391</v>
      </c>
      <c r="J283" t="s">
        <v>36</v>
      </c>
      <c r="K283" t="s">
        <v>37</v>
      </c>
      <c r="L283" t="s">
        <v>38</v>
      </c>
      <c r="M283" t="s">
        <v>39</v>
      </c>
      <c r="N283" t="s">
        <v>40</v>
      </c>
      <c r="O283" t="s">
        <v>41</v>
      </c>
      <c r="P283" t="s">
        <v>41</v>
      </c>
      <c r="Q283" t="s">
        <v>42</v>
      </c>
      <c r="R283" t="s">
        <v>43</v>
      </c>
      <c r="S283" t="s">
        <v>44</v>
      </c>
      <c r="T283">
        <v>9447130</v>
      </c>
      <c r="V283" t="s">
        <v>45</v>
      </c>
      <c r="W283" t="s">
        <v>46</v>
      </c>
      <c r="X283">
        <v>9447110</v>
      </c>
      <c r="Z283" t="s">
        <v>47</v>
      </c>
      <c r="AA283" t="s">
        <v>48</v>
      </c>
      <c r="AB283">
        <v>-1</v>
      </c>
      <c r="AD283">
        <v>-1</v>
      </c>
      <c r="AF283" t="s">
        <v>49</v>
      </c>
      <c r="AG283" s="12">
        <v>47.5887068960918</v>
      </c>
      <c r="AH283" s="13">
        <v>-122.380009240348</v>
      </c>
      <c r="AI283" t="s">
        <v>1327</v>
      </c>
    </row>
    <row r="284" spans="1:35" x14ac:dyDescent="0.2">
      <c r="A284" t="s">
        <v>33</v>
      </c>
      <c r="B284" s="3" t="s">
        <v>388</v>
      </c>
      <c r="C284" t="s">
        <v>62</v>
      </c>
      <c r="D284" t="s">
        <v>52</v>
      </c>
      <c r="E284">
        <v>331</v>
      </c>
      <c r="F284">
        <v>331</v>
      </c>
      <c r="G284">
        <v>10.85</v>
      </c>
      <c r="H284">
        <v>10.85</v>
      </c>
      <c r="I284" s="3" t="s">
        <v>364</v>
      </c>
      <c r="J284" t="s">
        <v>36</v>
      </c>
      <c r="K284" t="s">
        <v>37</v>
      </c>
      <c r="L284" t="s">
        <v>38</v>
      </c>
      <c r="M284" t="s">
        <v>39</v>
      </c>
      <c r="N284" t="s">
        <v>40</v>
      </c>
      <c r="O284" t="s">
        <v>41</v>
      </c>
      <c r="P284" t="s">
        <v>41</v>
      </c>
      <c r="Q284" t="s">
        <v>42</v>
      </c>
      <c r="R284" t="s">
        <v>43</v>
      </c>
      <c r="S284" t="s">
        <v>44</v>
      </c>
      <c r="T284">
        <v>9447130</v>
      </c>
      <c r="V284" t="s">
        <v>45</v>
      </c>
      <c r="W284" t="s">
        <v>46</v>
      </c>
      <c r="X284">
        <v>9447110</v>
      </c>
      <c r="Z284" t="s">
        <v>47</v>
      </c>
      <c r="AA284" t="s">
        <v>48</v>
      </c>
      <c r="AB284">
        <v>-1</v>
      </c>
      <c r="AD284">
        <v>-1</v>
      </c>
      <c r="AF284" t="s">
        <v>49</v>
      </c>
      <c r="AG284" s="12">
        <v>47.5887068960918</v>
      </c>
      <c r="AH284" s="13">
        <v>-122.380009240348</v>
      </c>
      <c r="AI284" t="s">
        <v>1327</v>
      </c>
    </row>
    <row r="285" spans="1:35" x14ac:dyDescent="0.2">
      <c r="A285" t="s">
        <v>33</v>
      </c>
      <c r="B285" s="3" t="s">
        <v>392</v>
      </c>
      <c r="C285" t="s">
        <v>68</v>
      </c>
      <c r="D285" t="s">
        <v>35</v>
      </c>
      <c r="E285">
        <v>135</v>
      </c>
      <c r="F285">
        <v>135</v>
      </c>
      <c r="G285">
        <v>4.4400000000000004</v>
      </c>
      <c r="H285">
        <v>4.4400000000000004</v>
      </c>
      <c r="I285" s="3" t="s">
        <v>393</v>
      </c>
      <c r="J285" t="s">
        <v>36</v>
      </c>
      <c r="K285" t="s">
        <v>37</v>
      </c>
      <c r="L285" t="s">
        <v>38</v>
      </c>
      <c r="M285" t="s">
        <v>39</v>
      </c>
      <c r="N285" t="s">
        <v>40</v>
      </c>
      <c r="O285" t="s">
        <v>41</v>
      </c>
      <c r="P285" t="s">
        <v>41</v>
      </c>
      <c r="Q285" t="s">
        <v>42</v>
      </c>
      <c r="R285" t="s">
        <v>43</v>
      </c>
      <c r="S285" t="s">
        <v>44</v>
      </c>
      <c r="T285">
        <v>9447130</v>
      </c>
      <c r="V285" t="s">
        <v>45</v>
      </c>
      <c r="W285" t="s">
        <v>46</v>
      </c>
      <c r="X285">
        <v>9447110</v>
      </c>
      <c r="Z285" t="s">
        <v>47</v>
      </c>
      <c r="AA285" t="s">
        <v>48</v>
      </c>
      <c r="AB285">
        <v>-1</v>
      </c>
      <c r="AD285">
        <v>-1</v>
      </c>
      <c r="AF285" t="s">
        <v>49</v>
      </c>
      <c r="AG285" s="12">
        <v>47.5887068960918</v>
      </c>
      <c r="AH285" s="13">
        <v>-122.380009240348</v>
      </c>
      <c r="AI285" t="s">
        <v>1327</v>
      </c>
    </row>
    <row r="286" spans="1:35" x14ac:dyDescent="0.2">
      <c r="A286" t="s">
        <v>33</v>
      </c>
      <c r="B286" s="3" t="s">
        <v>392</v>
      </c>
      <c r="C286" t="s">
        <v>68</v>
      </c>
      <c r="D286" t="s">
        <v>52</v>
      </c>
      <c r="E286">
        <v>368</v>
      </c>
      <c r="F286">
        <v>368</v>
      </c>
      <c r="G286">
        <v>12.07</v>
      </c>
      <c r="H286">
        <v>12.07</v>
      </c>
      <c r="I286" s="3" t="s">
        <v>394</v>
      </c>
      <c r="J286" t="s">
        <v>36</v>
      </c>
      <c r="K286" t="s">
        <v>37</v>
      </c>
      <c r="L286" t="s">
        <v>38</v>
      </c>
      <c r="M286" t="s">
        <v>39</v>
      </c>
      <c r="N286" t="s">
        <v>40</v>
      </c>
      <c r="O286" t="s">
        <v>41</v>
      </c>
      <c r="P286" t="s">
        <v>41</v>
      </c>
      <c r="Q286" t="s">
        <v>42</v>
      </c>
      <c r="R286" t="s">
        <v>43</v>
      </c>
      <c r="S286" t="s">
        <v>44</v>
      </c>
      <c r="T286">
        <v>9447130</v>
      </c>
      <c r="V286" t="s">
        <v>45</v>
      </c>
      <c r="W286" t="s">
        <v>46</v>
      </c>
      <c r="X286">
        <v>9447110</v>
      </c>
      <c r="Z286" t="s">
        <v>47</v>
      </c>
      <c r="AA286" t="s">
        <v>48</v>
      </c>
      <c r="AB286">
        <v>-1</v>
      </c>
      <c r="AD286">
        <v>-1</v>
      </c>
      <c r="AF286" t="s">
        <v>49</v>
      </c>
      <c r="AG286" s="12">
        <v>47.5887068960918</v>
      </c>
      <c r="AH286" s="13">
        <v>-122.380009240348</v>
      </c>
      <c r="AI286" t="s">
        <v>1327</v>
      </c>
    </row>
    <row r="287" spans="1:35" x14ac:dyDescent="0.2">
      <c r="A287" t="s">
        <v>33</v>
      </c>
      <c r="B287" s="3" t="s">
        <v>392</v>
      </c>
      <c r="C287" t="s">
        <v>68</v>
      </c>
      <c r="D287" t="s">
        <v>35</v>
      </c>
      <c r="E287">
        <v>-19</v>
      </c>
      <c r="F287">
        <v>-19</v>
      </c>
      <c r="G287">
        <v>-0.61</v>
      </c>
      <c r="H287">
        <v>-0.61</v>
      </c>
      <c r="I287" s="3" t="s">
        <v>395</v>
      </c>
      <c r="J287" t="s">
        <v>36</v>
      </c>
      <c r="K287" t="s">
        <v>37</v>
      </c>
      <c r="L287" t="s">
        <v>38</v>
      </c>
      <c r="M287" t="s">
        <v>39</v>
      </c>
      <c r="N287" t="s">
        <v>40</v>
      </c>
      <c r="O287" t="s">
        <v>41</v>
      </c>
      <c r="P287" t="s">
        <v>41</v>
      </c>
      <c r="Q287" t="s">
        <v>42</v>
      </c>
      <c r="R287" t="s">
        <v>43</v>
      </c>
      <c r="S287" t="s">
        <v>44</v>
      </c>
      <c r="T287">
        <v>9447130</v>
      </c>
      <c r="V287" t="s">
        <v>45</v>
      </c>
      <c r="W287" t="s">
        <v>46</v>
      </c>
      <c r="X287">
        <v>9447110</v>
      </c>
      <c r="Z287" t="s">
        <v>47</v>
      </c>
      <c r="AA287" t="s">
        <v>48</v>
      </c>
      <c r="AB287">
        <v>-1</v>
      </c>
      <c r="AD287">
        <v>-1</v>
      </c>
      <c r="AF287" t="s">
        <v>49</v>
      </c>
      <c r="AG287" s="12">
        <v>47.5887068960918</v>
      </c>
      <c r="AH287" s="13">
        <v>-122.380009240348</v>
      </c>
      <c r="AI287" t="s">
        <v>1327</v>
      </c>
    </row>
    <row r="288" spans="1:35" x14ac:dyDescent="0.2">
      <c r="A288" t="s">
        <v>33</v>
      </c>
      <c r="B288" s="3" t="s">
        <v>392</v>
      </c>
      <c r="C288" t="s">
        <v>68</v>
      </c>
      <c r="D288" t="s">
        <v>52</v>
      </c>
      <c r="E288">
        <v>321</v>
      </c>
      <c r="F288">
        <v>321</v>
      </c>
      <c r="G288">
        <v>10.53</v>
      </c>
      <c r="H288">
        <v>10.53</v>
      </c>
      <c r="I288" s="3" t="s">
        <v>396</v>
      </c>
      <c r="J288" t="s">
        <v>36</v>
      </c>
      <c r="K288" t="s">
        <v>37</v>
      </c>
      <c r="L288" t="s">
        <v>38</v>
      </c>
      <c r="M288" t="s">
        <v>39</v>
      </c>
      <c r="N288" t="s">
        <v>40</v>
      </c>
      <c r="O288" t="s">
        <v>41</v>
      </c>
      <c r="P288" t="s">
        <v>41</v>
      </c>
      <c r="Q288" t="s">
        <v>42</v>
      </c>
      <c r="R288" t="s">
        <v>43</v>
      </c>
      <c r="S288" t="s">
        <v>44</v>
      </c>
      <c r="T288">
        <v>9447130</v>
      </c>
      <c r="V288" t="s">
        <v>45</v>
      </c>
      <c r="W288" t="s">
        <v>46</v>
      </c>
      <c r="X288">
        <v>9447110</v>
      </c>
      <c r="Z288" t="s">
        <v>47</v>
      </c>
      <c r="AA288" t="s">
        <v>48</v>
      </c>
      <c r="AB288">
        <v>-1</v>
      </c>
      <c r="AD288">
        <v>-1</v>
      </c>
      <c r="AF288" t="s">
        <v>49</v>
      </c>
      <c r="AG288" s="12">
        <v>47.5887068960918</v>
      </c>
      <c r="AH288" s="13">
        <v>-122.380009240348</v>
      </c>
      <c r="AI288" t="s">
        <v>1327</v>
      </c>
    </row>
    <row r="289" spans="1:35" x14ac:dyDescent="0.2">
      <c r="A289" t="s">
        <v>33</v>
      </c>
      <c r="B289" s="3" t="s">
        <v>397</v>
      </c>
      <c r="C289" t="s">
        <v>73</v>
      </c>
      <c r="D289" t="s">
        <v>35</v>
      </c>
      <c r="E289">
        <v>184</v>
      </c>
      <c r="F289">
        <v>184</v>
      </c>
      <c r="G289">
        <v>6.03</v>
      </c>
      <c r="H289">
        <v>6.03</v>
      </c>
      <c r="I289" s="3" t="s">
        <v>287</v>
      </c>
      <c r="J289" t="s">
        <v>36</v>
      </c>
      <c r="K289" t="s">
        <v>37</v>
      </c>
      <c r="L289" t="s">
        <v>38</v>
      </c>
      <c r="M289" t="s">
        <v>39</v>
      </c>
      <c r="N289" t="s">
        <v>40</v>
      </c>
      <c r="O289" t="s">
        <v>41</v>
      </c>
      <c r="P289" t="s">
        <v>41</v>
      </c>
      <c r="Q289" t="s">
        <v>42</v>
      </c>
      <c r="R289" t="s">
        <v>43</v>
      </c>
      <c r="S289" t="s">
        <v>44</v>
      </c>
      <c r="T289">
        <v>9447130</v>
      </c>
      <c r="V289" t="s">
        <v>45</v>
      </c>
      <c r="W289" t="s">
        <v>46</v>
      </c>
      <c r="X289">
        <v>9447110</v>
      </c>
      <c r="Z289" t="s">
        <v>47</v>
      </c>
      <c r="AA289" t="s">
        <v>48</v>
      </c>
      <c r="AB289">
        <v>-1</v>
      </c>
      <c r="AD289">
        <v>-1</v>
      </c>
      <c r="AF289" t="s">
        <v>49</v>
      </c>
      <c r="AG289" s="12">
        <v>47.5887068960918</v>
      </c>
      <c r="AH289" s="13">
        <v>-122.380009240348</v>
      </c>
      <c r="AI289" t="s">
        <v>1327</v>
      </c>
    </row>
    <row r="290" spans="1:35" x14ac:dyDescent="0.2">
      <c r="A290" t="s">
        <v>33</v>
      </c>
      <c r="B290" s="3" t="s">
        <v>397</v>
      </c>
      <c r="C290" t="s">
        <v>73</v>
      </c>
      <c r="D290" t="s">
        <v>52</v>
      </c>
      <c r="E290">
        <v>348</v>
      </c>
      <c r="F290">
        <v>348</v>
      </c>
      <c r="G290">
        <v>11.41</v>
      </c>
      <c r="H290">
        <v>11.41</v>
      </c>
      <c r="I290" s="3" t="s">
        <v>398</v>
      </c>
      <c r="J290" t="s">
        <v>36</v>
      </c>
      <c r="K290" t="s">
        <v>37</v>
      </c>
      <c r="L290" t="s">
        <v>38</v>
      </c>
      <c r="M290" t="s">
        <v>39</v>
      </c>
      <c r="N290" t="s">
        <v>40</v>
      </c>
      <c r="O290" t="s">
        <v>41</v>
      </c>
      <c r="P290" t="s">
        <v>41</v>
      </c>
      <c r="Q290" t="s">
        <v>42</v>
      </c>
      <c r="R290" t="s">
        <v>43</v>
      </c>
      <c r="S290" t="s">
        <v>44</v>
      </c>
      <c r="T290">
        <v>9447130</v>
      </c>
      <c r="V290" t="s">
        <v>45</v>
      </c>
      <c r="W290" t="s">
        <v>46</v>
      </c>
      <c r="X290">
        <v>9447110</v>
      </c>
      <c r="Z290" t="s">
        <v>47</v>
      </c>
      <c r="AA290" t="s">
        <v>48</v>
      </c>
      <c r="AB290">
        <v>-1</v>
      </c>
      <c r="AD290">
        <v>-1</v>
      </c>
      <c r="AF290" t="s">
        <v>49</v>
      </c>
      <c r="AG290" s="12">
        <v>47.5887068960918</v>
      </c>
      <c r="AH290" s="13">
        <v>-122.380009240348</v>
      </c>
      <c r="AI290" t="s">
        <v>1327</v>
      </c>
    </row>
    <row r="291" spans="1:35" x14ac:dyDescent="0.2">
      <c r="A291" t="s">
        <v>33</v>
      </c>
      <c r="B291" s="3" t="s">
        <v>397</v>
      </c>
      <c r="C291" t="s">
        <v>73</v>
      </c>
      <c r="D291" t="s">
        <v>35</v>
      </c>
      <c r="E291">
        <v>-17</v>
      </c>
      <c r="F291">
        <v>-17</v>
      </c>
      <c r="G291">
        <v>-0.56999999999999995</v>
      </c>
      <c r="H291">
        <v>-0.56999999999999995</v>
      </c>
      <c r="I291" s="3" t="s">
        <v>399</v>
      </c>
      <c r="J291" t="s">
        <v>36</v>
      </c>
      <c r="K291" t="s">
        <v>37</v>
      </c>
      <c r="L291" t="s">
        <v>38</v>
      </c>
      <c r="M291" t="s">
        <v>39</v>
      </c>
      <c r="N291" t="s">
        <v>40</v>
      </c>
      <c r="O291" t="s">
        <v>41</v>
      </c>
      <c r="P291" t="s">
        <v>41</v>
      </c>
      <c r="Q291" t="s">
        <v>42</v>
      </c>
      <c r="R291" t="s">
        <v>43</v>
      </c>
      <c r="S291" t="s">
        <v>44</v>
      </c>
      <c r="T291">
        <v>9447130</v>
      </c>
      <c r="V291" t="s">
        <v>45</v>
      </c>
      <c r="W291" t="s">
        <v>46</v>
      </c>
      <c r="X291">
        <v>9447110</v>
      </c>
      <c r="Z291" t="s">
        <v>47</v>
      </c>
      <c r="AA291" t="s">
        <v>48</v>
      </c>
      <c r="AB291">
        <v>-1</v>
      </c>
      <c r="AD291">
        <v>-1</v>
      </c>
      <c r="AF291" t="s">
        <v>49</v>
      </c>
      <c r="AG291" s="12">
        <v>47.5887068960918</v>
      </c>
      <c r="AH291" s="13">
        <v>-122.380009240348</v>
      </c>
      <c r="AI291" t="s">
        <v>1327</v>
      </c>
    </row>
    <row r="292" spans="1:35" x14ac:dyDescent="0.2">
      <c r="A292" t="s">
        <v>33</v>
      </c>
      <c r="B292" s="3" t="s">
        <v>397</v>
      </c>
      <c r="C292" t="s">
        <v>73</v>
      </c>
      <c r="D292" t="s">
        <v>52</v>
      </c>
      <c r="E292">
        <v>313</v>
      </c>
      <c r="F292">
        <v>313</v>
      </c>
      <c r="G292">
        <v>10.27</v>
      </c>
      <c r="H292">
        <v>10.27</v>
      </c>
      <c r="I292" s="3" t="s">
        <v>400</v>
      </c>
      <c r="J292" t="s">
        <v>36</v>
      </c>
      <c r="K292" t="s">
        <v>37</v>
      </c>
      <c r="L292" t="s">
        <v>38</v>
      </c>
      <c r="M292" t="s">
        <v>39</v>
      </c>
      <c r="N292" t="s">
        <v>40</v>
      </c>
      <c r="O292" t="s">
        <v>41</v>
      </c>
      <c r="P292" t="s">
        <v>41</v>
      </c>
      <c r="Q292" t="s">
        <v>42</v>
      </c>
      <c r="R292" t="s">
        <v>43</v>
      </c>
      <c r="S292" t="s">
        <v>44</v>
      </c>
      <c r="T292">
        <v>9447130</v>
      </c>
      <c r="V292" t="s">
        <v>45</v>
      </c>
      <c r="W292" t="s">
        <v>46</v>
      </c>
      <c r="X292">
        <v>9447110</v>
      </c>
      <c r="Z292" t="s">
        <v>47</v>
      </c>
      <c r="AA292" t="s">
        <v>48</v>
      </c>
      <c r="AB292">
        <v>-1</v>
      </c>
      <c r="AD292">
        <v>-1</v>
      </c>
      <c r="AF292" t="s">
        <v>49</v>
      </c>
      <c r="AG292" s="12">
        <v>47.5887068960918</v>
      </c>
      <c r="AH292" s="13">
        <v>-122.380009240348</v>
      </c>
      <c r="AI292" t="s">
        <v>1327</v>
      </c>
    </row>
    <row r="293" spans="1:35" x14ac:dyDescent="0.2">
      <c r="A293" t="s">
        <v>33</v>
      </c>
      <c r="B293" s="3" t="s">
        <v>401</v>
      </c>
      <c r="C293" t="s">
        <v>79</v>
      </c>
      <c r="D293" t="s">
        <v>35</v>
      </c>
      <c r="E293">
        <v>223</v>
      </c>
      <c r="F293">
        <v>223</v>
      </c>
      <c r="G293">
        <v>7.31</v>
      </c>
      <c r="H293">
        <v>7.31</v>
      </c>
      <c r="I293" s="3" t="s">
        <v>402</v>
      </c>
      <c r="J293" t="s">
        <v>36</v>
      </c>
      <c r="K293" t="s">
        <v>37</v>
      </c>
      <c r="L293" t="s">
        <v>38</v>
      </c>
      <c r="M293" t="s">
        <v>39</v>
      </c>
      <c r="N293" t="s">
        <v>40</v>
      </c>
      <c r="O293" t="s">
        <v>41</v>
      </c>
      <c r="P293" t="s">
        <v>41</v>
      </c>
      <c r="Q293" t="s">
        <v>42</v>
      </c>
      <c r="R293" t="s">
        <v>43</v>
      </c>
      <c r="S293" t="s">
        <v>44</v>
      </c>
      <c r="T293">
        <v>9447130</v>
      </c>
      <c r="V293" t="s">
        <v>45</v>
      </c>
      <c r="W293" t="s">
        <v>46</v>
      </c>
      <c r="X293">
        <v>9447110</v>
      </c>
      <c r="Z293" t="s">
        <v>47</v>
      </c>
      <c r="AA293" t="s">
        <v>48</v>
      </c>
      <c r="AB293">
        <v>-1</v>
      </c>
      <c r="AD293">
        <v>-1</v>
      </c>
      <c r="AF293" t="s">
        <v>49</v>
      </c>
      <c r="AG293" s="12">
        <v>47.5887068960918</v>
      </c>
      <c r="AH293" s="13">
        <v>-122.380009240348</v>
      </c>
      <c r="AI293" t="s">
        <v>1327</v>
      </c>
    </row>
    <row r="294" spans="1:35" x14ac:dyDescent="0.2">
      <c r="A294" t="s">
        <v>33</v>
      </c>
      <c r="B294" s="3" t="s">
        <v>401</v>
      </c>
      <c r="C294" t="s">
        <v>79</v>
      </c>
      <c r="D294" t="s">
        <v>52</v>
      </c>
      <c r="E294">
        <v>322</v>
      </c>
      <c r="F294">
        <v>322</v>
      </c>
      <c r="G294">
        <v>10.56</v>
      </c>
      <c r="H294">
        <v>10.56</v>
      </c>
      <c r="I294" s="3" t="s">
        <v>59</v>
      </c>
      <c r="J294" t="s">
        <v>36</v>
      </c>
      <c r="K294" t="s">
        <v>37</v>
      </c>
      <c r="L294" t="s">
        <v>38</v>
      </c>
      <c r="M294" t="s">
        <v>39</v>
      </c>
      <c r="N294" t="s">
        <v>40</v>
      </c>
      <c r="O294" t="s">
        <v>41</v>
      </c>
      <c r="P294" t="s">
        <v>41</v>
      </c>
      <c r="Q294" t="s">
        <v>42</v>
      </c>
      <c r="R294" t="s">
        <v>43</v>
      </c>
      <c r="S294" t="s">
        <v>44</v>
      </c>
      <c r="T294">
        <v>9447130</v>
      </c>
      <c r="V294" t="s">
        <v>45</v>
      </c>
      <c r="W294" t="s">
        <v>46</v>
      </c>
      <c r="X294">
        <v>9447110</v>
      </c>
      <c r="Z294" t="s">
        <v>47</v>
      </c>
      <c r="AA294" t="s">
        <v>48</v>
      </c>
      <c r="AB294">
        <v>-1</v>
      </c>
      <c r="AD294">
        <v>-1</v>
      </c>
      <c r="AF294" t="s">
        <v>49</v>
      </c>
      <c r="AG294" s="12">
        <v>47.5887068960918</v>
      </c>
      <c r="AH294" s="13">
        <v>-122.380009240348</v>
      </c>
      <c r="AI294" t="s">
        <v>1327</v>
      </c>
    </row>
    <row r="295" spans="1:35" x14ac:dyDescent="0.2">
      <c r="A295" t="s">
        <v>33</v>
      </c>
      <c r="B295" s="3" t="s">
        <v>401</v>
      </c>
      <c r="C295" t="s">
        <v>79</v>
      </c>
      <c r="D295" t="s">
        <v>35</v>
      </c>
      <c r="E295">
        <v>-5</v>
      </c>
      <c r="F295">
        <v>-5</v>
      </c>
      <c r="G295">
        <v>-0.17</v>
      </c>
      <c r="H295">
        <v>-0.17</v>
      </c>
      <c r="I295" s="3" t="s">
        <v>403</v>
      </c>
      <c r="J295" t="s">
        <v>36</v>
      </c>
      <c r="K295" t="s">
        <v>37</v>
      </c>
      <c r="L295" t="s">
        <v>38</v>
      </c>
      <c r="M295" t="s">
        <v>39</v>
      </c>
      <c r="N295" t="s">
        <v>40</v>
      </c>
      <c r="O295" t="s">
        <v>41</v>
      </c>
      <c r="P295" t="s">
        <v>41</v>
      </c>
      <c r="Q295" t="s">
        <v>42</v>
      </c>
      <c r="R295" t="s">
        <v>43</v>
      </c>
      <c r="S295" t="s">
        <v>44</v>
      </c>
      <c r="T295">
        <v>9447130</v>
      </c>
      <c r="V295" t="s">
        <v>45</v>
      </c>
      <c r="W295" t="s">
        <v>46</v>
      </c>
      <c r="X295">
        <v>9447110</v>
      </c>
      <c r="Z295" t="s">
        <v>47</v>
      </c>
      <c r="AA295" t="s">
        <v>48</v>
      </c>
      <c r="AB295">
        <v>-1</v>
      </c>
      <c r="AD295">
        <v>-1</v>
      </c>
      <c r="AF295" t="s">
        <v>49</v>
      </c>
      <c r="AG295" s="12">
        <v>47.5887068960918</v>
      </c>
      <c r="AH295" s="13">
        <v>-122.380009240348</v>
      </c>
      <c r="AI295" t="s">
        <v>1327</v>
      </c>
    </row>
    <row r="296" spans="1:35" x14ac:dyDescent="0.2">
      <c r="A296" t="s">
        <v>33</v>
      </c>
      <c r="B296" s="3" t="s">
        <v>404</v>
      </c>
      <c r="C296" t="s">
        <v>85</v>
      </c>
      <c r="D296" t="s">
        <v>52</v>
      </c>
      <c r="E296">
        <v>312</v>
      </c>
      <c r="F296">
        <v>312</v>
      </c>
      <c r="G296">
        <v>10.24</v>
      </c>
      <c r="H296">
        <v>10.24</v>
      </c>
      <c r="I296" s="3" t="s">
        <v>405</v>
      </c>
      <c r="J296" t="s">
        <v>36</v>
      </c>
      <c r="K296" t="s">
        <v>37</v>
      </c>
      <c r="L296" t="s">
        <v>38</v>
      </c>
      <c r="M296" t="s">
        <v>39</v>
      </c>
      <c r="N296" t="s">
        <v>40</v>
      </c>
      <c r="O296" t="s">
        <v>41</v>
      </c>
      <c r="P296" t="s">
        <v>41</v>
      </c>
      <c r="Q296" t="s">
        <v>42</v>
      </c>
      <c r="R296" t="s">
        <v>43</v>
      </c>
      <c r="S296" t="s">
        <v>44</v>
      </c>
      <c r="T296">
        <v>9447130</v>
      </c>
      <c r="V296" t="s">
        <v>45</v>
      </c>
      <c r="W296" t="s">
        <v>46</v>
      </c>
      <c r="X296">
        <v>9447110</v>
      </c>
      <c r="Z296" t="s">
        <v>47</v>
      </c>
      <c r="AA296" t="s">
        <v>48</v>
      </c>
      <c r="AB296">
        <v>-1</v>
      </c>
      <c r="AD296">
        <v>-1</v>
      </c>
      <c r="AF296" t="s">
        <v>49</v>
      </c>
      <c r="AG296" s="12">
        <v>47.5887068960918</v>
      </c>
      <c r="AH296" s="13">
        <v>-122.380009240348</v>
      </c>
      <c r="AI296" t="s">
        <v>1327</v>
      </c>
    </row>
    <row r="297" spans="1:35" x14ac:dyDescent="0.2">
      <c r="A297" t="s">
        <v>33</v>
      </c>
      <c r="B297" s="3" t="s">
        <v>404</v>
      </c>
      <c r="C297" t="s">
        <v>85</v>
      </c>
      <c r="D297" t="s">
        <v>35</v>
      </c>
      <c r="E297">
        <v>244</v>
      </c>
      <c r="F297">
        <v>244</v>
      </c>
      <c r="G297">
        <v>8.02</v>
      </c>
      <c r="H297">
        <v>8.02</v>
      </c>
      <c r="I297" s="3" t="s">
        <v>406</v>
      </c>
      <c r="J297" t="s">
        <v>36</v>
      </c>
      <c r="K297" t="s">
        <v>37</v>
      </c>
      <c r="L297" t="s">
        <v>38</v>
      </c>
      <c r="M297" t="s">
        <v>39</v>
      </c>
      <c r="N297" t="s">
        <v>40</v>
      </c>
      <c r="O297" t="s">
        <v>41</v>
      </c>
      <c r="P297" t="s">
        <v>41</v>
      </c>
      <c r="Q297" t="s">
        <v>42</v>
      </c>
      <c r="R297" t="s">
        <v>43</v>
      </c>
      <c r="S297" t="s">
        <v>44</v>
      </c>
      <c r="T297">
        <v>9447130</v>
      </c>
      <c r="V297" t="s">
        <v>45</v>
      </c>
      <c r="W297" t="s">
        <v>46</v>
      </c>
      <c r="X297">
        <v>9447110</v>
      </c>
      <c r="Z297" t="s">
        <v>47</v>
      </c>
      <c r="AA297" t="s">
        <v>48</v>
      </c>
      <c r="AB297">
        <v>-1</v>
      </c>
      <c r="AD297">
        <v>-1</v>
      </c>
      <c r="AF297" t="s">
        <v>49</v>
      </c>
      <c r="AG297" s="12">
        <v>47.5887068960918</v>
      </c>
      <c r="AH297" s="13">
        <v>-122.380009240348</v>
      </c>
      <c r="AI297" t="s">
        <v>1327</v>
      </c>
    </row>
    <row r="298" spans="1:35" x14ac:dyDescent="0.2">
      <c r="A298" t="s">
        <v>33</v>
      </c>
      <c r="B298" s="3" t="s">
        <v>404</v>
      </c>
      <c r="C298" t="s">
        <v>85</v>
      </c>
      <c r="D298" t="s">
        <v>52</v>
      </c>
      <c r="E298">
        <v>294</v>
      </c>
      <c r="F298">
        <v>294</v>
      </c>
      <c r="G298">
        <v>9.65</v>
      </c>
      <c r="H298">
        <v>9.65</v>
      </c>
      <c r="I298" s="3" t="s">
        <v>407</v>
      </c>
      <c r="J298" t="s">
        <v>36</v>
      </c>
      <c r="K298" t="s">
        <v>37</v>
      </c>
      <c r="L298" t="s">
        <v>38</v>
      </c>
      <c r="M298" t="s">
        <v>39</v>
      </c>
      <c r="N298" t="s">
        <v>40</v>
      </c>
      <c r="O298" t="s">
        <v>41</v>
      </c>
      <c r="P298" t="s">
        <v>41</v>
      </c>
      <c r="Q298" t="s">
        <v>42</v>
      </c>
      <c r="R298" t="s">
        <v>43</v>
      </c>
      <c r="S298" t="s">
        <v>44</v>
      </c>
      <c r="T298">
        <v>9447130</v>
      </c>
      <c r="V298" t="s">
        <v>45</v>
      </c>
      <c r="W298" t="s">
        <v>46</v>
      </c>
      <c r="X298">
        <v>9447110</v>
      </c>
      <c r="Z298" t="s">
        <v>47</v>
      </c>
      <c r="AA298" t="s">
        <v>48</v>
      </c>
      <c r="AB298">
        <v>-1</v>
      </c>
      <c r="AD298">
        <v>-1</v>
      </c>
      <c r="AF298" t="s">
        <v>49</v>
      </c>
      <c r="AG298" s="12">
        <v>47.5887068960918</v>
      </c>
      <c r="AH298" s="13">
        <v>-122.380009240348</v>
      </c>
      <c r="AI298" t="s">
        <v>1327</v>
      </c>
    </row>
    <row r="299" spans="1:35" x14ac:dyDescent="0.2">
      <c r="A299" t="s">
        <v>33</v>
      </c>
      <c r="B299" s="3" t="s">
        <v>404</v>
      </c>
      <c r="C299" t="s">
        <v>85</v>
      </c>
      <c r="D299" t="s">
        <v>35</v>
      </c>
      <c r="E299">
        <v>11</v>
      </c>
      <c r="F299">
        <v>11</v>
      </c>
      <c r="G299">
        <v>0.36</v>
      </c>
      <c r="H299">
        <v>0.36</v>
      </c>
      <c r="I299" s="3" t="s">
        <v>408</v>
      </c>
      <c r="J299" t="s">
        <v>36</v>
      </c>
      <c r="K299" t="s">
        <v>37</v>
      </c>
      <c r="L299" t="s">
        <v>38</v>
      </c>
      <c r="M299" t="s">
        <v>39</v>
      </c>
      <c r="N299" t="s">
        <v>40</v>
      </c>
      <c r="O299" t="s">
        <v>41</v>
      </c>
      <c r="P299" t="s">
        <v>41</v>
      </c>
      <c r="Q299" t="s">
        <v>42</v>
      </c>
      <c r="R299" t="s">
        <v>43</v>
      </c>
      <c r="S299" t="s">
        <v>44</v>
      </c>
      <c r="T299">
        <v>9447130</v>
      </c>
      <c r="V299" t="s">
        <v>45</v>
      </c>
      <c r="W299" t="s">
        <v>46</v>
      </c>
      <c r="X299">
        <v>9447110</v>
      </c>
      <c r="Z299" t="s">
        <v>47</v>
      </c>
      <c r="AA299" t="s">
        <v>48</v>
      </c>
      <c r="AB299">
        <v>-1</v>
      </c>
      <c r="AD299">
        <v>-1</v>
      </c>
      <c r="AF299" t="s">
        <v>49</v>
      </c>
      <c r="AG299" s="12">
        <v>47.5887068960918</v>
      </c>
      <c r="AH299" s="13">
        <v>-122.380009240348</v>
      </c>
      <c r="AI299" t="s">
        <v>1327</v>
      </c>
    </row>
    <row r="300" spans="1:35" x14ac:dyDescent="0.2">
      <c r="A300" t="s">
        <v>33</v>
      </c>
      <c r="B300" s="3" t="s">
        <v>409</v>
      </c>
      <c r="C300" t="s">
        <v>34</v>
      </c>
      <c r="D300" t="s">
        <v>52</v>
      </c>
      <c r="E300">
        <v>321</v>
      </c>
      <c r="F300">
        <v>321</v>
      </c>
      <c r="G300">
        <v>10.53</v>
      </c>
      <c r="H300">
        <v>10.53</v>
      </c>
      <c r="I300" s="3" t="s">
        <v>410</v>
      </c>
      <c r="J300" t="s">
        <v>36</v>
      </c>
      <c r="K300" t="s">
        <v>37</v>
      </c>
      <c r="L300" t="s">
        <v>38</v>
      </c>
      <c r="M300" t="s">
        <v>39</v>
      </c>
      <c r="N300" t="s">
        <v>40</v>
      </c>
      <c r="O300" t="s">
        <v>41</v>
      </c>
      <c r="P300" t="s">
        <v>41</v>
      </c>
      <c r="Q300" t="s">
        <v>42</v>
      </c>
      <c r="R300" t="s">
        <v>43</v>
      </c>
      <c r="S300" t="s">
        <v>44</v>
      </c>
      <c r="T300">
        <v>9447130</v>
      </c>
      <c r="V300" t="s">
        <v>45</v>
      </c>
      <c r="W300" t="s">
        <v>46</v>
      </c>
      <c r="X300">
        <v>9447110</v>
      </c>
      <c r="Z300" t="s">
        <v>47</v>
      </c>
      <c r="AA300" t="s">
        <v>48</v>
      </c>
      <c r="AB300">
        <v>-1</v>
      </c>
      <c r="AD300">
        <v>-1</v>
      </c>
      <c r="AF300" t="s">
        <v>49</v>
      </c>
      <c r="AG300" s="12">
        <v>47.5887068960918</v>
      </c>
      <c r="AH300" s="13">
        <v>-122.380009240348</v>
      </c>
      <c r="AI300" t="s">
        <v>1327</v>
      </c>
    </row>
    <row r="301" spans="1:35" x14ac:dyDescent="0.2">
      <c r="A301" t="s">
        <v>33</v>
      </c>
      <c r="B301" s="3" t="s">
        <v>409</v>
      </c>
      <c r="C301" t="s">
        <v>34</v>
      </c>
      <c r="D301" t="s">
        <v>35</v>
      </c>
      <c r="E301">
        <v>237</v>
      </c>
      <c r="F301">
        <v>237</v>
      </c>
      <c r="G301">
        <v>7.79</v>
      </c>
      <c r="H301">
        <v>7.79</v>
      </c>
      <c r="I301" s="3" t="s">
        <v>411</v>
      </c>
      <c r="J301" t="s">
        <v>36</v>
      </c>
      <c r="K301" t="s">
        <v>37</v>
      </c>
      <c r="L301" t="s">
        <v>38</v>
      </c>
      <c r="M301" t="s">
        <v>39</v>
      </c>
      <c r="N301" t="s">
        <v>40</v>
      </c>
      <c r="O301" t="s">
        <v>41</v>
      </c>
      <c r="P301" t="s">
        <v>41</v>
      </c>
      <c r="Q301" t="s">
        <v>42</v>
      </c>
      <c r="R301" t="s">
        <v>43</v>
      </c>
      <c r="S301" t="s">
        <v>44</v>
      </c>
      <c r="T301">
        <v>9447130</v>
      </c>
      <c r="V301" t="s">
        <v>45</v>
      </c>
      <c r="W301" t="s">
        <v>46</v>
      </c>
      <c r="X301">
        <v>9447110</v>
      </c>
      <c r="Z301" t="s">
        <v>47</v>
      </c>
      <c r="AA301" t="s">
        <v>48</v>
      </c>
      <c r="AB301">
        <v>-1</v>
      </c>
      <c r="AD301">
        <v>-1</v>
      </c>
      <c r="AF301" t="s">
        <v>49</v>
      </c>
      <c r="AG301" s="12">
        <v>47.5887068960918</v>
      </c>
      <c r="AH301" s="13">
        <v>-122.380009240348</v>
      </c>
      <c r="AI301" t="s">
        <v>1327</v>
      </c>
    </row>
    <row r="302" spans="1:35" x14ac:dyDescent="0.2">
      <c r="A302" t="s">
        <v>33</v>
      </c>
      <c r="B302" s="3" t="s">
        <v>409</v>
      </c>
      <c r="C302" t="s">
        <v>34</v>
      </c>
      <c r="D302" t="s">
        <v>52</v>
      </c>
      <c r="E302">
        <v>271</v>
      </c>
      <c r="F302">
        <v>271</v>
      </c>
      <c r="G302">
        <v>8.9</v>
      </c>
      <c r="H302">
        <v>8.9</v>
      </c>
      <c r="I302" s="3" t="s">
        <v>412</v>
      </c>
      <c r="J302" t="s">
        <v>36</v>
      </c>
      <c r="K302" t="s">
        <v>37</v>
      </c>
      <c r="L302" t="s">
        <v>38</v>
      </c>
      <c r="M302" t="s">
        <v>39</v>
      </c>
      <c r="N302" t="s">
        <v>40</v>
      </c>
      <c r="O302" t="s">
        <v>41</v>
      </c>
      <c r="P302" t="s">
        <v>41</v>
      </c>
      <c r="Q302" t="s">
        <v>42</v>
      </c>
      <c r="R302" t="s">
        <v>43</v>
      </c>
      <c r="S302" t="s">
        <v>44</v>
      </c>
      <c r="T302">
        <v>9447130</v>
      </c>
      <c r="V302" t="s">
        <v>45</v>
      </c>
      <c r="W302" t="s">
        <v>46</v>
      </c>
      <c r="X302">
        <v>9447110</v>
      </c>
      <c r="Z302" t="s">
        <v>47</v>
      </c>
      <c r="AA302" t="s">
        <v>48</v>
      </c>
      <c r="AB302">
        <v>-1</v>
      </c>
      <c r="AD302">
        <v>-1</v>
      </c>
      <c r="AF302" t="s">
        <v>49</v>
      </c>
      <c r="AG302" s="12">
        <v>47.5887068960918</v>
      </c>
      <c r="AH302" s="13">
        <v>-122.380009240348</v>
      </c>
      <c r="AI302" t="s">
        <v>1327</v>
      </c>
    </row>
    <row r="303" spans="1:35" x14ac:dyDescent="0.2">
      <c r="A303" t="s">
        <v>33</v>
      </c>
      <c r="B303" s="3" t="s">
        <v>409</v>
      </c>
      <c r="C303" t="s">
        <v>34</v>
      </c>
      <c r="D303" t="s">
        <v>35</v>
      </c>
      <c r="E303">
        <v>23</v>
      </c>
      <c r="F303">
        <v>23</v>
      </c>
      <c r="G303">
        <v>0.77</v>
      </c>
      <c r="H303">
        <v>0.77</v>
      </c>
      <c r="I303" s="3" t="s">
        <v>413</v>
      </c>
      <c r="J303" t="s">
        <v>36</v>
      </c>
      <c r="K303" t="s">
        <v>37</v>
      </c>
      <c r="L303" t="s">
        <v>38</v>
      </c>
      <c r="M303" t="s">
        <v>39</v>
      </c>
      <c r="N303" t="s">
        <v>40</v>
      </c>
      <c r="O303" t="s">
        <v>41</v>
      </c>
      <c r="P303" t="s">
        <v>41</v>
      </c>
      <c r="Q303" t="s">
        <v>42</v>
      </c>
      <c r="R303" t="s">
        <v>43</v>
      </c>
      <c r="S303" t="s">
        <v>44</v>
      </c>
      <c r="T303">
        <v>9447130</v>
      </c>
      <c r="V303" t="s">
        <v>45</v>
      </c>
      <c r="W303" t="s">
        <v>46</v>
      </c>
      <c r="X303">
        <v>9447110</v>
      </c>
      <c r="Z303" t="s">
        <v>47</v>
      </c>
      <c r="AA303" t="s">
        <v>48</v>
      </c>
      <c r="AB303">
        <v>-1</v>
      </c>
      <c r="AD303">
        <v>-1</v>
      </c>
      <c r="AF303" t="s">
        <v>49</v>
      </c>
      <c r="AG303" s="12">
        <v>47.5887068960918</v>
      </c>
      <c r="AH303" s="13">
        <v>-122.380009240348</v>
      </c>
      <c r="AI303" t="s">
        <v>1327</v>
      </c>
    </row>
    <row r="304" spans="1:35" x14ac:dyDescent="0.2">
      <c r="A304" t="s">
        <v>33</v>
      </c>
      <c r="B304" s="3" t="s">
        <v>414</v>
      </c>
      <c r="C304" t="s">
        <v>56</v>
      </c>
      <c r="D304" t="s">
        <v>52</v>
      </c>
      <c r="E304">
        <v>331</v>
      </c>
      <c r="F304">
        <v>331</v>
      </c>
      <c r="G304">
        <v>10.86</v>
      </c>
      <c r="H304">
        <v>10.86</v>
      </c>
      <c r="I304" s="3" t="s">
        <v>415</v>
      </c>
      <c r="J304" t="s">
        <v>36</v>
      </c>
      <c r="K304" t="s">
        <v>37</v>
      </c>
      <c r="L304" t="s">
        <v>38</v>
      </c>
      <c r="M304" t="s">
        <v>39</v>
      </c>
      <c r="N304" t="s">
        <v>40</v>
      </c>
      <c r="O304" t="s">
        <v>41</v>
      </c>
      <c r="P304" t="s">
        <v>41</v>
      </c>
      <c r="Q304" t="s">
        <v>42</v>
      </c>
      <c r="R304" t="s">
        <v>43</v>
      </c>
      <c r="S304" t="s">
        <v>44</v>
      </c>
      <c r="T304">
        <v>9447130</v>
      </c>
      <c r="V304" t="s">
        <v>45</v>
      </c>
      <c r="W304" t="s">
        <v>46</v>
      </c>
      <c r="X304">
        <v>9447110</v>
      </c>
      <c r="Z304" t="s">
        <v>47</v>
      </c>
      <c r="AA304" t="s">
        <v>48</v>
      </c>
      <c r="AB304">
        <v>-1</v>
      </c>
      <c r="AD304">
        <v>-1</v>
      </c>
      <c r="AF304" t="s">
        <v>49</v>
      </c>
      <c r="AG304" s="12">
        <v>47.5887068960918</v>
      </c>
      <c r="AH304" s="13">
        <v>-122.380009240348</v>
      </c>
      <c r="AI304" t="s">
        <v>1327</v>
      </c>
    </row>
    <row r="305" spans="1:35" x14ac:dyDescent="0.2">
      <c r="A305" t="s">
        <v>33</v>
      </c>
      <c r="B305" s="3" t="s">
        <v>414</v>
      </c>
      <c r="C305" t="s">
        <v>56</v>
      </c>
      <c r="D305" t="s">
        <v>35</v>
      </c>
      <c r="E305">
        <v>214</v>
      </c>
      <c r="F305">
        <v>214</v>
      </c>
      <c r="G305">
        <v>7.03</v>
      </c>
      <c r="H305">
        <v>7.03</v>
      </c>
      <c r="I305" s="3" t="s">
        <v>416</v>
      </c>
      <c r="J305" t="s">
        <v>36</v>
      </c>
      <c r="K305" t="s">
        <v>37</v>
      </c>
      <c r="L305" t="s">
        <v>38</v>
      </c>
      <c r="M305" t="s">
        <v>39</v>
      </c>
      <c r="N305" t="s">
        <v>40</v>
      </c>
      <c r="O305" t="s">
        <v>41</v>
      </c>
      <c r="P305" t="s">
        <v>41</v>
      </c>
      <c r="Q305" t="s">
        <v>42</v>
      </c>
      <c r="R305" t="s">
        <v>43</v>
      </c>
      <c r="S305" t="s">
        <v>44</v>
      </c>
      <c r="T305">
        <v>9447130</v>
      </c>
      <c r="V305" t="s">
        <v>45</v>
      </c>
      <c r="W305" t="s">
        <v>46</v>
      </c>
      <c r="X305">
        <v>9447110</v>
      </c>
      <c r="Z305" t="s">
        <v>47</v>
      </c>
      <c r="AA305" t="s">
        <v>48</v>
      </c>
      <c r="AB305">
        <v>-1</v>
      </c>
      <c r="AD305">
        <v>-1</v>
      </c>
      <c r="AF305" t="s">
        <v>49</v>
      </c>
      <c r="AG305" s="12">
        <v>47.5887068960918</v>
      </c>
      <c r="AH305" s="13">
        <v>-122.380009240348</v>
      </c>
      <c r="AI305" t="s">
        <v>1327</v>
      </c>
    </row>
    <row r="306" spans="1:35" x14ac:dyDescent="0.2">
      <c r="A306" t="s">
        <v>33</v>
      </c>
      <c r="B306" s="3" t="s">
        <v>414</v>
      </c>
      <c r="C306" t="s">
        <v>56</v>
      </c>
      <c r="D306" t="s">
        <v>52</v>
      </c>
      <c r="E306">
        <v>261</v>
      </c>
      <c r="F306">
        <v>261</v>
      </c>
      <c r="G306">
        <v>8.56</v>
      </c>
      <c r="H306">
        <v>8.56</v>
      </c>
      <c r="I306" s="3" t="s">
        <v>417</v>
      </c>
      <c r="J306" t="s">
        <v>36</v>
      </c>
      <c r="K306" t="s">
        <v>37</v>
      </c>
      <c r="L306" t="s">
        <v>38</v>
      </c>
      <c r="M306" t="s">
        <v>39</v>
      </c>
      <c r="N306" t="s">
        <v>40</v>
      </c>
      <c r="O306" t="s">
        <v>41</v>
      </c>
      <c r="P306" t="s">
        <v>41</v>
      </c>
      <c r="Q306" t="s">
        <v>42</v>
      </c>
      <c r="R306" t="s">
        <v>43</v>
      </c>
      <c r="S306" t="s">
        <v>44</v>
      </c>
      <c r="T306">
        <v>9447130</v>
      </c>
      <c r="V306" t="s">
        <v>45</v>
      </c>
      <c r="W306" t="s">
        <v>46</v>
      </c>
      <c r="X306">
        <v>9447110</v>
      </c>
      <c r="Z306" t="s">
        <v>47</v>
      </c>
      <c r="AA306" t="s">
        <v>48</v>
      </c>
      <c r="AB306">
        <v>-1</v>
      </c>
      <c r="AD306">
        <v>-1</v>
      </c>
      <c r="AF306" t="s">
        <v>49</v>
      </c>
      <c r="AG306" s="12">
        <v>47.5887068960918</v>
      </c>
      <c r="AH306" s="13">
        <v>-122.380009240348</v>
      </c>
      <c r="AI306" t="s">
        <v>1327</v>
      </c>
    </row>
    <row r="307" spans="1:35" x14ac:dyDescent="0.2">
      <c r="A307" t="s">
        <v>33</v>
      </c>
      <c r="B307" s="3" t="s">
        <v>414</v>
      </c>
      <c r="C307" t="s">
        <v>56</v>
      </c>
      <c r="D307" t="s">
        <v>35</v>
      </c>
      <c r="E307">
        <v>29</v>
      </c>
      <c r="F307">
        <v>29</v>
      </c>
      <c r="G307">
        <v>0.94</v>
      </c>
      <c r="H307">
        <v>0.94</v>
      </c>
      <c r="I307" s="3" t="s">
        <v>418</v>
      </c>
      <c r="J307" t="s">
        <v>36</v>
      </c>
      <c r="K307" t="s">
        <v>37</v>
      </c>
      <c r="L307" t="s">
        <v>38</v>
      </c>
      <c r="M307" t="s">
        <v>39</v>
      </c>
      <c r="N307" t="s">
        <v>40</v>
      </c>
      <c r="O307" t="s">
        <v>41</v>
      </c>
      <c r="P307" t="s">
        <v>41</v>
      </c>
      <c r="Q307" t="s">
        <v>42</v>
      </c>
      <c r="R307" t="s">
        <v>43</v>
      </c>
      <c r="S307" t="s">
        <v>44</v>
      </c>
      <c r="T307">
        <v>9447130</v>
      </c>
      <c r="V307" t="s">
        <v>45</v>
      </c>
      <c r="W307" t="s">
        <v>46</v>
      </c>
      <c r="X307">
        <v>9447110</v>
      </c>
      <c r="Z307" t="s">
        <v>47</v>
      </c>
      <c r="AA307" t="s">
        <v>48</v>
      </c>
      <c r="AB307">
        <v>-1</v>
      </c>
      <c r="AD307">
        <v>-1</v>
      </c>
      <c r="AF307" t="s">
        <v>49</v>
      </c>
      <c r="AG307" s="12">
        <v>47.5887068960918</v>
      </c>
      <c r="AH307" s="13">
        <v>-122.380009240348</v>
      </c>
      <c r="AI307" t="s">
        <v>1327</v>
      </c>
    </row>
    <row r="308" spans="1:35" x14ac:dyDescent="0.2">
      <c r="A308" t="s">
        <v>33</v>
      </c>
      <c r="B308" s="3" t="s">
        <v>419</v>
      </c>
      <c r="C308" t="s">
        <v>62</v>
      </c>
      <c r="D308" t="s">
        <v>52</v>
      </c>
      <c r="E308">
        <v>337</v>
      </c>
      <c r="F308">
        <v>337</v>
      </c>
      <c r="G308">
        <v>11.07</v>
      </c>
      <c r="H308">
        <v>11.07</v>
      </c>
      <c r="I308" s="3" t="s">
        <v>402</v>
      </c>
      <c r="J308" t="s">
        <v>36</v>
      </c>
      <c r="K308" t="s">
        <v>37</v>
      </c>
      <c r="L308" t="s">
        <v>38</v>
      </c>
      <c r="M308" t="s">
        <v>39</v>
      </c>
      <c r="N308" t="s">
        <v>40</v>
      </c>
      <c r="O308" t="s">
        <v>41</v>
      </c>
      <c r="P308" t="s">
        <v>41</v>
      </c>
      <c r="Q308" t="s">
        <v>42</v>
      </c>
      <c r="R308" t="s">
        <v>43</v>
      </c>
      <c r="S308" t="s">
        <v>44</v>
      </c>
      <c r="T308">
        <v>9447130</v>
      </c>
      <c r="V308" t="s">
        <v>45</v>
      </c>
      <c r="W308" t="s">
        <v>46</v>
      </c>
      <c r="X308">
        <v>9447110</v>
      </c>
      <c r="Z308" t="s">
        <v>47</v>
      </c>
      <c r="AA308" t="s">
        <v>48</v>
      </c>
      <c r="AB308">
        <v>-1</v>
      </c>
      <c r="AD308">
        <v>-1</v>
      </c>
      <c r="AF308" t="s">
        <v>49</v>
      </c>
      <c r="AG308" s="12">
        <v>47.5887068960918</v>
      </c>
      <c r="AH308" s="13">
        <v>-122.380009240348</v>
      </c>
      <c r="AI308" t="s">
        <v>1327</v>
      </c>
    </row>
    <row r="309" spans="1:35" x14ac:dyDescent="0.2">
      <c r="A309" t="s">
        <v>33</v>
      </c>
      <c r="B309" s="3" t="s">
        <v>419</v>
      </c>
      <c r="C309" t="s">
        <v>62</v>
      </c>
      <c r="D309" t="s">
        <v>35</v>
      </c>
      <c r="E309">
        <v>189</v>
      </c>
      <c r="F309">
        <v>189</v>
      </c>
      <c r="G309">
        <v>6.21</v>
      </c>
      <c r="H309">
        <v>6.21</v>
      </c>
      <c r="I309" s="3" t="s">
        <v>420</v>
      </c>
      <c r="J309" t="s">
        <v>36</v>
      </c>
      <c r="K309" t="s">
        <v>37</v>
      </c>
      <c r="L309" t="s">
        <v>38</v>
      </c>
      <c r="M309" t="s">
        <v>39</v>
      </c>
      <c r="N309" t="s">
        <v>40</v>
      </c>
      <c r="O309" t="s">
        <v>41</v>
      </c>
      <c r="P309" t="s">
        <v>41</v>
      </c>
      <c r="Q309" t="s">
        <v>42</v>
      </c>
      <c r="R309" t="s">
        <v>43</v>
      </c>
      <c r="S309" t="s">
        <v>44</v>
      </c>
      <c r="T309">
        <v>9447130</v>
      </c>
      <c r="V309" t="s">
        <v>45</v>
      </c>
      <c r="W309" t="s">
        <v>46</v>
      </c>
      <c r="X309">
        <v>9447110</v>
      </c>
      <c r="Z309" t="s">
        <v>47</v>
      </c>
      <c r="AA309" t="s">
        <v>48</v>
      </c>
      <c r="AB309">
        <v>-1</v>
      </c>
      <c r="AD309">
        <v>-1</v>
      </c>
      <c r="AF309" t="s">
        <v>49</v>
      </c>
      <c r="AG309" s="12">
        <v>47.5887068960918</v>
      </c>
      <c r="AH309" s="13">
        <v>-122.380009240348</v>
      </c>
      <c r="AI309" t="s">
        <v>1327</v>
      </c>
    </row>
    <row r="310" spans="1:35" x14ac:dyDescent="0.2">
      <c r="A310" t="s">
        <v>33</v>
      </c>
      <c r="B310" s="3" t="s">
        <v>419</v>
      </c>
      <c r="C310" t="s">
        <v>62</v>
      </c>
      <c r="D310" t="s">
        <v>52</v>
      </c>
      <c r="E310">
        <v>263</v>
      </c>
      <c r="F310">
        <v>263</v>
      </c>
      <c r="G310">
        <v>8.64</v>
      </c>
      <c r="H310">
        <v>8.64</v>
      </c>
      <c r="I310" s="3" t="s">
        <v>421</v>
      </c>
      <c r="J310" t="s">
        <v>36</v>
      </c>
      <c r="K310" t="s">
        <v>37</v>
      </c>
      <c r="L310" t="s">
        <v>38</v>
      </c>
      <c r="M310" t="s">
        <v>39</v>
      </c>
      <c r="N310" t="s">
        <v>40</v>
      </c>
      <c r="O310" t="s">
        <v>41</v>
      </c>
      <c r="P310" t="s">
        <v>41</v>
      </c>
      <c r="Q310" t="s">
        <v>42</v>
      </c>
      <c r="R310" t="s">
        <v>43</v>
      </c>
      <c r="S310" t="s">
        <v>44</v>
      </c>
      <c r="T310">
        <v>9447130</v>
      </c>
      <c r="V310" t="s">
        <v>45</v>
      </c>
      <c r="W310" t="s">
        <v>46</v>
      </c>
      <c r="X310">
        <v>9447110</v>
      </c>
      <c r="Z310" t="s">
        <v>47</v>
      </c>
      <c r="AA310" t="s">
        <v>48</v>
      </c>
      <c r="AB310">
        <v>-1</v>
      </c>
      <c r="AD310">
        <v>-1</v>
      </c>
      <c r="AF310" t="s">
        <v>49</v>
      </c>
      <c r="AG310" s="12">
        <v>47.5887068960918</v>
      </c>
      <c r="AH310" s="13">
        <v>-122.380009240348</v>
      </c>
      <c r="AI310" t="s">
        <v>1327</v>
      </c>
    </row>
    <row r="311" spans="1:35" x14ac:dyDescent="0.2">
      <c r="A311" t="s">
        <v>33</v>
      </c>
      <c r="B311" s="3" t="s">
        <v>419</v>
      </c>
      <c r="C311" t="s">
        <v>62</v>
      </c>
      <c r="D311" t="s">
        <v>35</v>
      </c>
      <c r="E311">
        <v>30</v>
      </c>
      <c r="F311">
        <v>30</v>
      </c>
      <c r="G311">
        <v>0.97</v>
      </c>
      <c r="H311">
        <v>0.97</v>
      </c>
      <c r="I311" s="3" t="s">
        <v>422</v>
      </c>
      <c r="J311" t="s">
        <v>36</v>
      </c>
      <c r="K311" t="s">
        <v>37</v>
      </c>
      <c r="L311" t="s">
        <v>38</v>
      </c>
      <c r="M311" t="s">
        <v>39</v>
      </c>
      <c r="N311" t="s">
        <v>40</v>
      </c>
      <c r="O311" t="s">
        <v>41</v>
      </c>
      <c r="P311" t="s">
        <v>41</v>
      </c>
      <c r="Q311" t="s">
        <v>42</v>
      </c>
      <c r="R311" t="s">
        <v>43</v>
      </c>
      <c r="S311" t="s">
        <v>44</v>
      </c>
      <c r="T311">
        <v>9447130</v>
      </c>
      <c r="V311" t="s">
        <v>45</v>
      </c>
      <c r="W311" t="s">
        <v>46</v>
      </c>
      <c r="X311">
        <v>9447110</v>
      </c>
      <c r="Z311" t="s">
        <v>47</v>
      </c>
      <c r="AA311" t="s">
        <v>48</v>
      </c>
      <c r="AB311">
        <v>-1</v>
      </c>
      <c r="AD311">
        <v>-1</v>
      </c>
      <c r="AF311" t="s">
        <v>49</v>
      </c>
      <c r="AG311" s="12">
        <v>47.5887068960918</v>
      </c>
      <c r="AH311" s="13">
        <v>-122.380009240348</v>
      </c>
      <c r="AI311" t="s">
        <v>1327</v>
      </c>
    </row>
    <row r="312" spans="1:35" x14ac:dyDescent="0.2">
      <c r="A312" t="s">
        <v>33</v>
      </c>
      <c r="B312" s="3" t="s">
        <v>423</v>
      </c>
      <c r="C312" t="s">
        <v>68</v>
      </c>
      <c r="D312" t="s">
        <v>52</v>
      </c>
      <c r="E312">
        <v>339</v>
      </c>
      <c r="F312">
        <v>339</v>
      </c>
      <c r="G312">
        <v>11.12</v>
      </c>
      <c r="H312">
        <v>11.12</v>
      </c>
      <c r="I312" s="3" t="s">
        <v>424</v>
      </c>
      <c r="J312" t="s">
        <v>36</v>
      </c>
      <c r="K312" t="s">
        <v>37</v>
      </c>
      <c r="L312" t="s">
        <v>38</v>
      </c>
      <c r="M312" t="s">
        <v>39</v>
      </c>
      <c r="N312" t="s">
        <v>40</v>
      </c>
      <c r="O312" t="s">
        <v>41</v>
      </c>
      <c r="P312" t="s">
        <v>41</v>
      </c>
      <c r="Q312" t="s">
        <v>42</v>
      </c>
      <c r="R312" t="s">
        <v>43</v>
      </c>
      <c r="S312" t="s">
        <v>44</v>
      </c>
      <c r="T312">
        <v>9447130</v>
      </c>
      <c r="V312" t="s">
        <v>45</v>
      </c>
      <c r="W312" t="s">
        <v>46</v>
      </c>
      <c r="X312">
        <v>9447110</v>
      </c>
      <c r="Z312" t="s">
        <v>47</v>
      </c>
      <c r="AA312" t="s">
        <v>48</v>
      </c>
      <c r="AB312">
        <v>-1</v>
      </c>
      <c r="AD312">
        <v>-1</v>
      </c>
      <c r="AF312" t="s">
        <v>49</v>
      </c>
      <c r="AG312" s="12">
        <v>47.5887068960918</v>
      </c>
      <c r="AH312" s="13">
        <v>-122.380009240348</v>
      </c>
      <c r="AI312" t="s">
        <v>1327</v>
      </c>
    </row>
    <row r="313" spans="1:35" x14ac:dyDescent="0.2">
      <c r="A313" t="s">
        <v>33</v>
      </c>
      <c r="B313" s="3" t="s">
        <v>423</v>
      </c>
      <c r="C313" t="s">
        <v>68</v>
      </c>
      <c r="D313" t="s">
        <v>35</v>
      </c>
      <c r="E313">
        <v>166</v>
      </c>
      <c r="F313">
        <v>166</v>
      </c>
      <c r="G313">
        <v>5.45</v>
      </c>
      <c r="H313">
        <v>5.45</v>
      </c>
      <c r="I313" s="3" t="s">
        <v>425</v>
      </c>
      <c r="J313" t="s">
        <v>36</v>
      </c>
      <c r="K313" t="s">
        <v>37</v>
      </c>
      <c r="L313" t="s">
        <v>38</v>
      </c>
      <c r="M313" t="s">
        <v>39</v>
      </c>
      <c r="N313" t="s">
        <v>40</v>
      </c>
      <c r="O313" t="s">
        <v>41</v>
      </c>
      <c r="P313" t="s">
        <v>41</v>
      </c>
      <c r="Q313" t="s">
        <v>42</v>
      </c>
      <c r="R313" t="s">
        <v>43</v>
      </c>
      <c r="S313" t="s">
        <v>44</v>
      </c>
      <c r="T313">
        <v>9447130</v>
      </c>
      <c r="V313" t="s">
        <v>45</v>
      </c>
      <c r="W313" t="s">
        <v>46</v>
      </c>
      <c r="X313">
        <v>9447110</v>
      </c>
      <c r="Z313" t="s">
        <v>47</v>
      </c>
      <c r="AA313" t="s">
        <v>48</v>
      </c>
      <c r="AB313">
        <v>-1</v>
      </c>
      <c r="AD313">
        <v>-1</v>
      </c>
      <c r="AF313" t="s">
        <v>49</v>
      </c>
      <c r="AG313" s="12">
        <v>47.5887068960918</v>
      </c>
      <c r="AH313" s="13">
        <v>-122.380009240348</v>
      </c>
      <c r="AI313" t="s">
        <v>1327</v>
      </c>
    </row>
    <row r="314" spans="1:35" x14ac:dyDescent="0.2">
      <c r="A314" t="s">
        <v>33</v>
      </c>
      <c r="B314" s="3" t="s">
        <v>423</v>
      </c>
      <c r="C314" t="s">
        <v>68</v>
      </c>
      <c r="D314" t="s">
        <v>52</v>
      </c>
      <c r="E314">
        <v>272</v>
      </c>
      <c r="F314">
        <v>272</v>
      </c>
      <c r="G314">
        <v>8.93</v>
      </c>
      <c r="H314">
        <v>8.93</v>
      </c>
      <c r="I314" s="3" t="s">
        <v>426</v>
      </c>
      <c r="J314" t="s">
        <v>36</v>
      </c>
      <c r="K314" t="s">
        <v>37</v>
      </c>
      <c r="L314" t="s">
        <v>38</v>
      </c>
      <c r="M314" t="s">
        <v>39</v>
      </c>
      <c r="N314" t="s">
        <v>40</v>
      </c>
      <c r="O314" t="s">
        <v>41</v>
      </c>
      <c r="P314" t="s">
        <v>41</v>
      </c>
      <c r="Q314" t="s">
        <v>42</v>
      </c>
      <c r="R314" t="s">
        <v>43</v>
      </c>
      <c r="S314" t="s">
        <v>44</v>
      </c>
      <c r="T314">
        <v>9447130</v>
      </c>
      <c r="V314" t="s">
        <v>45</v>
      </c>
      <c r="W314" t="s">
        <v>46</v>
      </c>
      <c r="X314">
        <v>9447110</v>
      </c>
      <c r="Z314" t="s">
        <v>47</v>
      </c>
      <c r="AA314" t="s">
        <v>48</v>
      </c>
      <c r="AB314">
        <v>-1</v>
      </c>
      <c r="AD314">
        <v>-1</v>
      </c>
      <c r="AF314" t="s">
        <v>49</v>
      </c>
      <c r="AG314" s="12">
        <v>47.5887068960918</v>
      </c>
      <c r="AH314" s="13">
        <v>-122.380009240348</v>
      </c>
      <c r="AI314" t="s">
        <v>1327</v>
      </c>
    </row>
    <row r="315" spans="1:35" x14ac:dyDescent="0.2">
      <c r="A315" t="s">
        <v>33</v>
      </c>
      <c r="B315" s="3" t="s">
        <v>423</v>
      </c>
      <c r="C315" t="s">
        <v>68</v>
      </c>
      <c r="D315" t="s">
        <v>35</v>
      </c>
      <c r="E315">
        <v>32</v>
      </c>
      <c r="F315">
        <v>32</v>
      </c>
      <c r="G315">
        <v>1.05</v>
      </c>
      <c r="H315">
        <v>1.05</v>
      </c>
      <c r="I315" s="3" t="s">
        <v>427</v>
      </c>
      <c r="J315" t="s">
        <v>36</v>
      </c>
      <c r="K315" t="s">
        <v>37</v>
      </c>
      <c r="L315" t="s">
        <v>38</v>
      </c>
      <c r="M315" t="s">
        <v>39</v>
      </c>
      <c r="N315" t="s">
        <v>40</v>
      </c>
      <c r="O315" t="s">
        <v>41</v>
      </c>
      <c r="P315" t="s">
        <v>41</v>
      </c>
      <c r="Q315" t="s">
        <v>42</v>
      </c>
      <c r="R315" t="s">
        <v>43</v>
      </c>
      <c r="S315" t="s">
        <v>44</v>
      </c>
      <c r="T315">
        <v>9447130</v>
      </c>
      <c r="V315" t="s">
        <v>45</v>
      </c>
      <c r="W315" t="s">
        <v>46</v>
      </c>
      <c r="X315">
        <v>9447110</v>
      </c>
      <c r="Z315" t="s">
        <v>47</v>
      </c>
      <c r="AA315" t="s">
        <v>48</v>
      </c>
      <c r="AB315">
        <v>-1</v>
      </c>
      <c r="AD315">
        <v>-1</v>
      </c>
      <c r="AF315" t="s">
        <v>49</v>
      </c>
      <c r="AG315" s="12">
        <v>47.5887068960918</v>
      </c>
      <c r="AH315" s="13">
        <v>-122.380009240348</v>
      </c>
      <c r="AI315" t="s">
        <v>1327</v>
      </c>
    </row>
    <row r="316" spans="1:35" x14ac:dyDescent="0.2">
      <c r="A316" t="s">
        <v>33</v>
      </c>
      <c r="B316" s="3" t="s">
        <v>428</v>
      </c>
      <c r="C316" t="s">
        <v>73</v>
      </c>
      <c r="D316" t="s">
        <v>52</v>
      </c>
      <c r="E316">
        <v>337</v>
      </c>
      <c r="F316">
        <v>337</v>
      </c>
      <c r="G316">
        <v>11.07</v>
      </c>
      <c r="H316">
        <v>11.07</v>
      </c>
      <c r="I316" s="3" t="s">
        <v>429</v>
      </c>
      <c r="J316" t="s">
        <v>36</v>
      </c>
      <c r="K316" t="s">
        <v>37</v>
      </c>
      <c r="L316" t="s">
        <v>38</v>
      </c>
      <c r="M316" t="s">
        <v>39</v>
      </c>
      <c r="N316" t="s">
        <v>40</v>
      </c>
      <c r="O316" t="s">
        <v>41</v>
      </c>
      <c r="P316" t="s">
        <v>41</v>
      </c>
      <c r="Q316" t="s">
        <v>42</v>
      </c>
      <c r="R316" t="s">
        <v>43</v>
      </c>
      <c r="S316" t="s">
        <v>44</v>
      </c>
      <c r="T316">
        <v>9447130</v>
      </c>
      <c r="V316" t="s">
        <v>45</v>
      </c>
      <c r="W316" t="s">
        <v>46</v>
      </c>
      <c r="X316">
        <v>9447110</v>
      </c>
      <c r="Z316" t="s">
        <v>47</v>
      </c>
      <c r="AA316" t="s">
        <v>48</v>
      </c>
      <c r="AB316">
        <v>-1</v>
      </c>
      <c r="AD316">
        <v>-1</v>
      </c>
      <c r="AF316" t="s">
        <v>49</v>
      </c>
      <c r="AG316" s="12">
        <v>47.5887068960918</v>
      </c>
      <c r="AH316" s="13">
        <v>-122.380009240348</v>
      </c>
      <c r="AI316" t="s">
        <v>1327</v>
      </c>
    </row>
    <row r="317" spans="1:35" x14ac:dyDescent="0.2">
      <c r="A317" t="s">
        <v>33</v>
      </c>
      <c r="B317" s="3" t="s">
        <v>428</v>
      </c>
      <c r="C317" t="s">
        <v>73</v>
      </c>
      <c r="D317" t="s">
        <v>35</v>
      </c>
      <c r="E317">
        <v>144</v>
      </c>
      <c r="F317">
        <v>144</v>
      </c>
      <c r="G317">
        <v>4.72</v>
      </c>
      <c r="H317">
        <v>4.72</v>
      </c>
      <c r="I317" s="3" t="s">
        <v>430</v>
      </c>
      <c r="J317" t="s">
        <v>36</v>
      </c>
      <c r="K317" t="s">
        <v>37</v>
      </c>
      <c r="L317" t="s">
        <v>38</v>
      </c>
      <c r="M317" t="s">
        <v>39</v>
      </c>
      <c r="N317" t="s">
        <v>40</v>
      </c>
      <c r="O317" t="s">
        <v>41</v>
      </c>
      <c r="P317" t="s">
        <v>41</v>
      </c>
      <c r="Q317" t="s">
        <v>42</v>
      </c>
      <c r="R317" t="s">
        <v>43</v>
      </c>
      <c r="S317" t="s">
        <v>44</v>
      </c>
      <c r="T317">
        <v>9447130</v>
      </c>
      <c r="V317" t="s">
        <v>45</v>
      </c>
      <c r="W317" t="s">
        <v>46</v>
      </c>
      <c r="X317">
        <v>9447110</v>
      </c>
      <c r="Z317" t="s">
        <v>47</v>
      </c>
      <c r="AA317" t="s">
        <v>48</v>
      </c>
      <c r="AB317">
        <v>-1</v>
      </c>
      <c r="AD317">
        <v>-1</v>
      </c>
      <c r="AF317" t="s">
        <v>49</v>
      </c>
      <c r="AG317" s="12">
        <v>47.5887068960918</v>
      </c>
      <c r="AH317" s="13">
        <v>-122.380009240348</v>
      </c>
      <c r="AI317" t="s">
        <v>1327</v>
      </c>
    </row>
    <row r="318" spans="1:35" x14ac:dyDescent="0.2">
      <c r="A318" t="s">
        <v>33</v>
      </c>
      <c r="B318" s="3" t="s">
        <v>428</v>
      </c>
      <c r="C318" t="s">
        <v>73</v>
      </c>
      <c r="D318" t="s">
        <v>52</v>
      </c>
      <c r="E318">
        <v>281</v>
      </c>
      <c r="F318">
        <v>281</v>
      </c>
      <c r="G318">
        <v>9.23</v>
      </c>
      <c r="H318">
        <v>9.23</v>
      </c>
      <c r="I318" s="3" t="s">
        <v>431</v>
      </c>
      <c r="J318" t="s">
        <v>36</v>
      </c>
      <c r="K318" t="s">
        <v>37</v>
      </c>
      <c r="L318" t="s">
        <v>38</v>
      </c>
      <c r="M318" t="s">
        <v>39</v>
      </c>
      <c r="N318" t="s">
        <v>40</v>
      </c>
      <c r="O318" t="s">
        <v>41</v>
      </c>
      <c r="P318" t="s">
        <v>41</v>
      </c>
      <c r="Q318" t="s">
        <v>42</v>
      </c>
      <c r="R318" t="s">
        <v>43</v>
      </c>
      <c r="S318" t="s">
        <v>44</v>
      </c>
      <c r="T318">
        <v>9447130</v>
      </c>
      <c r="V318" t="s">
        <v>45</v>
      </c>
      <c r="W318" t="s">
        <v>46</v>
      </c>
      <c r="X318">
        <v>9447110</v>
      </c>
      <c r="Z318" t="s">
        <v>47</v>
      </c>
      <c r="AA318" t="s">
        <v>48</v>
      </c>
      <c r="AB318">
        <v>-1</v>
      </c>
      <c r="AD318">
        <v>-1</v>
      </c>
      <c r="AF318" t="s">
        <v>49</v>
      </c>
      <c r="AG318" s="12">
        <v>47.5887068960918</v>
      </c>
      <c r="AH318" s="13">
        <v>-122.380009240348</v>
      </c>
      <c r="AI318" t="s">
        <v>1327</v>
      </c>
    </row>
    <row r="319" spans="1:35" x14ac:dyDescent="0.2">
      <c r="A319" t="s">
        <v>33</v>
      </c>
      <c r="B319" s="3" t="s">
        <v>428</v>
      </c>
      <c r="C319" t="s">
        <v>73</v>
      </c>
      <c r="D319" t="s">
        <v>35</v>
      </c>
      <c r="E319">
        <v>40</v>
      </c>
      <c r="F319">
        <v>40</v>
      </c>
      <c r="G319">
        <v>1.3</v>
      </c>
      <c r="H319">
        <v>1.3</v>
      </c>
      <c r="I319" s="3" t="s">
        <v>432</v>
      </c>
      <c r="J319" t="s">
        <v>36</v>
      </c>
      <c r="K319" t="s">
        <v>37</v>
      </c>
      <c r="L319" t="s">
        <v>38</v>
      </c>
      <c r="M319" t="s">
        <v>39</v>
      </c>
      <c r="N319" t="s">
        <v>40</v>
      </c>
      <c r="O319" t="s">
        <v>41</v>
      </c>
      <c r="P319" t="s">
        <v>41</v>
      </c>
      <c r="Q319" t="s">
        <v>42</v>
      </c>
      <c r="R319" t="s">
        <v>43</v>
      </c>
      <c r="S319" t="s">
        <v>44</v>
      </c>
      <c r="T319">
        <v>9447130</v>
      </c>
      <c r="V319" t="s">
        <v>45</v>
      </c>
      <c r="W319" t="s">
        <v>46</v>
      </c>
      <c r="X319">
        <v>9447110</v>
      </c>
      <c r="Z319" t="s">
        <v>47</v>
      </c>
      <c r="AA319" t="s">
        <v>48</v>
      </c>
      <c r="AB319">
        <v>-1</v>
      </c>
      <c r="AD319">
        <v>-1</v>
      </c>
      <c r="AF319" t="s">
        <v>49</v>
      </c>
      <c r="AG319" s="12">
        <v>47.5887068960918</v>
      </c>
      <c r="AH319" s="13">
        <v>-122.380009240348</v>
      </c>
      <c r="AI319" t="s">
        <v>1327</v>
      </c>
    </row>
    <row r="320" spans="1:35" x14ac:dyDescent="0.2">
      <c r="A320" t="s">
        <v>33</v>
      </c>
      <c r="B320" s="3" t="s">
        <v>433</v>
      </c>
      <c r="C320" t="s">
        <v>79</v>
      </c>
      <c r="D320" t="s">
        <v>52</v>
      </c>
      <c r="E320">
        <v>336</v>
      </c>
      <c r="F320">
        <v>336</v>
      </c>
      <c r="G320">
        <v>11.02</v>
      </c>
      <c r="H320">
        <v>11.02</v>
      </c>
      <c r="I320" s="3" t="s">
        <v>434</v>
      </c>
      <c r="J320" t="s">
        <v>36</v>
      </c>
      <c r="K320" t="s">
        <v>37</v>
      </c>
      <c r="L320" t="s">
        <v>38</v>
      </c>
      <c r="M320" t="s">
        <v>39</v>
      </c>
      <c r="N320" t="s">
        <v>40</v>
      </c>
      <c r="O320" t="s">
        <v>41</v>
      </c>
      <c r="P320" t="s">
        <v>41</v>
      </c>
      <c r="Q320" t="s">
        <v>42</v>
      </c>
      <c r="R320" t="s">
        <v>43</v>
      </c>
      <c r="S320" t="s">
        <v>44</v>
      </c>
      <c r="T320">
        <v>9447130</v>
      </c>
      <c r="V320" t="s">
        <v>45</v>
      </c>
      <c r="W320" t="s">
        <v>46</v>
      </c>
      <c r="X320">
        <v>9447110</v>
      </c>
      <c r="Z320" t="s">
        <v>47</v>
      </c>
      <c r="AA320" t="s">
        <v>48</v>
      </c>
      <c r="AB320">
        <v>-1</v>
      </c>
      <c r="AD320">
        <v>-1</v>
      </c>
      <c r="AF320" t="s">
        <v>49</v>
      </c>
      <c r="AG320" s="12">
        <v>47.5887068960918</v>
      </c>
      <c r="AH320" s="13">
        <v>-122.380009240348</v>
      </c>
      <c r="AI320" t="s">
        <v>1327</v>
      </c>
    </row>
    <row r="321" spans="1:35" x14ac:dyDescent="0.2">
      <c r="A321" t="s">
        <v>33</v>
      </c>
      <c r="B321" s="3" t="s">
        <v>433</v>
      </c>
      <c r="C321" t="s">
        <v>79</v>
      </c>
      <c r="D321" t="s">
        <v>35</v>
      </c>
      <c r="E321">
        <v>121</v>
      </c>
      <c r="F321">
        <v>121</v>
      </c>
      <c r="G321">
        <v>3.98</v>
      </c>
      <c r="H321">
        <v>3.98</v>
      </c>
      <c r="I321" s="3" t="s">
        <v>176</v>
      </c>
      <c r="J321" t="s">
        <v>36</v>
      </c>
      <c r="K321" t="s">
        <v>37</v>
      </c>
      <c r="L321" t="s">
        <v>38</v>
      </c>
      <c r="M321" t="s">
        <v>39</v>
      </c>
      <c r="N321" t="s">
        <v>40</v>
      </c>
      <c r="O321" t="s">
        <v>41</v>
      </c>
      <c r="P321" t="s">
        <v>41</v>
      </c>
      <c r="Q321" t="s">
        <v>42</v>
      </c>
      <c r="R321" t="s">
        <v>43</v>
      </c>
      <c r="S321" t="s">
        <v>44</v>
      </c>
      <c r="T321">
        <v>9447130</v>
      </c>
      <c r="V321" t="s">
        <v>45</v>
      </c>
      <c r="W321" t="s">
        <v>46</v>
      </c>
      <c r="X321">
        <v>9447110</v>
      </c>
      <c r="Z321" t="s">
        <v>47</v>
      </c>
      <c r="AA321" t="s">
        <v>48</v>
      </c>
      <c r="AB321">
        <v>-1</v>
      </c>
      <c r="AD321">
        <v>-1</v>
      </c>
      <c r="AF321" t="s">
        <v>49</v>
      </c>
      <c r="AG321" s="12">
        <v>47.5887068960918</v>
      </c>
      <c r="AH321" s="13">
        <v>-122.380009240348</v>
      </c>
      <c r="AI321" t="s">
        <v>1327</v>
      </c>
    </row>
    <row r="322" spans="1:35" x14ac:dyDescent="0.2">
      <c r="A322" t="s">
        <v>33</v>
      </c>
      <c r="B322" s="3" t="s">
        <v>433</v>
      </c>
      <c r="C322" t="s">
        <v>79</v>
      </c>
      <c r="D322" t="s">
        <v>52</v>
      </c>
      <c r="E322">
        <v>289</v>
      </c>
      <c r="F322">
        <v>289</v>
      </c>
      <c r="G322">
        <v>9.49</v>
      </c>
      <c r="H322">
        <v>9.49</v>
      </c>
      <c r="I322" s="3" t="s">
        <v>435</v>
      </c>
      <c r="J322" t="s">
        <v>36</v>
      </c>
      <c r="K322" t="s">
        <v>37</v>
      </c>
      <c r="L322" t="s">
        <v>38</v>
      </c>
      <c r="M322" t="s">
        <v>39</v>
      </c>
      <c r="N322" t="s">
        <v>40</v>
      </c>
      <c r="O322" t="s">
        <v>41</v>
      </c>
      <c r="P322" t="s">
        <v>41</v>
      </c>
      <c r="Q322" t="s">
        <v>42</v>
      </c>
      <c r="R322" t="s">
        <v>43</v>
      </c>
      <c r="S322" t="s">
        <v>44</v>
      </c>
      <c r="T322">
        <v>9447130</v>
      </c>
      <c r="V322" t="s">
        <v>45</v>
      </c>
      <c r="W322" t="s">
        <v>46</v>
      </c>
      <c r="X322">
        <v>9447110</v>
      </c>
      <c r="Z322" t="s">
        <v>47</v>
      </c>
      <c r="AA322" t="s">
        <v>48</v>
      </c>
      <c r="AB322">
        <v>-1</v>
      </c>
      <c r="AD322">
        <v>-1</v>
      </c>
      <c r="AF322" t="s">
        <v>49</v>
      </c>
      <c r="AG322" s="12">
        <v>47.5887068960918</v>
      </c>
      <c r="AH322" s="13">
        <v>-122.380009240348</v>
      </c>
      <c r="AI322" t="s">
        <v>1327</v>
      </c>
    </row>
    <row r="323" spans="1:35" x14ac:dyDescent="0.2">
      <c r="A323" t="s">
        <v>33</v>
      </c>
      <c r="B323" s="3" t="s">
        <v>433</v>
      </c>
      <c r="C323" t="s">
        <v>79</v>
      </c>
      <c r="D323" t="s">
        <v>35</v>
      </c>
      <c r="E323">
        <v>53</v>
      </c>
      <c r="F323">
        <v>53</v>
      </c>
      <c r="G323">
        <v>1.75</v>
      </c>
      <c r="H323">
        <v>1.75</v>
      </c>
      <c r="I323" s="3" t="s">
        <v>436</v>
      </c>
      <c r="J323" t="s">
        <v>36</v>
      </c>
      <c r="K323" t="s">
        <v>37</v>
      </c>
      <c r="L323" t="s">
        <v>38</v>
      </c>
      <c r="M323" t="s">
        <v>39</v>
      </c>
      <c r="N323" t="s">
        <v>40</v>
      </c>
      <c r="O323" t="s">
        <v>41</v>
      </c>
      <c r="P323" t="s">
        <v>41</v>
      </c>
      <c r="Q323" t="s">
        <v>42</v>
      </c>
      <c r="R323" t="s">
        <v>43</v>
      </c>
      <c r="S323" t="s">
        <v>44</v>
      </c>
      <c r="T323">
        <v>9447130</v>
      </c>
      <c r="V323" t="s">
        <v>45</v>
      </c>
      <c r="W323" t="s">
        <v>46</v>
      </c>
      <c r="X323">
        <v>9447110</v>
      </c>
      <c r="Z323" t="s">
        <v>47</v>
      </c>
      <c r="AA323" t="s">
        <v>48</v>
      </c>
      <c r="AB323">
        <v>-1</v>
      </c>
      <c r="AD323">
        <v>-1</v>
      </c>
      <c r="AF323" t="s">
        <v>49</v>
      </c>
      <c r="AG323" s="12">
        <v>47.5887068960918</v>
      </c>
      <c r="AH323" s="13">
        <v>-122.380009240348</v>
      </c>
      <c r="AI323" t="s">
        <v>1327</v>
      </c>
    </row>
    <row r="324" spans="1:35" x14ac:dyDescent="0.2">
      <c r="A324" t="s">
        <v>33</v>
      </c>
      <c r="B324" s="3" t="s">
        <v>437</v>
      </c>
      <c r="C324" t="s">
        <v>85</v>
      </c>
      <c r="D324" t="s">
        <v>52</v>
      </c>
      <c r="E324">
        <v>335</v>
      </c>
      <c r="F324">
        <v>335</v>
      </c>
      <c r="G324">
        <v>11</v>
      </c>
      <c r="H324">
        <v>11</v>
      </c>
      <c r="I324" s="3" t="s">
        <v>438</v>
      </c>
      <c r="J324" t="s">
        <v>36</v>
      </c>
      <c r="K324" t="s">
        <v>37</v>
      </c>
      <c r="L324" t="s">
        <v>38</v>
      </c>
      <c r="M324" t="s">
        <v>39</v>
      </c>
      <c r="N324" t="s">
        <v>40</v>
      </c>
      <c r="O324" t="s">
        <v>41</v>
      </c>
      <c r="P324" t="s">
        <v>41</v>
      </c>
      <c r="Q324" t="s">
        <v>42</v>
      </c>
      <c r="R324" t="s">
        <v>43</v>
      </c>
      <c r="S324" t="s">
        <v>44</v>
      </c>
      <c r="T324">
        <v>9447130</v>
      </c>
      <c r="V324" t="s">
        <v>45</v>
      </c>
      <c r="W324" t="s">
        <v>46</v>
      </c>
      <c r="X324">
        <v>9447110</v>
      </c>
      <c r="Z324" t="s">
        <v>47</v>
      </c>
      <c r="AA324" t="s">
        <v>48</v>
      </c>
      <c r="AB324">
        <v>-1</v>
      </c>
      <c r="AD324">
        <v>-1</v>
      </c>
      <c r="AF324" t="s">
        <v>49</v>
      </c>
      <c r="AG324" s="12">
        <v>47.5887068960918</v>
      </c>
      <c r="AH324" s="13">
        <v>-122.380009240348</v>
      </c>
      <c r="AI324" t="s">
        <v>1327</v>
      </c>
    </row>
    <row r="325" spans="1:35" x14ac:dyDescent="0.2">
      <c r="A325" t="s">
        <v>33</v>
      </c>
      <c r="B325" s="3" t="s">
        <v>437</v>
      </c>
      <c r="C325" t="s">
        <v>85</v>
      </c>
      <c r="D325" t="s">
        <v>35</v>
      </c>
      <c r="E325">
        <v>97</v>
      </c>
      <c r="F325">
        <v>97</v>
      </c>
      <c r="G325">
        <v>3.18</v>
      </c>
      <c r="H325">
        <v>3.18</v>
      </c>
      <c r="I325" s="3" t="s">
        <v>439</v>
      </c>
      <c r="J325" t="s">
        <v>36</v>
      </c>
      <c r="K325" t="s">
        <v>37</v>
      </c>
      <c r="L325" t="s">
        <v>38</v>
      </c>
      <c r="M325" t="s">
        <v>39</v>
      </c>
      <c r="N325" t="s">
        <v>40</v>
      </c>
      <c r="O325" t="s">
        <v>41</v>
      </c>
      <c r="P325" t="s">
        <v>41</v>
      </c>
      <c r="Q325" t="s">
        <v>42</v>
      </c>
      <c r="R325" t="s">
        <v>43</v>
      </c>
      <c r="S325" t="s">
        <v>44</v>
      </c>
      <c r="T325">
        <v>9447130</v>
      </c>
      <c r="V325" t="s">
        <v>45</v>
      </c>
      <c r="W325" t="s">
        <v>46</v>
      </c>
      <c r="X325">
        <v>9447110</v>
      </c>
      <c r="Z325" t="s">
        <v>47</v>
      </c>
      <c r="AA325" t="s">
        <v>48</v>
      </c>
      <c r="AB325">
        <v>-1</v>
      </c>
      <c r="AD325">
        <v>-1</v>
      </c>
      <c r="AF325" t="s">
        <v>49</v>
      </c>
      <c r="AG325" s="12">
        <v>47.5887068960918</v>
      </c>
      <c r="AH325" s="13">
        <v>-122.380009240348</v>
      </c>
      <c r="AI325" t="s">
        <v>1327</v>
      </c>
    </row>
    <row r="326" spans="1:35" x14ac:dyDescent="0.2">
      <c r="A326" t="s">
        <v>33</v>
      </c>
      <c r="B326" s="3" t="s">
        <v>437</v>
      </c>
      <c r="C326" t="s">
        <v>85</v>
      </c>
      <c r="D326" t="s">
        <v>52</v>
      </c>
      <c r="E326">
        <v>297</v>
      </c>
      <c r="F326">
        <v>297</v>
      </c>
      <c r="G326">
        <v>9.73</v>
      </c>
      <c r="H326">
        <v>9.73</v>
      </c>
      <c r="I326" s="3" t="s">
        <v>440</v>
      </c>
      <c r="J326" t="s">
        <v>36</v>
      </c>
      <c r="K326" t="s">
        <v>37</v>
      </c>
      <c r="L326" t="s">
        <v>38</v>
      </c>
      <c r="M326" t="s">
        <v>39</v>
      </c>
      <c r="N326" t="s">
        <v>40</v>
      </c>
      <c r="O326" t="s">
        <v>41</v>
      </c>
      <c r="P326" t="s">
        <v>41</v>
      </c>
      <c r="Q326" t="s">
        <v>42</v>
      </c>
      <c r="R326" t="s">
        <v>43</v>
      </c>
      <c r="S326" t="s">
        <v>44</v>
      </c>
      <c r="T326">
        <v>9447130</v>
      </c>
      <c r="V326" t="s">
        <v>45</v>
      </c>
      <c r="W326" t="s">
        <v>46</v>
      </c>
      <c r="X326">
        <v>9447110</v>
      </c>
      <c r="Z326" t="s">
        <v>47</v>
      </c>
      <c r="AA326" t="s">
        <v>48</v>
      </c>
      <c r="AB326">
        <v>-1</v>
      </c>
      <c r="AD326">
        <v>-1</v>
      </c>
      <c r="AF326" t="s">
        <v>49</v>
      </c>
      <c r="AG326" s="12">
        <v>47.5887068960918</v>
      </c>
      <c r="AH326" s="13">
        <v>-122.380009240348</v>
      </c>
      <c r="AI326" t="s">
        <v>1327</v>
      </c>
    </row>
    <row r="327" spans="1:35" x14ac:dyDescent="0.2">
      <c r="A327" t="s">
        <v>33</v>
      </c>
      <c r="B327" s="3" t="s">
        <v>437</v>
      </c>
      <c r="C327" t="s">
        <v>85</v>
      </c>
      <c r="D327" t="s">
        <v>35</v>
      </c>
      <c r="E327">
        <v>73</v>
      </c>
      <c r="F327">
        <v>73</v>
      </c>
      <c r="G327">
        <v>2.41</v>
      </c>
      <c r="H327">
        <v>2.41</v>
      </c>
      <c r="I327" s="3" t="s">
        <v>441</v>
      </c>
      <c r="J327" t="s">
        <v>36</v>
      </c>
      <c r="K327" t="s">
        <v>37</v>
      </c>
      <c r="L327" t="s">
        <v>38</v>
      </c>
      <c r="M327" t="s">
        <v>39</v>
      </c>
      <c r="N327" t="s">
        <v>40</v>
      </c>
      <c r="O327" t="s">
        <v>41</v>
      </c>
      <c r="P327" t="s">
        <v>41</v>
      </c>
      <c r="Q327" t="s">
        <v>42</v>
      </c>
      <c r="R327" t="s">
        <v>43</v>
      </c>
      <c r="S327" t="s">
        <v>44</v>
      </c>
      <c r="T327">
        <v>9447130</v>
      </c>
      <c r="V327" t="s">
        <v>45</v>
      </c>
      <c r="W327" t="s">
        <v>46</v>
      </c>
      <c r="X327">
        <v>9447110</v>
      </c>
      <c r="Z327" t="s">
        <v>47</v>
      </c>
      <c r="AA327" t="s">
        <v>48</v>
      </c>
      <c r="AB327">
        <v>-1</v>
      </c>
      <c r="AD327">
        <v>-1</v>
      </c>
      <c r="AF327" t="s">
        <v>49</v>
      </c>
      <c r="AG327" s="12">
        <v>47.5887068960918</v>
      </c>
      <c r="AH327" s="13">
        <v>-122.380009240348</v>
      </c>
      <c r="AI327" t="s">
        <v>1327</v>
      </c>
    </row>
    <row r="328" spans="1:35" x14ac:dyDescent="0.2">
      <c r="A328" t="s">
        <v>33</v>
      </c>
      <c r="B328" s="3" t="s">
        <v>442</v>
      </c>
      <c r="C328" t="s">
        <v>34</v>
      </c>
      <c r="D328" t="s">
        <v>52</v>
      </c>
      <c r="E328">
        <v>336</v>
      </c>
      <c r="F328">
        <v>336</v>
      </c>
      <c r="G328">
        <v>11.03</v>
      </c>
      <c r="H328">
        <v>11.03</v>
      </c>
      <c r="I328" s="3" t="s">
        <v>443</v>
      </c>
      <c r="J328" t="s">
        <v>36</v>
      </c>
      <c r="K328" t="s">
        <v>37</v>
      </c>
      <c r="L328" t="s">
        <v>38</v>
      </c>
      <c r="M328" t="s">
        <v>39</v>
      </c>
      <c r="N328" t="s">
        <v>40</v>
      </c>
      <c r="O328" t="s">
        <v>41</v>
      </c>
      <c r="P328" t="s">
        <v>41</v>
      </c>
      <c r="Q328" t="s">
        <v>42</v>
      </c>
      <c r="R328" t="s">
        <v>43</v>
      </c>
      <c r="S328" t="s">
        <v>44</v>
      </c>
      <c r="T328">
        <v>9447130</v>
      </c>
      <c r="V328" t="s">
        <v>45</v>
      </c>
      <c r="W328" t="s">
        <v>46</v>
      </c>
      <c r="X328">
        <v>9447110</v>
      </c>
      <c r="Z328" t="s">
        <v>47</v>
      </c>
      <c r="AA328" t="s">
        <v>48</v>
      </c>
      <c r="AB328">
        <v>-1</v>
      </c>
      <c r="AD328">
        <v>-1</v>
      </c>
      <c r="AF328" t="s">
        <v>49</v>
      </c>
      <c r="AG328" s="12">
        <v>47.5887068960918</v>
      </c>
      <c r="AH328" s="13">
        <v>-122.380009240348</v>
      </c>
      <c r="AI328" t="s">
        <v>1327</v>
      </c>
    </row>
    <row r="329" spans="1:35" x14ac:dyDescent="0.2">
      <c r="A329" t="s">
        <v>33</v>
      </c>
      <c r="B329" s="3" t="s">
        <v>442</v>
      </c>
      <c r="C329" t="s">
        <v>34</v>
      </c>
      <c r="D329" t="s">
        <v>35</v>
      </c>
      <c r="E329">
        <v>71</v>
      </c>
      <c r="F329">
        <v>71</v>
      </c>
      <c r="G329">
        <v>2.33</v>
      </c>
      <c r="H329">
        <v>2.33</v>
      </c>
      <c r="I329" s="3" t="s">
        <v>444</v>
      </c>
      <c r="J329" t="s">
        <v>36</v>
      </c>
      <c r="K329" t="s">
        <v>37</v>
      </c>
      <c r="L329" t="s">
        <v>38</v>
      </c>
      <c r="M329" t="s">
        <v>39</v>
      </c>
      <c r="N329" t="s">
        <v>40</v>
      </c>
      <c r="O329" t="s">
        <v>41</v>
      </c>
      <c r="P329" t="s">
        <v>41</v>
      </c>
      <c r="Q329" t="s">
        <v>42</v>
      </c>
      <c r="R329" t="s">
        <v>43</v>
      </c>
      <c r="S329" t="s">
        <v>44</v>
      </c>
      <c r="T329">
        <v>9447130</v>
      </c>
      <c r="V329" t="s">
        <v>45</v>
      </c>
      <c r="W329" t="s">
        <v>46</v>
      </c>
      <c r="X329">
        <v>9447110</v>
      </c>
      <c r="Z329" t="s">
        <v>47</v>
      </c>
      <c r="AA329" t="s">
        <v>48</v>
      </c>
      <c r="AB329">
        <v>-1</v>
      </c>
      <c r="AD329">
        <v>-1</v>
      </c>
      <c r="AF329" t="s">
        <v>49</v>
      </c>
      <c r="AG329" s="12">
        <v>47.5887068960918</v>
      </c>
      <c r="AH329" s="13">
        <v>-122.380009240348</v>
      </c>
      <c r="AI329" t="s">
        <v>1327</v>
      </c>
    </row>
    <row r="330" spans="1:35" x14ac:dyDescent="0.2">
      <c r="A330" t="s">
        <v>33</v>
      </c>
      <c r="B330" s="3" t="s">
        <v>442</v>
      </c>
      <c r="C330" t="s">
        <v>34</v>
      </c>
      <c r="D330" t="s">
        <v>52</v>
      </c>
      <c r="E330">
        <v>303</v>
      </c>
      <c r="F330">
        <v>303</v>
      </c>
      <c r="G330">
        <v>9.9499999999999993</v>
      </c>
      <c r="H330">
        <v>9.9499999999999993</v>
      </c>
      <c r="I330" s="3" t="s">
        <v>124</v>
      </c>
      <c r="J330" t="s">
        <v>36</v>
      </c>
      <c r="K330" t="s">
        <v>37</v>
      </c>
      <c r="L330" t="s">
        <v>38</v>
      </c>
      <c r="M330" t="s">
        <v>39</v>
      </c>
      <c r="N330" t="s">
        <v>40</v>
      </c>
      <c r="O330" t="s">
        <v>41</v>
      </c>
      <c r="P330" t="s">
        <v>41</v>
      </c>
      <c r="Q330" t="s">
        <v>42</v>
      </c>
      <c r="R330" t="s">
        <v>43</v>
      </c>
      <c r="S330" t="s">
        <v>44</v>
      </c>
      <c r="T330">
        <v>9447130</v>
      </c>
      <c r="V330" t="s">
        <v>45</v>
      </c>
      <c r="W330" t="s">
        <v>46</v>
      </c>
      <c r="X330">
        <v>9447110</v>
      </c>
      <c r="Z330" t="s">
        <v>47</v>
      </c>
      <c r="AA330" t="s">
        <v>48</v>
      </c>
      <c r="AB330">
        <v>-1</v>
      </c>
      <c r="AD330">
        <v>-1</v>
      </c>
      <c r="AF330" t="s">
        <v>49</v>
      </c>
      <c r="AG330" s="12">
        <v>47.5887068960918</v>
      </c>
      <c r="AH330" s="13">
        <v>-122.380009240348</v>
      </c>
      <c r="AI330" t="s">
        <v>1327</v>
      </c>
    </row>
    <row r="331" spans="1:35" x14ac:dyDescent="0.2">
      <c r="A331" t="s">
        <v>33</v>
      </c>
      <c r="B331" s="3" t="s">
        <v>445</v>
      </c>
      <c r="C331" t="s">
        <v>56</v>
      </c>
      <c r="D331" t="s">
        <v>35</v>
      </c>
      <c r="E331">
        <v>98</v>
      </c>
      <c r="F331">
        <v>98</v>
      </c>
      <c r="G331">
        <v>3.22</v>
      </c>
      <c r="H331">
        <v>3.22</v>
      </c>
      <c r="I331" s="3" t="s">
        <v>446</v>
      </c>
      <c r="J331" t="s">
        <v>36</v>
      </c>
      <c r="K331" t="s">
        <v>37</v>
      </c>
      <c r="L331" t="s">
        <v>38</v>
      </c>
      <c r="M331" t="s">
        <v>39</v>
      </c>
      <c r="N331" t="s">
        <v>40</v>
      </c>
      <c r="O331" t="s">
        <v>41</v>
      </c>
      <c r="P331" t="s">
        <v>41</v>
      </c>
      <c r="Q331" t="s">
        <v>42</v>
      </c>
      <c r="R331" t="s">
        <v>43</v>
      </c>
      <c r="S331" t="s">
        <v>44</v>
      </c>
      <c r="T331">
        <v>9447130</v>
      </c>
      <c r="V331" t="s">
        <v>45</v>
      </c>
      <c r="W331" t="s">
        <v>46</v>
      </c>
      <c r="X331">
        <v>9447110</v>
      </c>
      <c r="Z331" t="s">
        <v>47</v>
      </c>
      <c r="AA331" t="s">
        <v>48</v>
      </c>
      <c r="AB331">
        <v>-1</v>
      </c>
      <c r="AD331">
        <v>-1</v>
      </c>
      <c r="AF331" t="s">
        <v>49</v>
      </c>
      <c r="AG331" s="12">
        <v>47.5887068960918</v>
      </c>
      <c r="AH331" s="13">
        <v>-122.380009240348</v>
      </c>
      <c r="AI331" t="s">
        <v>1327</v>
      </c>
    </row>
    <row r="332" spans="1:35" x14ac:dyDescent="0.2">
      <c r="A332" t="s">
        <v>33</v>
      </c>
      <c r="B332" s="3" t="s">
        <v>445</v>
      </c>
      <c r="C332" t="s">
        <v>56</v>
      </c>
      <c r="D332" t="s">
        <v>52</v>
      </c>
      <c r="E332">
        <v>336</v>
      </c>
      <c r="F332">
        <v>336</v>
      </c>
      <c r="G332">
        <v>11.04</v>
      </c>
      <c r="H332">
        <v>11.04</v>
      </c>
      <c r="I332" s="3" t="s">
        <v>319</v>
      </c>
      <c r="J332" t="s">
        <v>36</v>
      </c>
      <c r="K332" t="s">
        <v>37</v>
      </c>
      <c r="L332" t="s">
        <v>38</v>
      </c>
      <c r="M332" t="s">
        <v>39</v>
      </c>
      <c r="N332" t="s">
        <v>40</v>
      </c>
      <c r="O332" t="s">
        <v>41</v>
      </c>
      <c r="P332" t="s">
        <v>41</v>
      </c>
      <c r="Q332" t="s">
        <v>42</v>
      </c>
      <c r="R332" t="s">
        <v>43</v>
      </c>
      <c r="S332" t="s">
        <v>44</v>
      </c>
      <c r="T332">
        <v>9447130</v>
      </c>
      <c r="V332" t="s">
        <v>45</v>
      </c>
      <c r="W332" t="s">
        <v>46</v>
      </c>
      <c r="X332">
        <v>9447110</v>
      </c>
      <c r="Z332" t="s">
        <v>47</v>
      </c>
      <c r="AA332" t="s">
        <v>48</v>
      </c>
      <c r="AB332">
        <v>-1</v>
      </c>
      <c r="AD332">
        <v>-1</v>
      </c>
      <c r="AF332" t="s">
        <v>49</v>
      </c>
      <c r="AG332" s="12">
        <v>47.5887068960918</v>
      </c>
      <c r="AH332" s="13">
        <v>-122.380009240348</v>
      </c>
      <c r="AI332" t="s">
        <v>1327</v>
      </c>
    </row>
    <row r="333" spans="1:35" x14ac:dyDescent="0.2">
      <c r="A333" t="s">
        <v>33</v>
      </c>
      <c r="B333" s="3" t="s">
        <v>445</v>
      </c>
      <c r="C333" t="s">
        <v>56</v>
      </c>
      <c r="D333" t="s">
        <v>35</v>
      </c>
      <c r="E333">
        <v>45</v>
      </c>
      <c r="F333">
        <v>45</v>
      </c>
      <c r="G333">
        <v>1.48</v>
      </c>
      <c r="H333">
        <v>1.48</v>
      </c>
      <c r="I333" s="3" t="s">
        <v>447</v>
      </c>
      <c r="J333" t="s">
        <v>36</v>
      </c>
      <c r="K333" t="s">
        <v>37</v>
      </c>
      <c r="L333" t="s">
        <v>38</v>
      </c>
      <c r="M333" t="s">
        <v>39</v>
      </c>
      <c r="N333" t="s">
        <v>40</v>
      </c>
      <c r="O333" t="s">
        <v>41</v>
      </c>
      <c r="P333" t="s">
        <v>41</v>
      </c>
      <c r="Q333" t="s">
        <v>42</v>
      </c>
      <c r="R333" t="s">
        <v>43</v>
      </c>
      <c r="S333" t="s">
        <v>44</v>
      </c>
      <c r="T333">
        <v>9447130</v>
      </c>
      <c r="V333" t="s">
        <v>45</v>
      </c>
      <c r="W333" t="s">
        <v>46</v>
      </c>
      <c r="X333">
        <v>9447110</v>
      </c>
      <c r="Z333" t="s">
        <v>47</v>
      </c>
      <c r="AA333" t="s">
        <v>48</v>
      </c>
      <c r="AB333">
        <v>-1</v>
      </c>
      <c r="AD333">
        <v>-1</v>
      </c>
      <c r="AF333" t="s">
        <v>49</v>
      </c>
      <c r="AG333" s="12">
        <v>47.5887068960918</v>
      </c>
      <c r="AH333" s="13">
        <v>-122.380009240348</v>
      </c>
      <c r="AI333" t="s">
        <v>1327</v>
      </c>
    </row>
    <row r="334" spans="1:35" x14ac:dyDescent="0.2">
      <c r="A334" t="s">
        <v>33</v>
      </c>
      <c r="B334" s="3" t="s">
        <v>445</v>
      </c>
      <c r="C334" t="s">
        <v>56</v>
      </c>
      <c r="D334" t="s">
        <v>52</v>
      </c>
      <c r="E334">
        <v>309</v>
      </c>
      <c r="F334">
        <v>309</v>
      </c>
      <c r="G334">
        <v>10.15</v>
      </c>
      <c r="H334">
        <v>10.15</v>
      </c>
      <c r="I334" s="3" t="s">
        <v>448</v>
      </c>
      <c r="J334" t="s">
        <v>36</v>
      </c>
      <c r="K334" t="s">
        <v>37</v>
      </c>
      <c r="L334" t="s">
        <v>38</v>
      </c>
      <c r="M334" t="s">
        <v>39</v>
      </c>
      <c r="N334" t="s">
        <v>40</v>
      </c>
      <c r="O334" t="s">
        <v>41</v>
      </c>
      <c r="P334" t="s">
        <v>41</v>
      </c>
      <c r="Q334" t="s">
        <v>42</v>
      </c>
      <c r="R334" t="s">
        <v>43</v>
      </c>
      <c r="S334" t="s">
        <v>44</v>
      </c>
      <c r="T334">
        <v>9447130</v>
      </c>
      <c r="V334" t="s">
        <v>45</v>
      </c>
      <c r="W334" t="s">
        <v>46</v>
      </c>
      <c r="X334">
        <v>9447110</v>
      </c>
      <c r="Z334" t="s">
        <v>47</v>
      </c>
      <c r="AA334" t="s">
        <v>48</v>
      </c>
      <c r="AB334">
        <v>-1</v>
      </c>
      <c r="AD334">
        <v>-1</v>
      </c>
      <c r="AF334" t="s">
        <v>49</v>
      </c>
      <c r="AG334" s="12">
        <v>47.5887068960918</v>
      </c>
      <c r="AH334" s="13">
        <v>-122.380009240348</v>
      </c>
      <c r="AI334" t="s">
        <v>1327</v>
      </c>
    </row>
    <row r="335" spans="1:35" x14ac:dyDescent="0.2">
      <c r="A335" t="s">
        <v>33</v>
      </c>
      <c r="B335" s="3" t="s">
        <v>449</v>
      </c>
      <c r="C335" t="s">
        <v>62</v>
      </c>
      <c r="D335" t="s">
        <v>35</v>
      </c>
      <c r="E335">
        <v>126</v>
      </c>
      <c r="F335">
        <v>126</v>
      </c>
      <c r="G335">
        <v>4.1399999999999997</v>
      </c>
      <c r="H335">
        <v>4.1399999999999997</v>
      </c>
      <c r="I335" s="3" t="s">
        <v>384</v>
      </c>
      <c r="J335" t="s">
        <v>36</v>
      </c>
      <c r="K335" t="s">
        <v>37</v>
      </c>
      <c r="L335" t="s">
        <v>38</v>
      </c>
      <c r="M335" t="s">
        <v>39</v>
      </c>
      <c r="N335" t="s">
        <v>40</v>
      </c>
      <c r="O335" t="s">
        <v>41</v>
      </c>
      <c r="P335" t="s">
        <v>41</v>
      </c>
      <c r="Q335" t="s">
        <v>42</v>
      </c>
      <c r="R335" t="s">
        <v>43</v>
      </c>
      <c r="S335" t="s">
        <v>44</v>
      </c>
      <c r="T335">
        <v>9447130</v>
      </c>
      <c r="V335" t="s">
        <v>45</v>
      </c>
      <c r="W335" t="s">
        <v>46</v>
      </c>
      <c r="X335">
        <v>9447110</v>
      </c>
      <c r="Z335" t="s">
        <v>47</v>
      </c>
      <c r="AA335" t="s">
        <v>48</v>
      </c>
      <c r="AB335">
        <v>-1</v>
      </c>
      <c r="AD335">
        <v>-1</v>
      </c>
      <c r="AF335" t="s">
        <v>49</v>
      </c>
      <c r="AG335" s="12">
        <v>47.5887068960918</v>
      </c>
      <c r="AH335" s="13">
        <v>-122.380009240348</v>
      </c>
      <c r="AI335" t="s">
        <v>1327</v>
      </c>
    </row>
    <row r="336" spans="1:35" x14ac:dyDescent="0.2">
      <c r="A336" t="s">
        <v>33</v>
      </c>
      <c r="B336" s="3" t="s">
        <v>449</v>
      </c>
      <c r="C336" t="s">
        <v>62</v>
      </c>
      <c r="D336" t="s">
        <v>52</v>
      </c>
      <c r="E336">
        <v>334</v>
      </c>
      <c r="F336">
        <v>334</v>
      </c>
      <c r="G336">
        <v>10.97</v>
      </c>
      <c r="H336">
        <v>10.97</v>
      </c>
      <c r="I336" s="3" t="s">
        <v>324</v>
      </c>
      <c r="J336" t="s">
        <v>36</v>
      </c>
      <c r="K336" t="s">
        <v>37</v>
      </c>
      <c r="L336" t="s">
        <v>38</v>
      </c>
      <c r="M336" t="s">
        <v>39</v>
      </c>
      <c r="N336" t="s">
        <v>40</v>
      </c>
      <c r="O336" t="s">
        <v>41</v>
      </c>
      <c r="P336" t="s">
        <v>41</v>
      </c>
      <c r="Q336" t="s">
        <v>42</v>
      </c>
      <c r="R336" t="s">
        <v>43</v>
      </c>
      <c r="S336" t="s">
        <v>44</v>
      </c>
      <c r="T336">
        <v>9447130</v>
      </c>
      <c r="V336" t="s">
        <v>45</v>
      </c>
      <c r="W336" t="s">
        <v>46</v>
      </c>
      <c r="X336">
        <v>9447110</v>
      </c>
      <c r="Z336" t="s">
        <v>47</v>
      </c>
      <c r="AA336" t="s">
        <v>48</v>
      </c>
      <c r="AB336">
        <v>-1</v>
      </c>
      <c r="AD336">
        <v>-1</v>
      </c>
      <c r="AF336" t="s">
        <v>49</v>
      </c>
      <c r="AG336" s="12">
        <v>47.5887068960918</v>
      </c>
      <c r="AH336" s="13">
        <v>-122.380009240348</v>
      </c>
      <c r="AI336" t="s">
        <v>1327</v>
      </c>
    </row>
    <row r="337" spans="1:35" x14ac:dyDescent="0.2">
      <c r="A337" t="s">
        <v>33</v>
      </c>
      <c r="B337" s="3" t="s">
        <v>449</v>
      </c>
      <c r="C337" t="s">
        <v>62</v>
      </c>
      <c r="D337" t="s">
        <v>35</v>
      </c>
      <c r="E337">
        <v>22</v>
      </c>
      <c r="F337">
        <v>22</v>
      </c>
      <c r="G337">
        <v>0.71</v>
      </c>
      <c r="H337">
        <v>0.71</v>
      </c>
      <c r="I337" s="3" t="s">
        <v>450</v>
      </c>
      <c r="J337" t="s">
        <v>36</v>
      </c>
      <c r="K337" t="s">
        <v>37</v>
      </c>
      <c r="L337" t="s">
        <v>38</v>
      </c>
      <c r="M337" t="s">
        <v>39</v>
      </c>
      <c r="N337" t="s">
        <v>40</v>
      </c>
      <c r="O337" t="s">
        <v>41</v>
      </c>
      <c r="P337" t="s">
        <v>41</v>
      </c>
      <c r="Q337" t="s">
        <v>42</v>
      </c>
      <c r="R337" t="s">
        <v>43</v>
      </c>
      <c r="S337" t="s">
        <v>44</v>
      </c>
      <c r="T337">
        <v>9447130</v>
      </c>
      <c r="V337" t="s">
        <v>45</v>
      </c>
      <c r="W337" t="s">
        <v>46</v>
      </c>
      <c r="X337">
        <v>9447110</v>
      </c>
      <c r="Z337" t="s">
        <v>47</v>
      </c>
      <c r="AA337" t="s">
        <v>48</v>
      </c>
      <c r="AB337">
        <v>-1</v>
      </c>
      <c r="AD337">
        <v>-1</v>
      </c>
      <c r="AF337" t="s">
        <v>49</v>
      </c>
      <c r="AG337" s="12">
        <v>47.5887068960918</v>
      </c>
      <c r="AH337" s="13">
        <v>-122.380009240348</v>
      </c>
      <c r="AI337" t="s">
        <v>1327</v>
      </c>
    </row>
    <row r="338" spans="1:35" x14ac:dyDescent="0.2">
      <c r="A338" t="s">
        <v>33</v>
      </c>
      <c r="B338" s="3" t="s">
        <v>449</v>
      </c>
      <c r="C338" t="s">
        <v>62</v>
      </c>
      <c r="D338" t="s">
        <v>52</v>
      </c>
      <c r="E338">
        <v>315</v>
      </c>
      <c r="F338">
        <v>315</v>
      </c>
      <c r="G338">
        <v>10.32</v>
      </c>
      <c r="H338">
        <v>10.32</v>
      </c>
      <c r="I338" s="3" t="s">
        <v>201</v>
      </c>
      <c r="J338" t="s">
        <v>36</v>
      </c>
      <c r="K338" t="s">
        <v>37</v>
      </c>
      <c r="L338" t="s">
        <v>38</v>
      </c>
      <c r="M338" t="s">
        <v>39</v>
      </c>
      <c r="N338" t="s">
        <v>40</v>
      </c>
      <c r="O338" t="s">
        <v>41</v>
      </c>
      <c r="P338" t="s">
        <v>41</v>
      </c>
      <c r="Q338" t="s">
        <v>42</v>
      </c>
      <c r="R338" t="s">
        <v>43</v>
      </c>
      <c r="S338" t="s">
        <v>44</v>
      </c>
      <c r="T338">
        <v>9447130</v>
      </c>
      <c r="V338" t="s">
        <v>45</v>
      </c>
      <c r="W338" t="s">
        <v>46</v>
      </c>
      <c r="X338">
        <v>9447110</v>
      </c>
      <c r="Z338" t="s">
        <v>47</v>
      </c>
      <c r="AA338" t="s">
        <v>48</v>
      </c>
      <c r="AB338">
        <v>-1</v>
      </c>
      <c r="AD338">
        <v>-1</v>
      </c>
      <c r="AF338" t="s">
        <v>49</v>
      </c>
      <c r="AG338" s="12">
        <v>47.5887068960918</v>
      </c>
      <c r="AH338" s="13">
        <v>-122.380009240348</v>
      </c>
      <c r="AI338" t="s">
        <v>1327</v>
      </c>
    </row>
    <row r="339" spans="1:35" x14ac:dyDescent="0.2">
      <c r="A339" t="s">
        <v>33</v>
      </c>
      <c r="B339" s="3" t="s">
        <v>451</v>
      </c>
      <c r="C339" t="s">
        <v>68</v>
      </c>
      <c r="D339" t="s">
        <v>35</v>
      </c>
      <c r="E339">
        <v>156</v>
      </c>
      <c r="F339">
        <v>156</v>
      </c>
      <c r="G339">
        <v>5.1100000000000003</v>
      </c>
      <c r="H339">
        <v>5.1100000000000003</v>
      </c>
      <c r="I339" s="3" t="s">
        <v>452</v>
      </c>
      <c r="J339" t="s">
        <v>36</v>
      </c>
      <c r="K339" t="s">
        <v>37</v>
      </c>
      <c r="L339" t="s">
        <v>38</v>
      </c>
      <c r="M339" t="s">
        <v>39</v>
      </c>
      <c r="N339" t="s">
        <v>40</v>
      </c>
      <c r="O339" t="s">
        <v>41</v>
      </c>
      <c r="P339" t="s">
        <v>41</v>
      </c>
      <c r="Q339" t="s">
        <v>42</v>
      </c>
      <c r="R339" t="s">
        <v>43</v>
      </c>
      <c r="S339" t="s">
        <v>44</v>
      </c>
      <c r="T339">
        <v>9447130</v>
      </c>
      <c r="V339" t="s">
        <v>45</v>
      </c>
      <c r="W339" t="s">
        <v>46</v>
      </c>
      <c r="X339">
        <v>9447110</v>
      </c>
      <c r="Z339" t="s">
        <v>47</v>
      </c>
      <c r="AA339" t="s">
        <v>48</v>
      </c>
      <c r="AB339">
        <v>-1</v>
      </c>
      <c r="AD339">
        <v>-1</v>
      </c>
      <c r="AF339" t="s">
        <v>49</v>
      </c>
      <c r="AG339" s="12">
        <v>47.5887068960918</v>
      </c>
      <c r="AH339" s="13">
        <v>-122.380009240348</v>
      </c>
      <c r="AI339" t="s">
        <v>1327</v>
      </c>
    </row>
    <row r="340" spans="1:35" x14ac:dyDescent="0.2">
      <c r="A340" t="s">
        <v>33</v>
      </c>
      <c r="B340" s="3" t="s">
        <v>451</v>
      </c>
      <c r="C340" t="s">
        <v>68</v>
      </c>
      <c r="D340" t="s">
        <v>52</v>
      </c>
      <c r="E340">
        <v>329</v>
      </c>
      <c r="F340">
        <v>329</v>
      </c>
      <c r="G340">
        <v>10.8</v>
      </c>
      <c r="H340">
        <v>10.8</v>
      </c>
      <c r="I340" s="3" t="s">
        <v>226</v>
      </c>
      <c r="J340" t="s">
        <v>36</v>
      </c>
      <c r="K340" t="s">
        <v>37</v>
      </c>
      <c r="L340" t="s">
        <v>38</v>
      </c>
      <c r="M340" t="s">
        <v>39</v>
      </c>
      <c r="N340" t="s">
        <v>40</v>
      </c>
      <c r="O340" t="s">
        <v>41</v>
      </c>
      <c r="P340" t="s">
        <v>41</v>
      </c>
      <c r="Q340" t="s">
        <v>42</v>
      </c>
      <c r="R340" t="s">
        <v>43</v>
      </c>
      <c r="S340" t="s">
        <v>44</v>
      </c>
      <c r="T340">
        <v>9447130</v>
      </c>
      <c r="V340" t="s">
        <v>45</v>
      </c>
      <c r="W340" t="s">
        <v>46</v>
      </c>
      <c r="X340">
        <v>9447110</v>
      </c>
      <c r="Z340" t="s">
        <v>47</v>
      </c>
      <c r="AA340" t="s">
        <v>48</v>
      </c>
      <c r="AB340">
        <v>-1</v>
      </c>
      <c r="AD340">
        <v>-1</v>
      </c>
      <c r="AF340" t="s">
        <v>49</v>
      </c>
      <c r="AG340" s="12">
        <v>47.5887068960918</v>
      </c>
      <c r="AH340" s="13">
        <v>-122.380009240348</v>
      </c>
      <c r="AI340" t="s">
        <v>1327</v>
      </c>
    </row>
    <row r="341" spans="1:35" x14ac:dyDescent="0.2">
      <c r="A341" t="s">
        <v>33</v>
      </c>
      <c r="B341" s="3" t="s">
        <v>451</v>
      </c>
      <c r="C341" t="s">
        <v>68</v>
      </c>
      <c r="D341" t="s">
        <v>35</v>
      </c>
      <c r="E341">
        <v>4</v>
      </c>
      <c r="F341">
        <v>4</v>
      </c>
      <c r="G341">
        <v>0.12</v>
      </c>
      <c r="H341">
        <v>0.12</v>
      </c>
      <c r="I341" s="3" t="s">
        <v>453</v>
      </c>
      <c r="J341" t="s">
        <v>36</v>
      </c>
      <c r="K341" t="s">
        <v>37</v>
      </c>
      <c r="L341" t="s">
        <v>38</v>
      </c>
      <c r="M341" t="s">
        <v>39</v>
      </c>
      <c r="N341" t="s">
        <v>40</v>
      </c>
      <c r="O341" t="s">
        <v>41</v>
      </c>
      <c r="P341" t="s">
        <v>41</v>
      </c>
      <c r="Q341" t="s">
        <v>42</v>
      </c>
      <c r="R341" t="s">
        <v>43</v>
      </c>
      <c r="S341" t="s">
        <v>44</v>
      </c>
      <c r="T341">
        <v>9447130</v>
      </c>
      <c r="V341" t="s">
        <v>45</v>
      </c>
      <c r="W341" t="s">
        <v>46</v>
      </c>
      <c r="X341">
        <v>9447110</v>
      </c>
      <c r="Z341" t="s">
        <v>47</v>
      </c>
      <c r="AA341" t="s">
        <v>48</v>
      </c>
      <c r="AB341">
        <v>-1</v>
      </c>
      <c r="AD341">
        <v>-1</v>
      </c>
      <c r="AF341" t="s">
        <v>49</v>
      </c>
      <c r="AG341" s="12">
        <v>47.5887068960918</v>
      </c>
      <c r="AH341" s="13">
        <v>-122.380009240348</v>
      </c>
      <c r="AI341" t="s">
        <v>1327</v>
      </c>
    </row>
    <row r="342" spans="1:35" x14ac:dyDescent="0.2">
      <c r="A342" t="s">
        <v>33</v>
      </c>
      <c r="B342" s="3" t="s">
        <v>451</v>
      </c>
      <c r="C342" t="s">
        <v>68</v>
      </c>
      <c r="D342" t="s">
        <v>52</v>
      </c>
      <c r="E342">
        <v>317</v>
      </c>
      <c r="F342">
        <v>317</v>
      </c>
      <c r="G342">
        <v>10.41</v>
      </c>
      <c r="H342">
        <v>10.41</v>
      </c>
      <c r="I342" s="3" t="s">
        <v>454</v>
      </c>
      <c r="J342" t="s">
        <v>36</v>
      </c>
      <c r="K342" t="s">
        <v>37</v>
      </c>
      <c r="L342" t="s">
        <v>38</v>
      </c>
      <c r="M342" t="s">
        <v>39</v>
      </c>
      <c r="N342" t="s">
        <v>40</v>
      </c>
      <c r="O342" t="s">
        <v>41</v>
      </c>
      <c r="P342" t="s">
        <v>41</v>
      </c>
      <c r="Q342" t="s">
        <v>42</v>
      </c>
      <c r="R342" t="s">
        <v>43</v>
      </c>
      <c r="S342" t="s">
        <v>44</v>
      </c>
      <c r="T342">
        <v>9447130</v>
      </c>
      <c r="V342" t="s">
        <v>45</v>
      </c>
      <c r="W342" t="s">
        <v>46</v>
      </c>
      <c r="X342">
        <v>9447110</v>
      </c>
      <c r="Z342" t="s">
        <v>47</v>
      </c>
      <c r="AA342" t="s">
        <v>48</v>
      </c>
      <c r="AB342">
        <v>-1</v>
      </c>
      <c r="AD342">
        <v>-1</v>
      </c>
      <c r="AF342" t="s">
        <v>49</v>
      </c>
      <c r="AG342" s="12">
        <v>47.5887068960918</v>
      </c>
      <c r="AH342" s="13">
        <v>-122.380009240348</v>
      </c>
      <c r="AI342" t="s">
        <v>1327</v>
      </c>
    </row>
    <row r="343" spans="1:35" x14ac:dyDescent="0.2">
      <c r="A343" t="s">
        <v>33</v>
      </c>
      <c r="B343" s="3" t="s">
        <v>455</v>
      </c>
      <c r="C343" t="s">
        <v>73</v>
      </c>
      <c r="D343" t="s">
        <v>35</v>
      </c>
      <c r="E343">
        <v>185</v>
      </c>
      <c r="F343">
        <v>185</v>
      </c>
      <c r="G343">
        <v>6.08</v>
      </c>
      <c r="H343">
        <v>6.08</v>
      </c>
      <c r="I343" s="3" t="s">
        <v>456</v>
      </c>
      <c r="J343" t="s">
        <v>36</v>
      </c>
      <c r="K343" t="s">
        <v>37</v>
      </c>
      <c r="L343" t="s">
        <v>38</v>
      </c>
      <c r="M343" t="s">
        <v>39</v>
      </c>
      <c r="N343" t="s">
        <v>40</v>
      </c>
      <c r="O343" t="s">
        <v>41</v>
      </c>
      <c r="P343" t="s">
        <v>41</v>
      </c>
      <c r="Q343" t="s">
        <v>42</v>
      </c>
      <c r="R343" t="s">
        <v>43</v>
      </c>
      <c r="S343" t="s">
        <v>44</v>
      </c>
      <c r="T343">
        <v>9447130</v>
      </c>
      <c r="V343" t="s">
        <v>45</v>
      </c>
      <c r="W343" t="s">
        <v>46</v>
      </c>
      <c r="X343">
        <v>9447110</v>
      </c>
      <c r="Z343" t="s">
        <v>47</v>
      </c>
      <c r="AA343" t="s">
        <v>48</v>
      </c>
      <c r="AB343">
        <v>-1</v>
      </c>
      <c r="AD343">
        <v>-1</v>
      </c>
      <c r="AF343" t="s">
        <v>49</v>
      </c>
      <c r="AG343" s="12">
        <v>47.5887068960918</v>
      </c>
      <c r="AH343" s="13">
        <v>-122.380009240348</v>
      </c>
      <c r="AI343" t="s">
        <v>1327</v>
      </c>
    </row>
    <row r="344" spans="1:35" x14ac:dyDescent="0.2">
      <c r="A344" t="s">
        <v>33</v>
      </c>
      <c r="B344" s="3" t="s">
        <v>455</v>
      </c>
      <c r="C344" t="s">
        <v>73</v>
      </c>
      <c r="D344" t="s">
        <v>52</v>
      </c>
      <c r="E344">
        <v>321</v>
      </c>
      <c r="F344">
        <v>321</v>
      </c>
      <c r="G344">
        <v>10.53</v>
      </c>
      <c r="H344">
        <v>10.53</v>
      </c>
      <c r="I344" s="3" t="s">
        <v>333</v>
      </c>
      <c r="J344" t="s">
        <v>36</v>
      </c>
      <c r="K344" t="s">
        <v>37</v>
      </c>
      <c r="L344" t="s">
        <v>38</v>
      </c>
      <c r="M344" t="s">
        <v>39</v>
      </c>
      <c r="N344" t="s">
        <v>40</v>
      </c>
      <c r="O344" t="s">
        <v>41</v>
      </c>
      <c r="P344" t="s">
        <v>41</v>
      </c>
      <c r="Q344" t="s">
        <v>42</v>
      </c>
      <c r="R344" t="s">
        <v>43</v>
      </c>
      <c r="S344" t="s">
        <v>44</v>
      </c>
      <c r="T344">
        <v>9447130</v>
      </c>
      <c r="V344" t="s">
        <v>45</v>
      </c>
      <c r="W344" t="s">
        <v>46</v>
      </c>
      <c r="X344">
        <v>9447110</v>
      </c>
      <c r="Z344" t="s">
        <v>47</v>
      </c>
      <c r="AA344" t="s">
        <v>48</v>
      </c>
      <c r="AB344">
        <v>-1</v>
      </c>
      <c r="AD344">
        <v>-1</v>
      </c>
      <c r="AF344" t="s">
        <v>49</v>
      </c>
      <c r="AG344" s="12">
        <v>47.5887068960918</v>
      </c>
      <c r="AH344" s="13">
        <v>-122.380009240348</v>
      </c>
      <c r="AI344" t="s">
        <v>1327</v>
      </c>
    </row>
    <row r="345" spans="1:35" x14ac:dyDescent="0.2">
      <c r="A345" t="s">
        <v>33</v>
      </c>
      <c r="B345" s="3" t="s">
        <v>455</v>
      </c>
      <c r="C345" t="s">
        <v>73</v>
      </c>
      <c r="D345" t="s">
        <v>35</v>
      </c>
      <c r="E345">
        <v>-8</v>
      </c>
      <c r="F345">
        <v>-8</v>
      </c>
      <c r="G345">
        <v>-0.25</v>
      </c>
      <c r="H345">
        <v>-0.25</v>
      </c>
      <c r="I345" s="3" t="s">
        <v>299</v>
      </c>
      <c r="J345" t="s">
        <v>36</v>
      </c>
      <c r="K345" t="s">
        <v>37</v>
      </c>
      <c r="L345" t="s">
        <v>38</v>
      </c>
      <c r="M345" t="s">
        <v>39</v>
      </c>
      <c r="N345" t="s">
        <v>40</v>
      </c>
      <c r="O345" t="s">
        <v>41</v>
      </c>
      <c r="P345" t="s">
        <v>41</v>
      </c>
      <c r="Q345" t="s">
        <v>42</v>
      </c>
      <c r="R345" t="s">
        <v>43</v>
      </c>
      <c r="S345" t="s">
        <v>44</v>
      </c>
      <c r="T345">
        <v>9447130</v>
      </c>
      <c r="V345" t="s">
        <v>45</v>
      </c>
      <c r="W345" t="s">
        <v>46</v>
      </c>
      <c r="X345">
        <v>9447110</v>
      </c>
      <c r="Z345" t="s">
        <v>47</v>
      </c>
      <c r="AA345" t="s">
        <v>48</v>
      </c>
      <c r="AB345">
        <v>-1</v>
      </c>
      <c r="AD345">
        <v>-1</v>
      </c>
      <c r="AF345" t="s">
        <v>49</v>
      </c>
      <c r="AG345" s="12">
        <v>47.5887068960918</v>
      </c>
      <c r="AH345" s="13">
        <v>-122.380009240348</v>
      </c>
      <c r="AI345" t="s">
        <v>1327</v>
      </c>
    </row>
    <row r="346" spans="1:35" x14ac:dyDescent="0.2">
      <c r="A346" t="s">
        <v>33</v>
      </c>
      <c r="B346" s="3" t="s">
        <v>455</v>
      </c>
      <c r="C346" t="s">
        <v>73</v>
      </c>
      <c r="D346" t="s">
        <v>52</v>
      </c>
      <c r="E346">
        <v>316</v>
      </c>
      <c r="F346">
        <v>316</v>
      </c>
      <c r="G346">
        <v>10.37</v>
      </c>
      <c r="H346">
        <v>10.37</v>
      </c>
      <c r="I346" s="3" t="s">
        <v>457</v>
      </c>
      <c r="J346" t="s">
        <v>36</v>
      </c>
      <c r="K346" t="s">
        <v>37</v>
      </c>
      <c r="L346" t="s">
        <v>38</v>
      </c>
      <c r="M346" t="s">
        <v>39</v>
      </c>
      <c r="N346" t="s">
        <v>40</v>
      </c>
      <c r="O346" t="s">
        <v>41</v>
      </c>
      <c r="P346" t="s">
        <v>41</v>
      </c>
      <c r="Q346" t="s">
        <v>42</v>
      </c>
      <c r="R346" t="s">
        <v>43</v>
      </c>
      <c r="S346" t="s">
        <v>44</v>
      </c>
      <c r="T346">
        <v>9447130</v>
      </c>
      <c r="V346" t="s">
        <v>45</v>
      </c>
      <c r="W346" t="s">
        <v>46</v>
      </c>
      <c r="X346">
        <v>9447110</v>
      </c>
      <c r="Z346" t="s">
        <v>47</v>
      </c>
      <c r="AA346" t="s">
        <v>48</v>
      </c>
      <c r="AB346">
        <v>-1</v>
      </c>
      <c r="AD346">
        <v>-1</v>
      </c>
      <c r="AF346" t="s">
        <v>49</v>
      </c>
      <c r="AG346" s="12">
        <v>47.5887068960918</v>
      </c>
      <c r="AH346" s="13">
        <v>-122.380009240348</v>
      </c>
      <c r="AI346" t="s">
        <v>1327</v>
      </c>
    </row>
    <row r="347" spans="1:35" x14ac:dyDescent="0.2">
      <c r="A347" t="s">
        <v>33</v>
      </c>
      <c r="B347" s="3" t="s">
        <v>458</v>
      </c>
      <c r="C347" t="s">
        <v>79</v>
      </c>
      <c r="D347" t="s">
        <v>35</v>
      </c>
      <c r="E347">
        <v>213</v>
      </c>
      <c r="F347">
        <v>213</v>
      </c>
      <c r="G347">
        <v>6.98</v>
      </c>
      <c r="H347">
        <v>6.98</v>
      </c>
      <c r="I347" s="3" t="s">
        <v>459</v>
      </c>
      <c r="J347" t="s">
        <v>36</v>
      </c>
      <c r="K347" t="s">
        <v>37</v>
      </c>
      <c r="L347" t="s">
        <v>38</v>
      </c>
      <c r="M347" t="s">
        <v>39</v>
      </c>
      <c r="N347" t="s">
        <v>40</v>
      </c>
      <c r="O347" t="s">
        <v>41</v>
      </c>
      <c r="P347" t="s">
        <v>41</v>
      </c>
      <c r="Q347" t="s">
        <v>42</v>
      </c>
      <c r="R347" t="s">
        <v>43</v>
      </c>
      <c r="S347" t="s">
        <v>44</v>
      </c>
      <c r="T347">
        <v>9447130</v>
      </c>
      <c r="V347" t="s">
        <v>45</v>
      </c>
      <c r="W347" t="s">
        <v>46</v>
      </c>
      <c r="X347">
        <v>9447110</v>
      </c>
      <c r="Z347" t="s">
        <v>47</v>
      </c>
      <c r="AA347" t="s">
        <v>48</v>
      </c>
      <c r="AB347">
        <v>-1</v>
      </c>
      <c r="AD347">
        <v>-1</v>
      </c>
      <c r="AF347" t="s">
        <v>49</v>
      </c>
      <c r="AG347" s="12">
        <v>47.5887068960918</v>
      </c>
      <c r="AH347" s="13">
        <v>-122.380009240348</v>
      </c>
      <c r="AI347" t="s">
        <v>1327</v>
      </c>
    </row>
    <row r="348" spans="1:35" x14ac:dyDescent="0.2">
      <c r="A348" t="s">
        <v>33</v>
      </c>
      <c r="B348" s="3" t="s">
        <v>458</v>
      </c>
      <c r="C348" t="s">
        <v>79</v>
      </c>
      <c r="D348" t="s">
        <v>52</v>
      </c>
      <c r="E348">
        <v>311</v>
      </c>
      <c r="F348">
        <v>311</v>
      </c>
      <c r="G348">
        <v>10.199999999999999</v>
      </c>
      <c r="H348">
        <v>10.199999999999999</v>
      </c>
      <c r="I348" s="3" t="s">
        <v>337</v>
      </c>
      <c r="J348" t="s">
        <v>36</v>
      </c>
      <c r="K348" t="s">
        <v>37</v>
      </c>
      <c r="L348" t="s">
        <v>38</v>
      </c>
      <c r="M348" t="s">
        <v>39</v>
      </c>
      <c r="N348" t="s">
        <v>40</v>
      </c>
      <c r="O348" t="s">
        <v>41</v>
      </c>
      <c r="P348" t="s">
        <v>41</v>
      </c>
      <c r="Q348" t="s">
        <v>42</v>
      </c>
      <c r="R348" t="s">
        <v>43</v>
      </c>
      <c r="S348" t="s">
        <v>44</v>
      </c>
      <c r="T348">
        <v>9447130</v>
      </c>
      <c r="V348" t="s">
        <v>45</v>
      </c>
      <c r="W348" t="s">
        <v>46</v>
      </c>
      <c r="X348">
        <v>9447110</v>
      </c>
      <c r="Z348" t="s">
        <v>47</v>
      </c>
      <c r="AA348" t="s">
        <v>48</v>
      </c>
      <c r="AB348">
        <v>-1</v>
      </c>
      <c r="AD348">
        <v>-1</v>
      </c>
      <c r="AF348" t="s">
        <v>49</v>
      </c>
      <c r="AG348" s="12">
        <v>47.5887068960918</v>
      </c>
      <c r="AH348" s="13">
        <v>-122.380009240348</v>
      </c>
      <c r="AI348" t="s">
        <v>1327</v>
      </c>
    </row>
    <row r="349" spans="1:35" x14ac:dyDescent="0.2">
      <c r="A349" t="s">
        <v>33</v>
      </c>
      <c r="B349" s="3" t="s">
        <v>458</v>
      </c>
      <c r="C349" t="s">
        <v>79</v>
      </c>
      <c r="D349" t="s">
        <v>35</v>
      </c>
      <c r="E349">
        <v>-12</v>
      </c>
      <c r="F349">
        <v>-12</v>
      </c>
      <c r="G349">
        <v>-0.38</v>
      </c>
      <c r="H349">
        <v>-0.38</v>
      </c>
      <c r="I349" s="3" t="s">
        <v>460</v>
      </c>
      <c r="J349" t="s">
        <v>36</v>
      </c>
      <c r="K349" t="s">
        <v>37</v>
      </c>
      <c r="L349" t="s">
        <v>38</v>
      </c>
      <c r="M349" t="s">
        <v>39</v>
      </c>
      <c r="N349" t="s">
        <v>40</v>
      </c>
      <c r="O349" t="s">
        <v>41</v>
      </c>
      <c r="P349" t="s">
        <v>41</v>
      </c>
      <c r="Q349" t="s">
        <v>42</v>
      </c>
      <c r="R349" t="s">
        <v>43</v>
      </c>
      <c r="S349" t="s">
        <v>44</v>
      </c>
      <c r="T349">
        <v>9447130</v>
      </c>
      <c r="V349" t="s">
        <v>45</v>
      </c>
      <c r="W349" t="s">
        <v>46</v>
      </c>
      <c r="X349">
        <v>9447110</v>
      </c>
      <c r="Z349" t="s">
        <v>47</v>
      </c>
      <c r="AA349" t="s">
        <v>48</v>
      </c>
      <c r="AB349">
        <v>-1</v>
      </c>
      <c r="AD349">
        <v>-1</v>
      </c>
      <c r="AF349" t="s">
        <v>49</v>
      </c>
      <c r="AG349" s="12">
        <v>47.5887068960918</v>
      </c>
      <c r="AH349" s="13">
        <v>-122.380009240348</v>
      </c>
      <c r="AI349" t="s">
        <v>1327</v>
      </c>
    </row>
    <row r="350" spans="1:35" x14ac:dyDescent="0.2">
      <c r="A350" t="s">
        <v>33</v>
      </c>
      <c r="B350" s="3" t="s">
        <v>458</v>
      </c>
      <c r="C350" t="s">
        <v>79</v>
      </c>
      <c r="D350" t="s">
        <v>52</v>
      </c>
      <c r="E350">
        <v>311</v>
      </c>
      <c r="F350">
        <v>311</v>
      </c>
      <c r="G350">
        <v>10.210000000000001</v>
      </c>
      <c r="H350">
        <v>10.210000000000001</v>
      </c>
      <c r="I350" s="3" t="s">
        <v>461</v>
      </c>
      <c r="J350" t="s">
        <v>36</v>
      </c>
      <c r="K350" t="s">
        <v>37</v>
      </c>
      <c r="L350" t="s">
        <v>38</v>
      </c>
      <c r="M350" t="s">
        <v>39</v>
      </c>
      <c r="N350" t="s">
        <v>40</v>
      </c>
      <c r="O350" t="s">
        <v>41</v>
      </c>
      <c r="P350" t="s">
        <v>41</v>
      </c>
      <c r="Q350" t="s">
        <v>42</v>
      </c>
      <c r="R350" t="s">
        <v>43</v>
      </c>
      <c r="S350" t="s">
        <v>44</v>
      </c>
      <c r="T350">
        <v>9447130</v>
      </c>
      <c r="V350" t="s">
        <v>45</v>
      </c>
      <c r="W350" t="s">
        <v>46</v>
      </c>
      <c r="X350">
        <v>9447110</v>
      </c>
      <c r="Z350" t="s">
        <v>47</v>
      </c>
      <c r="AA350" t="s">
        <v>48</v>
      </c>
      <c r="AB350">
        <v>-1</v>
      </c>
      <c r="AD350">
        <v>-1</v>
      </c>
      <c r="AF350" t="s">
        <v>49</v>
      </c>
      <c r="AG350" s="12">
        <v>47.5887068960918</v>
      </c>
      <c r="AH350" s="13">
        <v>-122.380009240348</v>
      </c>
      <c r="AI350" t="s">
        <v>1327</v>
      </c>
    </row>
    <row r="351" spans="1:35" x14ac:dyDescent="0.2">
      <c r="A351" t="s">
        <v>33</v>
      </c>
      <c r="B351" s="3" t="s">
        <v>462</v>
      </c>
      <c r="C351" t="s">
        <v>85</v>
      </c>
      <c r="D351" t="s">
        <v>35</v>
      </c>
      <c r="E351">
        <v>237</v>
      </c>
      <c r="F351">
        <v>237</v>
      </c>
      <c r="G351">
        <v>7.78</v>
      </c>
      <c r="H351">
        <v>7.78</v>
      </c>
      <c r="I351" s="3" t="s">
        <v>87</v>
      </c>
      <c r="J351" t="s">
        <v>36</v>
      </c>
      <c r="K351" t="s">
        <v>37</v>
      </c>
      <c r="L351" t="s">
        <v>38</v>
      </c>
      <c r="M351" t="s">
        <v>39</v>
      </c>
      <c r="N351" t="s">
        <v>40</v>
      </c>
      <c r="O351" t="s">
        <v>41</v>
      </c>
      <c r="P351" t="s">
        <v>41</v>
      </c>
      <c r="Q351" t="s">
        <v>42</v>
      </c>
      <c r="R351" t="s">
        <v>43</v>
      </c>
      <c r="S351" t="s">
        <v>44</v>
      </c>
      <c r="T351">
        <v>9447130</v>
      </c>
      <c r="V351" t="s">
        <v>45</v>
      </c>
      <c r="W351" t="s">
        <v>46</v>
      </c>
      <c r="X351">
        <v>9447110</v>
      </c>
      <c r="Z351" t="s">
        <v>47</v>
      </c>
      <c r="AA351" t="s">
        <v>48</v>
      </c>
      <c r="AB351">
        <v>-1</v>
      </c>
      <c r="AD351">
        <v>-1</v>
      </c>
      <c r="AF351" t="s">
        <v>49</v>
      </c>
      <c r="AG351" s="12">
        <v>47.5887068960918</v>
      </c>
      <c r="AH351" s="13">
        <v>-122.380009240348</v>
      </c>
      <c r="AI351" t="s">
        <v>1327</v>
      </c>
    </row>
    <row r="352" spans="1:35" x14ac:dyDescent="0.2">
      <c r="A352" t="s">
        <v>33</v>
      </c>
      <c r="B352" s="3" t="s">
        <v>462</v>
      </c>
      <c r="C352" t="s">
        <v>85</v>
      </c>
      <c r="D352" t="s">
        <v>52</v>
      </c>
      <c r="E352">
        <v>300</v>
      </c>
      <c r="F352">
        <v>300</v>
      </c>
      <c r="G352">
        <v>9.84</v>
      </c>
      <c r="H352">
        <v>9.84</v>
      </c>
      <c r="I352" s="3" t="s">
        <v>463</v>
      </c>
      <c r="J352" t="s">
        <v>36</v>
      </c>
      <c r="K352" t="s">
        <v>37</v>
      </c>
      <c r="L352" t="s">
        <v>38</v>
      </c>
      <c r="M352" t="s">
        <v>39</v>
      </c>
      <c r="N352" t="s">
        <v>40</v>
      </c>
      <c r="O352" t="s">
        <v>41</v>
      </c>
      <c r="P352" t="s">
        <v>41</v>
      </c>
      <c r="Q352" t="s">
        <v>42</v>
      </c>
      <c r="R352" t="s">
        <v>43</v>
      </c>
      <c r="S352" t="s">
        <v>44</v>
      </c>
      <c r="T352">
        <v>9447130</v>
      </c>
      <c r="V352" t="s">
        <v>45</v>
      </c>
      <c r="W352" t="s">
        <v>46</v>
      </c>
      <c r="X352">
        <v>9447110</v>
      </c>
      <c r="Z352" t="s">
        <v>47</v>
      </c>
      <c r="AA352" t="s">
        <v>48</v>
      </c>
      <c r="AB352">
        <v>-1</v>
      </c>
      <c r="AD352">
        <v>-1</v>
      </c>
      <c r="AF352" t="s">
        <v>49</v>
      </c>
      <c r="AG352" s="12">
        <v>47.5887068960918</v>
      </c>
      <c r="AH352" s="13">
        <v>-122.380009240348</v>
      </c>
      <c r="AI352" t="s">
        <v>1327</v>
      </c>
    </row>
    <row r="353" spans="1:35" x14ac:dyDescent="0.2">
      <c r="A353" t="s">
        <v>33</v>
      </c>
      <c r="B353" s="3" t="s">
        <v>462</v>
      </c>
      <c r="C353" t="s">
        <v>85</v>
      </c>
      <c r="D353" t="s">
        <v>35</v>
      </c>
      <c r="E353">
        <v>-10</v>
      </c>
      <c r="F353">
        <v>-10</v>
      </c>
      <c r="G353">
        <v>-0.32</v>
      </c>
      <c r="H353">
        <v>-0.32</v>
      </c>
      <c r="I353" s="3" t="s">
        <v>464</v>
      </c>
      <c r="J353" t="s">
        <v>36</v>
      </c>
      <c r="K353" t="s">
        <v>37</v>
      </c>
      <c r="L353" t="s">
        <v>38</v>
      </c>
      <c r="M353" t="s">
        <v>39</v>
      </c>
      <c r="N353" t="s">
        <v>40</v>
      </c>
      <c r="O353" t="s">
        <v>41</v>
      </c>
      <c r="P353" t="s">
        <v>41</v>
      </c>
      <c r="Q353" t="s">
        <v>42</v>
      </c>
      <c r="R353" t="s">
        <v>43</v>
      </c>
      <c r="S353" t="s">
        <v>44</v>
      </c>
      <c r="T353">
        <v>9447130</v>
      </c>
      <c r="V353" t="s">
        <v>45</v>
      </c>
      <c r="W353" t="s">
        <v>46</v>
      </c>
      <c r="X353">
        <v>9447110</v>
      </c>
      <c r="Z353" t="s">
        <v>47</v>
      </c>
      <c r="AA353" t="s">
        <v>48</v>
      </c>
      <c r="AB353">
        <v>-1</v>
      </c>
      <c r="AD353">
        <v>-1</v>
      </c>
      <c r="AF353" t="s">
        <v>49</v>
      </c>
      <c r="AG353" s="12">
        <v>47.5887068960918</v>
      </c>
      <c r="AH353" s="13">
        <v>-122.380009240348</v>
      </c>
      <c r="AI353" t="s">
        <v>1327</v>
      </c>
    </row>
    <row r="354" spans="1:35" x14ac:dyDescent="0.2">
      <c r="A354" t="s">
        <v>33</v>
      </c>
      <c r="B354" s="3" t="s">
        <v>462</v>
      </c>
      <c r="C354" t="s">
        <v>85</v>
      </c>
      <c r="D354" t="s">
        <v>52</v>
      </c>
      <c r="E354">
        <v>307</v>
      </c>
      <c r="F354">
        <v>307</v>
      </c>
      <c r="G354">
        <v>10.06</v>
      </c>
      <c r="H354">
        <v>10.06</v>
      </c>
      <c r="I354" s="3" t="s">
        <v>465</v>
      </c>
      <c r="J354" t="s">
        <v>36</v>
      </c>
      <c r="K354" t="s">
        <v>37</v>
      </c>
      <c r="L354" t="s">
        <v>38</v>
      </c>
      <c r="M354" t="s">
        <v>39</v>
      </c>
      <c r="N354" t="s">
        <v>40</v>
      </c>
      <c r="O354" t="s">
        <v>41</v>
      </c>
      <c r="P354" t="s">
        <v>41</v>
      </c>
      <c r="Q354" t="s">
        <v>42</v>
      </c>
      <c r="R354" t="s">
        <v>43</v>
      </c>
      <c r="S354" t="s">
        <v>44</v>
      </c>
      <c r="T354">
        <v>9447130</v>
      </c>
      <c r="V354" t="s">
        <v>45</v>
      </c>
      <c r="W354" t="s">
        <v>46</v>
      </c>
      <c r="X354">
        <v>9447110</v>
      </c>
      <c r="Z354" t="s">
        <v>47</v>
      </c>
      <c r="AA354" t="s">
        <v>48</v>
      </c>
      <c r="AB354">
        <v>-1</v>
      </c>
      <c r="AD354">
        <v>-1</v>
      </c>
      <c r="AF354" t="s">
        <v>49</v>
      </c>
      <c r="AG354" s="12">
        <v>47.5887068960918</v>
      </c>
      <c r="AH354" s="13">
        <v>-122.380009240348</v>
      </c>
      <c r="AI354" t="s">
        <v>1327</v>
      </c>
    </row>
    <row r="355" spans="1:35" x14ac:dyDescent="0.2">
      <c r="A355" t="s">
        <v>33</v>
      </c>
      <c r="B355" s="3" t="s">
        <v>466</v>
      </c>
      <c r="C355" t="s">
        <v>34</v>
      </c>
      <c r="D355" t="s">
        <v>35</v>
      </c>
      <c r="E355">
        <v>255</v>
      </c>
      <c r="F355">
        <v>255</v>
      </c>
      <c r="G355">
        <v>8.36</v>
      </c>
      <c r="H355">
        <v>8.36</v>
      </c>
      <c r="I355" s="3" t="s">
        <v>279</v>
      </c>
      <c r="J355" t="s">
        <v>36</v>
      </c>
      <c r="K355" t="s">
        <v>37</v>
      </c>
      <c r="L355" t="s">
        <v>38</v>
      </c>
      <c r="M355" t="s">
        <v>39</v>
      </c>
      <c r="N355" t="s">
        <v>40</v>
      </c>
      <c r="O355" t="s">
        <v>41</v>
      </c>
      <c r="P355" t="s">
        <v>41</v>
      </c>
      <c r="Q355" t="s">
        <v>42</v>
      </c>
      <c r="R355" t="s">
        <v>43</v>
      </c>
      <c r="S355" t="s">
        <v>44</v>
      </c>
      <c r="T355">
        <v>9447130</v>
      </c>
      <c r="V355" t="s">
        <v>45</v>
      </c>
      <c r="W355" t="s">
        <v>46</v>
      </c>
      <c r="X355">
        <v>9447110</v>
      </c>
      <c r="Z355" t="s">
        <v>47</v>
      </c>
      <c r="AA355" t="s">
        <v>48</v>
      </c>
      <c r="AB355">
        <v>-1</v>
      </c>
      <c r="AD355">
        <v>-1</v>
      </c>
      <c r="AF355" t="s">
        <v>49</v>
      </c>
      <c r="AG355" s="12">
        <v>47.5887068960918</v>
      </c>
      <c r="AH355" s="13">
        <v>-122.380009240348</v>
      </c>
      <c r="AI355" t="s">
        <v>1327</v>
      </c>
    </row>
    <row r="356" spans="1:35" x14ac:dyDescent="0.2">
      <c r="A356" t="s">
        <v>33</v>
      </c>
      <c r="B356" s="3" t="s">
        <v>466</v>
      </c>
      <c r="C356" t="s">
        <v>34</v>
      </c>
      <c r="D356" t="s">
        <v>52</v>
      </c>
      <c r="E356">
        <v>287</v>
      </c>
      <c r="F356">
        <v>287</v>
      </c>
      <c r="G356">
        <v>9.42</v>
      </c>
      <c r="H356">
        <v>9.42</v>
      </c>
      <c r="I356" s="3" t="s">
        <v>467</v>
      </c>
      <c r="J356" t="s">
        <v>36</v>
      </c>
      <c r="K356" t="s">
        <v>37</v>
      </c>
      <c r="L356" t="s">
        <v>38</v>
      </c>
      <c r="M356" t="s">
        <v>39</v>
      </c>
      <c r="N356" t="s">
        <v>40</v>
      </c>
      <c r="O356" t="s">
        <v>41</v>
      </c>
      <c r="P356" t="s">
        <v>41</v>
      </c>
      <c r="Q356" t="s">
        <v>42</v>
      </c>
      <c r="R356" t="s">
        <v>43</v>
      </c>
      <c r="S356" t="s">
        <v>44</v>
      </c>
      <c r="T356">
        <v>9447130</v>
      </c>
      <c r="V356" t="s">
        <v>45</v>
      </c>
      <c r="W356" t="s">
        <v>46</v>
      </c>
      <c r="X356">
        <v>9447110</v>
      </c>
      <c r="Z356" t="s">
        <v>47</v>
      </c>
      <c r="AA356" t="s">
        <v>48</v>
      </c>
      <c r="AB356">
        <v>-1</v>
      </c>
      <c r="AD356">
        <v>-1</v>
      </c>
      <c r="AF356" t="s">
        <v>49</v>
      </c>
      <c r="AG356" s="12">
        <v>47.5887068960918</v>
      </c>
      <c r="AH356" s="13">
        <v>-122.380009240348</v>
      </c>
      <c r="AI356" t="s">
        <v>1327</v>
      </c>
    </row>
    <row r="357" spans="1:35" x14ac:dyDescent="0.2">
      <c r="A357" t="s">
        <v>33</v>
      </c>
      <c r="B357" s="3" t="s">
        <v>466</v>
      </c>
      <c r="C357" t="s">
        <v>34</v>
      </c>
      <c r="D357" t="s">
        <v>35</v>
      </c>
      <c r="E357">
        <v>-5</v>
      </c>
      <c r="F357">
        <v>-5</v>
      </c>
      <c r="G357">
        <v>-0.18</v>
      </c>
      <c r="H357">
        <v>-0.18</v>
      </c>
      <c r="I357" s="3" t="s">
        <v>468</v>
      </c>
      <c r="J357" t="s">
        <v>36</v>
      </c>
      <c r="K357" t="s">
        <v>37</v>
      </c>
      <c r="L357" t="s">
        <v>38</v>
      </c>
      <c r="M357" t="s">
        <v>39</v>
      </c>
      <c r="N357" t="s">
        <v>40</v>
      </c>
      <c r="O357" t="s">
        <v>41</v>
      </c>
      <c r="P357" t="s">
        <v>41</v>
      </c>
      <c r="Q357" t="s">
        <v>42</v>
      </c>
      <c r="R357" t="s">
        <v>43</v>
      </c>
      <c r="S357" t="s">
        <v>44</v>
      </c>
      <c r="T357">
        <v>9447130</v>
      </c>
      <c r="V357" t="s">
        <v>45</v>
      </c>
      <c r="W357" t="s">
        <v>46</v>
      </c>
      <c r="X357">
        <v>9447110</v>
      </c>
      <c r="Z357" t="s">
        <v>47</v>
      </c>
      <c r="AA357" t="s">
        <v>48</v>
      </c>
      <c r="AB357">
        <v>-1</v>
      </c>
      <c r="AD357">
        <v>-1</v>
      </c>
      <c r="AF357" t="s">
        <v>49</v>
      </c>
      <c r="AG357" s="12">
        <v>47.5887068960918</v>
      </c>
      <c r="AH357" s="13">
        <v>-122.380009240348</v>
      </c>
      <c r="AI357" t="s">
        <v>1327</v>
      </c>
    </row>
    <row r="358" spans="1:35" x14ac:dyDescent="0.2">
      <c r="A358" t="s">
        <v>33</v>
      </c>
      <c r="B358" s="3" t="s">
        <v>469</v>
      </c>
      <c r="C358" t="s">
        <v>56</v>
      </c>
      <c r="D358" t="s">
        <v>52</v>
      </c>
      <c r="E358">
        <v>308</v>
      </c>
      <c r="F358">
        <v>308</v>
      </c>
      <c r="G358">
        <v>10.119999999999999</v>
      </c>
      <c r="H358">
        <v>10.119999999999999</v>
      </c>
      <c r="I358" s="3" t="s">
        <v>470</v>
      </c>
      <c r="J358" t="s">
        <v>36</v>
      </c>
      <c r="K358" t="s">
        <v>37</v>
      </c>
      <c r="L358" t="s">
        <v>38</v>
      </c>
      <c r="M358" t="s">
        <v>39</v>
      </c>
      <c r="N358" t="s">
        <v>40</v>
      </c>
      <c r="O358" t="s">
        <v>41</v>
      </c>
      <c r="P358" t="s">
        <v>41</v>
      </c>
      <c r="Q358" t="s">
        <v>42</v>
      </c>
      <c r="R358" t="s">
        <v>43</v>
      </c>
      <c r="S358" t="s">
        <v>44</v>
      </c>
      <c r="T358">
        <v>9447130</v>
      </c>
      <c r="V358" t="s">
        <v>45</v>
      </c>
      <c r="W358" t="s">
        <v>46</v>
      </c>
      <c r="X358">
        <v>9447110</v>
      </c>
      <c r="Z358" t="s">
        <v>47</v>
      </c>
      <c r="AA358" t="s">
        <v>48</v>
      </c>
      <c r="AB358">
        <v>-1</v>
      </c>
      <c r="AD358">
        <v>-1</v>
      </c>
      <c r="AF358" t="s">
        <v>49</v>
      </c>
      <c r="AG358" s="12">
        <v>47.5887068960918</v>
      </c>
      <c r="AH358" s="13">
        <v>-122.380009240348</v>
      </c>
      <c r="AI358" t="s">
        <v>1327</v>
      </c>
    </row>
    <row r="359" spans="1:35" x14ac:dyDescent="0.2">
      <c r="A359" t="s">
        <v>33</v>
      </c>
      <c r="B359" s="3" t="s">
        <v>469</v>
      </c>
      <c r="C359" t="s">
        <v>56</v>
      </c>
      <c r="D359" t="s">
        <v>35</v>
      </c>
      <c r="E359">
        <v>258</v>
      </c>
      <c r="F359">
        <v>258</v>
      </c>
      <c r="G359">
        <v>8.4700000000000006</v>
      </c>
      <c r="H359">
        <v>8.4700000000000006</v>
      </c>
      <c r="I359" s="3" t="s">
        <v>471</v>
      </c>
      <c r="J359" t="s">
        <v>36</v>
      </c>
      <c r="K359" t="s">
        <v>37</v>
      </c>
      <c r="L359" t="s">
        <v>38</v>
      </c>
      <c r="M359" t="s">
        <v>39</v>
      </c>
      <c r="N359" t="s">
        <v>40</v>
      </c>
      <c r="O359" t="s">
        <v>41</v>
      </c>
      <c r="P359" t="s">
        <v>41</v>
      </c>
      <c r="Q359" t="s">
        <v>42</v>
      </c>
      <c r="R359" t="s">
        <v>43</v>
      </c>
      <c r="S359" t="s">
        <v>44</v>
      </c>
      <c r="T359">
        <v>9447130</v>
      </c>
      <c r="V359" t="s">
        <v>45</v>
      </c>
      <c r="W359" t="s">
        <v>46</v>
      </c>
      <c r="X359">
        <v>9447110</v>
      </c>
      <c r="Z359" t="s">
        <v>47</v>
      </c>
      <c r="AA359" t="s">
        <v>48</v>
      </c>
      <c r="AB359">
        <v>-1</v>
      </c>
      <c r="AD359">
        <v>-1</v>
      </c>
      <c r="AF359" t="s">
        <v>49</v>
      </c>
      <c r="AG359" s="12">
        <v>47.5887068960918</v>
      </c>
      <c r="AH359" s="13">
        <v>-122.380009240348</v>
      </c>
      <c r="AI359" t="s">
        <v>1327</v>
      </c>
    </row>
    <row r="360" spans="1:35" x14ac:dyDescent="0.2">
      <c r="A360" t="s">
        <v>33</v>
      </c>
      <c r="B360" s="3" t="s">
        <v>469</v>
      </c>
      <c r="C360" t="s">
        <v>56</v>
      </c>
      <c r="D360" t="s">
        <v>52</v>
      </c>
      <c r="E360">
        <v>273</v>
      </c>
      <c r="F360">
        <v>273</v>
      </c>
      <c r="G360">
        <v>8.9499999999999993</v>
      </c>
      <c r="H360">
        <v>8.9499999999999993</v>
      </c>
      <c r="I360" s="3" t="s">
        <v>472</v>
      </c>
      <c r="J360" t="s">
        <v>36</v>
      </c>
      <c r="K360" t="s">
        <v>37</v>
      </c>
      <c r="L360" t="s">
        <v>38</v>
      </c>
      <c r="M360" t="s">
        <v>39</v>
      </c>
      <c r="N360" t="s">
        <v>40</v>
      </c>
      <c r="O360" t="s">
        <v>41</v>
      </c>
      <c r="P360" t="s">
        <v>41</v>
      </c>
      <c r="Q360" t="s">
        <v>42</v>
      </c>
      <c r="R360" t="s">
        <v>43</v>
      </c>
      <c r="S360" t="s">
        <v>44</v>
      </c>
      <c r="T360">
        <v>9447130</v>
      </c>
      <c r="V360" t="s">
        <v>45</v>
      </c>
      <c r="W360" t="s">
        <v>46</v>
      </c>
      <c r="X360">
        <v>9447110</v>
      </c>
      <c r="Z360" t="s">
        <v>47</v>
      </c>
      <c r="AA360" t="s">
        <v>48</v>
      </c>
      <c r="AB360">
        <v>-1</v>
      </c>
      <c r="AD360">
        <v>-1</v>
      </c>
      <c r="AF360" t="s">
        <v>49</v>
      </c>
      <c r="AG360" s="12">
        <v>47.5887068960918</v>
      </c>
      <c r="AH360" s="13">
        <v>-122.380009240348</v>
      </c>
      <c r="AI360" t="s">
        <v>1327</v>
      </c>
    </row>
    <row r="361" spans="1:35" x14ac:dyDescent="0.2">
      <c r="A361" t="s">
        <v>33</v>
      </c>
      <c r="B361" s="3" t="s">
        <v>469</v>
      </c>
      <c r="C361" t="s">
        <v>56</v>
      </c>
      <c r="D361" t="s">
        <v>35</v>
      </c>
      <c r="E361">
        <v>-3</v>
      </c>
      <c r="F361">
        <v>-3</v>
      </c>
      <c r="G361">
        <v>-0.09</v>
      </c>
      <c r="H361">
        <v>-0.09</v>
      </c>
      <c r="I361" s="3" t="s">
        <v>473</v>
      </c>
      <c r="J361" t="s">
        <v>36</v>
      </c>
      <c r="K361" t="s">
        <v>37</v>
      </c>
      <c r="L361" t="s">
        <v>38</v>
      </c>
      <c r="M361" t="s">
        <v>39</v>
      </c>
      <c r="N361" t="s">
        <v>40</v>
      </c>
      <c r="O361" t="s">
        <v>41</v>
      </c>
      <c r="P361" t="s">
        <v>41</v>
      </c>
      <c r="Q361" t="s">
        <v>42</v>
      </c>
      <c r="R361" t="s">
        <v>43</v>
      </c>
      <c r="S361" t="s">
        <v>44</v>
      </c>
      <c r="T361">
        <v>9447130</v>
      </c>
      <c r="V361" t="s">
        <v>45</v>
      </c>
      <c r="W361" t="s">
        <v>46</v>
      </c>
      <c r="X361">
        <v>9447110</v>
      </c>
      <c r="Z361" t="s">
        <v>47</v>
      </c>
      <c r="AA361" t="s">
        <v>48</v>
      </c>
      <c r="AB361">
        <v>-1</v>
      </c>
      <c r="AD361">
        <v>-1</v>
      </c>
      <c r="AF361" t="s">
        <v>49</v>
      </c>
      <c r="AG361" s="12">
        <v>47.5887068960918</v>
      </c>
      <c r="AH361" s="13">
        <v>-122.380009240348</v>
      </c>
      <c r="AI361" t="s">
        <v>1327</v>
      </c>
    </row>
    <row r="362" spans="1:35" x14ac:dyDescent="0.2">
      <c r="A362" t="s">
        <v>33</v>
      </c>
      <c r="B362" s="3" t="s">
        <v>474</v>
      </c>
      <c r="C362" t="s">
        <v>62</v>
      </c>
      <c r="D362" t="s">
        <v>52</v>
      </c>
      <c r="E362">
        <v>317</v>
      </c>
      <c r="F362">
        <v>317</v>
      </c>
      <c r="G362">
        <v>10.41</v>
      </c>
      <c r="H362">
        <v>10.41</v>
      </c>
      <c r="I362" s="3" t="s">
        <v>475</v>
      </c>
      <c r="J362" t="s">
        <v>36</v>
      </c>
      <c r="K362" t="s">
        <v>37</v>
      </c>
      <c r="L362" t="s">
        <v>38</v>
      </c>
      <c r="M362" t="s">
        <v>39</v>
      </c>
      <c r="N362" t="s">
        <v>40</v>
      </c>
      <c r="O362" t="s">
        <v>41</v>
      </c>
      <c r="P362" t="s">
        <v>41</v>
      </c>
      <c r="Q362" t="s">
        <v>42</v>
      </c>
      <c r="R362" t="s">
        <v>43</v>
      </c>
      <c r="S362" t="s">
        <v>44</v>
      </c>
      <c r="T362">
        <v>9447130</v>
      </c>
      <c r="V362" t="s">
        <v>45</v>
      </c>
      <c r="W362" t="s">
        <v>46</v>
      </c>
      <c r="X362">
        <v>9447110</v>
      </c>
      <c r="Z362" t="s">
        <v>47</v>
      </c>
      <c r="AA362" t="s">
        <v>48</v>
      </c>
      <c r="AB362">
        <v>-1</v>
      </c>
      <c r="AD362">
        <v>-1</v>
      </c>
      <c r="AF362" t="s">
        <v>49</v>
      </c>
      <c r="AG362" s="12">
        <v>47.5887068960918</v>
      </c>
      <c r="AH362" s="13">
        <v>-122.380009240348</v>
      </c>
      <c r="AI362" t="s">
        <v>1327</v>
      </c>
    </row>
    <row r="363" spans="1:35" x14ac:dyDescent="0.2">
      <c r="A363" t="s">
        <v>33</v>
      </c>
      <c r="B363" s="3" t="s">
        <v>474</v>
      </c>
      <c r="C363" t="s">
        <v>62</v>
      </c>
      <c r="D363" t="s">
        <v>35</v>
      </c>
      <c r="E363">
        <v>240</v>
      </c>
      <c r="F363">
        <v>240</v>
      </c>
      <c r="G363">
        <v>7.88</v>
      </c>
      <c r="H363">
        <v>7.88</v>
      </c>
      <c r="I363" s="3" t="s">
        <v>411</v>
      </c>
      <c r="J363" t="s">
        <v>36</v>
      </c>
      <c r="K363" t="s">
        <v>37</v>
      </c>
      <c r="L363" t="s">
        <v>38</v>
      </c>
      <c r="M363" t="s">
        <v>39</v>
      </c>
      <c r="N363" t="s">
        <v>40</v>
      </c>
      <c r="O363" t="s">
        <v>41</v>
      </c>
      <c r="P363" t="s">
        <v>41</v>
      </c>
      <c r="Q363" t="s">
        <v>42</v>
      </c>
      <c r="R363" t="s">
        <v>43</v>
      </c>
      <c r="S363" t="s">
        <v>44</v>
      </c>
      <c r="T363">
        <v>9447130</v>
      </c>
      <c r="V363" t="s">
        <v>45</v>
      </c>
      <c r="W363" t="s">
        <v>46</v>
      </c>
      <c r="X363">
        <v>9447110</v>
      </c>
      <c r="Z363" t="s">
        <v>47</v>
      </c>
      <c r="AA363" t="s">
        <v>48</v>
      </c>
      <c r="AB363">
        <v>-1</v>
      </c>
      <c r="AD363">
        <v>-1</v>
      </c>
      <c r="AF363" t="s">
        <v>49</v>
      </c>
      <c r="AG363" s="12">
        <v>47.5887068960918</v>
      </c>
      <c r="AH363" s="13">
        <v>-122.380009240348</v>
      </c>
      <c r="AI363" t="s">
        <v>1327</v>
      </c>
    </row>
    <row r="364" spans="1:35" x14ac:dyDescent="0.2">
      <c r="A364" t="s">
        <v>33</v>
      </c>
      <c r="B364" s="3" t="s">
        <v>474</v>
      </c>
      <c r="C364" t="s">
        <v>62</v>
      </c>
      <c r="D364" t="s">
        <v>52</v>
      </c>
      <c r="E364">
        <v>265</v>
      </c>
      <c r="F364">
        <v>265</v>
      </c>
      <c r="G364">
        <v>8.7100000000000009</v>
      </c>
      <c r="H364">
        <v>8.7100000000000009</v>
      </c>
      <c r="I364" s="3" t="s">
        <v>476</v>
      </c>
      <c r="J364" t="s">
        <v>36</v>
      </c>
      <c r="K364" t="s">
        <v>37</v>
      </c>
      <c r="L364" t="s">
        <v>38</v>
      </c>
      <c r="M364" t="s">
        <v>39</v>
      </c>
      <c r="N364" t="s">
        <v>40</v>
      </c>
      <c r="O364" t="s">
        <v>41</v>
      </c>
      <c r="P364" t="s">
        <v>41</v>
      </c>
      <c r="Q364" t="s">
        <v>42</v>
      </c>
      <c r="R364" t="s">
        <v>43</v>
      </c>
      <c r="S364" t="s">
        <v>44</v>
      </c>
      <c r="T364">
        <v>9447130</v>
      </c>
      <c r="V364" t="s">
        <v>45</v>
      </c>
      <c r="W364" t="s">
        <v>46</v>
      </c>
      <c r="X364">
        <v>9447110</v>
      </c>
      <c r="Z364" t="s">
        <v>47</v>
      </c>
      <c r="AA364" t="s">
        <v>48</v>
      </c>
      <c r="AB364">
        <v>-1</v>
      </c>
      <c r="AD364">
        <v>-1</v>
      </c>
      <c r="AF364" t="s">
        <v>49</v>
      </c>
      <c r="AG364" s="12">
        <v>47.5887068960918</v>
      </c>
      <c r="AH364" s="13">
        <v>-122.380009240348</v>
      </c>
      <c r="AI364" t="s">
        <v>1327</v>
      </c>
    </row>
    <row r="365" spans="1:35" x14ac:dyDescent="0.2">
      <c r="A365" t="s">
        <v>33</v>
      </c>
      <c r="B365" s="3" t="s">
        <v>474</v>
      </c>
      <c r="C365" t="s">
        <v>62</v>
      </c>
      <c r="D365" t="s">
        <v>35</v>
      </c>
      <c r="E365">
        <v>-4</v>
      </c>
      <c r="F365">
        <v>-4</v>
      </c>
      <c r="G365">
        <v>-0.13</v>
      </c>
      <c r="H365">
        <v>-0.13</v>
      </c>
      <c r="I365" s="3" t="s">
        <v>477</v>
      </c>
      <c r="J365" t="s">
        <v>36</v>
      </c>
      <c r="K365" t="s">
        <v>37</v>
      </c>
      <c r="L365" t="s">
        <v>38</v>
      </c>
      <c r="M365" t="s">
        <v>39</v>
      </c>
      <c r="N365" t="s">
        <v>40</v>
      </c>
      <c r="O365" t="s">
        <v>41</v>
      </c>
      <c r="P365" t="s">
        <v>41</v>
      </c>
      <c r="Q365" t="s">
        <v>42</v>
      </c>
      <c r="R365" t="s">
        <v>43</v>
      </c>
      <c r="S365" t="s">
        <v>44</v>
      </c>
      <c r="T365">
        <v>9447130</v>
      </c>
      <c r="V365" t="s">
        <v>45</v>
      </c>
      <c r="W365" t="s">
        <v>46</v>
      </c>
      <c r="X365">
        <v>9447110</v>
      </c>
      <c r="Z365" t="s">
        <v>47</v>
      </c>
      <c r="AA365" t="s">
        <v>48</v>
      </c>
      <c r="AB365">
        <v>-1</v>
      </c>
      <c r="AD365">
        <v>-1</v>
      </c>
      <c r="AF365" t="s">
        <v>49</v>
      </c>
      <c r="AG365" s="12">
        <v>47.5887068960918</v>
      </c>
      <c r="AH365" s="13">
        <v>-122.380009240348</v>
      </c>
      <c r="AI365" t="s">
        <v>1327</v>
      </c>
    </row>
    <row r="366" spans="1:35" x14ac:dyDescent="0.2">
      <c r="A366" t="s">
        <v>33</v>
      </c>
      <c r="B366" s="3" t="s">
        <v>478</v>
      </c>
      <c r="C366" t="s">
        <v>68</v>
      </c>
      <c r="D366" t="s">
        <v>52</v>
      </c>
      <c r="E366">
        <v>329</v>
      </c>
      <c r="F366">
        <v>329</v>
      </c>
      <c r="G366">
        <v>10.79</v>
      </c>
      <c r="H366">
        <v>10.79</v>
      </c>
      <c r="I366" s="3" t="s">
        <v>479</v>
      </c>
      <c r="J366" t="s">
        <v>36</v>
      </c>
      <c r="K366" t="s">
        <v>37</v>
      </c>
      <c r="L366" t="s">
        <v>38</v>
      </c>
      <c r="M366" t="s">
        <v>39</v>
      </c>
      <c r="N366" t="s">
        <v>40</v>
      </c>
      <c r="O366" t="s">
        <v>41</v>
      </c>
      <c r="P366" t="s">
        <v>41</v>
      </c>
      <c r="Q366" t="s">
        <v>42</v>
      </c>
      <c r="R366" t="s">
        <v>43</v>
      </c>
      <c r="S366" t="s">
        <v>44</v>
      </c>
      <c r="T366">
        <v>9447130</v>
      </c>
      <c r="V366" t="s">
        <v>45</v>
      </c>
      <c r="W366" t="s">
        <v>46</v>
      </c>
      <c r="X366">
        <v>9447110</v>
      </c>
      <c r="Z366" t="s">
        <v>47</v>
      </c>
      <c r="AA366" t="s">
        <v>48</v>
      </c>
      <c r="AB366">
        <v>-1</v>
      </c>
      <c r="AD366">
        <v>-1</v>
      </c>
      <c r="AF366" t="s">
        <v>49</v>
      </c>
      <c r="AG366" s="12">
        <v>47.5887068960918</v>
      </c>
      <c r="AH366" s="13">
        <v>-122.380009240348</v>
      </c>
      <c r="AI366" t="s">
        <v>1327</v>
      </c>
    </row>
    <row r="367" spans="1:35" x14ac:dyDescent="0.2">
      <c r="A367" t="s">
        <v>33</v>
      </c>
      <c r="B367" s="3" t="s">
        <v>478</v>
      </c>
      <c r="C367" t="s">
        <v>68</v>
      </c>
      <c r="D367" t="s">
        <v>35</v>
      </c>
      <c r="E367">
        <v>208</v>
      </c>
      <c r="F367">
        <v>208</v>
      </c>
      <c r="G367">
        <v>6.82</v>
      </c>
      <c r="H367">
        <v>6.82</v>
      </c>
      <c r="I367" s="3" t="s">
        <v>480</v>
      </c>
      <c r="J367" t="s">
        <v>36</v>
      </c>
      <c r="K367" t="s">
        <v>37</v>
      </c>
      <c r="L367" t="s">
        <v>38</v>
      </c>
      <c r="M367" t="s">
        <v>39</v>
      </c>
      <c r="N367" t="s">
        <v>40</v>
      </c>
      <c r="O367" t="s">
        <v>41</v>
      </c>
      <c r="P367" t="s">
        <v>41</v>
      </c>
      <c r="Q367" t="s">
        <v>42</v>
      </c>
      <c r="R367" t="s">
        <v>43</v>
      </c>
      <c r="S367" t="s">
        <v>44</v>
      </c>
      <c r="T367">
        <v>9447130</v>
      </c>
      <c r="V367" t="s">
        <v>45</v>
      </c>
      <c r="W367" t="s">
        <v>46</v>
      </c>
      <c r="X367">
        <v>9447110</v>
      </c>
      <c r="Z367" t="s">
        <v>47</v>
      </c>
      <c r="AA367" t="s">
        <v>48</v>
      </c>
      <c r="AB367">
        <v>-1</v>
      </c>
      <c r="AD367">
        <v>-1</v>
      </c>
      <c r="AF367" t="s">
        <v>49</v>
      </c>
      <c r="AG367" s="12">
        <v>47.5887068960918</v>
      </c>
      <c r="AH367" s="13">
        <v>-122.380009240348</v>
      </c>
      <c r="AI367" t="s">
        <v>1327</v>
      </c>
    </row>
    <row r="368" spans="1:35" x14ac:dyDescent="0.2">
      <c r="A368" t="s">
        <v>33</v>
      </c>
      <c r="B368" s="3" t="s">
        <v>478</v>
      </c>
      <c r="C368" t="s">
        <v>68</v>
      </c>
      <c r="D368" t="s">
        <v>52</v>
      </c>
      <c r="E368">
        <v>272</v>
      </c>
      <c r="F368">
        <v>272</v>
      </c>
      <c r="G368">
        <v>8.91</v>
      </c>
      <c r="H368">
        <v>8.91</v>
      </c>
      <c r="I368" s="3" t="s">
        <v>294</v>
      </c>
      <c r="J368" t="s">
        <v>36</v>
      </c>
      <c r="K368" t="s">
        <v>37</v>
      </c>
      <c r="L368" t="s">
        <v>38</v>
      </c>
      <c r="M368" t="s">
        <v>39</v>
      </c>
      <c r="N368" t="s">
        <v>40</v>
      </c>
      <c r="O368" t="s">
        <v>41</v>
      </c>
      <c r="P368" t="s">
        <v>41</v>
      </c>
      <c r="Q368" t="s">
        <v>42</v>
      </c>
      <c r="R368" t="s">
        <v>43</v>
      </c>
      <c r="S368" t="s">
        <v>44</v>
      </c>
      <c r="T368">
        <v>9447130</v>
      </c>
      <c r="V368" t="s">
        <v>45</v>
      </c>
      <c r="W368" t="s">
        <v>46</v>
      </c>
      <c r="X368">
        <v>9447110</v>
      </c>
      <c r="Z368" t="s">
        <v>47</v>
      </c>
      <c r="AA368" t="s">
        <v>48</v>
      </c>
      <c r="AB368">
        <v>-1</v>
      </c>
      <c r="AD368">
        <v>-1</v>
      </c>
      <c r="AF368" t="s">
        <v>49</v>
      </c>
      <c r="AG368" s="12">
        <v>47.5887068960918</v>
      </c>
      <c r="AH368" s="13">
        <v>-122.380009240348</v>
      </c>
      <c r="AI368" t="s">
        <v>1327</v>
      </c>
    </row>
    <row r="369" spans="1:35" x14ac:dyDescent="0.2">
      <c r="A369" t="s">
        <v>33</v>
      </c>
      <c r="B369" s="3" t="s">
        <v>478</v>
      </c>
      <c r="C369" t="s">
        <v>68</v>
      </c>
      <c r="D369" t="s">
        <v>35</v>
      </c>
      <c r="E369">
        <v>-5</v>
      </c>
      <c r="F369">
        <v>-5</v>
      </c>
      <c r="G369">
        <v>-0.17</v>
      </c>
      <c r="H369">
        <v>-0.17</v>
      </c>
      <c r="I369" s="3" t="s">
        <v>481</v>
      </c>
      <c r="J369" t="s">
        <v>36</v>
      </c>
      <c r="K369" t="s">
        <v>37</v>
      </c>
      <c r="L369" t="s">
        <v>38</v>
      </c>
      <c r="M369" t="s">
        <v>39</v>
      </c>
      <c r="N369" t="s">
        <v>40</v>
      </c>
      <c r="O369" t="s">
        <v>41</v>
      </c>
      <c r="P369" t="s">
        <v>41</v>
      </c>
      <c r="Q369" t="s">
        <v>42</v>
      </c>
      <c r="R369" t="s">
        <v>43</v>
      </c>
      <c r="S369" t="s">
        <v>44</v>
      </c>
      <c r="T369">
        <v>9447130</v>
      </c>
      <c r="V369" t="s">
        <v>45</v>
      </c>
      <c r="W369" t="s">
        <v>46</v>
      </c>
      <c r="X369">
        <v>9447110</v>
      </c>
      <c r="Z369" t="s">
        <v>47</v>
      </c>
      <c r="AA369" t="s">
        <v>48</v>
      </c>
      <c r="AB369">
        <v>-1</v>
      </c>
      <c r="AD369">
        <v>-1</v>
      </c>
      <c r="AF369" t="s">
        <v>49</v>
      </c>
      <c r="AG369" s="12">
        <v>47.5887068960918</v>
      </c>
      <c r="AH369" s="13">
        <v>-122.380009240348</v>
      </c>
      <c r="AI369" t="s">
        <v>1327</v>
      </c>
    </row>
    <row r="370" spans="1:35" x14ac:dyDescent="0.2">
      <c r="A370" t="s">
        <v>33</v>
      </c>
      <c r="B370" s="3" t="s">
        <v>482</v>
      </c>
      <c r="C370" t="s">
        <v>73</v>
      </c>
      <c r="D370" t="s">
        <v>52</v>
      </c>
      <c r="E370">
        <v>341</v>
      </c>
      <c r="F370">
        <v>341</v>
      </c>
      <c r="G370">
        <v>11.18</v>
      </c>
      <c r="H370">
        <v>11.18</v>
      </c>
      <c r="I370" s="3" t="s">
        <v>483</v>
      </c>
      <c r="J370" t="s">
        <v>36</v>
      </c>
      <c r="K370" t="s">
        <v>37</v>
      </c>
      <c r="L370" t="s">
        <v>38</v>
      </c>
      <c r="M370" t="s">
        <v>39</v>
      </c>
      <c r="N370" t="s">
        <v>40</v>
      </c>
      <c r="O370" t="s">
        <v>41</v>
      </c>
      <c r="P370" t="s">
        <v>41</v>
      </c>
      <c r="Q370" t="s">
        <v>42</v>
      </c>
      <c r="R370" t="s">
        <v>43</v>
      </c>
      <c r="S370" t="s">
        <v>44</v>
      </c>
      <c r="T370">
        <v>9447130</v>
      </c>
      <c r="V370" t="s">
        <v>45</v>
      </c>
      <c r="W370" t="s">
        <v>46</v>
      </c>
      <c r="X370">
        <v>9447110</v>
      </c>
      <c r="Z370" t="s">
        <v>47</v>
      </c>
      <c r="AA370" t="s">
        <v>48</v>
      </c>
      <c r="AB370">
        <v>-1</v>
      </c>
      <c r="AD370">
        <v>-1</v>
      </c>
      <c r="AF370" t="s">
        <v>49</v>
      </c>
      <c r="AG370" s="12">
        <v>47.5887068960918</v>
      </c>
      <c r="AH370" s="13">
        <v>-122.380009240348</v>
      </c>
      <c r="AI370" t="s">
        <v>1327</v>
      </c>
    </row>
    <row r="371" spans="1:35" x14ac:dyDescent="0.2">
      <c r="A371" t="s">
        <v>33</v>
      </c>
      <c r="B371" s="3" t="s">
        <v>482</v>
      </c>
      <c r="C371" t="s">
        <v>73</v>
      </c>
      <c r="D371" t="s">
        <v>35</v>
      </c>
      <c r="E371">
        <v>166</v>
      </c>
      <c r="F371">
        <v>166</v>
      </c>
      <c r="G371">
        <v>5.43</v>
      </c>
      <c r="H371">
        <v>5.43</v>
      </c>
      <c r="I371" s="3" t="s">
        <v>484</v>
      </c>
      <c r="J371" t="s">
        <v>36</v>
      </c>
      <c r="K371" t="s">
        <v>37</v>
      </c>
      <c r="L371" t="s">
        <v>38</v>
      </c>
      <c r="M371" t="s">
        <v>39</v>
      </c>
      <c r="N371" t="s">
        <v>40</v>
      </c>
      <c r="O371" t="s">
        <v>41</v>
      </c>
      <c r="P371" t="s">
        <v>41</v>
      </c>
      <c r="Q371" t="s">
        <v>42</v>
      </c>
      <c r="R371" t="s">
        <v>43</v>
      </c>
      <c r="S371" t="s">
        <v>44</v>
      </c>
      <c r="T371">
        <v>9447130</v>
      </c>
      <c r="V371" t="s">
        <v>45</v>
      </c>
      <c r="W371" t="s">
        <v>46</v>
      </c>
      <c r="X371">
        <v>9447110</v>
      </c>
      <c r="Z371" t="s">
        <v>47</v>
      </c>
      <c r="AA371" t="s">
        <v>48</v>
      </c>
      <c r="AB371">
        <v>-1</v>
      </c>
      <c r="AD371">
        <v>-1</v>
      </c>
      <c r="AF371" t="s">
        <v>49</v>
      </c>
      <c r="AG371" s="12">
        <v>47.5887068960918</v>
      </c>
      <c r="AH371" s="13">
        <v>-122.380009240348</v>
      </c>
      <c r="AI371" t="s">
        <v>1327</v>
      </c>
    </row>
    <row r="372" spans="1:35" x14ac:dyDescent="0.2">
      <c r="A372" t="s">
        <v>33</v>
      </c>
      <c r="B372" s="3" t="s">
        <v>482</v>
      </c>
      <c r="C372" t="s">
        <v>73</v>
      </c>
      <c r="D372" t="s">
        <v>52</v>
      </c>
      <c r="E372">
        <v>287</v>
      </c>
      <c r="F372">
        <v>287</v>
      </c>
      <c r="G372">
        <v>9.42</v>
      </c>
      <c r="H372">
        <v>9.42</v>
      </c>
      <c r="I372" s="3" t="s">
        <v>368</v>
      </c>
      <c r="J372" t="s">
        <v>36</v>
      </c>
      <c r="K372" t="s">
        <v>37</v>
      </c>
      <c r="L372" t="s">
        <v>38</v>
      </c>
      <c r="M372" t="s">
        <v>39</v>
      </c>
      <c r="N372" t="s">
        <v>40</v>
      </c>
      <c r="O372" t="s">
        <v>41</v>
      </c>
      <c r="P372" t="s">
        <v>41</v>
      </c>
      <c r="Q372" t="s">
        <v>42</v>
      </c>
      <c r="R372" t="s">
        <v>43</v>
      </c>
      <c r="S372" t="s">
        <v>44</v>
      </c>
      <c r="T372">
        <v>9447130</v>
      </c>
      <c r="V372" t="s">
        <v>45</v>
      </c>
      <c r="W372" t="s">
        <v>46</v>
      </c>
      <c r="X372">
        <v>9447110</v>
      </c>
      <c r="Z372" t="s">
        <v>47</v>
      </c>
      <c r="AA372" t="s">
        <v>48</v>
      </c>
      <c r="AB372">
        <v>-1</v>
      </c>
      <c r="AD372">
        <v>-1</v>
      </c>
      <c r="AF372" t="s">
        <v>49</v>
      </c>
      <c r="AG372" s="12">
        <v>47.5887068960918</v>
      </c>
      <c r="AH372" s="13">
        <v>-122.380009240348</v>
      </c>
      <c r="AI372" t="s">
        <v>1327</v>
      </c>
    </row>
    <row r="373" spans="1:35" x14ac:dyDescent="0.2">
      <c r="A373" t="s">
        <v>33</v>
      </c>
      <c r="B373" s="3" t="s">
        <v>482</v>
      </c>
      <c r="C373" t="s">
        <v>73</v>
      </c>
      <c r="D373" t="s">
        <v>35</v>
      </c>
      <c r="E373">
        <v>0</v>
      </c>
      <c r="F373">
        <v>0</v>
      </c>
      <c r="G373">
        <v>-0.01</v>
      </c>
      <c r="H373">
        <v>-0.01</v>
      </c>
      <c r="I373" s="3" t="s">
        <v>485</v>
      </c>
      <c r="J373" t="s">
        <v>36</v>
      </c>
      <c r="K373" t="s">
        <v>37</v>
      </c>
      <c r="L373" t="s">
        <v>38</v>
      </c>
      <c r="M373" t="s">
        <v>39</v>
      </c>
      <c r="N373" t="s">
        <v>40</v>
      </c>
      <c r="O373" t="s">
        <v>41</v>
      </c>
      <c r="P373" t="s">
        <v>41</v>
      </c>
      <c r="Q373" t="s">
        <v>42</v>
      </c>
      <c r="R373" t="s">
        <v>43</v>
      </c>
      <c r="S373" t="s">
        <v>44</v>
      </c>
      <c r="T373">
        <v>9447130</v>
      </c>
      <c r="V373" t="s">
        <v>45</v>
      </c>
      <c r="W373" t="s">
        <v>46</v>
      </c>
      <c r="X373">
        <v>9447110</v>
      </c>
      <c r="Z373" t="s">
        <v>47</v>
      </c>
      <c r="AA373" t="s">
        <v>48</v>
      </c>
      <c r="AB373">
        <v>-1</v>
      </c>
      <c r="AD373">
        <v>-1</v>
      </c>
      <c r="AF373" t="s">
        <v>49</v>
      </c>
      <c r="AG373" s="12">
        <v>47.5887068960918</v>
      </c>
      <c r="AH373" s="13">
        <v>-122.380009240348</v>
      </c>
      <c r="AI373" t="s">
        <v>1327</v>
      </c>
    </row>
    <row r="374" spans="1:35" x14ac:dyDescent="0.2">
      <c r="A374" t="s">
        <v>33</v>
      </c>
      <c r="B374" s="3" t="s">
        <v>486</v>
      </c>
      <c r="C374" t="s">
        <v>79</v>
      </c>
      <c r="D374" t="s">
        <v>52</v>
      </c>
      <c r="E374">
        <v>352</v>
      </c>
      <c r="F374">
        <v>352</v>
      </c>
      <c r="G374">
        <v>11.54</v>
      </c>
      <c r="H374">
        <v>11.54</v>
      </c>
      <c r="I374" s="3" t="s">
        <v>366</v>
      </c>
      <c r="J374" t="s">
        <v>36</v>
      </c>
      <c r="K374" t="s">
        <v>37</v>
      </c>
      <c r="L374" t="s">
        <v>38</v>
      </c>
      <c r="M374" t="s">
        <v>39</v>
      </c>
      <c r="N374" t="s">
        <v>40</v>
      </c>
      <c r="O374" t="s">
        <v>41</v>
      </c>
      <c r="P374" t="s">
        <v>41</v>
      </c>
      <c r="Q374" t="s">
        <v>42</v>
      </c>
      <c r="R374" t="s">
        <v>43</v>
      </c>
      <c r="S374" t="s">
        <v>44</v>
      </c>
      <c r="T374">
        <v>9447130</v>
      </c>
      <c r="V374" t="s">
        <v>45</v>
      </c>
      <c r="W374" t="s">
        <v>46</v>
      </c>
      <c r="X374">
        <v>9447110</v>
      </c>
      <c r="Z374" t="s">
        <v>47</v>
      </c>
      <c r="AA374" t="s">
        <v>48</v>
      </c>
      <c r="AB374">
        <v>-1</v>
      </c>
      <c r="AD374">
        <v>-1</v>
      </c>
      <c r="AF374" t="s">
        <v>49</v>
      </c>
      <c r="AG374" s="12">
        <v>47.5887068960918</v>
      </c>
      <c r="AH374" s="13">
        <v>-122.380009240348</v>
      </c>
      <c r="AI374" t="s">
        <v>1327</v>
      </c>
    </row>
    <row r="375" spans="1:35" x14ac:dyDescent="0.2">
      <c r="A375" t="s">
        <v>33</v>
      </c>
      <c r="B375" s="3" t="s">
        <v>486</v>
      </c>
      <c r="C375" t="s">
        <v>79</v>
      </c>
      <c r="D375" t="s">
        <v>35</v>
      </c>
      <c r="E375">
        <v>116</v>
      </c>
      <c r="F375">
        <v>116</v>
      </c>
      <c r="G375">
        <v>3.81</v>
      </c>
      <c r="H375">
        <v>3.81</v>
      </c>
      <c r="I375" s="3" t="s">
        <v>487</v>
      </c>
      <c r="J375" t="s">
        <v>36</v>
      </c>
      <c r="K375" t="s">
        <v>37</v>
      </c>
      <c r="L375" t="s">
        <v>38</v>
      </c>
      <c r="M375" t="s">
        <v>39</v>
      </c>
      <c r="N375" t="s">
        <v>40</v>
      </c>
      <c r="O375" t="s">
        <v>41</v>
      </c>
      <c r="P375" t="s">
        <v>41</v>
      </c>
      <c r="Q375" t="s">
        <v>42</v>
      </c>
      <c r="R375" t="s">
        <v>43</v>
      </c>
      <c r="S375" t="s">
        <v>44</v>
      </c>
      <c r="T375">
        <v>9447130</v>
      </c>
      <c r="V375" t="s">
        <v>45</v>
      </c>
      <c r="W375" t="s">
        <v>46</v>
      </c>
      <c r="X375">
        <v>9447110</v>
      </c>
      <c r="Z375" t="s">
        <v>47</v>
      </c>
      <c r="AA375" t="s">
        <v>48</v>
      </c>
      <c r="AB375">
        <v>-1</v>
      </c>
      <c r="AD375">
        <v>-1</v>
      </c>
      <c r="AF375" t="s">
        <v>49</v>
      </c>
      <c r="AG375" s="12">
        <v>47.5887068960918</v>
      </c>
      <c r="AH375" s="13">
        <v>-122.380009240348</v>
      </c>
      <c r="AI375" t="s">
        <v>1327</v>
      </c>
    </row>
    <row r="376" spans="1:35" x14ac:dyDescent="0.2">
      <c r="A376" t="s">
        <v>33</v>
      </c>
      <c r="B376" s="3" t="s">
        <v>486</v>
      </c>
      <c r="C376" t="s">
        <v>79</v>
      </c>
      <c r="D376" t="s">
        <v>52</v>
      </c>
      <c r="E376">
        <v>306</v>
      </c>
      <c r="F376">
        <v>306</v>
      </c>
      <c r="G376">
        <v>10.050000000000001</v>
      </c>
      <c r="H376">
        <v>10.050000000000001</v>
      </c>
      <c r="I376" s="3" t="s">
        <v>399</v>
      </c>
      <c r="J376" t="s">
        <v>36</v>
      </c>
      <c r="K376" t="s">
        <v>37</v>
      </c>
      <c r="L376" t="s">
        <v>38</v>
      </c>
      <c r="M376" t="s">
        <v>39</v>
      </c>
      <c r="N376" t="s">
        <v>40</v>
      </c>
      <c r="O376" t="s">
        <v>41</v>
      </c>
      <c r="P376" t="s">
        <v>41</v>
      </c>
      <c r="Q376" t="s">
        <v>42</v>
      </c>
      <c r="R376" t="s">
        <v>43</v>
      </c>
      <c r="S376" t="s">
        <v>44</v>
      </c>
      <c r="T376">
        <v>9447130</v>
      </c>
      <c r="V376" t="s">
        <v>45</v>
      </c>
      <c r="W376" t="s">
        <v>46</v>
      </c>
      <c r="X376">
        <v>9447110</v>
      </c>
      <c r="Z376" t="s">
        <v>47</v>
      </c>
      <c r="AA376" t="s">
        <v>48</v>
      </c>
      <c r="AB376">
        <v>-1</v>
      </c>
      <c r="AD376">
        <v>-1</v>
      </c>
      <c r="AF376" t="s">
        <v>49</v>
      </c>
      <c r="AG376" s="12">
        <v>47.5887068960918</v>
      </c>
      <c r="AH376" s="13">
        <v>-122.380009240348</v>
      </c>
      <c r="AI376" t="s">
        <v>1327</v>
      </c>
    </row>
    <row r="377" spans="1:35" x14ac:dyDescent="0.2">
      <c r="A377" t="s">
        <v>33</v>
      </c>
      <c r="B377" s="3" t="s">
        <v>486</v>
      </c>
      <c r="C377" t="s">
        <v>79</v>
      </c>
      <c r="D377" t="s">
        <v>35</v>
      </c>
      <c r="E377">
        <v>16</v>
      </c>
      <c r="F377">
        <v>16</v>
      </c>
      <c r="G377">
        <v>0.52</v>
      </c>
      <c r="H377">
        <v>0.52</v>
      </c>
      <c r="I377" s="3" t="s">
        <v>488</v>
      </c>
      <c r="J377" t="s">
        <v>36</v>
      </c>
      <c r="K377" t="s">
        <v>37</v>
      </c>
      <c r="L377" t="s">
        <v>38</v>
      </c>
      <c r="M377" t="s">
        <v>39</v>
      </c>
      <c r="N377" t="s">
        <v>40</v>
      </c>
      <c r="O377" t="s">
        <v>41</v>
      </c>
      <c r="P377" t="s">
        <v>41</v>
      </c>
      <c r="Q377" t="s">
        <v>42</v>
      </c>
      <c r="R377" t="s">
        <v>43</v>
      </c>
      <c r="S377" t="s">
        <v>44</v>
      </c>
      <c r="T377">
        <v>9447130</v>
      </c>
      <c r="V377" t="s">
        <v>45</v>
      </c>
      <c r="W377" t="s">
        <v>46</v>
      </c>
      <c r="X377">
        <v>9447110</v>
      </c>
      <c r="Z377" t="s">
        <v>47</v>
      </c>
      <c r="AA377" t="s">
        <v>48</v>
      </c>
      <c r="AB377">
        <v>-1</v>
      </c>
      <c r="AD377">
        <v>-1</v>
      </c>
      <c r="AF377" t="s">
        <v>49</v>
      </c>
      <c r="AG377" s="12">
        <v>47.5887068960918</v>
      </c>
      <c r="AH377" s="13">
        <v>-122.380009240348</v>
      </c>
      <c r="AI377" t="s">
        <v>1327</v>
      </c>
    </row>
    <row r="378" spans="1:35" x14ac:dyDescent="0.2">
      <c r="A378" t="s">
        <v>33</v>
      </c>
      <c r="B378" s="3" t="s">
        <v>489</v>
      </c>
      <c r="C378" t="s">
        <v>85</v>
      </c>
      <c r="D378" t="s">
        <v>52</v>
      </c>
      <c r="E378">
        <v>362</v>
      </c>
      <c r="F378">
        <v>362</v>
      </c>
      <c r="G378">
        <v>11.88</v>
      </c>
      <c r="H378">
        <v>11.88</v>
      </c>
      <c r="I378" s="3" t="s">
        <v>490</v>
      </c>
      <c r="J378" t="s">
        <v>36</v>
      </c>
      <c r="K378" t="s">
        <v>37</v>
      </c>
      <c r="L378" t="s">
        <v>38</v>
      </c>
      <c r="M378" t="s">
        <v>39</v>
      </c>
      <c r="N378" t="s">
        <v>40</v>
      </c>
      <c r="O378" t="s">
        <v>41</v>
      </c>
      <c r="P378" t="s">
        <v>41</v>
      </c>
      <c r="Q378" t="s">
        <v>42</v>
      </c>
      <c r="R378" t="s">
        <v>43</v>
      </c>
      <c r="S378" t="s">
        <v>44</v>
      </c>
      <c r="T378">
        <v>9447130</v>
      </c>
      <c r="V378" t="s">
        <v>45</v>
      </c>
      <c r="W378" t="s">
        <v>46</v>
      </c>
      <c r="X378">
        <v>9447110</v>
      </c>
      <c r="Z378" t="s">
        <v>47</v>
      </c>
      <c r="AA378" t="s">
        <v>48</v>
      </c>
      <c r="AB378">
        <v>-1</v>
      </c>
      <c r="AD378">
        <v>-1</v>
      </c>
      <c r="AF378" t="s">
        <v>49</v>
      </c>
      <c r="AG378" s="12">
        <v>47.5887068960918</v>
      </c>
      <c r="AH378" s="13">
        <v>-122.380009240348</v>
      </c>
      <c r="AI378" t="s">
        <v>1327</v>
      </c>
    </row>
    <row r="379" spans="1:35" x14ac:dyDescent="0.2">
      <c r="A379" t="s">
        <v>33</v>
      </c>
      <c r="B379" s="3" t="s">
        <v>489</v>
      </c>
      <c r="C379" t="s">
        <v>85</v>
      </c>
      <c r="D379" t="s">
        <v>35</v>
      </c>
      <c r="E379">
        <v>63</v>
      </c>
      <c r="F379">
        <v>63</v>
      </c>
      <c r="G379">
        <v>2.08</v>
      </c>
      <c r="H379">
        <v>2.08</v>
      </c>
      <c r="I379" s="3" t="s">
        <v>491</v>
      </c>
      <c r="J379" t="s">
        <v>36</v>
      </c>
      <c r="K379" t="s">
        <v>37</v>
      </c>
      <c r="L379" t="s">
        <v>38</v>
      </c>
      <c r="M379" t="s">
        <v>39</v>
      </c>
      <c r="N379" t="s">
        <v>40</v>
      </c>
      <c r="O379" t="s">
        <v>41</v>
      </c>
      <c r="P379" t="s">
        <v>41</v>
      </c>
      <c r="Q379" t="s">
        <v>42</v>
      </c>
      <c r="R379" t="s">
        <v>43</v>
      </c>
      <c r="S379" t="s">
        <v>44</v>
      </c>
      <c r="T379">
        <v>9447130</v>
      </c>
      <c r="V379" t="s">
        <v>45</v>
      </c>
      <c r="W379" t="s">
        <v>46</v>
      </c>
      <c r="X379">
        <v>9447110</v>
      </c>
      <c r="Z379" t="s">
        <v>47</v>
      </c>
      <c r="AA379" t="s">
        <v>48</v>
      </c>
      <c r="AB379">
        <v>-1</v>
      </c>
      <c r="AD379">
        <v>-1</v>
      </c>
      <c r="AF379" t="s">
        <v>49</v>
      </c>
      <c r="AG379" s="12">
        <v>47.5887068960918</v>
      </c>
      <c r="AH379" s="13">
        <v>-122.380009240348</v>
      </c>
      <c r="AI379" t="s">
        <v>1327</v>
      </c>
    </row>
    <row r="380" spans="1:35" x14ac:dyDescent="0.2">
      <c r="A380" t="s">
        <v>33</v>
      </c>
      <c r="B380" s="3" t="s">
        <v>489</v>
      </c>
      <c r="C380" t="s">
        <v>85</v>
      </c>
      <c r="D380" t="s">
        <v>52</v>
      </c>
      <c r="E380">
        <v>324</v>
      </c>
      <c r="F380">
        <v>324</v>
      </c>
      <c r="G380">
        <v>10.64</v>
      </c>
      <c r="H380">
        <v>10.64</v>
      </c>
      <c r="I380" s="3" t="s">
        <v>492</v>
      </c>
      <c r="J380" t="s">
        <v>36</v>
      </c>
      <c r="K380" t="s">
        <v>37</v>
      </c>
      <c r="L380" t="s">
        <v>38</v>
      </c>
      <c r="M380" t="s">
        <v>39</v>
      </c>
      <c r="N380" t="s">
        <v>40</v>
      </c>
      <c r="O380" t="s">
        <v>41</v>
      </c>
      <c r="P380" t="s">
        <v>41</v>
      </c>
      <c r="Q380" t="s">
        <v>42</v>
      </c>
      <c r="R380" t="s">
        <v>43</v>
      </c>
      <c r="S380" t="s">
        <v>44</v>
      </c>
      <c r="T380">
        <v>9447130</v>
      </c>
      <c r="V380" t="s">
        <v>45</v>
      </c>
      <c r="W380" t="s">
        <v>46</v>
      </c>
      <c r="X380">
        <v>9447110</v>
      </c>
      <c r="Z380" t="s">
        <v>47</v>
      </c>
      <c r="AA380" t="s">
        <v>48</v>
      </c>
      <c r="AB380">
        <v>-1</v>
      </c>
      <c r="AD380">
        <v>-1</v>
      </c>
      <c r="AF380" t="s">
        <v>49</v>
      </c>
      <c r="AG380" s="12">
        <v>47.5887068960918</v>
      </c>
      <c r="AH380" s="13">
        <v>-122.380009240348</v>
      </c>
      <c r="AI380" t="s">
        <v>1327</v>
      </c>
    </row>
    <row r="381" spans="1:35" x14ac:dyDescent="0.2">
      <c r="A381" t="s">
        <v>33</v>
      </c>
      <c r="B381" s="3" t="s">
        <v>489</v>
      </c>
      <c r="C381" t="s">
        <v>85</v>
      </c>
      <c r="D381" t="s">
        <v>35</v>
      </c>
      <c r="E381">
        <v>43</v>
      </c>
      <c r="F381">
        <v>43</v>
      </c>
      <c r="G381">
        <v>1.42</v>
      </c>
      <c r="H381">
        <v>1.42</v>
      </c>
      <c r="I381" s="3" t="s">
        <v>110</v>
      </c>
      <c r="J381" t="s">
        <v>36</v>
      </c>
      <c r="K381" t="s">
        <v>37</v>
      </c>
      <c r="L381" t="s">
        <v>38</v>
      </c>
      <c r="M381" t="s">
        <v>39</v>
      </c>
      <c r="N381" t="s">
        <v>40</v>
      </c>
      <c r="O381" t="s">
        <v>41</v>
      </c>
      <c r="P381" t="s">
        <v>41</v>
      </c>
      <c r="Q381" t="s">
        <v>42</v>
      </c>
      <c r="R381" t="s">
        <v>43</v>
      </c>
      <c r="S381" t="s">
        <v>44</v>
      </c>
      <c r="T381">
        <v>9447130</v>
      </c>
      <c r="V381" t="s">
        <v>45</v>
      </c>
      <c r="W381" t="s">
        <v>46</v>
      </c>
      <c r="X381">
        <v>9447110</v>
      </c>
      <c r="Z381" t="s">
        <v>47</v>
      </c>
      <c r="AA381" t="s">
        <v>48</v>
      </c>
      <c r="AB381">
        <v>-1</v>
      </c>
      <c r="AD381">
        <v>-1</v>
      </c>
      <c r="AF381" t="s">
        <v>49</v>
      </c>
      <c r="AG381" s="12">
        <v>47.5887068960918</v>
      </c>
      <c r="AH381" s="13">
        <v>-122.380009240348</v>
      </c>
      <c r="AI381" t="s">
        <v>1327</v>
      </c>
    </row>
    <row r="382" spans="1:35" x14ac:dyDescent="0.2">
      <c r="A382" t="s">
        <v>33</v>
      </c>
      <c r="B382" s="3" t="s">
        <v>493</v>
      </c>
      <c r="C382" t="s">
        <v>34</v>
      </c>
      <c r="D382" t="s">
        <v>52</v>
      </c>
      <c r="E382">
        <v>369</v>
      </c>
      <c r="F382">
        <v>369</v>
      </c>
      <c r="G382">
        <v>12.12</v>
      </c>
      <c r="H382">
        <v>12.12</v>
      </c>
      <c r="I382" s="3" t="s">
        <v>494</v>
      </c>
      <c r="J382" t="s">
        <v>36</v>
      </c>
      <c r="K382" t="s">
        <v>37</v>
      </c>
      <c r="L382" t="s">
        <v>38</v>
      </c>
      <c r="M382" t="s">
        <v>39</v>
      </c>
      <c r="N382" t="s">
        <v>40</v>
      </c>
      <c r="O382" t="s">
        <v>41</v>
      </c>
      <c r="P382" t="s">
        <v>41</v>
      </c>
      <c r="Q382" t="s">
        <v>42</v>
      </c>
      <c r="R382" t="s">
        <v>43</v>
      </c>
      <c r="S382" t="s">
        <v>44</v>
      </c>
      <c r="T382">
        <v>9447130</v>
      </c>
      <c r="V382" t="s">
        <v>45</v>
      </c>
      <c r="W382" t="s">
        <v>46</v>
      </c>
      <c r="X382">
        <v>9447110</v>
      </c>
      <c r="Z382" t="s">
        <v>47</v>
      </c>
      <c r="AA382" t="s">
        <v>48</v>
      </c>
      <c r="AB382">
        <v>-1</v>
      </c>
      <c r="AD382">
        <v>-1</v>
      </c>
      <c r="AF382" t="s">
        <v>49</v>
      </c>
      <c r="AG382" s="12">
        <v>47.5887068960918</v>
      </c>
      <c r="AH382" s="13">
        <v>-122.380009240348</v>
      </c>
      <c r="AI382" t="s">
        <v>1327</v>
      </c>
    </row>
    <row r="383" spans="1:35" x14ac:dyDescent="0.2">
      <c r="A383" t="s">
        <v>33</v>
      </c>
      <c r="B383" s="3" t="s">
        <v>493</v>
      </c>
      <c r="C383" t="s">
        <v>34</v>
      </c>
      <c r="D383" t="s">
        <v>35</v>
      </c>
      <c r="E383">
        <v>14</v>
      </c>
      <c r="F383">
        <v>14</v>
      </c>
      <c r="G383">
        <v>0.45</v>
      </c>
      <c r="H383">
        <v>0.45</v>
      </c>
      <c r="I383" s="3" t="s">
        <v>495</v>
      </c>
      <c r="J383" t="s">
        <v>36</v>
      </c>
      <c r="K383" t="s">
        <v>37</v>
      </c>
      <c r="L383" t="s">
        <v>38</v>
      </c>
      <c r="M383" t="s">
        <v>39</v>
      </c>
      <c r="N383" t="s">
        <v>40</v>
      </c>
      <c r="O383" t="s">
        <v>41</v>
      </c>
      <c r="P383" t="s">
        <v>41</v>
      </c>
      <c r="Q383" t="s">
        <v>42</v>
      </c>
      <c r="R383" t="s">
        <v>43</v>
      </c>
      <c r="S383" t="s">
        <v>44</v>
      </c>
      <c r="T383">
        <v>9447130</v>
      </c>
      <c r="V383" t="s">
        <v>45</v>
      </c>
      <c r="W383" t="s">
        <v>46</v>
      </c>
      <c r="X383">
        <v>9447110</v>
      </c>
      <c r="Z383" t="s">
        <v>47</v>
      </c>
      <c r="AA383" t="s">
        <v>48</v>
      </c>
      <c r="AB383">
        <v>-1</v>
      </c>
      <c r="AD383">
        <v>-1</v>
      </c>
      <c r="AF383" t="s">
        <v>49</v>
      </c>
      <c r="AG383" s="12">
        <v>47.5887068960918</v>
      </c>
      <c r="AH383" s="13">
        <v>-122.380009240348</v>
      </c>
      <c r="AI383" t="s">
        <v>1327</v>
      </c>
    </row>
    <row r="384" spans="1:35" x14ac:dyDescent="0.2">
      <c r="A384" t="s">
        <v>33</v>
      </c>
      <c r="B384" s="3" t="s">
        <v>493</v>
      </c>
      <c r="C384" t="s">
        <v>34</v>
      </c>
      <c r="D384" t="s">
        <v>52</v>
      </c>
      <c r="E384">
        <v>339</v>
      </c>
      <c r="F384">
        <v>339</v>
      </c>
      <c r="G384">
        <v>11.12</v>
      </c>
      <c r="H384">
        <v>11.12</v>
      </c>
      <c r="I384" s="3" t="s">
        <v>72</v>
      </c>
      <c r="J384" t="s">
        <v>36</v>
      </c>
      <c r="K384" t="s">
        <v>37</v>
      </c>
      <c r="L384" t="s">
        <v>38</v>
      </c>
      <c r="M384" t="s">
        <v>39</v>
      </c>
      <c r="N384" t="s">
        <v>40</v>
      </c>
      <c r="O384" t="s">
        <v>41</v>
      </c>
      <c r="P384" t="s">
        <v>41</v>
      </c>
      <c r="Q384" t="s">
        <v>42</v>
      </c>
      <c r="R384" t="s">
        <v>43</v>
      </c>
      <c r="S384" t="s">
        <v>44</v>
      </c>
      <c r="T384">
        <v>9447130</v>
      </c>
      <c r="V384" t="s">
        <v>45</v>
      </c>
      <c r="W384" t="s">
        <v>46</v>
      </c>
      <c r="X384">
        <v>9447110</v>
      </c>
      <c r="Z384" t="s">
        <v>47</v>
      </c>
      <c r="AA384" t="s">
        <v>48</v>
      </c>
      <c r="AB384">
        <v>-1</v>
      </c>
      <c r="AD384">
        <v>-1</v>
      </c>
      <c r="AF384" t="s">
        <v>49</v>
      </c>
      <c r="AG384" s="12">
        <v>47.5887068960918</v>
      </c>
      <c r="AH384" s="13">
        <v>-122.380009240348</v>
      </c>
      <c r="AI384" t="s">
        <v>1327</v>
      </c>
    </row>
    <row r="385" spans="1:35" x14ac:dyDescent="0.2">
      <c r="A385" t="s">
        <v>33</v>
      </c>
      <c r="B385" s="3" t="s">
        <v>493</v>
      </c>
      <c r="C385" t="s">
        <v>34</v>
      </c>
      <c r="D385" t="s">
        <v>35</v>
      </c>
      <c r="E385">
        <v>80</v>
      </c>
      <c r="F385">
        <v>80</v>
      </c>
      <c r="G385">
        <v>2.61</v>
      </c>
      <c r="H385">
        <v>2.61</v>
      </c>
      <c r="I385" s="3" t="s">
        <v>441</v>
      </c>
      <c r="J385" t="s">
        <v>36</v>
      </c>
      <c r="K385" t="s">
        <v>37</v>
      </c>
      <c r="L385" t="s">
        <v>38</v>
      </c>
      <c r="M385" t="s">
        <v>39</v>
      </c>
      <c r="N385" t="s">
        <v>40</v>
      </c>
      <c r="O385" t="s">
        <v>41</v>
      </c>
      <c r="P385" t="s">
        <v>41</v>
      </c>
      <c r="Q385" t="s">
        <v>42</v>
      </c>
      <c r="R385" t="s">
        <v>43</v>
      </c>
      <c r="S385" t="s">
        <v>44</v>
      </c>
      <c r="T385">
        <v>9447130</v>
      </c>
      <c r="V385" t="s">
        <v>45</v>
      </c>
      <c r="W385" t="s">
        <v>46</v>
      </c>
      <c r="X385">
        <v>9447110</v>
      </c>
      <c r="Z385" t="s">
        <v>47</v>
      </c>
      <c r="AA385" t="s">
        <v>48</v>
      </c>
      <c r="AB385">
        <v>-1</v>
      </c>
      <c r="AD385">
        <v>-1</v>
      </c>
      <c r="AF385" t="s">
        <v>49</v>
      </c>
      <c r="AG385" s="12">
        <v>47.5887068960918</v>
      </c>
      <c r="AH385" s="13">
        <v>-122.380009240348</v>
      </c>
      <c r="AI385" t="s">
        <v>1327</v>
      </c>
    </row>
    <row r="386" spans="1:35" x14ac:dyDescent="0.2">
      <c r="A386" t="s">
        <v>33</v>
      </c>
      <c r="B386" s="3" t="s">
        <v>496</v>
      </c>
      <c r="C386" t="s">
        <v>56</v>
      </c>
      <c r="D386" t="s">
        <v>52</v>
      </c>
      <c r="E386">
        <v>372</v>
      </c>
      <c r="F386">
        <v>372</v>
      </c>
      <c r="G386">
        <v>12.22</v>
      </c>
      <c r="H386">
        <v>12.22</v>
      </c>
      <c r="I386" s="3" t="s">
        <v>497</v>
      </c>
      <c r="J386" t="s">
        <v>36</v>
      </c>
      <c r="K386" t="s">
        <v>37</v>
      </c>
      <c r="L386" t="s">
        <v>38</v>
      </c>
      <c r="M386" t="s">
        <v>39</v>
      </c>
      <c r="N386" t="s">
        <v>40</v>
      </c>
      <c r="O386" t="s">
        <v>41</v>
      </c>
      <c r="P386" t="s">
        <v>41</v>
      </c>
      <c r="Q386" t="s">
        <v>42</v>
      </c>
      <c r="R386" t="s">
        <v>43</v>
      </c>
      <c r="S386" t="s">
        <v>44</v>
      </c>
      <c r="T386">
        <v>9447130</v>
      </c>
      <c r="V386" t="s">
        <v>45</v>
      </c>
      <c r="W386" t="s">
        <v>46</v>
      </c>
      <c r="X386">
        <v>9447110</v>
      </c>
      <c r="Z386" t="s">
        <v>47</v>
      </c>
      <c r="AA386" t="s">
        <v>48</v>
      </c>
      <c r="AB386">
        <v>-1</v>
      </c>
      <c r="AD386">
        <v>-1</v>
      </c>
      <c r="AF386" t="s">
        <v>49</v>
      </c>
      <c r="AG386" s="12">
        <v>47.5887068960918</v>
      </c>
      <c r="AH386" s="13">
        <v>-122.380009240348</v>
      </c>
      <c r="AI386" t="s">
        <v>1327</v>
      </c>
    </row>
    <row r="387" spans="1:35" x14ac:dyDescent="0.2">
      <c r="A387" t="s">
        <v>33</v>
      </c>
      <c r="B387" s="3" t="s">
        <v>496</v>
      </c>
      <c r="C387" t="s">
        <v>56</v>
      </c>
      <c r="D387" t="s">
        <v>35</v>
      </c>
      <c r="E387">
        <v>-27</v>
      </c>
      <c r="F387">
        <v>-27</v>
      </c>
      <c r="G387">
        <v>-0.9</v>
      </c>
      <c r="H387">
        <v>-0.9</v>
      </c>
      <c r="I387" s="3" t="s">
        <v>498</v>
      </c>
      <c r="J387" t="s">
        <v>36</v>
      </c>
      <c r="K387" t="s">
        <v>37</v>
      </c>
      <c r="L387" t="s">
        <v>38</v>
      </c>
      <c r="M387" t="s">
        <v>39</v>
      </c>
      <c r="N387" t="s">
        <v>40</v>
      </c>
      <c r="O387" t="s">
        <v>41</v>
      </c>
      <c r="P387" t="s">
        <v>41</v>
      </c>
      <c r="Q387" t="s">
        <v>42</v>
      </c>
      <c r="R387" t="s">
        <v>43</v>
      </c>
      <c r="S387" t="s">
        <v>44</v>
      </c>
      <c r="T387">
        <v>9447130</v>
      </c>
      <c r="V387" t="s">
        <v>45</v>
      </c>
      <c r="W387" t="s">
        <v>46</v>
      </c>
      <c r="X387">
        <v>9447110</v>
      </c>
      <c r="Z387" t="s">
        <v>47</v>
      </c>
      <c r="AA387" t="s">
        <v>48</v>
      </c>
      <c r="AB387">
        <v>-1</v>
      </c>
      <c r="AD387">
        <v>-1</v>
      </c>
      <c r="AF387" t="s">
        <v>49</v>
      </c>
      <c r="AG387" s="12">
        <v>47.5887068960918</v>
      </c>
      <c r="AH387" s="13">
        <v>-122.380009240348</v>
      </c>
      <c r="AI387" t="s">
        <v>1327</v>
      </c>
    </row>
    <row r="388" spans="1:35" x14ac:dyDescent="0.2">
      <c r="A388" t="s">
        <v>33</v>
      </c>
      <c r="B388" s="3" t="s">
        <v>496</v>
      </c>
      <c r="C388" t="s">
        <v>56</v>
      </c>
      <c r="D388" t="s">
        <v>52</v>
      </c>
      <c r="E388">
        <v>349</v>
      </c>
      <c r="F388">
        <v>349</v>
      </c>
      <c r="G388">
        <v>11.44</v>
      </c>
      <c r="H388">
        <v>11.44</v>
      </c>
      <c r="I388" s="3" t="s">
        <v>326</v>
      </c>
      <c r="J388" t="s">
        <v>36</v>
      </c>
      <c r="K388" t="s">
        <v>37</v>
      </c>
      <c r="L388" t="s">
        <v>38</v>
      </c>
      <c r="M388" t="s">
        <v>39</v>
      </c>
      <c r="N388" t="s">
        <v>40</v>
      </c>
      <c r="O388" t="s">
        <v>41</v>
      </c>
      <c r="P388" t="s">
        <v>41</v>
      </c>
      <c r="Q388" t="s">
        <v>42</v>
      </c>
      <c r="R388" t="s">
        <v>43</v>
      </c>
      <c r="S388" t="s">
        <v>44</v>
      </c>
      <c r="T388">
        <v>9447130</v>
      </c>
      <c r="V388" t="s">
        <v>45</v>
      </c>
      <c r="W388" t="s">
        <v>46</v>
      </c>
      <c r="X388">
        <v>9447110</v>
      </c>
      <c r="Z388" t="s">
        <v>47</v>
      </c>
      <c r="AA388" t="s">
        <v>48</v>
      </c>
      <c r="AB388">
        <v>-1</v>
      </c>
      <c r="AD388">
        <v>-1</v>
      </c>
      <c r="AF388" t="s">
        <v>49</v>
      </c>
      <c r="AG388" s="12">
        <v>47.5887068960918</v>
      </c>
      <c r="AH388" s="13">
        <v>-122.380009240348</v>
      </c>
      <c r="AI388" t="s">
        <v>1327</v>
      </c>
    </row>
    <row r="389" spans="1:35" x14ac:dyDescent="0.2">
      <c r="A389" t="s">
        <v>33</v>
      </c>
      <c r="B389" s="3" t="s">
        <v>499</v>
      </c>
      <c r="C389" t="s">
        <v>62</v>
      </c>
      <c r="D389" t="s">
        <v>35</v>
      </c>
      <c r="E389">
        <v>120</v>
      </c>
      <c r="F389">
        <v>120</v>
      </c>
      <c r="G389">
        <v>3.93</v>
      </c>
      <c r="H389">
        <v>3.93</v>
      </c>
      <c r="I389" s="3" t="s">
        <v>500</v>
      </c>
      <c r="J389" t="s">
        <v>36</v>
      </c>
      <c r="K389" t="s">
        <v>37</v>
      </c>
      <c r="L389" t="s">
        <v>38</v>
      </c>
      <c r="M389" t="s">
        <v>39</v>
      </c>
      <c r="N389" t="s">
        <v>40</v>
      </c>
      <c r="O389" t="s">
        <v>41</v>
      </c>
      <c r="P389" t="s">
        <v>41</v>
      </c>
      <c r="Q389" t="s">
        <v>42</v>
      </c>
      <c r="R389" t="s">
        <v>43</v>
      </c>
      <c r="S389" t="s">
        <v>44</v>
      </c>
      <c r="T389">
        <v>9447130</v>
      </c>
      <c r="V389" t="s">
        <v>45</v>
      </c>
      <c r="W389" t="s">
        <v>46</v>
      </c>
      <c r="X389">
        <v>9447110</v>
      </c>
      <c r="Z389" t="s">
        <v>47</v>
      </c>
      <c r="AA389" t="s">
        <v>48</v>
      </c>
      <c r="AB389">
        <v>-1</v>
      </c>
      <c r="AD389">
        <v>-1</v>
      </c>
      <c r="AF389" t="s">
        <v>49</v>
      </c>
      <c r="AG389" s="12">
        <v>47.5887068960918</v>
      </c>
      <c r="AH389" s="13">
        <v>-122.380009240348</v>
      </c>
      <c r="AI389" t="s">
        <v>1327</v>
      </c>
    </row>
    <row r="390" spans="1:35" x14ac:dyDescent="0.2">
      <c r="A390" t="s">
        <v>33</v>
      </c>
      <c r="B390" s="3" t="s">
        <v>499</v>
      </c>
      <c r="C390" t="s">
        <v>62</v>
      </c>
      <c r="D390" t="s">
        <v>52</v>
      </c>
      <c r="E390">
        <v>369</v>
      </c>
      <c r="F390">
        <v>369</v>
      </c>
      <c r="G390">
        <v>12.09</v>
      </c>
      <c r="H390">
        <v>12.09</v>
      </c>
      <c r="I390" s="3" t="s">
        <v>501</v>
      </c>
      <c r="J390" t="s">
        <v>36</v>
      </c>
      <c r="K390" t="s">
        <v>37</v>
      </c>
      <c r="L390" t="s">
        <v>38</v>
      </c>
      <c r="M390" t="s">
        <v>39</v>
      </c>
      <c r="N390" t="s">
        <v>40</v>
      </c>
      <c r="O390" t="s">
        <v>41</v>
      </c>
      <c r="P390" t="s">
        <v>41</v>
      </c>
      <c r="Q390" t="s">
        <v>42</v>
      </c>
      <c r="R390" t="s">
        <v>43</v>
      </c>
      <c r="S390" t="s">
        <v>44</v>
      </c>
      <c r="T390">
        <v>9447130</v>
      </c>
      <c r="V390" t="s">
        <v>45</v>
      </c>
      <c r="W390" t="s">
        <v>46</v>
      </c>
      <c r="X390">
        <v>9447110</v>
      </c>
      <c r="Z390" t="s">
        <v>47</v>
      </c>
      <c r="AA390" t="s">
        <v>48</v>
      </c>
      <c r="AB390">
        <v>-1</v>
      </c>
      <c r="AD390">
        <v>-1</v>
      </c>
      <c r="AF390" t="s">
        <v>49</v>
      </c>
      <c r="AG390" s="12">
        <v>47.5887068960918</v>
      </c>
      <c r="AH390" s="13">
        <v>-122.380009240348</v>
      </c>
      <c r="AI390" t="s">
        <v>1327</v>
      </c>
    </row>
    <row r="391" spans="1:35" x14ac:dyDescent="0.2">
      <c r="A391" t="s">
        <v>33</v>
      </c>
      <c r="B391" s="3" t="s">
        <v>499</v>
      </c>
      <c r="C391" t="s">
        <v>62</v>
      </c>
      <c r="D391" t="s">
        <v>35</v>
      </c>
      <c r="E391">
        <v>-55</v>
      </c>
      <c r="F391">
        <v>-55</v>
      </c>
      <c r="G391">
        <v>-1.79</v>
      </c>
      <c r="H391">
        <v>-1.79</v>
      </c>
      <c r="I391" s="3" t="s">
        <v>502</v>
      </c>
      <c r="J391" t="s">
        <v>36</v>
      </c>
      <c r="K391" t="s">
        <v>37</v>
      </c>
      <c r="L391" t="s">
        <v>38</v>
      </c>
      <c r="M391" t="s">
        <v>39</v>
      </c>
      <c r="N391" t="s">
        <v>40</v>
      </c>
      <c r="O391" t="s">
        <v>41</v>
      </c>
      <c r="P391" t="s">
        <v>41</v>
      </c>
      <c r="Q391" t="s">
        <v>42</v>
      </c>
      <c r="R391" t="s">
        <v>43</v>
      </c>
      <c r="S391" t="s">
        <v>44</v>
      </c>
      <c r="T391">
        <v>9447130</v>
      </c>
      <c r="V391" t="s">
        <v>45</v>
      </c>
      <c r="W391" t="s">
        <v>46</v>
      </c>
      <c r="X391">
        <v>9447110</v>
      </c>
      <c r="Z391" t="s">
        <v>47</v>
      </c>
      <c r="AA391" t="s">
        <v>48</v>
      </c>
      <c r="AB391">
        <v>-1</v>
      </c>
      <c r="AD391">
        <v>-1</v>
      </c>
      <c r="AF391" t="s">
        <v>49</v>
      </c>
      <c r="AG391" s="12">
        <v>47.5887068960918</v>
      </c>
      <c r="AH391" s="13">
        <v>-122.380009240348</v>
      </c>
      <c r="AI391" t="s">
        <v>1327</v>
      </c>
    </row>
    <row r="392" spans="1:35" x14ac:dyDescent="0.2">
      <c r="A392" t="s">
        <v>33</v>
      </c>
      <c r="B392" s="3" t="s">
        <v>499</v>
      </c>
      <c r="C392" t="s">
        <v>62</v>
      </c>
      <c r="D392" t="s">
        <v>52</v>
      </c>
      <c r="E392">
        <v>353</v>
      </c>
      <c r="F392">
        <v>353</v>
      </c>
      <c r="G392">
        <v>11.59</v>
      </c>
      <c r="H392">
        <v>11.59</v>
      </c>
      <c r="I392" s="3" t="s">
        <v>201</v>
      </c>
      <c r="J392" t="s">
        <v>36</v>
      </c>
      <c r="K392" t="s">
        <v>37</v>
      </c>
      <c r="L392" t="s">
        <v>38</v>
      </c>
      <c r="M392" t="s">
        <v>39</v>
      </c>
      <c r="N392" t="s">
        <v>40</v>
      </c>
      <c r="O392" t="s">
        <v>41</v>
      </c>
      <c r="P392" t="s">
        <v>41</v>
      </c>
      <c r="Q392" t="s">
        <v>42</v>
      </c>
      <c r="R392" t="s">
        <v>43</v>
      </c>
      <c r="S392" t="s">
        <v>44</v>
      </c>
      <c r="T392">
        <v>9447130</v>
      </c>
      <c r="V392" t="s">
        <v>45</v>
      </c>
      <c r="W392" t="s">
        <v>46</v>
      </c>
      <c r="X392">
        <v>9447110</v>
      </c>
      <c r="Z392" t="s">
        <v>47</v>
      </c>
      <c r="AA392" t="s">
        <v>48</v>
      </c>
      <c r="AB392">
        <v>-1</v>
      </c>
      <c r="AD392">
        <v>-1</v>
      </c>
      <c r="AF392" t="s">
        <v>49</v>
      </c>
      <c r="AG392" s="12">
        <v>47.5887068960918</v>
      </c>
      <c r="AH392" s="13">
        <v>-122.380009240348</v>
      </c>
      <c r="AI392" t="s">
        <v>1327</v>
      </c>
    </row>
    <row r="393" spans="1:35" x14ac:dyDescent="0.2">
      <c r="A393" t="s">
        <v>33</v>
      </c>
      <c r="B393" s="3" t="s">
        <v>503</v>
      </c>
      <c r="C393" t="s">
        <v>68</v>
      </c>
      <c r="D393" t="s">
        <v>35</v>
      </c>
      <c r="E393">
        <v>159</v>
      </c>
      <c r="F393">
        <v>159</v>
      </c>
      <c r="G393">
        <v>5.22</v>
      </c>
      <c r="H393">
        <v>5.22</v>
      </c>
      <c r="I393" s="3" t="s">
        <v>504</v>
      </c>
      <c r="J393" t="s">
        <v>36</v>
      </c>
      <c r="K393" t="s">
        <v>37</v>
      </c>
      <c r="L393" t="s">
        <v>38</v>
      </c>
      <c r="M393" t="s">
        <v>39</v>
      </c>
      <c r="N393" t="s">
        <v>40</v>
      </c>
      <c r="O393" t="s">
        <v>41</v>
      </c>
      <c r="P393" t="s">
        <v>41</v>
      </c>
      <c r="Q393" t="s">
        <v>42</v>
      </c>
      <c r="R393" t="s">
        <v>43</v>
      </c>
      <c r="S393" t="s">
        <v>44</v>
      </c>
      <c r="T393">
        <v>9447130</v>
      </c>
      <c r="V393" t="s">
        <v>45</v>
      </c>
      <c r="W393" t="s">
        <v>46</v>
      </c>
      <c r="X393">
        <v>9447110</v>
      </c>
      <c r="Z393" t="s">
        <v>47</v>
      </c>
      <c r="AA393" t="s">
        <v>48</v>
      </c>
      <c r="AB393">
        <v>-1</v>
      </c>
      <c r="AD393">
        <v>-1</v>
      </c>
      <c r="AF393" t="s">
        <v>49</v>
      </c>
      <c r="AG393" s="12">
        <v>47.5887068960918</v>
      </c>
      <c r="AH393" s="13">
        <v>-122.380009240348</v>
      </c>
      <c r="AI393" t="s">
        <v>1327</v>
      </c>
    </row>
    <row r="394" spans="1:35" x14ac:dyDescent="0.2">
      <c r="A394" t="s">
        <v>33</v>
      </c>
      <c r="B394" s="3" t="s">
        <v>503</v>
      </c>
      <c r="C394" t="s">
        <v>68</v>
      </c>
      <c r="D394" t="s">
        <v>52</v>
      </c>
      <c r="E394">
        <v>357</v>
      </c>
      <c r="F394">
        <v>357</v>
      </c>
      <c r="G394">
        <v>11.71</v>
      </c>
      <c r="H394">
        <v>11.71</v>
      </c>
      <c r="I394" s="3" t="s">
        <v>505</v>
      </c>
      <c r="J394" t="s">
        <v>36</v>
      </c>
      <c r="K394" t="s">
        <v>37</v>
      </c>
      <c r="L394" t="s">
        <v>38</v>
      </c>
      <c r="M394" t="s">
        <v>39</v>
      </c>
      <c r="N394" t="s">
        <v>40</v>
      </c>
      <c r="O394" t="s">
        <v>41</v>
      </c>
      <c r="P394" t="s">
        <v>41</v>
      </c>
      <c r="Q394" t="s">
        <v>42</v>
      </c>
      <c r="R394" t="s">
        <v>43</v>
      </c>
      <c r="S394" t="s">
        <v>44</v>
      </c>
      <c r="T394">
        <v>9447130</v>
      </c>
      <c r="V394" t="s">
        <v>45</v>
      </c>
      <c r="W394" t="s">
        <v>46</v>
      </c>
      <c r="X394">
        <v>9447110</v>
      </c>
      <c r="Z394" t="s">
        <v>47</v>
      </c>
      <c r="AA394" t="s">
        <v>48</v>
      </c>
      <c r="AB394">
        <v>-1</v>
      </c>
      <c r="AD394">
        <v>-1</v>
      </c>
      <c r="AF394" t="s">
        <v>49</v>
      </c>
      <c r="AG394" s="12">
        <v>47.5887068960918</v>
      </c>
      <c r="AH394" s="13">
        <v>-122.380009240348</v>
      </c>
      <c r="AI394" t="s">
        <v>1327</v>
      </c>
    </row>
    <row r="395" spans="1:35" x14ac:dyDescent="0.2">
      <c r="A395" t="s">
        <v>33</v>
      </c>
      <c r="B395" s="3" t="s">
        <v>503</v>
      </c>
      <c r="C395" t="s">
        <v>68</v>
      </c>
      <c r="D395" t="s">
        <v>35</v>
      </c>
      <c r="E395">
        <v>-66</v>
      </c>
      <c r="F395">
        <v>-66</v>
      </c>
      <c r="G395">
        <v>-2.15</v>
      </c>
      <c r="H395">
        <v>-2.15</v>
      </c>
      <c r="I395" s="3" t="s">
        <v>363</v>
      </c>
      <c r="J395" t="s">
        <v>36</v>
      </c>
      <c r="K395" t="s">
        <v>37</v>
      </c>
      <c r="L395" t="s">
        <v>38</v>
      </c>
      <c r="M395" t="s">
        <v>39</v>
      </c>
      <c r="N395" t="s">
        <v>40</v>
      </c>
      <c r="O395" t="s">
        <v>41</v>
      </c>
      <c r="P395" t="s">
        <v>41</v>
      </c>
      <c r="Q395" t="s">
        <v>42</v>
      </c>
      <c r="R395" t="s">
        <v>43</v>
      </c>
      <c r="S395" t="s">
        <v>44</v>
      </c>
      <c r="T395">
        <v>9447130</v>
      </c>
      <c r="V395" t="s">
        <v>45</v>
      </c>
      <c r="W395" t="s">
        <v>46</v>
      </c>
      <c r="X395">
        <v>9447110</v>
      </c>
      <c r="Z395" t="s">
        <v>47</v>
      </c>
      <c r="AA395" t="s">
        <v>48</v>
      </c>
      <c r="AB395">
        <v>-1</v>
      </c>
      <c r="AD395">
        <v>-1</v>
      </c>
      <c r="AF395" t="s">
        <v>49</v>
      </c>
      <c r="AG395" s="12">
        <v>47.5887068960918</v>
      </c>
      <c r="AH395" s="13">
        <v>-122.380009240348</v>
      </c>
      <c r="AI395" t="s">
        <v>1327</v>
      </c>
    </row>
    <row r="396" spans="1:35" x14ac:dyDescent="0.2">
      <c r="A396" t="s">
        <v>33</v>
      </c>
      <c r="B396" s="3" t="s">
        <v>503</v>
      </c>
      <c r="C396" t="s">
        <v>68</v>
      </c>
      <c r="D396" t="s">
        <v>52</v>
      </c>
      <c r="E396">
        <v>352</v>
      </c>
      <c r="F396">
        <v>352</v>
      </c>
      <c r="G396">
        <v>11.54</v>
      </c>
      <c r="H396">
        <v>11.54</v>
      </c>
      <c r="I396" s="3" t="s">
        <v>506</v>
      </c>
      <c r="J396" t="s">
        <v>36</v>
      </c>
      <c r="K396" t="s">
        <v>37</v>
      </c>
      <c r="L396" t="s">
        <v>38</v>
      </c>
      <c r="M396" t="s">
        <v>39</v>
      </c>
      <c r="N396" t="s">
        <v>40</v>
      </c>
      <c r="O396" t="s">
        <v>41</v>
      </c>
      <c r="P396" t="s">
        <v>41</v>
      </c>
      <c r="Q396" t="s">
        <v>42</v>
      </c>
      <c r="R396" t="s">
        <v>43</v>
      </c>
      <c r="S396" t="s">
        <v>44</v>
      </c>
      <c r="T396">
        <v>9447130</v>
      </c>
      <c r="V396" t="s">
        <v>45</v>
      </c>
      <c r="W396" t="s">
        <v>46</v>
      </c>
      <c r="X396">
        <v>9447110</v>
      </c>
      <c r="Z396" t="s">
        <v>47</v>
      </c>
      <c r="AA396" t="s">
        <v>48</v>
      </c>
      <c r="AB396">
        <v>-1</v>
      </c>
      <c r="AD396">
        <v>-1</v>
      </c>
      <c r="AF396" t="s">
        <v>49</v>
      </c>
      <c r="AG396" s="12">
        <v>47.5887068960918</v>
      </c>
      <c r="AH396" s="13">
        <v>-122.380009240348</v>
      </c>
      <c r="AI396" t="s">
        <v>1327</v>
      </c>
    </row>
    <row r="397" spans="1:35" x14ac:dyDescent="0.2">
      <c r="A397" t="s">
        <v>33</v>
      </c>
      <c r="B397" s="3" t="s">
        <v>507</v>
      </c>
      <c r="C397" t="s">
        <v>73</v>
      </c>
      <c r="D397" t="s">
        <v>35</v>
      </c>
      <c r="E397">
        <v>193</v>
      </c>
      <c r="F397">
        <v>193</v>
      </c>
      <c r="G397">
        <v>6.33</v>
      </c>
      <c r="H397">
        <v>6.33</v>
      </c>
      <c r="I397" s="3" t="s">
        <v>508</v>
      </c>
      <c r="J397" t="s">
        <v>36</v>
      </c>
      <c r="K397" t="s">
        <v>37</v>
      </c>
      <c r="L397" t="s">
        <v>38</v>
      </c>
      <c r="M397" t="s">
        <v>39</v>
      </c>
      <c r="N397" t="s">
        <v>40</v>
      </c>
      <c r="O397" t="s">
        <v>41</v>
      </c>
      <c r="P397" t="s">
        <v>41</v>
      </c>
      <c r="Q397" t="s">
        <v>42</v>
      </c>
      <c r="R397" t="s">
        <v>43</v>
      </c>
      <c r="S397" t="s">
        <v>44</v>
      </c>
      <c r="T397">
        <v>9447130</v>
      </c>
      <c r="V397" t="s">
        <v>45</v>
      </c>
      <c r="W397" t="s">
        <v>46</v>
      </c>
      <c r="X397">
        <v>9447110</v>
      </c>
      <c r="Z397" t="s">
        <v>47</v>
      </c>
      <c r="AA397" t="s">
        <v>48</v>
      </c>
      <c r="AB397">
        <v>-1</v>
      </c>
      <c r="AD397">
        <v>-1</v>
      </c>
      <c r="AF397" t="s">
        <v>49</v>
      </c>
      <c r="AG397" s="12">
        <v>47.5887068960918</v>
      </c>
      <c r="AH397" s="13">
        <v>-122.380009240348</v>
      </c>
      <c r="AI397" t="s">
        <v>1327</v>
      </c>
    </row>
    <row r="398" spans="1:35" x14ac:dyDescent="0.2">
      <c r="A398" t="s">
        <v>33</v>
      </c>
      <c r="B398" s="3" t="s">
        <v>507</v>
      </c>
      <c r="C398" t="s">
        <v>73</v>
      </c>
      <c r="D398" t="s">
        <v>52</v>
      </c>
      <c r="E398">
        <v>338</v>
      </c>
      <c r="F398">
        <v>338</v>
      </c>
      <c r="G398">
        <v>11.1</v>
      </c>
      <c r="H398">
        <v>11.1</v>
      </c>
      <c r="I398" s="3" t="s">
        <v>509</v>
      </c>
      <c r="J398" t="s">
        <v>36</v>
      </c>
      <c r="K398" t="s">
        <v>37</v>
      </c>
      <c r="L398" t="s">
        <v>38</v>
      </c>
      <c r="M398" t="s">
        <v>39</v>
      </c>
      <c r="N398" t="s">
        <v>40</v>
      </c>
      <c r="O398" t="s">
        <v>41</v>
      </c>
      <c r="P398" t="s">
        <v>41</v>
      </c>
      <c r="Q398" t="s">
        <v>42</v>
      </c>
      <c r="R398" t="s">
        <v>43</v>
      </c>
      <c r="S398" t="s">
        <v>44</v>
      </c>
      <c r="T398">
        <v>9447130</v>
      </c>
      <c r="V398" t="s">
        <v>45</v>
      </c>
      <c r="W398" t="s">
        <v>46</v>
      </c>
      <c r="X398">
        <v>9447110</v>
      </c>
      <c r="Z398" t="s">
        <v>47</v>
      </c>
      <c r="AA398" t="s">
        <v>48</v>
      </c>
      <c r="AB398">
        <v>-1</v>
      </c>
      <c r="AD398">
        <v>-1</v>
      </c>
      <c r="AF398" t="s">
        <v>49</v>
      </c>
      <c r="AG398" s="12">
        <v>47.5887068960918</v>
      </c>
      <c r="AH398" s="13">
        <v>-122.380009240348</v>
      </c>
      <c r="AI398" t="s">
        <v>1327</v>
      </c>
    </row>
    <row r="399" spans="1:35" x14ac:dyDescent="0.2">
      <c r="A399" t="s">
        <v>33</v>
      </c>
      <c r="B399" s="3" t="s">
        <v>507</v>
      </c>
      <c r="C399" t="s">
        <v>73</v>
      </c>
      <c r="D399" t="s">
        <v>35</v>
      </c>
      <c r="E399">
        <v>-60</v>
      </c>
      <c r="F399">
        <v>-60</v>
      </c>
      <c r="G399">
        <v>-1.97</v>
      </c>
      <c r="H399">
        <v>-1.97</v>
      </c>
      <c r="I399" s="3" t="s">
        <v>510</v>
      </c>
      <c r="J399" t="s">
        <v>36</v>
      </c>
      <c r="K399" t="s">
        <v>37</v>
      </c>
      <c r="L399" t="s">
        <v>38</v>
      </c>
      <c r="M399" t="s">
        <v>39</v>
      </c>
      <c r="N399" t="s">
        <v>40</v>
      </c>
      <c r="O399" t="s">
        <v>41</v>
      </c>
      <c r="P399" t="s">
        <v>41</v>
      </c>
      <c r="Q399" t="s">
        <v>42</v>
      </c>
      <c r="R399" t="s">
        <v>43</v>
      </c>
      <c r="S399" t="s">
        <v>44</v>
      </c>
      <c r="T399">
        <v>9447130</v>
      </c>
      <c r="V399" t="s">
        <v>45</v>
      </c>
      <c r="W399" t="s">
        <v>46</v>
      </c>
      <c r="X399">
        <v>9447110</v>
      </c>
      <c r="Z399" t="s">
        <v>47</v>
      </c>
      <c r="AA399" t="s">
        <v>48</v>
      </c>
      <c r="AB399">
        <v>-1</v>
      </c>
      <c r="AD399">
        <v>-1</v>
      </c>
      <c r="AF399" t="s">
        <v>49</v>
      </c>
      <c r="AG399" s="12">
        <v>47.5887068960918</v>
      </c>
      <c r="AH399" s="13">
        <v>-122.380009240348</v>
      </c>
      <c r="AI399" t="s">
        <v>1327</v>
      </c>
    </row>
    <row r="400" spans="1:35" x14ac:dyDescent="0.2">
      <c r="A400" t="s">
        <v>33</v>
      </c>
      <c r="B400" s="3" t="s">
        <v>507</v>
      </c>
      <c r="C400" t="s">
        <v>73</v>
      </c>
      <c r="D400" t="s">
        <v>52</v>
      </c>
      <c r="E400">
        <v>345</v>
      </c>
      <c r="F400">
        <v>345</v>
      </c>
      <c r="G400">
        <v>11.32</v>
      </c>
      <c r="H400">
        <v>11.32</v>
      </c>
      <c r="I400" s="3" t="s">
        <v>511</v>
      </c>
      <c r="J400" t="s">
        <v>36</v>
      </c>
      <c r="K400" t="s">
        <v>37</v>
      </c>
      <c r="L400" t="s">
        <v>38</v>
      </c>
      <c r="M400" t="s">
        <v>39</v>
      </c>
      <c r="N400" t="s">
        <v>40</v>
      </c>
      <c r="O400" t="s">
        <v>41</v>
      </c>
      <c r="P400" t="s">
        <v>41</v>
      </c>
      <c r="Q400" t="s">
        <v>42</v>
      </c>
      <c r="R400" t="s">
        <v>43</v>
      </c>
      <c r="S400" t="s">
        <v>44</v>
      </c>
      <c r="T400">
        <v>9447130</v>
      </c>
      <c r="V400" t="s">
        <v>45</v>
      </c>
      <c r="W400" t="s">
        <v>46</v>
      </c>
      <c r="X400">
        <v>9447110</v>
      </c>
      <c r="Z400" t="s">
        <v>47</v>
      </c>
      <c r="AA400" t="s">
        <v>48</v>
      </c>
      <c r="AB400">
        <v>-1</v>
      </c>
      <c r="AD400">
        <v>-1</v>
      </c>
      <c r="AF400" t="s">
        <v>49</v>
      </c>
      <c r="AG400" s="12">
        <v>47.5887068960918</v>
      </c>
      <c r="AH400" s="13">
        <v>-122.380009240348</v>
      </c>
      <c r="AI400" t="s">
        <v>1327</v>
      </c>
    </row>
    <row r="401" spans="1:35" x14ac:dyDescent="0.2">
      <c r="A401" t="s">
        <v>33</v>
      </c>
      <c r="B401" s="3" t="s">
        <v>512</v>
      </c>
      <c r="C401" t="s">
        <v>79</v>
      </c>
      <c r="D401" t="s">
        <v>35</v>
      </c>
      <c r="E401">
        <v>219</v>
      </c>
      <c r="F401">
        <v>219</v>
      </c>
      <c r="G401">
        <v>7.17</v>
      </c>
      <c r="H401">
        <v>7.17</v>
      </c>
      <c r="I401" s="3" t="s">
        <v>356</v>
      </c>
      <c r="J401" t="s">
        <v>36</v>
      </c>
      <c r="K401" t="s">
        <v>37</v>
      </c>
      <c r="L401" t="s">
        <v>38</v>
      </c>
      <c r="M401" t="s">
        <v>39</v>
      </c>
      <c r="N401" t="s">
        <v>40</v>
      </c>
      <c r="O401" t="s">
        <v>41</v>
      </c>
      <c r="P401" t="s">
        <v>41</v>
      </c>
      <c r="Q401" t="s">
        <v>42</v>
      </c>
      <c r="R401" t="s">
        <v>43</v>
      </c>
      <c r="S401" t="s">
        <v>44</v>
      </c>
      <c r="T401">
        <v>9447130</v>
      </c>
      <c r="V401" t="s">
        <v>45</v>
      </c>
      <c r="W401" t="s">
        <v>46</v>
      </c>
      <c r="X401">
        <v>9447110</v>
      </c>
      <c r="Z401" t="s">
        <v>47</v>
      </c>
      <c r="AA401" t="s">
        <v>48</v>
      </c>
      <c r="AB401">
        <v>-1</v>
      </c>
      <c r="AD401">
        <v>-1</v>
      </c>
      <c r="AF401" t="s">
        <v>49</v>
      </c>
      <c r="AG401" s="12">
        <v>47.5887068960918</v>
      </c>
      <c r="AH401" s="13">
        <v>-122.380009240348</v>
      </c>
      <c r="AI401" t="s">
        <v>1327</v>
      </c>
    </row>
    <row r="402" spans="1:35" x14ac:dyDescent="0.2">
      <c r="A402" t="s">
        <v>33</v>
      </c>
      <c r="B402" s="3" t="s">
        <v>512</v>
      </c>
      <c r="C402" t="s">
        <v>79</v>
      </c>
      <c r="D402" t="s">
        <v>52</v>
      </c>
      <c r="E402">
        <v>313</v>
      </c>
      <c r="F402">
        <v>313</v>
      </c>
      <c r="G402">
        <v>10.28</v>
      </c>
      <c r="H402">
        <v>10.28</v>
      </c>
      <c r="I402" s="3" t="s">
        <v>513</v>
      </c>
      <c r="J402" t="s">
        <v>36</v>
      </c>
      <c r="K402" t="s">
        <v>37</v>
      </c>
      <c r="L402" t="s">
        <v>38</v>
      </c>
      <c r="M402" t="s">
        <v>39</v>
      </c>
      <c r="N402" t="s">
        <v>40</v>
      </c>
      <c r="O402" t="s">
        <v>41</v>
      </c>
      <c r="P402" t="s">
        <v>41</v>
      </c>
      <c r="Q402" t="s">
        <v>42</v>
      </c>
      <c r="R402" t="s">
        <v>43</v>
      </c>
      <c r="S402" t="s">
        <v>44</v>
      </c>
      <c r="T402">
        <v>9447130</v>
      </c>
      <c r="V402" t="s">
        <v>45</v>
      </c>
      <c r="W402" t="s">
        <v>46</v>
      </c>
      <c r="X402">
        <v>9447110</v>
      </c>
      <c r="Z402" t="s">
        <v>47</v>
      </c>
      <c r="AA402" t="s">
        <v>48</v>
      </c>
      <c r="AB402">
        <v>-1</v>
      </c>
      <c r="AD402">
        <v>-1</v>
      </c>
      <c r="AF402" t="s">
        <v>49</v>
      </c>
      <c r="AG402" s="12">
        <v>47.5887068960918</v>
      </c>
      <c r="AH402" s="13">
        <v>-122.380009240348</v>
      </c>
      <c r="AI402" t="s">
        <v>1327</v>
      </c>
    </row>
    <row r="403" spans="1:35" x14ac:dyDescent="0.2">
      <c r="A403" t="s">
        <v>33</v>
      </c>
      <c r="B403" s="3" t="s">
        <v>512</v>
      </c>
      <c r="C403" t="s">
        <v>79</v>
      </c>
      <c r="D403" t="s">
        <v>35</v>
      </c>
      <c r="E403">
        <v>-41</v>
      </c>
      <c r="F403">
        <v>-41</v>
      </c>
      <c r="G403">
        <v>-1.35</v>
      </c>
      <c r="H403">
        <v>-1.35</v>
      </c>
      <c r="I403" s="3" t="s">
        <v>514</v>
      </c>
      <c r="J403" t="s">
        <v>36</v>
      </c>
      <c r="K403" t="s">
        <v>37</v>
      </c>
      <c r="L403" t="s">
        <v>38</v>
      </c>
      <c r="M403" t="s">
        <v>39</v>
      </c>
      <c r="N403" t="s">
        <v>40</v>
      </c>
      <c r="O403" t="s">
        <v>41</v>
      </c>
      <c r="P403" t="s">
        <v>41</v>
      </c>
      <c r="Q403" t="s">
        <v>42</v>
      </c>
      <c r="R403" t="s">
        <v>43</v>
      </c>
      <c r="S403" t="s">
        <v>44</v>
      </c>
      <c r="T403">
        <v>9447130</v>
      </c>
      <c r="V403" t="s">
        <v>45</v>
      </c>
      <c r="W403" t="s">
        <v>46</v>
      </c>
      <c r="X403">
        <v>9447110</v>
      </c>
      <c r="Z403" t="s">
        <v>47</v>
      </c>
      <c r="AA403" t="s">
        <v>48</v>
      </c>
      <c r="AB403">
        <v>-1</v>
      </c>
      <c r="AD403">
        <v>-1</v>
      </c>
      <c r="AF403" t="s">
        <v>49</v>
      </c>
      <c r="AG403" s="12">
        <v>47.5887068960918</v>
      </c>
      <c r="AH403" s="13">
        <v>-122.380009240348</v>
      </c>
      <c r="AI403" t="s">
        <v>1327</v>
      </c>
    </row>
    <row r="404" spans="1:35" x14ac:dyDescent="0.2">
      <c r="A404" t="s">
        <v>33</v>
      </c>
      <c r="B404" s="3" t="s">
        <v>512</v>
      </c>
      <c r="C404" t="s">
        <v>79</v>
      </c>
      <c r="D404" t="s">
        <v>52</v>
      </c>
      <c r="E404">
        <v>336</v>
      </c>
      <c r="F404">
        <v>336</v>
      </c>
      <c r="G404">
        <v>11.02</v>
      </c>
      <c r="H404">
        <v>11.02</v>
      </c>
      <c r="I404" s="3" t="s">
        <v>515</v>
      </c>
      <c r="J404" t="s">
        <v>36</v>
      </c>
      <c r="K404" t="s">
        <v>37</v>
      </c>
      <c r="L404" t="s">
        <v>38</v>
      </c>
      <c r="M404" t="s">
        <v>39</v>
      </c>
      <c r="N404" t="s">
        <v>40</v>
      </c>
      <c r="O404" t="s">
        <v>41</v>
      </c>
      <c r="P404" t="s">
        <v>41</v>
      </c>
      <c r="Q404" t="s">
        <v>42</v>
      </c>
      <c r="R404" t="s">
        <v>43</v>
      </c>
      <c r="S404" t="s">
        <v>44</v>
      </c>
      <c r="T404">
        <v>9447130</v>
      </c>
      <c r="V404" t="s">
        <v>45</v>
      </c>
      <c r="W404" t="s">
        <v>46</v>
      </c>
      <c r="X404">
        <v>9447110</v>
      </c>
      <c r="Z404" t="s">
        <v>47</v>
      </c>
      <c r="AA404" t="s">
        <v>48</v>
      </c>
      <c r="AB404">
        <v>-1</v>
      </c>
      <c r="AD404">
        <v>-1</v>
      </c>
      <c r="AF404" t="s">
        <v>49</v>
      </c>
      <c r="AG404" s="12">
        <v>47.5887068960918</v>
      </c>
      <c r="AH404" s="13">
        <v>-122.380009240348</v>
      </c>
      <c r="AI404" t="s">
        <v>1327</v>
      </c>
    </row>
    <row r="405" spans="1:35" x14ac:dyDescent="0.2">
      <c r="A405" t="s">
        <v>33</v>
      </c>
      <c r="B405" s="3" t="s">
        <v>516</v>
      </c>
      <c r="C405" t="s">
        <v>85</v>
      </c>
      <c r="D405" t="s">
        <v>35</v>
      </c>
      <c r="E405">
        <v>232</v>
      </c>
      <c r="F405">
        <v>232</v>
      </c>
      <c r="G405">
        <v>7.61</v>
      </c>
      <c r="H405">
        <v>7.61</v>
      </c>
      <c r="I405" s="3" t="s">
        <v>235</v>
      </c>
      <c r="J405" t="s">
        <v>36</v>
      </c>
      <c r="K405" t="s">
        <v>37</v>
      </c>
      <c r="L405" t="s">
        <v>38</v>
      </c>
      <c r="M405" t="s">
        <v>39</v>
      </c>
      <c r="N405" t="s">
        <v>40</v>
      </c>
      <c r="O405" t="s">
        <v>41</v>
      </c>
      <c r="P405" t="s">
        <v>41</v>
      </c>
      <c r="Q405" t="s">
        <v>42</v>
      </c>
      <c r="R405" t="s">
        <v>43</v>
      </c>
      <c r="S405" t="s">
        <v>44</v>
      </c>
      <c r="T405">
        <v>9447130</v>
      </c>
      <c r="V405" t="s">
        <v>45</v>
      </c>
      <c r="W405" t="s">
        <v>46</v>
      </c>
      <c r="X405">
        <v>9447110</v>
      </c>
      <c r="Z405" t="s">
        <v>47</v>
      </c>
      <c r="AA405" t="s">
        <v>48</v>
      </c>
      <c r="AB405">
        <v>-1</v>
      </c>
      <c r="AD405">
        <v>-1</v>
      </c>
      <c r="AF405" t="s">
        <v>49</v>
      </c>
      <c r="AG405" s="12">
        <v>47.5887068960918</v>
      </c>
      <c r="AH405" s="13">
        <v>-122.380009240348</v>
      </c>
      <c r="AI405" t="s">
        <v>1327</v>
      </c>
    </row>
    <row r="406" spans="1:35" x14ac:dyDescent="0.2">
      <c r="A406" t="s">
        <v>33</v>
      </c>
      <c r="B406" s="3" t="s">
        <v>516</v>
      </c>
      <c r="C406" t="s">
        <v>85</v>
      </c>
      <c r="D406" t="s">
        <v>52</v>
      </c>
      <c r="E406">
        <v>285</v>
      </c>
      <c r="F406">
        <v>285</v>
      </c>
      <c r="G406">
        <v>9.36</v>
      </c>
      <c r="H406">
        <v>9.36</v>
      </c>
      <c r="I406" s="3" t="s">
        <v>467</v>
      </c>
      <c r="J406" t="s">
        <v>36</v>
      </c>
      <c r="K406" t="s">
        <v>37</v>
      </c>
      <c r="L406" t="s">
        <v>38</v>
      </c>
      <c r="M406" t="s">
        <v>39</v>
      </c>
      <c r="N406" t="s">
        <v>40</v>
      </c>
      <c r="O406" t="s">
        <v>41</v>
      </c>
      <c r="P406" t="s">
        <v>41</v>
      </c>
      <c r="Q406" t="s">
        <v>42</v>
      </c>
      <c r="R406" t="s">
        <v>43</v>
      </c>
      <c r="S406" t="s">
        <v>44</v>
      </c>
      <c r="T406">
        <v>9447130</v>
      </c>
      <c r="V406" t="s">
        <v>45</v>
      </c>
      <c r="W406" t="s">
        <v>46</v>
      </c>
      <c r="X406">
        <v>9447110</v>
      </c>
      <c r="Z406" t="s">
        <v>47</v>
      </c>
      <c r="AA406" t="s">
        <v>48</v>
      </c>
      <c r="AB406">
        <v>-1</v>
      </c>
      <c r="AD406">
        <v>-1</v>
      </c>
      <c r="AF406" t="s">
        <v>49</v>
      </c>
      <c r="AG406" s="12">
        <v>47.5887068960918</v>
      </c>
      <c r="AH406" s="13">
        <v>-122.380009240348</v>
      </c>
      <c r="AI406" t="s">
        <v>1327</v>
      </c>
    </row>
    <row r="407" spans="1:35" x14ac:dyDescent="0.2">
      <c r="A407" t="s">
        <v>33</v>
      </c>
      <c r="B407" s="3" t="s">
        <v>516</v>
      </c>
      <c r="C407" t="s">
        <v>85</v>
      </c>
      <c r="D407" t="s">
        <v>35</v>
      </c>
      <c r="E407">
        <v>-14</v>
      </c>
      <c r="F407">
        <v>-14</v>
      </c>
      <c r="G407">
        <v>-0.47</v>
      </c>
      <c r="H407">
        <v>-0.47</v>
      </c>
      <c r="I407" s="3" t="s">
        <v>517</v>
      </c>
      <c r="J407" t="s">
        <v>36</v>
      </c>
      <c r="K407" t="s">
        <v>37</v>
      </c>
      <c r="L407" t="s">
        <v>38</v>
      </c>
      <c r="M407" t="s">
        <v>39</v>
      </c>
      <c r="N407" t="s">
        <v>40</v>
      </c>
      <c r="O407" t="s">
        <v>41</v>
      </c>
      <c r="P407" t="s">
        <v>41</v>
      </c>
      <c r="Q407" t="s">
        <v>42</v>
      </c>
      <c r="R407" t="s">
        <v>43</v>
      </c>
      <c r="S407" t="s">
        <v>44</v>
      </c>
      <c r="T407">
        <v>9447130</v>
      </c>
      <c r="V407" t="s">
        <v>45</v>
      </c>
      <c r="W407" t="s">
        <v>46</v>
      </c>
      <c r="X407">
        <v>9447110</v>
      </c>
      <c r="Z407" t="s">
        <v>47</v>
      </c>
      <c r="AA407" t="s">
        <v>48</v>
      </c>
      <c r="AB407">
        <v>-1</v>
      </c>
      <c r="AD407">
        <v>-1</v>
      </c>
      <c r="AF407" t="s">
        <v>49</v>
      </c>
      <c r="AG407" s="12">
        <v>47.5887068960918</v>
      </c>
      <c r="AH407" s="13">
        <v>-122.380009240348</v>
      </c>
      <c r="AI407" t="s">
        <v>1327</v>
      </c>
    </row>
    <row r="408" spans="1:35" x14ac:dyDescent="0.2">
      <c r="A408" t="s">
        <v>33</v>
      </c>
      <c r="B408" s="3" t="s">
        <v>518</v>
      </c>
      <c r="C408" t="s">
        <v>34</v>
      </c>
      <c r="D408" t="s">
        <v>52</v>
      </c>
      <c r="E408">
        <v>329</v>
      </c>
      <c r="F408">
        <v>329</v>
      </c>
      <c r="G408">
        <v>10.78</v>
      </c>
      <c r="H408">
        <v>10.78</v>
      </c>
      <c r="I408" s="3" t="s">
        <v>519</v>
      </c>
      <c r="J408" t="s">
        <v>36</v>
      </c>
      <c r="K408" t="s">
        <v>37</v>
      </c>
      <c r="L408" t="s">
        <v>38</v>
      </c>
      <c r="M408" t="s">
        <v>39</v>
      </c>
      <c r="N408" t="s">
        <v>40</v>
      </c>
      <c r="O408" t="s">
        <v>41</v>
      </c>
      <c r="P408" t="s">
        <v>41</v>
      </c>
      <c r="Q408" t="s">
        <v>42</v>
      </c>
      <c r="R408" t="s">
        <v>43</v>
      </c>
      <c r="S408" t="s">
        <v>44</v>
      </c>
      <c r="T408">
        <v>9447130</v>
      </c>
      <c r="V408" t="s">
        <v>45</v>
      </c>
      <c r="W408" t="s">
        <v>46</v>
      </c>
      <c r="X408">
        <v>9447110</v>
      </c>
      <c r="Z408" t="s">
        <v>47</v>
      </c>
      <c r="AA408" t="s">
        <v>48</v>
      </c>
      <c r="AB408">
        <v>-1</v>
      </c>
      <c r="AD408">
        <v>-1</v>
      </c>
      <c r="AF408" t="s">
        <v>49</v>
      </c>
      <c r="AG408" s="12">
        <v>47.5887068960918</v>
      </c>
      <c r="AH408" s="13">
        <v>-122.380009240348</v>
      </c>
      <c r="AI408" t="s">
        <v>1327</v>
      </c>
    </row>
    <row r="409" spans="1:35" x14ac:dyDescent="0.2">
      <c r="A409" t="s">
        <v>33</v>
      </c>
      <c r="B409" s="3" t="s">
        <v>518</v>
      </c>
      <c r="C409" t="s">
        <v>34</v>
      </c>
      <c r="D409" t="s">
        <v>35</v>
      </c>
      <c r="E409">
        <v>228</v>
      </c>
      <c r="F409">
        <v>228</v>
      </c>
      <c r="G409">
        <v>7.48</v>
      </c>
      <c r="H409">
        <v>7.48</v>
      </c>
      <c r="I409" s="3" t="s">
        <v>520</v>
      </c>
      <c r="J409" t="s">
        <v>36</v>
      </c>
      <c r="K409" t="s">
        <v>37</v>
      </c>
      <c r="L409" t="s">
        <v>38</v>
      </c>
      <c r="M409" t="s">
        <v>39</v>
      </c>
      <c r="N409" t="s">
        <v>40</v>
      </c>
      <c r="O409" t="s">
        <v>41</v>
      </c>
      <c r="P409" t="s">
        <v>41</v>
      </c>
      <c r="Q409" t="s">
        <v>42</v>
      </c>
      <c r="R409" t="s">
        <v>43</v>
      </c>
      <c r="S409" t="s">
        <v>44</v>
      </c>
      <c r="T409">
        <v>9447130</v>
      </c>
      <c r="V409" t="s">
        <v>45</v>
      </c>
      <c r="W409" t="s">
        <v>46</v>
      </c>
      <c r="X409">
        <v>9447110</v>
      </c>
      <c r="Z409" t="s">
        <v>47</v>
      </c>
      <c r="AA409" t="s">
        <v>48</v>
      </c>
      <c r="AB409">
        <v>-1</v>
      </c>
      <c r="AD409">
        <v>-1</v>
      </c>
      <c r="AF409" t="s">
        <v>49</v>
      </c>
      <c r="AG409" s="12">
        <v>47.5887068960918</v>
      </c>
      <c r="AH409" s="13">
        <v>-122.380009240348</v>
      </c>
      <c r="AI409" t="s">
        <v>1327</v>
      </c>
    </row>
    <row r="410" spans="1:35" x14ac:dyDescent="0.2">
      <c r="A410" t="s">
        <v>33</v>
      </c>
      <c r="B410" s="3" t="s">
        <v>518</v>
      </c>
      <c r="C410" t="s">
        <v>34</v>
      </c>
      <c r="D410" t="s">
        <v>52</v>
      </c>
      <c r="E410">
        <v>258</v>
      </c>
      <c r="F410">
        <v>258</v>
      </c>
      <c r="G410">
        <v>8.4499999999999993</v>
      </c>
      <c r="H410">
        <v>8.4499999999999993</v>
      </c>
      <c r="I410" s="3" t="s">
        <v>521</v>
      </c>
      <c r="J410" t="s">
        <v>36</v>
      </c>
      <c r="K410" t="s">
        <v>37</v>
      </c>
      <c r="L410" t="s">
        <v>38</v>
      </c>
      <c r="M410" t="s">
        <v>39</v>
      </c>
      <c r="N410" t="s">
        <v>40</v>
      </c>
      <c r="O410" t="s">
        <v>41</v>
      </c>
      <c r="P410" t="s">
        <v>41</v>
      </c>
      <c r="Q410" t="s">
        <v>42</v>
      </c>
      <c r="R410" t="s">
        <v>43</v>
      </c>
      <c r="S410" t="s">
        <v>44</v>
      </c>
      <c r="T410">
        <v>9447130</v>
      </c>
      <c r="V410" t="s">
        <v>45</v>
      </c>
      <c r="W410" t="s">
        <v>46</v>
      </c>
      <c r="X410">
        <v>9447110</v>
      </c>
      <c r="Z410" t="s">
        <v>47</v>
      </c>
      <c r="AA410" t="s">
        <v>48</v>
      </c>
      <c r="AB410">
        <v>-1</v>
      </c>
      <c r="AD410">
        <v>-1</v>
      </c>
      <c r="AF410" t="s">
        <v>49</v>
      </c>
      <c r="AG410" s="12">
        <v>47.5887068960918</v>
      </c>
      <c r="AH410" s="13">
        <v>-122.380009240348</v>
      </c>
      <c r="AI410" t="s">
        <v>1327</v>
      </c>
    </row>
    <row r="411" spans="1:35" x14ac:dyDescent="0.2">
      <c r="A411" t="s">
        <v>33</v>
      </c>
      <c r="B411" s="3" t="s">
        <v>518</v>
      </c>
      <c r="C411" t="s">
        <v>34</v>
      </c>
      <c r="D411" t="s">
        <v>35</v>
      </c>
      <c r="E411">
        <v>14</v>
      </c>
      <c r="F411">
        <v>14</v>
      </c>
      <c r="G411">
        <v>0.47</v>
      </c>
      <c r="H411">
        <v>0.47</v>
      </c>
      <c r="I411" s="3" t="s">
        <v>522</v>
      </c>
      <c r="J411" t="s">
        <v>36</v>
      </c>
      <c r="K411" t="s">
        <v>37</v>
      </c>
      <c r="L411" t="s">
        <v>38</v>
      </c>
      <c r="M411" t="s">
        <v>39</v>
      </c>
      <c r="N411" t="s">
        <v>40</v>
      </c>
      <c r="O411" t="s">
        <v>41</v>
      </c>
      <c r="P411" t="s">
        <v>41</v>
      </c>
      <c r="Q411" t="s">
        <v>42</v>
      </c>
      <c r="R411" t="s">
        <v>43</v>
      </c>
      <c r="S411" t="s">
        <v>44</v>
      </c>
      <c r="T411">
        <v>9447130</v>
      </c>
      <c r="V411" t="s">
        <v>45</v>
      </c>
      <c r="W411" t="s">
        <v>46</v>
      </c>
      <c r="X411">
        <v>9447110</v>
      </c>
      <c r="Z411" t="s">
        <v>47</v>
      </c>
      <c r="AA411" t="s">
        <v>48</v>
      </c>
      <c r="AB411">
        <v>-1</v>
      </c>
      <c r="AD411">
        <v>-1</v>
      </c>
      <c r="AF411" t="s">
        <v>49</v>
      </c>
      <c r="AG411" s="12">
        <v>47.5887068960918</v>
      </c>
      <c r="AH411" s="13">
        <v>-122.380009240348</v>
      </c>
      <c r="AI411" t="s">
        <v>1327</v>
      </c>
    </row>
    <row r="412" spans="1:35" x14ac:dyDescent="0.2">
      <c r="A412" t="s">
        <v>33</v>
      </c>
      <c r="B412" s="3" t="s">
        <v>523</v>
      </c>
      <c r="C412" t="s">
        <v>56</v>
      </c>
      <c r="D412" t="s">
        <v>52</v>
      </c>
      <c r="E412">
        <v>326</v>
      </c>
      <c r="F412">
        <v>326</v>
      </c>
      <c r="G412">
        <v>10.68</v>
      </c>
      <c r="H412">
        <v>10.68</v>
      </c>
      <c r="I412" s="3" t="s">
        <v>524</v>
      </c>
      <c r="J412" t="s">
        <v>36</v>
      </c>
      <c r="K412" t="s">
        <v>37</v>
      </c>
      <c r="L412" t="s">
        <v>38</v>
      </c>
      <c r="M412" t="s">
        <v>39</v>
      </c>
      <c r="N412" t="s">
        <v>40</v>
      </c>
      <c r="O412" t="s">
        <v>41</v>
      </c>
      <c r="P412" t="s">
        <v>41</v>
      </c>
      <c r="Q412" t="s">
        <v>42</v>
      </c>
      <c r="R412" t="s">
        <v>43</v>
      </c>
      <c r="S412" t="s">
        <v>44</v>
      </c>
      <c r="T412">
        <v>9447130</v>
      </c>
      <c r="V412" t="s">
        <v>45</v>
      </c>
      <c r="W412" t="s">
        <v>46</v>
      </c>
      <c r="X412">
        <v>9447110</v>
      </c>
      <c r="Z412" t="s">
        <v>47</v>
      </c>
      <c r="AA412" t="s">
        <v>48</v>
      </c>
      <c r="AB412">
        <v>-1</v>
      </c>
      <c r="AD412">
        <v>-1</v>
      </c>
      <c r="AF412" t="s">
        <v>49</v>
      </c>
      <c r="AG412" s="12">
        <v>47.5887068960918</v>
      </c>
      <c r="AH412" s="13">
        <v>-122.380009240348</v>
      </c>
      <c r="AI412" t="s">
        <v>1327</v>
      </c>
    </row>
    <row r="413" spans="1:35" x14ac:dyDescent="0.2">
      <c r="A413" t="s">
        <v>33</v>
      </c>
      <c r="B413" s="3" t="s">
        <v>523</v>
      </c>
      <c r="C413" t="s">
        <v>56</v>
      </c>
      <c r="D413" t="s">
        <v>35</v>
      </c>
      <c r="E413">
        <v>206</v>
      </c>
      <c r="F413">
        <v>206</v>
      </c>
      <c r="G413">
        <v>6.76</v>
      </c>
      <c r="H413">
        <v>6.76</v>
      </c>
      <c r="I413" s="3" t="s">
        <v>525</v>
      </c>
      <c r="J413" t="s">
        <v>36</v>
      </c>
      <c r="K413" t="s">
        <v>37</v>
      </c>
      <c r="L413" t="s">
        <v>38</v>
      </c>
      <c r="M413" t="s">
        <v>39</v>
      </c>
      <c r="N413" t="s">
        <v>40</v>
      </c>
      <c r="O413" t="s">
        <v>41</v>
      </c>
      <c r="P413" t="s">
        <v>41</v>
      </c>
      <c r="Q413" t="s">
        <v>42</v>
      </c>
      <c r="R413" t="s">
        <v>43</v>
      </c>
      <c r="S413" t="s">
        <v>44</v>
      </c>
      <c r="T413">
        <v>9447130</v>
      </c>
      <c r="V413" t="s">
        <v>45</v>
      </c>
      <c r="W413" t="s">
        <v>46</v>
      </c>
      <c r="X413">
        <v>9447110</v>
      </c>
      <c r="Z413" t="s">
        <v>47</v>
      </c>
      <c r="AA413" t="s">
        <v>48</v>
      </c>
      <c r="AB413">
        <v>-1</v>
      </c>
      <c r="AD413">
        <v>-1</v>
      </c>
      <c r="AF413" t="s">
        <v>49</v>
      </c>
      <c r="AG413" s="12">
        <v>47.5887068960918</v>
      </c>
      <c r="AH413" s="13">
        <v>-122.380009240348</v>
      </c>
      <c r="AI413" t="s">
        <v>1327</v>
      </c>
    </row>
    <row r="414" spans="1:35" x14ac:dyDescent="0.2">
      <c r="A414" t="s">
        <v>33</v>
      </c>
      <c r="B414" s="3" t="s">
        <v>523</v>
      </c>
      <c r="C414" t="s">
        <v>56</v>
      </c>
      <c r="D414" t="s">
        <v>52</v>
      </c>
      <c r="E414">
        <v>238</v>
      </c>
      <c r="F414">
        <v>238</v>
      </c>
      <c r="G414">
        <v>7.8</v>
      </c>
      <c r="H414">
        <v>7.8</v>
      </c>
      <c r="I414" s="3" t="s">
        <v>526</v>
      </c>
      <c r="J414" t="s">
        <v>36</v>
      </c>
      <c r="K414" t="s">
        <v>37</v>
      </c>
      <c r="L414" t="s">
        <v>38</v>
      </c>
      <c r="M414" t="s">
        <v>39</v>
      </c>
      <c r="N414" t="s">
        <v>40</v>
      </c>
      <c r="O414" t="s">
        <v>41</v>
      </c>
      <c r="P414" t="s">
        <v>41</v>
      </c>
      <c r="Q414" t="s">
        <v>42</v>
      </c>
      <c r="R414" t="s">
        <v>43</v>
      </c>
      <c r="S414" t="s">
        <v>44</v>
      </c>
      <c r="T414">
        <v>9447130</v>
      </c>
      <c r="V414" t="s">
        <v>45</v>
      </c>
      <c r="W414" t="s">
        <v>46</v>
      </c>
      <c r="X414">
        <v>9447110</v>
      </c>
      <c r="Z414" t="s">
        <v>47</v>
      </c>
      <c r="AA414" t="s">
        <v>48</v>
      </c>
      <c r="AB414">
        <v>-1</v>
      </c>
      <c r="AD414">
        <v>-1</v>
      </c>
      <c r="AF414" t="s">
        <v>49</v>
      </c>
      <c r="AG414" s="12">
        <v>47.5887068960918</v>
      </c>
      <c r="AH414" s="13">
        <v>-122.380009240348</v>
      </c>
      <c r="AI414" t="s">
        <v>1327</v>
      </c>
    </row>
    <row r="415" spans="1:35" x14ac:dyDescent="0.2">
      <c r="A415" t="s">
        <v>33</v>
      </c>
      <c r="B415" s="3" t="s">
        <v>523</v>
      </c>
      <c r="C415" t="s">
        <v>56</v>
      </c>
      <c r="D415" t="s">
        <v>35</v>
      </c>
      <c r="E415">
        <v>38</v>
      </c>
      <c r="F415">
        <v>38</v>
      </c>
      <c r="G415">
        <v>1.25</v>
      </c>
      <c r="H415">
        <v>1.25</v>
      </c>
      <c r="I415" s="3" t="s">
        <v>527</v>
      </c>
      <c r="J415" t="s">
        <v>36</v>
      </c>
      <c r="K415" t="s">
        <v>37</v>
      </c>
      <c r="L415" t="s">
        <v>38</v>
      </c>
      <c r="M415" t="s">
        <v>39</v>
      </c>
      <c r="N415" t="s">
        <v>40</v>
      </c>
      <c r="O415" t="s">
        <v>41</v>
      </c>
      <c r="P415" t="s">
        <v>41</v>
      </c>
      <c r="Q415" t="s">
        <v>42</v>
      </c>
      <c r="R415" t="s">
        <v>43</v>
      </c>
      <c r="S415" t="s">
        <v>44</v>
      </c>
      <c r="T415">
        <v>9447130</v>
      </c>
      <c r="V415" t="s">
        <v>45</v>
      </c>
      <c r="W415" t="s">
        <v>46</v>
      </c>
      <c r="X415">
        <v>9447110</v>
      </c>
      <c r="Z415" t="s">
        <v>47</v>
      </c>
      <c r="AA415" t="s">
        <v>48</v>
      </c>
      <c r="AB415">
        <v>-1</v>
      </c>
      <c r="AD415">
        <v>-1</v>
      </c>
      <c r="AF415" t="s">
        <v>49</v>
      </c>
      <c r="AG415" s="12">
        <v>47.5887068960918</v>
      </c>
      <c r="AH415" s="13">
        <v>-122.380009240348</v>
      </c>
      <c r="AI415" t="s">
        <v>1327</v>
      </c>
    </row>
    <row r="416" spans="1:35" x14ac:dyDescent="0.2">
      <c r="A416" t="s">
        <v>33</v>
      </c>
      <c r="B416" s="3" t="s">
        <v>528</v>
      </c>
      <c r="C416" t="s">
        <v>62</v>
      </c>
      <c r="D416" t="s">
        <v>52</v>
      </c>
      <c r="E416">
        <v>326</v>
      </c>
      <c r="F416">
        <v>326</v>
      </c>
      <c r="G416">
        <v>10.69</v>
      </c>
      <c r="H416">
        <v>10.69</v>
      </c>
      <c r="I416" s="3" t="s">
        <v>529</v>
      </c>
      <c r="J416" t="s">
        <v>36</v>
      </c>
      <c r="K416" t="s">
        <v>37</v>
      </c>
      <c r="L416" t="s">
        <v>38</v>
      </c>
      <c r="M416" t="s">
        <v>39</v>
      </c>
      <c r="N416" t="s">
        <v>40</v>
      </c>
      <c r="O416" t="s">
        <v>41</v>
      </c>
      <c r="P416" t="s">
        <v>41</v>
      </c>
      <c r="Q416" t="s">
        <v>42</v>
      </c>
      <c r="R416" t="s">
        <v>43</v>
      </c>
      <c r="S416" t="s">
        <v>44</v>
      </c>
      <c r="T416">
        <v>9447130</v>
      </c>
      <c r="V416" t="s">
        <v>45</v>
      </c>
      <c r="W416" t="s">
        <v>46</v>
      </c>
      <c r="X416">
        <v>9447110</v>
      </c>
      <c r="Z416" t="s">
        <v>47</v>
      </c>
      <c r="AA416" t="s">
        <v>48</v>
      </c>
      <c r="AB416">
        <v>-1</v>
      </c>
      <c r="AD416">
        <v>-1</v>
      </c>
      <c r="AF416" t="s">
        <v>49</v>
      </c>
      <c r="AG416" s="12">
        <v>47.5887068960918</v>
      </c>
      <c r="AH416" s="13">
        <v>-122.380009240348</v>
      </c>
      <c r="AI416" t="s">
        <v>1327</v>
      </c>
    </row>
    <row r="417" spans="1:35" x14ac:dyDescent="0.2">
      <c r="A417" t="s">
        <v>33</v>
      </c>
      <c r="B417" s="3" t="s">
        <v>528</v>
      </c>
      <c r="C417" t="s">
        <v>62</v>
      </c>
      <c r="D417" t="s">
        <v>35</v>
      </c>
      <c r="E417">
        <v>178</v>
      </c>
      <c r="F417">
        <v>178</v>
      </c>
      <c r="G417">
        <v>5.83</v>
      </c>
      <c r="H417">
        <v>5.83</v>
      </c>
      <c r="I417" s="3" t="s">
        <v>530</v>
      </c>
      <c r="J417" t="s">
        <v>36</v>
      </c>
      <c r="K417" t="s">
        <v>37</v>
      </c>
      <c r="L417" t="s">
        <v>38</v>
      </c>
      <c r="M417" t="s">
        <v>39</v>
      </c>
      <c r="N417" t="s">
        <v>40</v>
      </c>
      <c r="O417" t="s">
        <v>41</v>
      </c>
      <c r="P417" t="s">
        <v>41</v>
      </c>
      <c r="Q417" t="s">
        <v>42</v>
      </c>
      <c r="R417" t="s">
        <v>43</v>
      </c>
      <c r="S417" t="s">
        <v>44</v>
      </c>
      <c r="T417">
        <v>9447130</v>
      </c>
      <c r="V417" t="s">
        <v>45</v>
      </c>
      <c r="W417" t="s">
        <v>46</v>
      </c>
      <c r="X417">
        <v>9447110</v>
      </c>
      <c r="Z417" t="s">
        <v>47</v>
      </c>
      <c r="AA417" t="s">
        <v>48</v>
      </c>
      <c r="AB417">
        <v>-1</v>
      </c>
      <c r="AD417">
        <v>-1</v>
      </c>
      <c r="AF417" t="s">
        <v>49</v>
      </c>
      <c r="AG417" s="12">
        <v>47.5887068960918</v>
      </c>
      <c r="AH417" s="13">
        <v>-122.380009240348</v>
      </c>
      <c r="AI417" t="s">
        <v>1327</v>
      </c>
    </row>
    <row r="418" spans="1:35" x14ac:dyDescent="0.2">
      <c r="A418" t="s">
        <v>33</v>
      </c>
      <c r="B418" s="3" t="s">
        <v>528</v>
      </c>
      <c r="C418" t="s">
        <v>62</v>
      </c>
      <c r="D418" t="s">
        <v>52</v>
      </c>
      <c r="E418">
        <v>232</v>
      </c>
      <c r="F418">
        <v>232</v>
      </c>
      <c r="G418">
        <v>7.6</v>
      </c>
      <c r="H418">
        <v>7.6</v>
      </c>
      <c r="I418" s="3" t="s">
        <v>259</v>
      </c>
      <c r="J418" t="s">
        <v>36</v>
      </c>
      <c r="K418" t="s">
        <v>37</v>
      </c>
      <c r="L418" t="s">
        <v>38</v>
      </c>
      <c r="M418" t="s">
        <v>39</v>
      </c>
      <c r="N418" t="s">
        <v>40</v>
      </c>
      <c r="O418" t="s">
        <v>41</v>
      </c>
      <c r="P418" t="s">
        <v>41</v>
      </c>
      <c r="Q418" t="s">
        <v>42</v>
      </c>
      <c r="R418" t="s">
        <v>43</v>
      </c>
      <c r="S418" t="s">
        <v>44</v>
      </c>
      <c r="T418">
        <v>9447130</v>
      </c>
      <c r="V418" t="s">
        <v>45</v>
      </c>
      <c r="W418" t="s">
        <v>46</v>
      </c>
      <c r="X418">
        <v>9447110</v>
      </c>
      <c r="Z418" t="s">
        <v>47</v>
      </c>
      <c r="AA418" t="s">
        <v>48</v>
      </c>
      <c r="AB418">
        <v>-1</v>
      </c>
      <c r="AD418">
        <v>-1</v>
      </c>
      <c r="AF418" t="s">
        <v>49</v>
      </c>
      <c r="AG418" s="12">
        <v>47.5887068960918</v>
      </c>
      <c r="AH418" s="13">
        <v>-122.380009240348</v>
      </c>
      <c r="AI418" t="s">
        <v>1327</v>
      </c>
    </row>
    <row r="419" spans="1:35" x14ac:dyDescent="0.2">
      <c r="A419" t="s">
        <v>33</v>
      </c>
      <c r="B419" s="3" t="s">
        <v>528</v>
      </c>
      <c r="C419" t="s">
        <v>62</v>
      </c>
      <c r="D419" t="s">
        <v>35</v>
      </c>
      <c r="E419">
        <v>55</v>
      </c>
      <c r="F419">
        <v>55</v>
      </c>
      <c r="G419">
        <v>1.79</v>
      </c>
      <c r="H419">
        <v>1.79</v>
      </c>
      <c r="I419" s="3" t="s">
        <v>531</v>
      </c>
      <c r="J419" t="s">
        <v>36</v>
      </c>
      <c r="K419" t="s">
        <v>37</v>
      </c>
      <c r="L419" t="s">
        <v>38</v>
      </c>
      <c r="M419" t="s">
        <v>39</v>
      </c>
      <c r="N419" t="s">
        <v>40</v>
      </c>
      <c r="O419" t="s">
        <v>41</v>
      </c>
      <c r="P419" t="s">
        <v>41</v>
      </c>
      <c r="Q419" t="s">
        <v>42</v>
      </c>
      <c r="R419" t="s">
        <v>43</v>
      </c>
      <c r="S419" t="s">
        <v>44</v>
      </c>
      <c r="T419">
        <v>9447130</v>
      </c>
      <c r="V419" t="s">
        <v>45</v>
      </c>
      <c r="W419" t="s">
        <v>46</v>
      </c>
      <c r="X419">
        <v>9447110</v>
      </c>
      <c r="Z419" t="s">
        <v>47</v>
      </c>
      <c r="AA419" t="s">
        <v>48</v>
      </c>
      <c r="AB419">
        <v>-1</v>
      </c>
      <c r="AD419">
        <v>-1</v>
      </c>
      <c r="AF419" t="s">
        <v>49</v>
      </c>
      <c r="AG419" s="12">
        <v>47.5887068960918</v>
      </c>
      <c r="AH419" s="13">
        <v>-122.380009240348</v>
      </c>
      <c r="AI419" t="s">
        <v>1327</v>
      </c>
    </row>
    <row r="420" spans="1:35" x14ac:dyDescent="0.2">
      <c r="A420" t="s">
        <v>33</v>
      </c>
      <c r="B420" s="3" t="s">
        <v>532</v>
      </c>
      <c r="C420" t="s">
        <v>68</v>
      </c>
      <c r="D420" t="s">
        <v>52</v>
      </c>
      <c r="E420">
        <v>326</v>
      </c>
      <c r="F420">
        <v>326</v>
      </c>
      <c r="G420">
        <v>10.7</v>
      </c>
      <c r="H420">
        <v>10.7</v>
      </c>
      <c r="I420" s="3" t="s">
        <v>356</v>
      </c>
      <c r="J420" t="s">
        <v>36</v>
      </c>
      <c r="K420" t="s">
        <v>37</v>
      </c>
      <c r="L420" t="s">
        <v>38</v>
      </c>
      <c r="M420" t="s">
        <v>39</v>
      </c>
      <c r="N420" t="s">
        <v>40</v>
      </c>
      <c r="O420" t="s">
        <v>41</v>
      </c>
      <c r="P420" t="s">
        <v>41</v>
      </c>
      <c r="Q420" t="s">
        <v>42</v>
      </c>
      <c r="R420" t="s">
        <v>43</v>
      </c>
      <c r="S420" t="s">
        <v>44</v>
      </c>
      <c r="T420">
        <v>9447130</v>
      </c>
      <c r="V420" t="s">
        <v>45</v>
      </c>
      <c r="W420" t="s">
        <v>46</v>
      </c>
      <c r="X420">
        <v>9447110</v>
      </c>
      <c r="Z420" t="s">
        <v>47</v>
      </c>
      <c r="AA420" t="s">
        <v>48</v>
      </c>
      <c r="AB420">
        <v>-1</v>
      </c>
      <c r="AD420">
        <v>-1</v>
      </c>
      <c r="AF420" t="s">
        <v>49</v>
      </c>
      <c r="AG420" s="12">
        <v>47.5887068960918</v>
      </c>
      <c r="AH420" s="13">
        <v>-122.380009240348</v>
      </c>
      <c r="AI420" t="s">
        <v>1327</v>
      </c>
    </row>
    <row r="421" spans="1:35" x14ac:dyDescent="0.2">
      <c r="A421" t="s">
        <v>33</v>
      </c>
      <c r="B421" s="3" t="s">
        <v>532</v>
      </c>
      <c r="C421" t="s">
        <v>68</v>
      </c>
      <c r="D421" t="s">
        <v>35</v>
      </c>
      <c r="E421">
        <v>148</v>
      </c>
      <c r="F421">
        <v>148</v>
      </c>
      <c r="G421">
        <v>4.87</v>
      </c>
      <c r="H421">
        <v>4.87</v>
      </c>
      <c r="I421" s="3" t="s">
        <v>98</v>
      </c>
      <c r="J421" t="s">
        <v>36</v>
      </c>
      <c r="K421" t="s">
        <v>37</v>
      </c>
      <c r="L421" t="s">
        <v>38</v>
      </c>
      <c r="M421" t="s">
        <v>39</v>
      </c>
      <c r="N421" t="s">
        <v>40</v>
      </c>
      <c r="O421" t="s">
        <v>41</v>
      </c>
      <c r="P421" t="s">
        <v>41</v>
      </c>
      <c r="Q421" t="s">
        <v>42</v>
      </c>
      <c r="R421" t="s">
        <v>43</v>
      </c>
      <c r="S421" t="s">
        <v>44</v>
      </c>
      <c r="T421">
        <v>9447130</v>
      </c>
      <c r="V421" t="s">
        <v>45</v>
      </c>
      <c r="W421" t="s">
        <v>46</v>
      </c>
      <c r="X421">
        <v>9447110</v>
      </c>
      <c r="Z421" t="s">
        <v>47</v>
      </c>
      <c r="AA421" t="s">
        <v>48</v>
      </c>
      <c r="AB421">
        <v>-1</v>
      </c>
      <c r="AD421">
        <v>-1</v>
      </c>
      <c r="AF421" t="s">
        <v>49</v>
      </c>
      <c r="AG421" s="12">
        <v>47.5887068960918</v>
      </c>
      <c r="AH421" s="13">
        <v>-122.380009240348</v>
      </c>
      <c r="AI421" t="s">
        <v>1327</v>
      </c>
    </row>
    <row r="422" spans="1:35" x14ac:dyDescent="0.2">
      <c r="A422" t="s">
        <v>33</v>
      </c>
      <c r="B422" s="3" t="s">
        <v>532</v>
      </c>
      <c r="C422" t="s">
        <v>68</v>
      </c>
      <c r="D422" t="s">
        <v>52</v>
      </c>
      <c r="E422">
        <v>238</v>
      </c>
      <c r="F422">
        <v>238</v>
      </c>
      <c r="G422">
        <v>7.82</v>
      </c>
      <c r="H422">
        <v>7.82</v>
      </c>
      <c r="I422" s="3" t="s">
        <v>533</v>
      </c>
      <c r="J422" t="s">
        <v>36</v>
      </c>
      <c r="K422" t="s">
        <v>37</v>
      </c>
      <c r="L422" t="s">
        <v>38</v>
      </c>
      <c r="M422" t="s">
        <v>39</v>
      </c>
      <c r="N422" t="s">
        <v>40</v>
      </c>
      <c r="O422" t="s">
        <v>41</v>
      </c>
      <c r="P422" t="s">
        <v>41</v>
      </c>
      <c r="Q422" t="s">
        <v>42</v>
      </c>
      <c r="R422" t="s">
        <v>43</v>
      </c>
      <c r="S422" t="s">
        <v>44</v>
      </c>
      <c r="T422">
        <v>9447130</v>
      </c>
      <c r="V422" t="s">
        <v>45</v>
      </c>
      <c r="W422" t="s">
        <v>46</v>
      </c>
      <c r="X422">
        <v>9447110</v>
      </c>
      <c r="Z422" t="s">
        <v>47</v>
      </c>
      <c r="AA422" t="s">
        <v>48</v>
      </c>
      <c r="AB422">
        <v>-1</v>
      </c>
      <c r="AD422">
        <v>-1</v>
      </c>
      <c r="AF422" t="s">
        <v>49</v>
      </c>
      <c r="AG422" s="12">
        <v>47.5887068960918</v>
      </c>
      <c r="AH422" s="13">
        <v>-122.380009240348</v>
      </c>
      <c r="AI422" t="s">
        <v>1327</v>
      </c>
    </row>
    <row r="423" spans="1:35" x14ac:dyDescent="0.2">
      <c r="A423" t="s">
        <v>33</v>
      </c>
      <c r="B423" s="3" t="s">
        <v>532</v>
      </c>
      <c r="C423" t="s">
        <v>68</v>
      </c>
      <c r="D423" t="s">
        <v>35</v>
      </c>
      <c r="E423">
        <v>67</v>
      </c>
      <c r="F423">
        <v>67</v>
      </c>
      <c r="G423">
        <v>2.21</v>
      </c>
      <c r="H423">
        <v>2.21</v>
      </c>
      <c r="I423" s="3" t="s">
        <v>534</v>
      </c>
      <c r="J423" t="s">
        <v>36</v>
      </c>
      <c r="K423" t="s">
        <v>37</v>
      </c>
      <c r="L423" t="s">
        <v>38</v>
      </c>
      <c r="M423" t="s">
        <v>39</v>
      </c>
      <c r="N423" t="s">
        <v>40</v>
      </c>
      <c r="O423" t="s">
        <v>41</v>
      </c>
      <c r="P423" t="s">
        <v>41</v>
      </c>
      <c r="Q423" t="s">
        <v>42</v>
      </c>
      <c r="R423" t="s">
        <v>43</v>
      </c>
      <c r="S423" t="s">
        <v>44</v>
      </c>
      <c r="T423">
        <v>9447130</v>
      </c>
      <c r="V423" t="s">
        <v>45</v>
      </c>
      <c r="W423" t="s">
        <v>46</v>
      </c>
      <c r="X423">
        <v>9447110</v>
      </c>
      <c r="Z423" t="s">
        <v>47</v>
      </c>
      <c r="AA423" t="s">
        <v>48</v>
      </c>
      <c r="AB423">
        <v>-1</v>
      </c>
      <c r="AD423">
        <v>-1</v>
      </c>
      <c r="AF423" t="s">
        <v>49</v>
      </c>
      <c r="AG423" s="12">
        <v>47.5887068960918</v>
      </c>
      <c r="AH423" s="13">
        <v>-122.380009240348</v>
      </c>
      <c r="AI423" t="s">
        <v>1327</v>
      </c>
    </row>
    <row r="424" spans="1:35" x14ac:dyDescent="0.2">
      <c r="A424" t="s">
        <v>33</v>
      </c>
      <c r="B424" s="3" t="s">
        <v>535</v>
      </c>
      <c r="C424" t="s">
        <v>73</v>
      </c>
      <c r="D424" t="s">
        <v>52</v>
      </c>
      <c r="E424">
        <v>326</v>
      </c>
      <c r="F424">
        <v>326</v>
      </c>
      <c r="G424">
        <v>10.7</v>
      </c>
      <c r="H424">
        <v>10.7</v>
      </c>
      <c r="I424" s="3" t="s">
        <v>483</v>
      </c>
      <c r="J424" t="s">
        <v>36</v>
      </c>
      <c r="K424" t="s">
        <v>37</v>
      </c>
      <c r="L424" t="s">
        <v>38</v>
      </c>
      <c r="M424" t="s">
        <v>39</v>
      </c>
      <c r="N424" t="s">
        <v>40</v>
      </c>
      <c r="O424" t="s">
        <v>41</v>
      </c>
      <c r="P424" t="s">
        <v>41</v>
      </c>
      <c r="Q424" t="s">
        <v>42</v>
      </c>
      <c r="R424" t="s">
        <v>43</v>
      </c>
      <c r="S424" t="s">
        <v>44</v>
      </c>
      <c r="T424">
        <v>9447130</v>
      </c>
      <c r="V424" t="s">
        <v>45</v>
      </c>
      <c r="W424" t="s">
        <v>46</v>
      </c>
      <c r="X424">
        <v>9447110</v>
      </c>
      <c r="Z424" t="s">
        <v>47</v>
      </c>
      <c r="AA424" t="s">
        <v>48</v>
      </c>
      <c r="AB424">
        <v>-1</v>
      </c>
      <c r="AD424">
        <v>-1</v>
      </c>
      <c r="AF424" t="s">
        <v>49</v>
      </c>
      <c r="AG424" s="12">
        <v>47.5887068960918</v>
      </c>
      <c r="AH424" s="13">
        <v>-122.380009240348</v>
      </c>
      <c r="AI424" t="s">
        <v>1327</v>
      </c>
    </row>
    <row r="425" spans="1:35" x14ac:dyDescent="0.2">
      <c r="A425" t="s">
        <v>33</v>
      </c>
      <c r="B425" s="3" t="s">
        <v>535</v>
      </c>
      <c r="C425" t="s">
        <v>73</v>
      </c>
      <c r="D425" t="s">
        <v>35</v>
      </c>
      <c r="E425">
        <v>119</v>
      </c>
      <c r="F425">
        <v>119</v>
      </c>
      <c r="G425">
        <v>3.92</v>
      </c>
      <c r="H425">
        <v>3.92</v>
      </c>
      <c r="I425" s="3" t="s">
        <v>536</v>
      </c>
      <c r="J425" t="s">
        <v>36</v>
      </c>
      <c r="K425" t="s">
        <v>37</v>
      </c>
      <c r="L425" t="s">
        <v>38</v>
      </c>
      <c r="M425" t="s">
        <v>39</v>
      </c>
      <c r="N425" t="s">
        <v>40</v>
      </c>
      <c r="O425" t="s">
        <v>41</v>
      </c>
      <c r="P425" t="s">
        <v>41</v>
      </c>
      <c r="Q425" t="s">
        <v>42</v>
      </c>
      <c r="R425" t="s">
        <v>43</v>
      </c>
      <c r="S425" t="s">
        <v>44</v>
      </c>
      <c r="T425">
        <v>9447130</v>
      </c>
      <c r="V425" t="s">
        <v>45</v>
      </c>
      <c r="W425" t="s">
        <v>46</v>
      </c>
      <c r="X425">
        <v>9447110</v>
      </c>
      <c r="Z425" t="s">
        <v>47</v>
      </c>
      <c r="AA425" t="s">
        <v>48</v>
      </c>
      <c r="AB425">
        <v>-1</v>
      </c>
      <c r="AD425">
        <v>-1</v>
      </c>
      <c r="AF425" t="s">
        <v>49</v>
      </c>
      <c r="AG425" s="12">
        <v>47.5887068960918</v>
      </c>
      <c r="AH425" s="13">
        <v>-122.380009240348</v>
      </c>
      <c r="AI425" t="s">
        <v>1327</v>
      </c>
    </row>
    <row r="426" spans="1:35" x14ac:dyDescent="0.2">
      <c r="A426" t="s">
        <v>33</v>
      </c>
      <c r="B426" s="3" t="s">
        <v>535</v>
      </c>
      <c r="C426" t="s">
        <v>73</v>
      </c>
      <c r="D426" t="s">
        <v>52</v>
      </c>
      <c r="E426">
        <v>252</v>
      </c>
      <c r="F426">
        <v>252</v>
      </c>
      <c r="G426">
        <v>8.27</v>
      </c>
      <c r="H426">
        <v>8.27</v>
      </c>
      <c r="I426" s="3" t="s">
        <v>537</v>
      </c>
      <c r="J426" t="s">
        <v>36</v>
      </c>
      <c r="K426" t="s">
        <v>37</v>
      </c>
      <c r="L426" t="s">
        <v>38</v>
      </c>
      <c r="M426" t="s">
        <v>39</v>
      </c>
      <c r="N426" t="s">
        <v>40</v>
      </c>
      <c r="O426" t="s">
        <v>41</v>
      </c>
      <c r="P426" t="s">
        <v>41</v>
      </c>
      <c r="Q426" t="s">
        <v>42</v>
      </c>
      <c r="R426" t="s">
        <v>43</v>
      </c>
      <c r="S426" t="s">
        <v>44</v>
      </c>
      <c r="T426">
        <v>9447130</v>
      </c>
      <c r="V426" t="s">
        <v>45</v>
      </c>
      <c r="W426" t="s">
        <v>46</v>
      </c>
      <c r="X426">
        <v>9447110</v>
      </c>
      <c r="Z426" t="s">
        <v>47</v>
      </c>
      <c r="AA426" t="s">
        <v>48</v>
      </c>
      <c r="AB426">
        <v>-1</v>
      </c>
      <c r="AD426">
        <v>-1</v>
      </c>
      <c r="AF426" t="s">
        <v>49</v>
      </c>
      <c r="AG426" s="12">
        <v>47.5887068960918</v>
      </c>
      <c r="AH426" s="13">
        <v>-122.380009240348</v>
      </c>
      <c r="AI426" t="s">
        <v>1327</v>
      </c>
    </row>
    <row r="427" spans="1:35" x14ac:dyDescent="0.2">
      <c r="A427" t="s">
        <v>33</v>
      </c>
      <c r="B427" s="3" t="s">
        <v>535</v>
      </c>
      <c r="C427" t="s">
        <v>73</v>
      </c>
      <c r="D427" t="s">
        <v>35</v>
      </c>
      <c r="E427">
        <v>81</v>
      </c>
      <c r="F427">
        <v>81</v>
      </c>
      <c r="G427">
        <v>2.65</v>
      </c>
      <c r="H427">
        <v>2.65</v>
      </c>
      <c r="I427" s="3" t="s">
        <v>538</v>
      </c>
      <c r="J427" t="s">
        <v>36</v>
      </c>
      <c r="K427" t="s">
        <v>37</v>
      </c>
      <c r="L427" t="s">
        <v>38</v>
      </c>
      <c r="M427" t="s">
        <v>39</v>
      </c>
      <c r="N427" t="s">
        <v>40</v>
      </c>
      <c r="O427" t="s">
        <v>41</v>
      </c>
      <c r="P427" t="s">
        <v>41</v>
      </c>
      <c r="Q427" t="s">
        <v>42</v>
      </c>
      <c r="R427" t="s">
        <v>43</v>
      </c>
      <c r="S427" t="s">
        <v>44</v>
      </c>
      <c r="T427">
        <v>9447130</v>
      </c>
      <c r="V427" t="s">
        <v>45</v>
      </c>
      <c r="W427" t="s">
        <v>46</v>
      </c>
      <c r="X427">
        <v>9447110</v>
      </c>
      <c r="Z427" t="s">
        <v>47</v>
      </c>
      <c r="AA427" t="s">
        <v>48</v>
      </c>
      <c r="AB427">
        <v>-1</v>
      </c>
      <c r="AD427">
        <v>-1</v>
      </c>
      <c r="AF427" t="s">
        <v>49</v>
      </c>
      <c r="AG427" s="12">
        <v>47.5887068960918</v>
      </c>
      <c r="AH427" s="13">
        <v>-122.380009240348</v>
      </c>
      <c r="AI427" t="s">
        <v>1327</v>
      </c>
    </row>
    <row r="428" spans="1:35" x14ac:dyDescent="0.2">
      <c r="A428" t="s">
        <v>33</v>
      </c>
      <c r="B428" s="3" t="s">
        <v>539</v>
      </c>
      <c r="C428" t="s">
        <v>79</v>
      </c>
      <c r="D428" t="s">
        <v>52</v>
      </c>
      <c r="E428">
        <v>326</v>
      </c>
      <c r="F428">
        <v>326</v>
      </c>
      <c r="G428">
        <v>10.69</v>
      </c>
      <c r="H428">
        <v>10.69</v>
      </c>
      <c r="I428" s="3" t="s">
        <v>540</v>
      </c>
      <c r="J428" t="s">
        <v>36</v>
      </c>
      <c r="K428" t="s">
        <v>37</v>
      </c>
      <c r="L428" t="s">
        <v>38</v>
      </c>
      <c r="M428" t="s">
        <v>39</v>
      </c>
      <c r="N428" t="s">
        <v>40</v>
      </c>
      <c r="O428" t="s">
        <v>41</v>
      </c>
      <c r="P428" t="s">
        <v>41</v>
      </c>
      <c r="Q428" t="s">
        <v>42</v>
      </c>
      <c r="R428" t="s">
        <v>43</v>
      </c>
      <c r="S428" t="s">
        <v>44</v>
      </c>
      <c r="T428">
        <v>9447130</v>
      </c>
      <c r="V428" t="s">
        <v>45</v>
      </c>
      <c r="W428" t="s">
        <v>46</v>
      </c>
      <c r="X428">
        <v>9447110</v>
      </c>
      <c r="Z428" t="s">
        <v>47</v>
      </c>
      <c r="AA428" t="s">
        <v>48</v>
      </c>
      <c r="AB428">
        <v>-1</v>
      </c>
      <c r="AD428">
        <v>-1</v>
      </c>
      <c r="AF428" t="s">
        <v>49</v>
      </c>
      <c r="AG428" s="12">
        <v>47.5887068960918</v>
      </c>
      <c r="AH428" s="13">
        <v>-122.380009240348</v>
      </c>
      <c r="AI428" t="s">
        <v>1327</v>
      </c>
    </row>
    <row r="429" spans="1:35" x14ac:dyDescent="0.2">
      <c r="A429" t="s">
        <v>33</v>
      </c>
      <c r="B429" s="3" t="s">
        <v>539</v>
      </c>
      <c r="C429" t="s">
        <v>79</v>
      </c>
      <c r="D429" t="s">
        <v>35</v>
      </c>
      <c r="E429">
        <v>91</v>
      </c>
      <c r="F429">
        <v>91</v>
      </c>
      <c r="G429">
        <v>2.98</v>
      </c>
      <c r="H429">
        <v>2.98</v>
      </c>
      <c r="I429" s="3" t="s">
        <v>541</v>
      </c>
      <c r="J429" t="s">
        <v>36</v>
      </c>
      <c r="K429" t="s">
        <v>37</v>
      </c>
      <c r="L429" t="s">
        <v>38</v>
      </c>
      <c r="M429" t="s">
        <v>39</v>
      </c>
      <c r="N429" t="s">
        <v>40</v>
      </c>
      <c r="O429" t="s">
        <v>41</v>
      </c>
      <c r="P429" t="s">
        <v>41</v>
      </c>
      <c r="Q429" t="s">
        <v>42</v>
      </c>
      <c r="R429" t="s">
        <v>43</v>
      </c>
      <c r="S429" t="s">
        <v>44</v>
      </c>
      <c r="T429">
        <v>9447130</v>
      </c>
      <c r="V429" t="s">
        <v>45</v>
      </c>
      <c r="W429" t="s">
        <v>46</v>
      </c>
      <c r="X429">
        <v>9447110</v>
      </c>
      <c r="Z429" t="s">
        <v>47</v>
      </c>
      <c r="AA429" t="s">
        <v>48</v>
      </c>
      <c r="AB429">
        <v>-1</v>
      </c>
      <c r="AD429">
        <v>-1</v>
      </c>
      <c r="AF429" t="s">
        <v>49</v>
      </c>
      <c r="AG429" s="12">
        <v>47.5887068960918</v>
      </c>
      <c r="AH429" s="13">
        <v>-122.380009240348</v>
      </c>
      <c r="AI429" t="s">
        <v>1327</v>
      </c>
    </row>
    <row r="430" spans="1:35" x14ac:dyDescent="0.2">
      <c r="A430" t="s">
        <v>33</v>
      </c>
      <c r="B430" s="3" t="s">
        <v>539</v>
      </c>
      <c r="C430" t="s">
        <v>79</v>
      </c>
      <c r="D430" t="s">
        <v>52</v>
      </c>
      <c r="E430">
        <v>268</v>
      </c>
      <c r="F430">
        <v>268</v>
      </c>
      <c r="G430">
        <v>8.7799999999999994</v>
      </c>
      <c r="H430">
        <v>8.7799999999999994</v>
      </c>
      <c r="I430" s="3" t="s">
        <v>431</v>
      </c>
      <c r="J430" t="s">
        <v>36</v>
      </c>
      <c r="K430" t="s">
        <v>37</v>
      </c>
      <c r="L430" t="s">
        <v>38</v>
      </c>
      <c r="M430" t="s">
        <v>39</v>
      </c>
      <c r="N430" t="s">
        <v>40</v>
      </c>
      <c r="O430" t="s">
        <v>41</v>
      </c>
      <c r="P430" t="s">
        <v>41</v>
      </c>
      <c r="Q430" t="s">
        <v>42</v>
      </c>
      <c r="R430" t="s">
        <v>43</v>
      </c>
      <c r="S430" t="s">
        <v>44</v>
      </c>
      <c r="T430">
        <v>9447130</v>
      </c>
      <c r="V430" t="s">
        <v>45</v>
      </c>
      <c r="W430" t="s">
        <v>46</v>
      </c>
      <c r="X430">
        <v>9447110</v>
      </c>
      <c r="Z430" t="s">
        <v>47</v>
      </c>
      <c r="AA430" t="s">
        <v>48</v>
      </c>
      <c r="AB430">
        <v>-1</v>
      </c>
      <c r="AD430">
        <v>-1</v>
      </c>
      <c r="AF430" t="s">
        <v>49</v>
      </c>
      <c r="AG430" s="12">
        <v>47.5887068960918</v>
      </c>
      <c r="AH430" s="13">
        <v>-122.380009240348</v>
      </c>
      <c r="AI430" t="s">
        <v>1327</v>
      </c>
    </row>
    <row r="431" spans="1:35" x14ac:dyDescent="0.2">
      <c r="A431" t="s">
        <v>33</v>
      </c>
      <c r="B431" s="3" t="s">
        <v>539</v>
      </c>
      <c r="C431" t="s">
        <v>79</v>
      </c>
      <c r="D431" t="s">
        <v>35</v>
      </c>
      <c r="E431">
        <v>98</v>
      </c>
      <c r="F431">
        <v>98</v>
      </c>
      <c r="G431">
        <v>3.23</v>
      </c>
      <c r="H431">
        <v>3.23</v>
      </c>
      <c r="I431" s="3" t="s">
        <v>210</v>
      </c>
      <c r="J431" t="s">
        <v>36</v>
      </c>
      <c r="K431" t="s">
        <v>37</v>
      </c>
      <c r="L431" t="s">
        <v>38</v>
      </c>
      <c r="M431" t="s">
        <v>39</v>
      </c>
      <c r="N431" t="s">
        <v>40</v>
      </c>
      <c r="O431" t="s">
        <v>41</v>
      </c>
      <c r="P431" t="s">
        <v>41</v>
      </c>
      <c r="Q431" t="s">
        <v>42</v>
      </c>
      <c r="R431" t="s">
        <v>43</v>
      </c>
      <c r="S431" t="s">
        <v>44</v>
      </c>
      <c r="T431">
        <v>9447130</v>
      </c>
      <c r="V431" t="s">
        <v>45</v>
      </c>
      <c r="W431" t="s">
        <v>46</v>
      </c>
      <c r="X431">
        <v>9447110</v>
      </c>
      <c r="Z431" t="s">
        <v>47</v>
      </c>
      <c r="AA431" t="s">
        <v>48</v>
      </c>
      <c r="AB431">
        <v>-1</v>
      </c>
      <c r="AD431">
        <v>-1</v>
      </c>
      <c r="AF431" t="s">
        <v>49</v>
      </c>
      <c r="AG431" s="12">
        <v>47.5887068960918</v>
      </c>
      <c r="AH431" s="13">
        <v>-122.380009240348</v>
      </c>
      <c r="AI431" t="s">
        <v>1327</v>
      </c>
    </row>
    <row r="432" spans="1:35" x14ac:dyDescent="0.2">
      <c r="A432" t="s">
        <v>33</v>
      </c>
      <c r="B432" s="3" t="s">
        <v>542</v>
      </c>
      <c r="C432" t="s">
        <v>85</v>
      </c>
      <c r="D432" t="s">
        <v>52</v>
      </c>
      <c r="E432">
        <v>326</v>
      </c>
      <c r="F432">
        <v>326</v>
      </c>
      <c r="G432">
        <v>10.69</v>
      </c>
      <c r="H432">
        <v>10.69</v>
      </c>
      <c r="I432" s="3" t="s">
        <v>543</v>
      </c>
      <c r="J432" t="s">
        <v>36</v>
      </c>
      <c r="K432" t="s">
        <v>37</v>
      </c>
      <c r="L432" t="s">
        <v>38</v>
      </c>
      <c r="M432" t="s">
        <v>39</v>
      </c>
      <c r="N432" t="s">
        <v>40</v>
      </c>
      <c r="O432" t="s">
        <v>41</v>
      </c>
      <c r="P432" t="s">
        <v>41</v>
      </c>
      <c r="Q432" t="s">
        <v>42</v>
      </c>
      <c r="R432" t="s">
        <v>43</v>
      </c>
      <c r="S432" t="s">
        <v>44</v>
      </c>
      <c r="T432">
        <v>9447130</v>
      </c>
      <c r="V432" t="s">
        <v>45</v>
      </c>
      <c r="W432" t="s">
        <v>46</v>
      </c>
      <c r="X432">
        <v>9447110</v>
      </c>
      <c r="Z432" t="s">
        <v>47</v>
      </c>
      <c r="AA432" t="s">
        <v>48</v>
      </c>
      <c r="AB432">
        <v>-1</v>
      </c>
      <c r="AD432">
        <v>-1</v>
      </c>
      <c r="AF432" t="s">
        <v>49</v>
      </c>
      <c r="AG432" s="12">
        <v>47.5887068960918</v>
      </c>
      <c r="AH432" s="13">
        <v>-122.380009240348</v>
      </c>
      <c r="AI432" t="s">
        <v>1327</v>
      </c>
    </row>
    <row r="433" spans="1:35" x14ac:dyDescent="0.2">
      <c r="A433" t="s">
        <v>33</v>
      </c>
      <c r="B433" s="3" t="s">
        <v>542</v>
      </c>
      <c r="C433" t="s">
        <v>85</v>
      </c>
      <c r="D433" t="s">
        <v>35</v>
      </c>
      <c r="E433">
        <v>62</v>
      </c>
      <c r="F433">
        <v>62</v>
      </c>
      <c r="G433">
        <v>2.04</v>
      </c>
      <c r="H433">
        <v>2.04</v>
      </c>
      <c r="I433" s="3" t="s">
        <v>491</v>
      </c>
      <c r="J433" t="s">
        <v>36</v>
      </c>
      <c r="K433" t="s">
        <v>37</v>
      </c>
      <c r="L433" t="s">
        <v>38</v>
      </c>
      <c r="M433" t="s">
        <v>39</v>
      </c>
      <c r="N433" t="s">
        <v>40</v>
      </c>
      <c r="O433" t="s">
        <v>41</v>
      </c>
      <c r="P433" t="s">
        <v>41</v>
      </c>
      <c r="Q433" t="s">
        <v>42</v>
      </c>
      <c r="R433" t="s">
        <v>43</v>
      </c>
      <c r="S433" t="s">
        <v>44</v>
      </c>
      <c r="T433">
        <v>9447130</v>
      </c>
      <c r="V433" t="s">
        <v>45</v>
      </c>
      <c r="W433" t="s">
        <v>46</v>
      </c>
      <c r="X433">
        <v>9447110</v>
      </c>
      <c r="Z433" t="s">
        <v>47</v>
      </c>
      <c r="AA433" t="s">
        <v>48</v>
      </c>
      <c r="AB433">
        <v>-1</v>
      </c>
      <c r="AD433">
        <v>-1</v>
      </c>
      <c r="AF433" t="s">
        <v>49</v>
      </c>
      <c r="AG433" s="12">
        <v>47.5887068960918</v>
      </c>
      <c r="AH433" s="13">
        <v>-122.380009240348</v>
      </c>
      <c r="AI433" t="s">
        <v>1327</v>
      </c>
    </row>
    <row r="434" spans="1:35" x14ac:dyDescent="0.2">
      <c r="A434" t="s">
        <v>33</v>
      </c>
      <c r="B434" s="3" t="s">
        <v>542</v>
      </c>
      <c r="C434" t="s">
        <v>85</v>
      </c>
      <c r="D434" t="s">
        <v>52</v>
      </c>
      <c r="E434">
        <v>283</v>
      </c>
      <c r="F434">
        <v>283</v>
      </c>
      <c r="G434">
        <v>9.3000000000000007</v>
      </c>
      <c r="H434">
        <v>9.3000000000000007</v>
      </c>
      <c r="I434" s="3" t="s">
        <v>544</v>
      </c>
      <c r="J434" t="s">
        <v>36</v>
      </c>
      <c r="K434" t="s">
        <v>37</v>
      </c>
      <c r="L434" t="s">
        <v>38</v>
      </c>
      <c r="M434" t="s">
        <v>39</v>
      </c>
      <c r="N434" t="s">
        <v>40</v>
      </c>
      <c r="O434" t="s">
        <v>41</v>
      </c>
      <c r="P434" t="s">
        <v>41</v>
      </c>
      <c r="Q434" t="s">
        <v>42</v>
      </c>
      <c r="R434" t="s">
        <v>43</v>
      </c>
      <c r="S434" t="s">
        <v>44</v>
      </c>
      <c r="T434">
        <v>9447130</v>
      </c>
      <c r="V434" t="s">
        <v>45</v>
      </c>
      <c r="W434" t="s">
        <v>46</v>
      </c>
      <c r="X434">
        <v>9447110</v>
      </c>
      <c r="Z434" t="s">
        <v>47</v>
      </c>
      <c r="AA434" t="s">
        <v>48</v>
      </c>
      <c r="AB434">
        <v>-1</v>
      </c>
      <c r="AD434">
        <v>-1</v>
      </c>
      <c r="AF434" t="s">
        <v>49</v>
      </c>
      <c r="AG434" s="12">
        <v>47.5887068960918</v>
      </c>
      <c r="AH434" s="13">
        <v>-122.380009240348</v>
      </c>
      <c r="AI434" t="s">
        <v>1327</v>
      </c>
    </row>
    <row r="435" spans="1:35" x14ac:dyDescent="0.2">
      <c r="A435" t="s">
        <v>33</v>
      </c>
      <c r="B435" s="3" t="s">
        <v>542</v>
      </c>
      <c r="C435" t="s">
        <v>85</v>
      </c>
      <c r="D435" t="s">
        <v>35</v>
      </c>
      <c r="E435">
        <v>120</v>
      </c>
      <c r="F435">
        <v>120</v>
      </c>
      <c r="G435">
        <v>3.93</v>
      </c>
      <c r="H435">
        <v>3.93</v>
      </c>
      <c r="I435" s="3" t="s">
        <v>246</v>
      </c>
      <c r="J435" t="s">
        <v>36</v>
      </c>
      <c r="K435" t="s">
        <v>37</v>
      </c>
      <c r="L435" t="s">
        <v>38</v>
      </c>
      <c r="M435" t="s">
        <v>39</v>
      </c>
      <c r="N435" t="s">
        <v>40</v>
      </c>
      <c r="O435" t="s">
        <v>41</v>
      </c>
      <c r="P435" t="s">
        <v>41</v>
      </c>
      <c r="Q435" t="s">
        <v>42</v>
      </c>
      <c r="R435" t="s">
        <v>43</v>
      </c>
      <c r="S435" t="s">
        <v>44</v>
      </c>
      <c r="T435">
        <v>9447130</v>
      </c>
      <c r="V435" t="s">
        <v>45</v>
      </c>
      <c r="W435" t="s">
        <v>46</v>
      </c>
      <c r="X435">
        <v>9447110</v>
      </c>
      <c r="Z435" t="s">
        <v>47</v>
      </c>
      <c r="AA435" t="s">
        <v>48</v>
      </c>
      <c r="AB435">
        <v>-1</v>
      </c>
      <c r="AD435">
        <v>-1</v>
      </c>
      <c r="AF435" t="s">
        <v>49</v>
      </c>
      <c r="AG435" s="12">
        <v>47.5887068960918</v>
      </c>
      <c r="AH435" s="13">
        <v>-122.380009240348</v>
      </c>
      <c r="AI435" t="s">
        <v>1327</v>
      </c>
    </row>
    <row r="436" spans="1:35" x14ac:dyDescent="0.2">
      <c r="A436" t="s">
        <v>33</v>
      </c>
      <c r="B436" s="3" t="s">
        <v>545</v>
      </c>
      <c r="C436" t="s">
        <v>34</v>
      </c>
      <c r="D436" t="s">
        <v>52</v>
      </c>
      <c r="E436">
        <v>326</v>
      </c>
      <c r="F436">
        <v>326</v>
      </c>
      <c r="G436">
        <v>10.7</v>
      </c>
      <c r="H436">
        <v>10.7</v>
      </c>
      <c r="I436" s="3" t="s">
        <v>371</v>
      </c>
      <c r="J436" t="s">
        <v>36</v>
      </c>
      <c r="K436" t="s">
        <v>37</v>
      </c>
      <c r="L436" t="s">
        <v>38</v>
      </c>
      <c r="M436" t="s">
        <v>39</v>
      </c>
      <c r="N436" t="s">
        <v>40</v>
      </c>
      <c r="O436" t="s">
        <v>41</v>
      </c>
      <c r="P436" t="s">
        <v>41</v>
      </c>
      <c r="Q436" t="s">
        <v>42</v>
      </c>
      <c r="R436" t="s">
        <v>43</v>
      </c>
      <c r="S436" t="s">
        <v>44</v>
      </c>
      <c r="T436">
        <v>9447130</v>
      </c>
      <c r="V436" t="s">
        <v>45</v>
      </c>
      <c r="W436" t="s">
        <v>46</v>
      </c>
      <c r="X436">
        <v>9447110</v>
      </c>
      <c r="Z436" t="s">
        <v>47</v>
      </c>
      <c r="AA436" t="s">
        <v>48</v>
      </c>
      <c r="AB436">
        <v>-1</v>
      </c>
      <c r="AD436">
        <v>-1</v>
      </c>
      <c r="AF436" t="s">
        <v>49</v>
      </c>
      <c r="AG436" s="12">
        <v>47.5887068960918</v>
      </c>
      <c r="AH436" s="13">
        <v>-122.380009240348</v>
      </c>
      <c r="AI436" t="s">
        <v>1327</v>
      </c>
    </row>
    <row r="437" spans="1:35" x14ac:dyDescent="0.2">
      <c r="A437" t="s">
        <v>33</v>
      </c>
      <c r="B437" s="3" t="s">
        <v>545</v>
      </c>
      <c r="C437" t="s">
        <v>34</v>
      </c>
      <c r="D437" t="s">
        <v>35</v>
      </c>
      <c r="E437">
        <v>33</v>
      </c>
      <c r="F437">
        <v>33</v>
      </c>
      <c r="G437">
        <v>1.0900000000000001</v>
      </c>
      <c r="H437">
        <v>1.0900000000000001</v>
      </c>
      <c r="I437" s="3" t="s">
        <v>546</v>
      </c>
      <c r="J437" t="s">
        <v>36</v>
      </c>
      <c r="K437" t="s">
        <v>37</v>
      </c>
      <c r="L437" t="s">
        <v>38</v>
      </c>
      <c r="M437" t="s">
        <v>39</v>
      </c>
      <c r="N437" t="s">
        <v>40</v>
      </c>
      <c r="O437" t="s">
        <v>41</v>
      </c>
      <c r="P437" t="s">
        <v>41</v>
      </c>
      <c r="Q437" t="s">
        <v>42</v>
      </c>
      <c r="R437" t="s">
        <v>43</v>
      </c>
      <c r="S437" t="s">
        <v>44</v>
      </c>
      <c r="T437">
        <v>9447130</v>
      </c>
      <c r="V437" t="s">
        <v>45</v>
      </c>
      <c r="W437" t="s">
        <v>46</v>
      </c>
      <c r="X437">
        <v>9447110</v>
      </c>
      <c r="Z437" t="s">
        <v>47</v>
      </c>
      <c r="AA437" t="s">
        <v>48</v>
      </c>
      <c r="AB437">
        <v>-1</v>
      </c>
      <c r="AD437">
        <v>-1</v>
      </c>
      <c r="AF437" t="s">
        <v>49</v>
      </c>
      <c r="AG437" s="12">
        <v>47.5887068960918</v>
      </c>
      <c r="AH437" s="13">
        <v>-122.380009240348</v>
      </c>
      <c r="AI437" t="s">
        <v>1327</v>
      </c>
    </row>
    <row r="438" spans="1:35" x14ac:dyDescent="0.2">
      <c r="A438" t="s">
        <v>33</v>
      </c>
      <c r="B438" s="3" t="s">
        <v>545</v>
      </c>
      <c r="C438" t="s">
        <v>34</v>
      </c>
      <c r="D438" t="s">
        <v>52</v>
      </c>
      <c r="E438">
        <v>299</v>
      </c>
      <c r="F438">
        <v>299</v>
      </c>
      <c r="G438">
        <v>9.82</v>
      </c>
      <c r="H438">
        <v>9.82</v>
      </c>
      <c r="I438" s="3" t="s">
        <v>547</v>
      </c>
      <c r="J438" t="s">
        <v>36</v>
      </c>
      <c r="K438" t="s">
        <v>37</v>
      </c>
      <c r="L438" t="s">
        <v>38</v>
      </c>
      <c r="M438" t="s">
        <v>39</v>
      </c>
      <c r="N438" t="s">
        <v>40</v>
      </c>
      <c r="O438" t="s">
        <v>41</v>
      </c>
      <c r="P438" t="s">
        <v>41</v>
      </c>
      <c r="Q438" t="s">
        <v>42</v>
      </c>
      <c r="R438" t="s">
        <v>43</v>
      </c>
      <c r="S438" t="s">
        <v>44</v>
      </c>
      <c r="T438">
        <v>9447130</v>
      </c>
      <c r="V438" t="s">
        <v>45</v>
      </c>
      <c r="W438" t="s">
        <v>46</v>
      </c>
      <c r="X438">
        <v>9447110</v>
      </c>
      <c r="Z438" t="s">
        <v>47</v>
      </c>
      <c r="AA438" t="s">
        <v>48</v>
      </c>
      <c r="AB438">
        <v>-1</v>
      </c>
      <c r="AD438">
        <v>-1</v>
      </c>
      <c r="AF438" t="s">
        <v>49</v>
      </c>
      <c r="AG438" s="12">
        <v>47.5887068960918</v>
      </c>
      <c r="AH438" s="13">
        <v>-122.380009240348</v>
      </c>
      <c r="AI438" t="s">
        <v>1327</v>
      </c>
    </row>
    <row r="439" spans="1:35" x14ac:dyDescent="0.2">
      <c r="A439" t="s">
        <v>33</v>
      </c>
      <c r="B439" s="3" t="s">
        <v>545</v>
      </c>
      <c r="C439" t="s">
        <v>34</v>
      </c>
      <c r="D439" t="s">
        <v>35</v>
      </c>
      <c r="E439">
        <v>144</v>
      </c>
      <c r="F439">
        <v>144</v>
      </c>
      <c r="G439">
        <v>4.71</v>
      </c>
      <c r="H439">
        <v>4.71</v>
      </c>
      <c r="I439" s="3" t="s">
        <v>548</v>
      </c>
      <c r="J439" t="s">
        <v>36</v>
      </c>
      <c r="K439" t="s">
        <v>37</v>
      </c>
      <c r="L439" t="s">
        <v>38</v>
      </c>
      <c r="M439" t="s">
        <v>39</v>
      </c>
      <c r="N439" t="s">
        <v>40</v>
      </c>
      <c r="O439" t="s">
        <v>41</v>
      </c>
      <c r="P439" t="s">
        <v>41</v>
      </c>
      <c r="Q439" t="s">
        <v>42</v>
      </c>
      <c r="R439" t="s">
        <v>43</v>
      </c>
      <c r="S439" t="s">
        <v>44</v>
      </c>
      <c r="T439">
        <v>9447130</v>
      </c>
      <c r="V439" t="s">
        <v>45</v>
      </c>
      <c r="W439" t="s">
        <v>46</v>
      </c>
      <c r="X439">
        <v>9447110</v>
      </c>
      <c r="Z439" t="s">
        <v>47</v>
      </c>
      <c r="AA439" t="s">
        <v>48</v>
      </c>
      <c r="AB439">
        <v>-1</v>
      </c>
      <c r="AD439">
        <v>-1</v>
      </c>
      <c r="AF439" t="s">
        <v>49</v>
      </c>
      <c r="AG439" s="12">
        <v>47.5887068960918</v>
      </c>
      <c r="AH439" s="13">
        <v>-122.380009240348</v>
      </c>
      <c r="AI439" t="s">
        <v>1327</v>
      </c>
    </row>
    <row r="440" spans="1:35" x14ac:dyDescent="0.2">
      <c r="A440" t="s">
        <v>33</v>
      </c>
      <c r="B440" s="3" t="s">
        <v>549</v>
      </c>
      <c r="C440" t="s">
        <v>56</v>
      </c>
      <c r="D440" t="s">
        <v>52</v>
      </c>
      <c r="E440">
        <v>326</v>
      </c>
      <c r="F440">
        <v>326</v>
      </c>
      <c r="G440">
        <v>10.68</v>
      </c>
      <c r="H440">
        <v>10.68</v>
      </c>
      <c r="I440" s="3" t="s">
        <v>550</v>
      </c>
      <c r="J440" t="s">
        <v>36</v>
      </c>
      <c r="K440" t="s">
        <v>37</v>
      </c>
      <c r="L440" t="s">
        <v>38</v>
      </c>
      <c r="M440" t="s">
        <v>39</v>
      </c>
      <c r="N440" t="s">
        <v>40</v>
      </c>
      <c r="O440" t="s">
        <v>41</v>
      </c>
      <c r="P440" t="s">
        <v>41</v>
      </c>
      <c r="Q440" t="s">
        <v>42</v>
      </c>
      <c r="R440" t="s">
        <v>43</v>
      </c>
      <c r="S440" t="s">
        <v>44</v>
      </c>
      <c r="T440">
        <v>9447130</v>
      </c>
      <c r="V440" t="s">
        <v>45</v>
      </c>
      <c r="W440" t="s">
        <v>46</v>
      </c>
      <c r="X440">
        <v>9447110</v>
      </c>
      <c r="Z440" t="s">
        <v>47</v>
      </c>
      <c r="AA440" t="s">
        <v>48</v>
      </c>
      <c r="AB440">
        <v>-1</v>
      </c>
      <c r="AD440">
        <v>-1</v>
      </c>
      <c r="AF440" t="s">
        <v>49</v>
      </c>
      <c r="AG440" s="12">
        <v>47.5887068960918</v>
      </c>
      <c r="AH440" s="13">
        <v>-122.380009240348</v>
      </c>
      <c r="AI440" t="s">
        <v>1327</v>
      </c>
    </row>
    <row r="441" spans="1:35" x14ac:dyDescent="0.2">
      <c r="A441" t="s">
        <v>33</v>
      </c>
      <c r="B441" s="3" t="s">
        <v>549</v>
      </c>
      <c r="C441" t="s">
        <v>56</v>
      </c>
      <c r="D441" t="s">
        <v>35</v>
      </c>
      <c r="E441">
        <v>6</v>
      </c>
      <c r="F441">
        <v>6</v>
      </c>
      <c r="G441">
        <v>0.19</v>
      </c>
      <c r="H441">
        <v>0.19</v>
      </c>
      <c r="I441" s="3" t="s">
        <v>551</v>
      </c>
      <c r="J441" t="s">
        <v>36</v>
      </c>
      <c r="K441" t="s">
        <v>37</v>
      </c>
      <c r="L441" t="s">
        <v>38</v>
      </c>
      <c r="M441" t="s">
        <v>39</v>
      </c>
      <c r="N441" t="s">
        <v>40</v>
      </c>
      <c r="O441" t="s">
        <v>41</v>
      </c>
      <c r="P441" t="s">
        <v>41</v>
      </c>
      <c r="Q441" t="s">
        <v>42</v>
      </c>
      <c r="R441" t="s">
        <v>43</v>
      </c>
      <c r="S441" t="s">
        <v>44</v>
      </c>
      <c r="T441">
        <v>9447130</v>
      </c>
      <c r="V441" t="s">
        <v>45</v>
      </c>
      <c r="W441" t="s">
        <v>46</v>
      </c>
      <c r="X441">
        <v>9447110</v>
      </c>
      <c r="Z441" t="s">
        <v>47</v>
      </c>
      <c r="AA441" t="s">
        <v>48</v>
      </c>
      <c r="AB441">
        <v>-1</v>
      </c>
      <c r="AD441">
        <v>-1</v>
      </c>
      <c r="AF441" t="s">
        <v>49</v>
      </c>
      <c r="AG441" s="12">
        <v>47.5887068960918</v>
      </c>
      <c r="AH441" s="13">
        <v>-122.380009240348</v>
      </c>
      <c r="AI441" t="s">
        <v>1327</v>
      </c>
    </row>
    <row r="442" spans="1:35" x14ac:dyDescent="0.2">
      <c r="A442" t="s">
        <v>33</v>
      </c>
      <c r="B442" s="3" t="s">
        <v>549</v>
      </c>
      <c r="C442" t="s">
        <v>56</v>
      </c>
      <c r="D442" t="s">
        <v>52</v>
      </c>
      <c r="E442">
        <v>314</v>
      </c>
      <c r="F442">
        <v>314</v>
      </c>
      <c r="G442">
        <v>10.3</v>
      </c>
      <c r="H442">
        <v>10.3</v>
      </c>
      <c r="I442" s="3" t="s">
        <v>552</v>
      </c>
      <c r="J442" t="s">
        <v>36</v>
      </c>
      <c r="K442" t="s">
        <v>37</v>
      </c>
      <c r="L442" t="s">
        <v>38</v>
      </c>
      <c r="M442" t="s">
        <v>39</v>
      </c>
      <c r="N442" t="s">
        <v>40</v>
      </c>
      <c r="O442" t="s">
        <v>41</v>
      </c>
      <c r="P442" t="s">
        <v>41</v>
      </c>
      <c r="Q442" t="s">
        <v>42</v>
      </c>
      <c r="R442" t="s">
        <v>43</v>
      </c>
      <c r="S442" t="s">
        <v>44</v>
      </c>
      <c r="T442">
        <v>9447130</v>
      </c>
      <c r="V442" t="s">
        <v>45</v>
      </c>
      <c r="W442" t="s">
        <v>46</v>
      </c>
      <c r="X442">
        <v>9447110</v>
      </c>
      <c r="Z442" t="s">
        <v>47</v>
      </c>
      <c r="AA442" t="s">
        <v>48</v>
      </c>
      <c r="AB442">
        <v>-1</v>
      </c>
      <c r="AD442">
        <v>-1</v>
      </c>
      <c r="AF442" t="s">
        <v>49</v>
      </c>
      <c r="AG442" s="12">
        <v>47.5887068960918</v>
      </c>
      <c r="AH442" s="13">
        <v>-122.380009240348</v>
      </c>
      <c r="AI442" t="s">
        <v>1327</v>
      </c>
    </row>
    <row r="443" spans="1:35" x14ac:dyDescent="0.2">
      <c r="A443" t="s">
        <v>33</v>
      </c>
      <c r="B443" s="3" t="s">
        <v>549</v>
      </c>
      <c r="C443" t="s">
        <v>56</v>
      </c>
      <c r="D443" t="s">
        <v>35</v>
      </c>
      <c r="E443">
        <v>168</v>
      </c>
      <c r="F443">
        <v>168</v>
      </c>
      <c r="G443">
        <v>5.51</v>
      </c>
      <c r="H443">
        <v>5.51</v>
      </c>
      <c r="I443" s="3" t="s">
        <v>553</v>
      </c>
      <c r="J443" t="s">
        <v>36</v>
      </c>
      <c r="K443" t="s">
        <v>37</v>
      </c>
      <c r="L443" t="s">
        <v>38</v>
      </c>
      <c r="M443" t="s">
        <v>39</v>
      </c>
      <c r="N443" t="s">
        <v>40</v>
      </c>
      <c r="O443" t="s">
        <v>41</v>
      </c>
      <c r="P443" t="s">
        <v>41</v>
      </c>
      <c r="Q443" t="s">
        <v>42</v>
      </c>
      <c r="R443" t="s">
        <v>43</v>
      </c>
      <c r="S443" t="s">
        <v>44</v>
      </c>
      <c r="T443">
        <v>9447130</v>
      </c>
      <c r="V443" t="s">
        <v>45</v>
      </c>
      <c r="W443" t="s">
        <v>46</v>
      </c>
      <c r="X443">
        <v>9447110</v>
      </c>
      <c r="Z443" t="s">
        <v>47</v>
      </c>
      <c r="AA443" t="s">
        <v>48</v>
      </c>
      <c r="AB443">
        <v>-1</v>
      </c>
      <c r="AD443">
        <v>-1</v>
      </c>
      <c r="AF443" t="s">
        <v>49</v>
      </c>
      <c r="AG443" s="12">
        <v>47.5887068960918</v>
      </c>
      <c r="AH443" s="13">
        <v>-122.380009240348</v>
      </c>
      <c r="AI443" t="s">
        <v>1327</v>
      </c>
    </row>
    <row r="444" spans="1:35" x14ac:dyDescent="0.2">
      <c r="A444" t="s">
        <v>33</v>
      </c>
      <c r="B444" s="3" t="s">
        <v>554</v>
      </c>
      <c r="C444" t="s">
        <v>62</v>
      </c>
      <c r="D444" t="s">
        <v>52</v>
      </c>
      <c r="E444">
        <v>323</v>
      </c>
      <c r="F444">
        <v>323</v>
      </c>
      <c r="G444">
        <v>10.6</v>
      </c>
      <c r="H444">
        <v>10.6</v>
      </c>
      <c r="I444" s="3" t="s">
        <v>555</v>
      </c>
      <c r="J444" t="s">
        <v>36</v>
      </c>
      <c r="K444" t="s">
        <v>37</v>
      </c>
      <c r="L444" t="s">
        <v>38</v>
      </c>
      <c r="M444" t="s">
        <v>39</v>
      </c>
      <c r="N444" t="s">
        <v>40</v>
      </c>
      <c r="O444" t="s">
        <v>41</v>
      </c>
      <c r="P444" t="s">
        <v>41</v>
      </c>
      <c r="Q444" t="s">
        <v>42</v>
      </c>
      <c r="R444" t="s">
        <v>43</v>
      </c>
      <c r="S444" t="s">
        <v>44</v>
      </c>
      <c r="T444">
        <v>9447130</v>
      </c>
      <c r="V444" t="s">
        <v>45</v>
      </c>
      <c r="W444" t="s">
        <v>46</v>
      </c>
      <c r="X444">
        <v>9447110</v>
      </c>
      <c r="Z444" t="s">
        <v>47</v>
      </c>
      <c r="AA444" t="s">
        <v>48</v>
      </c>
      <c r="AB444">
        <v>-1</v>
      </c>
      <c r="AD444">
        <v>-1</v>
      </c>
      <c r="AF444" t="s">
        <v>49</v>
      </c>
      <c r="AG444" s="12">
        <v>47.5887068960918</v>
      </c>
      <c r="AH444" s="13">
        <v>-122.380009240348</v>
      </c>
      <c r="AI444" t="s">
        <v>1327</v>
      </c>
    </row>
    <row r="445" spans="1:35" x14ac:dyDescent="0.2">
      <c r="A445" t="s">
        <v>33</v>
      </c>
      <c r="B445" s="3" t="s">
        <v>554</v>
      </c>
      <c r="C445" t="s">
        <v>62</v>
      </c>
      <c r="D445" t="s">
        <v>35</v>
      </c>
      <c r="E445">
        <v>-18</v>
      </c>
      <c r="F445">
        <v>-18</v>
      </c>
      <c r="G445">
        <v>-0.6</v>
      </c>
      <c r="H445">
        <v>-0.6</v>
      </c>
      <c r="I445" s="3" t="s">
        <v>556</v>
      </c>
      <c r="J445" t="s">
        <v>36</v>
      </c>
      <c r="K445" t="s">
        <v>37</v>
      </c>
      <c r="L445" t="s">
        <v>38</v>
      </c>
      <c r="M445" t="s">
        <v>39</v>
      </c>
      <c r="N445" t="s">
        <v>40</v>
      </c>
      <c r="O445" t="s">
        <v>41</v>
      </c>
      <c r="P445" t="s">
        <v>41</v>
      </c>
      <c r="Q445" t="s">
        <v>42</v>
      </c>
      <c r="R445" t="s">
        <v>43</v>
      </c>
      <c r="S445" t="s">
        <v>44</v>
      </c>
      <c r="T445">
        <v>9447130</v>
      </c>
      <c r="V445" t="s">
        <v>45</v>
      </c>
      <c r="W445" t="s">
        <v>46</v>
      </c>
      <c r="X445">
        <v>9447110</v>
      </c>
      <c r="Z445" t="s">
        <v>47</v>
      </c>
      <c r="AA445" t="s">
        <v>48</v>
      </c>
      <c r="AB445">
        <v>-1</v>
      </c>
      <c r="AD445">
        <v>-1</v>
      </c>
      <c r="AF445" t="s">
        <v>49</v>
      </c>
      <c r="AG445" s="12">
        <v>47.5887068960918</v>
      </c>
      <c r="AH445" s="13">
        <v>-122.380009240348</v>
      </c>
      <c r="AI445" t="s">
        <v>1327</v>
      </c>
    </row>
    <row r="446" spans="1:35" x14ac:dyDescent="0.2">
      <c r="A446" t="s">
        <v>33</v>
      </c>
      <c r="B446" s="3" t="s">
        <v>554</v>
      </c>
      <c r="C446" t="s">
        <v>62</v>
      </c>
      <c r="D446" t="s">
        <v>52</v>
      </c>
      <c r="E446">
        <v>327</v>
      </c>
      <c r="F446">
        <v>327</v>
      </c>
      <c r="G446">
        <v>10.72</v>
      </c>
      <c r="H446">
        <v>10.72</v>
      </c>
      <c r="I446" s="3" t="s">
        <v>557</v>
      </c>
      <c r="J446" t="s">
        <v>36</v>
      </c>
      <c r="K446" t="s">
        <v>37</v>
      </c>
      <c r="L446" t="s">
        <v>38</v>
      </c>
      <c r="M446" t="s">
        <v>39</v>
      </c>
      <c r="N446" t="s">
        <v>40</v>
      </c>
      <c r="O446" t="s">
        <v>41</v>
      </c>
      <c r="P446" t="s">
        <v>41</v>
      </c>
      <c r="Q446" t="s">
        <v>42</v>
      </c>
      <c r="R446" t="s">
        <v>43</v>
      </c>
      <c r="S446" t="s">
        <v>44</v>
      </c>
      <c r="T446">
        <v>9447130</v>
      </c>
      <c r="V446" t="s">
        <v>45</v>
      </c>
      <c r="W446" t="s">
        <v>46</v>
      </c>
      <c r="X446">
        <v>9447110</v>
      </c>
      <c r="Z446" t="s">
        <v>47</v>
      </c>
      <c r="AA446" t="s">
        <v>48</v>
      </c>
      <c r="AB446">
        <v>-1</v>
      </c>
      <c r="AD446">
        <v>-1</v>
      </c>
      <c r="AF446" t="s">
        <v>49</v>
      </c>
      <c r="AG446" s="12">
        <v>47.5887068960918</v>
      </c>
      <c r="AH446" s="13">
        <v>-122.380009240348</v>
      </c>
      <c r="AI446" t="s">
        <v>1327</v>
      </c>
    </row>
    <row r="447" spans="1:35" x14ac:dyDescent="0.2">
      <c r="A447" t="s">
        <v>33</v>
      </c>
      <c r="B447" s="3" t="s">
        <v>558</v>
      </c>
      <c r="C447" t="s">
        <v>68</v>
      </c>
      <c r="D447" t="s">
        <v>35</v>
      </c>
      <c r="E447">
        <v>190</v>
      </c>
      <c r="F447">
        <v>190</v>
      </c>
      <c r="G447">
        <v>6.25</v>
      </c>
      <c r="H447">
        <v>6.25</v>
      </c>
      <c r="I447" s="3" t="s">
        <v>500</v>
      </c>
      <c r="J447" t="s">
        <v>36</v>
      </c>
      <c r="K447" t="s">
        <v>37</v>
      </c>
      <c r="L447" t="s">
        <v>38</v>
      </c>
      <c r="M447" t="s">
        <v>39</v>
      </c>
      <c r="N447" t="s">
        <v>40</v>
      </c>
      <c r="O447" t="s">
        <v>41</v>
      </c>
      <c r="P447" t="s">
        <v>41</v>
      </c>
      <c r="Q447" t="s">
        <v>42</v>
      </c>
      <c r="R447" t="s">
        <v>43</v>
      </c>
      <c r="S447" t="s">
        <v>44</v>
      </c>
      <c r="T447">
        <v>9447130</v>
      </c>
      <c r="V447" t="s">
        <v>45</v>
      </c>
      <c r="W447" t="s">
        <v>46</v>
      </c>
      <c r="X447">
        <v>9447110</v>
      </c>
      <c r="Z447" t="s">
        <v>47</v>
      </c>
      <c r="AA447" t="s">
        <v>48</v>
      </c>
      <c r="AB447">
        <v>-1</v>
      </c>
      <c r="AD447">
        <v>-1</v>
      </c>
      <c r="AF447" t="s">
        <v>49</v>
      </c>
      <c r="AG447" s="12">
        <v>47.5887068960918</v>
      </c>
      <c r="AH447" s="13">
        <v>-122.380009240348</v>
      </c>
      <c r="AI447" t="s">
        <v>1327</v>
      </c>
    </row>
    <row r="448" spans="1:35" x14ac:dyDescent="0.2">
      <c r="A448" t="s">
        <v>33</v>
      </c>
      <c r="B448" s="3" t="s">
        <v>558</v>
      </c>
      <c r="C448" t="s">
        <v>68</v>
      </c>
      <c r="D448" t="s">
        <v>52</v>
      </c>
      <c r="E448">
        <v>319</v>
      </c>
      <c r="F448">
        <v>319</v>
      </c>
      <c r="G448">
        <v>10.46</v>
      </c>
      <c r="H448">
        <v>10.46</v>
      </c>
      <c r="I448" s="3" t="s">
        <v>559</v>
      </c>
      <c r="J448" t="s">
        <v>36</v>
      </c>
      <c r="K448" t="s">
        <v>37</v>
      </c>
      <c r="L448" t="s">
        <v>38</v>
      </c>
      <c r="M448" t="s">
        <v>39</v>
      </c>
      <c r="N448" t="s">
        <v>40</v>
      </c>
      <c r="O448" t="s">
        <v>41</v>
      </c>
      <c r="P448" t="s">
        <v>41</v>
      </c>
      <c r="Q448" t="s">
        <v>42</v>
      </c>
      <c r="R448" t="s">
        <v>43</v>
      </c>
      <c r="S448" t="s">
        <v>44</v>
      </c>
      <c r="T448">
        <v>9447130</v>
      </c>
      <c r="V448" t="s">
        <v>45</v>
      </c>
      <c r="W448" t="s">
        <v>46</v>
      </c>
      <c r="X448">
        <v>9447110</v>
      </c>
      <c r="Z448" t="s">
        <v>47</v>
      </c>
      <c r="AA448" t="s">
        <v>48</v>
      </c>
      <c r="AB448">
        <v>-1</v>
      </c>
      <c r="AD448">
        <v>-1</v>
      </c>
      <c r="AF448" t="s">
        <v>49</v>
      </c>
      <c r="AG448" s="12">
        <v>47.5887068960918</v>
      </c>
      <c r="AH448" s="13">
        <v>-122.380009240348</v>
      </c>
      <c r="AI448" t="s">
        <v>1327</v>
      </c>
    </row>
    <row r="449" spans="1:35" x14ac:dyDescent="0.2">
      <c r="A449" t="s">
        <v>33</v>
      </c>
      <c r="B449" s="3" t="s">
        <v>558</v>
      </c>
      <c r="C449" t="s">
        <v>68</v>
      </c>
      <c r="D449" t="s">
        <v>35</v>
      </c>
      <c r="E449">
        <v>-37</v>
      </c>
      <c r="F449">
        <v>-37</v>
      </c>
      <c r="G449">
        <v>-1.22</v>
      </c>
      <c r="H449">
        <v>-1.22</v>
      </c>
      <c r="I449" s="3" t="s">
        <v>560</v>
      </c>
      <c r="J449" t="s">
        <v>36</v>
      </c>
      <c r="K449" t="s">
        <v>37</v>
      </c>
      <c r="L449" t="s">
        <v>38</v>
      </c>
      <c r="M449" t="s">
        <v>39</v>
      </c>
      <c r="N449" t="s">
        <v>40</v>
      </c>
      <c r="O449" t="s">
        <v>41</v>
      </c>
      <c r="P449" t="s">
        <v>41</v>
      </c>
      <c r="Q449" t="s">
        <v>42</v>
      </c>
      <c r="R449" t="s">
        <v>43</v>
      </c>
      <c r="S449" t="s">
        <v>44</v>
      </c>
      <c r="T449">
        <v>9447130</v>
      </c>
      <c r="V449" t="s">
        <v>45</v>
      </c>
      <c r="W449" t="s">
        <v>46</v>
      </c>
      <c r="X449">
        <v>9447110</v>
      </c>
      <c r="Z449" t="s">
        <v>47</v>
      </c>
      <c r="AA449" t="s">
        <v>48</v>
      </c>
      <c r="AB449">
        <v>-1</v>
      </c>
      <c r="AD449">
        <v>-1</v>
      </c>
      <c r="AF449" t="s">
        <v>49</v>
      </c>
      <c r="AG449" s="12">
        <v>47.5887068960918</v>
      </c>
      <c r="AH449" s="13">
        <v>-122.380009240348</v>
      </c>
      <c r="AI449" t="s">
        <v>1327</v>
      </c>
    </row>
    <row r="450" spans="1:35" x14ac:dyDescent="0.2">
      <c r="A450" t="s">
        <v>33</v>
      </c>
      <c r="B450" s="3" t="s">
        <v>558</v>
      </c>
      <c r="C450" t="s">
        <v>68</v>
      </c>
      <c r="D450" t="s">
        <v>52</v>
      </c>
      <c r="E450">
        <v>336</v>
      </c>
      <c r="F450">
        <v>336</v>
      </c>
      <c r="G450">
        <v>11.03</v>
      </c>
      <c r="H450">
        <v>11.03</v>
      </c>
      <c r="I450" s="3" t="s">
        <v>359</v>
      </c>
      <c r="J450" t="s">
        <v>36</v>
      </c>
      <c r="K450" t="s">
        <v>37</v>
      </c>
      <c r="L450" t="s">
        <v>38</v>
      </c>
      <c r="M450" t="s">
        <v>39</v>
      </c>
      <c r="N450" t="s">
        <v>40</v>
      </c>
      <c r="O450" t="s">
        <v>41</v>
      </c>
      <c r="P450" t="s">
        <v>41</v>
      </c>
      <c r="Q450" t="s">
        <v>42</v>
      </c>
      <c r="R450" t="s">
        <v>43</v>
      </c>
      <c r="S450" t="s">
        <v>44</v>
      </c>
      <c r="T450">
        <v>9447130</v>
      </c>
      <c r="V450" t="s">
        <v>45</v>
      </c>
      <c r="W450" t="s">
        <v>46</v>
      </c>
      <c r="X450">
        <v>9447110</v>
      </c>
      <c r="Z450" t="s">
        <v>47</v>
      </c>
      <c r="AA450" t="s">
        <v>48</v>
      </c>
      <c r="AB450">
        <v>-1</v>
      </c>
      <c r="AD450">
        <v>-1</v>
      </c>
      <c r="AF450" t="s">
        <v>49</v>
      </c>
      <c r="AG450" s="12">
        <v>47.5887068960918</v>
      </c>
      <c r="AH450" s="13">
        <v>-122.380009240348</v>
      </c>
      <c r="AI450" t="s">
        <v>1327</v>
      </c>
    </row>
    <row r="451" spans="1:35" x14ac:dyDescent="0.2">
      <c r="A451" t="s">
        <v>33</v>
      </c>
      <c r="B451" s="3" t="s">
        <v>561</v>
      </c>
      <c r="C451" t="s">
        <v>73</v>
      </c>
      <c r="D451" t="s">
        <v>35</v>
      </c>
      <c r="E451">
        <v>210</v>
      </c>
      <c r="F451">
        <v>210</v>
      </c>
      <c r="G451">
        <v>6.9</v>
      </c>
      <c r="H451">
        <v>6.9</v>
      </c>
      <c r="I451" s="3" t="s">
        <v>562</v>
      </c>
      <c r="J451" t="s">
        <v>36</v>
      </c>
      <c r="K451" t="s">
        <v>37</v>
      </c>
      <c r="L451" t="s">
        <v>38</v>
      </c>
      <c r="M451" t="s">
        <v>39</v>
      </c>
      <c r="N451" t="s">
        <v>40</v>
      </c>
      <c r="O451" t="s">
        <v>41</v>
      </c>
      <c r="P451" t="s">
        <v>41</v>
      </c>
      <c r="Q451" t="s">
        <v>42</v>
      </c>
      <c r="R451" t="s">
        <v>43</v>
      </c>
      <c r="S451" t="s">
        <v>44</v>
      </c>
      <c r="T451">
        <v>9447130</v>
      </c>
      <c r="V451" t="s">
        <v>45</v>
      </c>
      <c r="W451" t="s">
        <v>46</v>
      </c>
      <c r="X451">
        <v>9447110</v>
      </c>
      <c r="Z451" t="s">
        <v>47</v>
      </c>
      <c r="AA451" t="s">
        <v>48</v>
      </c>
      <c r="AB451">
        <v>-1</v>
      </c>
      <c r="AD451">
        <v>-1</v>
      </c>
      <c r="AF451" t="s">
        <v>49</v>
      </c>
      <c r="AG451" s="12">
        <v>47.5887068960918</v>
      </c>
      <c r="AH451" s="13">
        <v>-122.380009240348</v>
      </c>
      <c r="AI451" t="s">
        <v>1327</v>
      </c>
    </row>
    <row r="452" spans="1:35" x14ac:dyDescent="0.2">
      <c r="A452" t="s">
        <v>33</v>
      </c>
      <c r="B452" s="3" t="s">
        <v>561</v>
      </c>
      <c r="C452" t="s">
        <v>73</v>
      </c>
      <c r="D452" t="s">
        <v>52</v>
      </c>
      <c r="E452">
        <v>313</v>
      </c>
      <c r="F452">
        <v>313</v>
      </c>
      <c r="G452">
        <v>10.26</v>
      </c>
      <c r="H452">
        <v>10.26</v>
      </c>
      <c r="I452" s="3" t="s">
        <v>563</v>
      </c>
      <c r="J452" t="s">
        <v>36</v>
      </c>
      <c r="K452" t="s">
        <v>37</v>
      </c>
      <c r="L452" t="s">
        <v>38</v>
      </c>
      <c r="M452" t="s">
        <v>39</v>
      </c>
      <c r="N452" t="s">
        <v>40</v>
      </c>
      <c r="O452" t="s">
        <v>41</v>
      </c>
      <c r="P452" t="s">
        <v>41</v>
      </c>
      <c r="Q452" t="s">
        <v>42</v>
      </c>
      <c r="R452" t="s">
        <v>43</v>
      </c>
      <c r="S452" t="s">
        <v>44</v>
      </c>
      <c r="T452">
        <v>9447130</v>
      </c>
      <c r="V452" t="s">
        <v>45</v>
      </c>
      <c r="W452" t="s">
        <v>46</v>
      </c>
      <c r="X452">
        <v>9447110</v>
      </c>
      <c r="Z452" t="s">
        <v>47</v>
      </c>
      <c r="AA452" t="s">
        <v>48</v>
      </c>
      <c r="AB452">
        <v>-1</v>
      </c>
      <c r="AD452">
        <v>-1</v>
      </c>
      <c r="AF452" t="s">
        <v>49</v>
      </c>
      <c r="AG452" s="12">
        <v>47.5887068960918</v>
      </c>
      <c r="AH452" s="13">
        <v>-122.380009240348</v>
      </c>
      <c r="AI452" t="s">
        <v>1327</v>
      </c>
    </row>
    <row r="453" spans="1:35" x14ac:dyDescent="0.2">
      <c r="A453" t="s">
        <v>33</v>
      </c>
      <c r="B453" s="3" t="s">
        <v>561</v>
      </c>
      <c r="C453" t="s">
        <v>73</v>
      </c>
      <c r="D453" t="s">
        <v>35</v>
      </c>
      <c r="E453">
        <v>-49</v>
      </c>
      <c r="F453">
        <v>-49</v>
      </c>
      <c r="G453">
        <v>-1.6</v>
      </c>
      <c r="H453">
        <v>-1.6</v>
      </c>
      <c r="I453" s="3" t="s">
        <v>450</v>
      </c>
      <c r="J453" t="s">
        <v>36</v>
      </c>
      <c r="K453" t="s">
        <v>37</v>
      </c>
      <c r="L453" t="s">
        <v>38</v>
      </c>
      <c r="M453" t="s">
        <v>39</v>
      </c>
      <c r="N453" t="s">
        <v>40</v>
      </c>
      <c r="O453" t="s">
        <v>41</v>
      </c>
      <c r="P453" t="s">
        <v>41</v>
      </c>
      <c r="Q453" t="s">
        <v>42</v>
      </c>
      <c r="R453" t="s">
        <v>43</v>
      </c>
      <c r="S453" t="s">
        <v>44</v>
      </c>
      <c r="T453">
        <v>9447130</v>
      </c>
      <c r="V453" t="s">
        <v>45</v>
      </c>
      <c r="W453" t="s">
        <v>46</v>
      </c>
      <c r="X453">
        <v>9447110</v>
      </c>
      <c r="Z453" t="s">
        <v>47</v>
      </c>
      <c r="AA453" t="s">
        <v>48</v>
      </c>
      <c r="AB453">
        <v>-1</v>
      </c>
      <c r="AD453">
        <v>-1</v>
      </c>
      <c r="AF453" t="s">
        <v>49</v>
      </c>
      <c r="AG453" s="12">
        <v>47.5887068960918</v>
      </c>
      <c r="AH453" s="13">
        <v>-122.380009240348</v>
      </c>
      <c r="AI453" t="s">
        <v>1327</v>
      </c>
    </row>
    <row r="454" spans="1:35" x14ac:dyDescent="0.2">
      <c r="A454" t="s">
        <v>33</v>
      </c>
      <c r="B454" s="3" t="s">
        <v>561</v>
      </c>
      <c r="C454" t="s">
        <v>73</v>
      </c>
      <c r="D454" t="s">
        <v>52</v>
      </c>
      <c r="E454">
        <v>340</v>
      </c>
      <c r="F454">
        <v>340</v>
      </c>
      <c r="G454">
        <v>11.17</v>
      </c>
      <c r="H454">
        <v>11.17</v>
      </c>
      <c r="I454" s="3" t="s">
        <v>454</v>
      </c>
      <c r="J454" t="s">
        <v>36</v>
      </c>
      <c r="K454" t="s">
        <v>37</v>
      </c>
      <c r="L454" t="s">
        <v>38</v>
      </c>
      <c r="M454" t="s">
        <v>39</v>
      </c>
      <c r="N454" t="s">
        <v>40</v>
      </c>
      <c r="O454" t="s">
        <v>41</v>
      </c>
      <c r="P454" t="s">
        <v>41</v>
      </c>
      <c r="Q454" t="s">
        <v>42</v>
      </c>
      <c r="R454" t="s">
        <v>43</v>
      </c>
      <c r="S454" t="s">
        <v>44</v>
      </c>
      <c r="T454">
        <v>9447130</v>
      </c>
      <c r="V454" t="s">
        <v>45</v>
      </c>
      <c r="W454" t="s">
        <v>46</v>
      </c>
      <c r="X454">
        <v>9447110</v>
      </c>
      <c r="Z454" t="s">
        <v>47</v>
      </c>
      <c r="AA454" t="s">
        <v>48</v>
      </c>
      <c r="AB454">
        <v>-1</v>
      </c>
      <c r="AD454">
        <v>-1</v>
      </c>
      <c r="AF454" t="s">
        <v>49</v>
      </c>
      <c r="AG454" s="12">
        <v>47.5887068960918</v>
      </c>
      <c r="AH454" s="13">
        <v>-122.380009240348</v>
      </c>
      <c r="AI454" t="s">
        <v>1327</v>
      </c>
    </row>
    <row r="455" spans="1:35" x14ac:dyDescent="0.2">
      <c r="A455" t="s">
        <v>33</v>
      </c>
      <c r="B455" s="3" t="s">
        <v>564</v>
      </c>
      <c r="C455" t="s">
        <v>79</v>
      </c>
      <c r="D455" t="s">
        <v>35</v>
      </c>
      <c r="E455">
        <v>227</v>
      </c>
      <c r="F455">
        <v>227</v>
      </c>
      <c r="G455">
        <v>7.45</v>
      </c>
      <c r="H455">
        <v>7.45</v>
      </c>
      <c r="I455" s="3" t="s">
        <v>565</v>
      </c>
      <c r="J455" t="s">
        <v>36</v>
      </c>
      <c r="K455" t="s">
        <v>37</v>
      </c>
      <c r="L455" t="s">
        <v>38</v>
      </c>
      <c r="M455" t="s">
        <v>39</v>
      </c>
      <c r="N455" t="s">
        <v>40</v>
      </c>
      <c r="O455" t="s">
        <v>41</v>
      </c>
      <c r="P455" t="s">
        <v>41</v>
      </c>
      <c r="Q455" t="s">
        <v>42</v>
      </c>
      <c r="R455" t="s">
        <v>43</v>
      </c>
      <c r="S455" t="s">
        <v>44</v>
      </c>
      <c r="T455">
        <v>9447130</v>
      </c>
      <c r="V455" t="s">
        <v>45</v>
      </c>
      <c r="W455" t="s">
        <v>46</v>
      </c>
      <c r="X455">
        <v>9447110</v>
      </c>
      <c r="Z455" t="s">
        <v>47</v>
      </c>
      <c r="AA455" t="s">
        <v>48</v>
      </c>
      <c r="AB455">
        <v>-1</v>
      </c>
      <c r="AD455">
        <v>-1</v>
      </c>
      <c r="AF455" t="s">
        <v>49</v>
      </c>
      <c r="AG455" s="12">
        <v>47.5887068960918</v>
      </c>
      <c r="AH455" s="13">
        <v>-122.380009240348</v>
      </c>
      <c r="AI455" t="s">
        <v>1327</v>
      </c>
    </row>
    <row r="456" spans="1:35" x14ac:dyDescent="0.2">
      <c r="A456" t="s">
        <v>33</v>
      </c>
      <c r="B456" s="3" t="s">
        <v>564</v>
      </c>
      <c r="C456" t="s">
        <v>79</v>
      </c>
      <c r="D456" t="s">
        <v>52</v>
      </c>
      <c r="E456">
        <v>305</v>
      </c>
      <c r="F456">
        <v>305</v>
      </c>
      <c r="G456">
        <v>10.02</v>
      </c>
      <c r="H456">
        <v>10.02</v>
      </c>
      <c r="I456" s="3" t="s">
        <v>381</v>
      </c>
      <c r="J456" t="s">
        <v>36</v>
      </c>
      <c r="K456" t="s">
        <v>37</v>
      </c>
      <c r="L456" t="s">
        <v>38</v>
      </c>
      <c r="M456" t="s">
        <v>39</v>
      </c>
      <c r="N456" t="s">
        <v>40</v>
      </c>
      <c r="O456" t="s">
        <v>41</v>
      </c>
      <c r="P456" t="s">
        <v>41</v>
      </c>
      <c r="Q456" t="s">
        <v>42</v>
      </c>
      <c r="R456" t="s">
        <v>43</v>
      </c>
      <c r="S456" t="s">
        <v>44</v>
      </c>
      <c r="T456">
        <v>9447130</v>
      </c>
      <c r="V456" t="s">
        <v>45</v>
      </c>
      <c r="W456" t="s">
        <v>46</v>
      </c>
      <c r="X456">
        <v>9447110</v>
      </c>
      <c r="Z456" t="s">
        <v>47</v>
      </c>
      <c r="AA456" t="s">
        <v>48</v>
      </c>
      <c r="AB456">
        <v>-1</v>
      </c>
      <c r="AD456">
        <v>-1</v>
      </c>
      <c r="AF456" t="s">
        <v>49</v>
      </c>
      <c r="AG456" s="12">
        <v>47.5887068960918</v>
      </c>
      <c r="AH456" s="13">
        <v>-122.380009240348</v>
      </c>
      <c r="AI456" t="s">
        <v>1327</v>
      </c>
    </row>
    <row r="457" spans="1:35" x14ac:dyDescent="0.2">
      <c r="A457" t="s">
        <v>33</v>
      </c>
      <c r="B457" s="3" t="s">
        <v>564</v>
      </c>
      <c r="C457" t="s">
        <v>79</v>
      </c>
      <c r="D457" t="s">
        <v>35</v>
      </c>
      <c r="E457">
        <v>-53</v>
      </c>
      <c r="F457">
        <v>-53</v>
      </c>
      <c r="G457">
        <v>-1.73</v>
      </c>
      <c r="H457">
        <v>-1.73</v>
      </c>
      <c r="I457" s="3" t="s">
        <v>566</v>
      </c>
      <c r="J457" t="s">
        <v>36</v>
      </c>
      <c r="K457" t="s">
        <v>37</v>
      </c>
      <c r="L457" t="s">
        <v>38</v>
      </c>
      <c r="M457" t="s">
        <v>39</v>
      </c>
      <c r="N457" t="s">
        <v>40</v>
      </c>
      <c r="O457" t="s">
        <v>41</v>
      </c>
      <c r="P457" t="s">
        <v>41</v>
      </c>
      <c r="Q457" t="s">
        <v>42</v>
      </c>
      <c r="R457" t="s">
        <v>43</v>
      </c>
      <c r="S457" t="s">
        <v>44</v>
      </c>
      <c r="T457">
        <v>9447130</v>
      </c>
      <c r="V457" t="s">
        <v>45</v>
      </c>
      <c r="W457" t="s">
        <v>46</v>
      </c>
      <c r="X457">
        <v>9447110</v>
      </c>
      <c r="Z457" t="s">
        <v>47</v>
      </c>
      <c r="AA457" t="s">
        <v>48</v>
      </c>
      <c r="AB457">
        <v>-1</v>
      </c>
      <c r="AD457">
        <v>-1</v>
      </c>
      <c r="AF457" t="s">
        <v>49</v>
      </c>
      <c r="AG457" s="12">
        <v>47.5887068960918</v>
      </c>
      <c r="AH457" s="13">
        <v>-122.380009240348</v>
      </c>
      <c r="AI457" t="s">
        <v>1327</v>
      </c>
    </row>
    <row r="458" spans="1:35" x14ac:dyDescent="0.2">
      <c r="A458" t="s">
        <v>33</v>
      </c>
      <c r="B458" s="3" t="s">
        <v>564</v>
      </c>
      <c r="C458" t="s">
        <v>79</v>
      </c>
      <c r="D458" t="s">
        <v>52</v>
      </c>
      <c r="E458">
        <v>340</v>
      </c>
      <c r="F458">
        <v>340</v>
      </c>
      <c r="G458">
        <v>11.14</v>
      </c>
      <c r="H458">
        <v>11.14</v>
      </c>
      <c r="I458" s="3" t="s">
        <v>567</v>
      </c>
      <c r="J458" t="s">
        <v>36</v>
      </c>
      <c r="K458" t="s">
        <v>37</v>
      </c>
      <c r="L458" t="s">
        <v>38</v>
      </c>
      <c r="M458" t="s">
        <v>39</v>
      </c>
      <c r="N458" t="s">
        <v>40</v>
      </c>
      <c r="O458" t="s">
        <v>41</v>
      </c>
      <c r="P458" t="s">
        <v>41</v>
      </c>
      <c r="Q458" t="s">
        <v>42</v>
      </c>
      <c r="R458" t="s">
        <v>43</v>
      </c>
      <c r="S458" t="s">
        <v>44</v>
      </c>
      <c r="T458">
        <v>9447130</v>
      </c>
      <c r="V458" t="s">
        <v>45</v>
      </c>
      <c r="W458" t="s">
        <v>46</v>
      </c>
      <c r="X458">
        <v>9447110</v>
      </c>
      <c r="Z458" t="s">
        <v>47</v>
      </c>
      <c r="AA458" t="s">
        <v>48</v>
      </c>
      <c r="AB458">
        <v>-1</v>
      </c>
      <c r="AD458">
        <v>-1</v>
      </c>
      <c r="AF458" t="s">
        <v>49</v>
      </c>
      <c r="AG458" s="12">
        <v>47.5887068960918</v>
      </c>
      <c r="AH458" s="13">
        <v>-122.380009240348</v>
      </c>
      <c r="AI458" t="s">
        <v>1327</v>
      </c>
    </row>
    <row r="459" spans="1:35" x14ac:dyDescent="0.2">
      <c r="A459" t="s">
        <v>33</v>
      </c>
      <c r="B459" s="3" t="s">
        <v>568</v>
      </c>
      <c r="C459" t="s">
        <v>85</v>
      </c>
      <c r="D459" t="s">
        <v>35</v>
      </c>
      <c r="E459">
        <v>240</v>
      </c>
      <c r="F459">
        <v>240</v>
      </c>
      <c r="G459">
        <v>7.86</v>
      </c>
      <c r="H459">
        <v>7.86</v>
      </c>
      <c r="I459" s="3" t="s">
        <v>569</v>
      </c>
      <c r="J459" t="s">
        <v>36</v>
      </c>
      <c r="K459" t="s">
        <v>37</v>
      </c>
      <c r="L459" t="s">
        <v>38</v>
      </c>
      <c r="M459" t="s">
        <v>39</v>
      </c>
      <c r="N459" t="s">
        <v>40</v>
      </c>
      <c r="O459" t="s">
        <v>41</v>
      </c>
      <c r="P459" t="s">
        <v>41</v>
      </c>
      <c r="Q459" t="s">
        <v>42</v>
      </c>
      <c r="R459" t="s">
        <v>43</v>
      </c>
      <c r="S459" t="s">
        <v>44</v>
      </c>
      <c r="T459">
        <v>9447130</v>
      </c>
      <c r="V459" t="s">
        <v>45</v>
      </c>
      <c r="W459" t="s">
        <v>46</v>
      </c>
      <c r="X459">
        <v>9447110</v>
      </c>
      <c r="Z459" t="s">
        <v>47</v>
      </c>
      <c r="AA459" t="s">
        <v>48</v>
      </c>
      <c r="AB459">
        <v>-1</v>
      </c>
      <c r="AD459">
        <v>-1</v>
      </c>
      <c r="AF459" t="s">
        <v>49</v>
      </c>
      <c r="AG459" s="12">
        <v>47.5887068960918</v>
      </c>
      <c r="AH459" s="13">
        <v>-122.380009240348</v>
      </c>
      <c r="AI459" t="s">
        <v>1327</v>
      </c>
    </row>
    <row r="460" spans="1:35" x14ac:dyDescent="0.2">
      <c r="A460" t="s">
        <v>33</v>
      </c>
      <c r="B460" s="3" t="s">
        <v>568</v>
      </c>
      <c r="C460" t="s">
        <v>85</v>
      </c>
      <c r="D460" t="s">
        <v>52</v>
      </c>
      <c r="E460">
        <v>296</v>
      </c>
      <c r="F460">
        <v>296</v>
      </c>
      <c r="G460">
        <v>9.7200000000000006</v>
      </c>
      <c r="H460">
        <v>9.7200000000000006</v>
      </c>
      <c r="I460" s="3" t="s">
        <v>385</v>
      </c>
      <c r="J460" t="s">
        <v>36</v>
      </c>
      <c r="K460" t="s">
        <v>37</v>
      </c>
      <c r="L460" t="s">
        <v>38</v>
      </c>
      <c r="M460" t="s">
        <v>39</v>
      </c>
      <c r="N460" t="s">
        <v>40</v>
      </c>
      <c r="O460" t="s">
        <v>41</v>
      </c>
      <c r="P460" t="s">
        <v>41</v>
      </c>
      <c r="Q460" t="s">
        <v>42</v>
      </c>
      <c r="R460" t="s">
        <v>43</v>
      </c>
      <c r="S460" t="s">
        <v>44</v>
      </c>
      <c r="T460">
        <v>9447130</v>
      </c>
      <c r="V460" t="s">
        <v>45</v>
      </c>
      <c r="W460" t="s">
        <v>46</v>
      </c>
      <c r="X460">
        <v>9447110</v>
      </c>
      <c r="Z460" t="s">
        <v>47</v>
      </c>
      <c r="AA460" t="s">
        <v>48</v>
      </c>
      <c r="AB460">
        <v>-1</v>
      </c>
      <c r="AD460">
        <v>-1</v>
      </c>
      <c r="AF460" t="s">
        <v>49</v>
      </c>
      <c r="AG460" s="12">
        <v>47.5887068960918</v>
      </c>
      <c r="AH460" s="13">
        <v>-122.380009240348</v>
      </c>
      <c r="AI460" t="s">
        <v>1327</v>
      </c>
    </row>
    <row r="461" spans="1:35" x14ac:dyDescent="0.2">
      <c r="A461" t="s">
        <v>33</v>
      </c>
      <c r="B461" s="3" t="s">
        <v>568</v>
      </c>
      <c r="C461" t="s">
        <v>85</v>
      </c>
      <c r="D461" t="s">
        <v>35</v>
      </c>
      <c r="E461">
        <v>-49</v>
      </c>
      <c r="F461">
        <v>-49</v>
      </c>
      <c r="G461">
        <v>-1.62</v>
      </c>
      <c r="H461">
        <v>-1.62</v>
      </c>
      <c r="I461" s="3" t="s">
        <v>104</v>
      </c>
      <c r="J461" t="s">
        <v>36</v>
      </c>
      <c r="K461" t="s">
        <v>37</v>
      </c>
      <c r="L461" t="s">
        <v>38</v>
      </c>
      <c r="M461" t="s">
        <v>39</v>
      </c>
      <c r="N461" t="s">
        <v>40</v>
      </c>
      <c r="O461" t="s">
        <v>41</v>
      </c>
      <c r="P461" t="s">
        <v>41</v>
      </c>
      <c r="Q461" t="s">
        <v>42</v>
      </c>
      <c r="R461" t="s">
        <v>43</v>
      </c>
      <c r="S461" t="s">
        <v>44</v>
      </c>
      <c r="T461">
        <v>9447130</v>
      </c>
      <c r="V461" t="s">
        <v>45</v>
      </c>
      <c r="W461" t="s">
        <v>46</v>
      </c>
      <c r="X461">
        <v>9447110</v>
      </c>
      <c r="Z461" t="s">
        <v>47</v>
      </c>
      <c r="AA461" t="s">
        <v>48</v>
      </c>
      <c r="AB461">
        <v>-1</v>
      </c>
      <c r="AD461">
        <v>-1</v>
      </c>
      <c r="AF461" t="s">
        <v>49</v>
      </c>
      <c r="AG461" s="12">
        <v>47.5887068960918</v>
      </c>
      <c r="AH461" s="13">
        <v>-122.380009240348</v>
      </c>
      <c r="AI461" t="s">
        <v>1327</v>
      </c>
    </row>
    <row r="462" spans="1:35" x14ac:dyDescent="0.2">
      <c r="A462" t="s">
        <v>33</v>
      </c>
      <c r="B462" s="3" t="s">
        <v>568</v>
      </c>
      <c r="C462" t="s">
        <v>85</v>
      </c>
      <c r="D462" t="s">
        <v>52</v>
      </c>
      <c r="E462">
        <v>336</v>
      </c>
      <c r="F462">
        <v>336</v>
      </c>
      <c r="G462">
        <v>11.01</v>
      </c>
      <c r="H462">
        <v>11.01</v>
      </c>
      <c r="I462" s="3" t="s">
        <v>272</v>
      </c>
      <c r="J462" t="s">
        <v>36</v>
      </c>
      <c r="K462" t="s">
        <v>37</v>
      </c>
      <c r="L462" t="s">
        <v>38</v>
      </c>
      <c r="M462" t="s">
        <v>39</v>
      </c>
      <c r="N462" t="s">
        <v>40</v>
      </c>
      <c r="O462" t="s">
        <v>41</v>
      </c>
      <c r="P462" t="s">
        <v>41</v>
      </c>
      <c r="Q462" t="s">
        <v>42</v>
      </c>
      <c r="R462" t="s">
        <v>43</v>
      </c>
      <c r="S462" t="s">
        <v>44</v>
      </c>
      <c r="T462">
        <v>9447130</v>
      </c>
      <c r="V462" t="s">
        <v>45</v>
      </c>
      <c r="W462" t="s">
        <v>46</v>
      </c>
      <c r="X462">
        <v>9447110</v>
      </c>
      <c r="Z462" t="s">
        <v>47</v>
      </c>
      <c r="AA462" t="s">
        <v>48</v>
      </c>
      <c r="AB462">
        <v>-1</v>
      </c>
      <c r="AD462">
        <v>-1</v>
      </c>
      <c r="AF462" t="s">
        <v>49</v>
      </c>
      <c r="AG462" s="12">
        <v>47.5887068960918</v>
      </c>
      <c r="AH462" s="13">
        <v>-122.380009240348</v>
      </c>
      <c r="AI462" t="s">
        <v>1327</v>
      </c>
    </row>
    <row r="463" spans="1:35" x14ac:dyDescent="0.2">
      <c r="A463" t="s">
        <v>33</v>
      </c>
      <c r="B463" s="3" t="s">
        <v>570</v>
      </c>
      <c r="C463" t="s">
        <v>34</v>
      </c>
      <c r="D463" t="s">
        <v>35</v>
      </c>
      <c r="E463">
        <v>247</v>
      </c>
      <c r="F463">
        <v>247</v>
      </c>
      <c r="G463">
        <v>8.1</v>
      </c>
      <c r="H463">
        <v>8.1</v>
      </c>
      <c r="I463" s="3" t="s">
        <v>70</v>
      </c>
      <c r="J463" t="s">
        <v>36</v>
      </c>
      <c r="K463" t="s">
        <v>37</v>
      </c>
      <c r="L463" t="s">
        <v>38</v>
      </c>
      <c r="M463" t="s">
        <v>39</v>
      </c>
      <c r="N463" t="s">
        <v>40</v>
      </c>
      <c r="O463" t="s">
        <v>41</v>
      </c>
      <c r="P463" t="s">
        <v>41</v>
      </c>
      <c r="Q463" t="s">
        <v>42</v>
      </c>
      <c r="R463" t="s">
        <v>43</v>
      </c>
      <c r="S463" t="s">
        <v>44</v>
      </c>
      <c r="T463">
        <v>9447130</v>
      </c>
      <c r="V463" t="s">
        <v>45</v>
      </c>
      <c r="W463" t="s">
        <v>46</v>
      </c>
      <c r="X463">
        <v>9447110</v>
      </c>
      <c r="Z463" t="s">
        <v>47</v>
      </c>
      <c r="AA463" t="s">
        <v>48</v>
      </c>
      <c r="AB463">
        <v>-1</v>
      </c>
      <c r="AD463">
        <v>-1</v>
      </c>
      <c r="AF463" t="s">
        <v>49</v>
      </c>
      <c r="AG463" s="12">
        <v>47.5887068960918</v>
      </c>
      <c r="AH463" s="13">
        <v>-122.380009240348</v>
      </c>
      <c r="AI463" t="s">
        <v>1327</v>
      </c>
    </row>
    <row r="464" spans="1:35" x14ac:dyDescent="0.2">
      <c r="A464" t="s">
        <v>33</v>
      </c>
      <c r="B464" s="3" t="s">
        <v>570</v>
      </c>
      <c r="C464" t="s">
        <v>34</v>
      </c>
      <c r="D464" t="s">
        <v>52</v>
      </c>
      <c r="E464">
        <v>284</v>
      </c>
      <c r="F464">
        <v>284</v>
      </c>
      <c r="G464">
        <v>9.33</v>
      </c>
      <c r="H464">
        <v>9.33</v>
      </c>
      <c r="I464" s="3" t="s">
        <v>571</v>
      </c>
      <c r="J464" t="s">
        <v>36</v>
      </c>
      <c r="K464" t="s">
        <v>37</v>
      </c>
      <c r="L464" t="s">
        <v>38</v>
      </c>
      <c r="M464" t="s">
        <v>39</v>
      </c>
      <c r="N464" t="s">
        <v>40</v>
      </c>
      <c r="O464" t="s">
        <v>41</v>
      </c>
      <c r="P464" t="s">
        <v>41</v>
      </c>
      <c r="Q464" t="s">
        <v>42</v>
      </c>
      <c r="R464" t="s">
        <v>43</v>
      </c>
      <c r="S464" t="s">
        <v>44</v>
      </c>
      <c r="T464">
        <v>9447130</v>
      </c>
      <c r="V464" t="s">
        <v>45</v>
      </c>
      <c r="W464" t="s">
        <v>46</v>
      </c>
      <c r="X464">
        <v>9447110</v>
      </c>
      <c r="Z464" t="s">
        <v>47</v>
      </c>
      <c r="AA464" t="s">
        <v>48</v>
      </c>
      <c r="AB464">
        <v>-1</v>
      </c>
      <c r="AD464">
        <v>-1</v>
      </c>
      <c r="AF464" t="s">
        <v>49</v>
      </c>
      <c r="AG464" s="12">
        <v>47.5887068960918</v>
      </c>
      <c r="AH464" s="13">
        <v>-122.380009240348</v>
      </c>
      <c r="AI464" t="s">
        <v>1327</v>
      </c>
    </row>
    <row r="465" spans="1:35" x14ac:dyDescent="0.2">
      <c r="A465" t="s">
        <v>33</v>
      </c>
      <c r="B465" s="3" t="s">
        <v>570</v>
      </c>
      <c r="C465" t="s">
        <v>34</v>
      </c>
      <c r="D465" t="s">
        <v>35</v>
      </c>
      <c r="E465">
        <v>-39</v>
      </c>
      <c r="F465">
        <v>-39</v>
      </c>
      <c r="G465">
        <v>-1.29</v>
      </c>
      <c r="H465">
        <v>-1.29</v>
      </c>
      <c r="I465" s="3" t="s">
        <v>109</v>
      </c>
      <c r="J465" t="s">
        <v>36</v>
      </c>
      <c r="K465" t="s">
        <v>37</v>
      </c>
      <c r="L465" t="s">
        <v>38</v>
      </c>
      <c r="M465" t="s">
        <v>39</v>
      </c>
      <c r="N465" t="s">
        <v>40</v>
      </c>
      <c r="O465" t="s">
        <v>41</v>
      </c>
      <c r="P465" t="s">
        <v>41</v>
      </c>
      <c r="Q465" t="s">
        <v>42</v>
      </c>
      <c r="R465" t="s">
        <v>43</v>
      </c>
      <c r="S465" t="s">
        <v>44</v>
      </c>
      <c r="T465">
        <v>9447130</v>
      </c>
      <c r="V465" t="s">
        <v>45</v>
      </c>
      <c r="W465" t="s">
        <v>46</v>
      </c>
      <c r="X465">
        <v>9447110</v>
      </c>
      <c r="Z465" t="s">
        <v>47</v>
      </c>
      <c r="AA465" t="s">
        <v>48</v>
      </c>
      <c r="AB465">
        <v>-1</v>
      </c>
      <c r="AD465">
        <v>-1</v>
      </c>
      <c r="AF465" t="s">
        <v>49</v>
      </c>
      <c r="AG465" s="12">
        <v>47.5887068960918</v>
      </c>
      <c r="AH465" s="13">
        <v>-122.380009240348</v>
      </c>
      <c r="AI465" t="s">
        <v>1327</v>
      </c>
    </row>
    <row r="466" spans="1:35" x14ac:dyDescent="0.2">
      <c r="A466" t="s">
        <v>33</v>
      </c>
      <c r="B466" s="3" t="s">
        <v>570</v>
      </c>
      <c r="C466" t="s">
        <v>34</v>
      </c>
      <c r="D466" t="s">
        <v>52</v>
      </c>
      <c r="E466">
        <v>332</v>
      </c>
      <c r="F466">
        <v>332</v>
      </c>
      <c r="G466">
        <v>10.88</v>
      </c>
      <c r="H466">
        <v>10.88</v>
      </c>
      <c r="I466" s="3" t="s">
        <v>572</v>
      </c>
      <c r="J466" t="s">
        <v>36</v>
      </c>
      <c r="K466" t="s">
        <v>37</v>
      </c>
      <c r="L466" t="s">
        <v>38</v>
      </c>
      <c r="M466" t="s">
        <v>39</v>
      </c>
      <c r="N466" t="s">
        <v>40</v>
      </c>
      <c r="O466" t="s">
        <v>41</v>
      </c>
      <c r="P466" t="s">
        <v>41</v>
      </c>
      <c r="Q466" t="s">
        <v>42</v>
      </c>
      <c r="R466" t="s">
        <v>43</v>
      </c>
      <c r="S466" t="s">
        <v>44</v>
      </c>
      <c r="T466">
        <v>9447130</v>
      </c>
      <c r="V466" t="s">
        <v>45</v>
      </c>
      <c r="W466" t="s">
        <v>46</v>
      </c>
      <c r="X466">
        <v>9447110</v>
      </c>
      <c r="Z466" t="s">
        <v>47</v>
      </c>
      <c r="AA466" t="s">
        <v>48</v>
      </c>
      <c r="AB466">
        <v>-1</v>
      </c>
      <c r="AD466">
        <v>-1</v>
      </c>
      <c r="AF466" t="s">
        <v>49</v>
      </c>
      <c r="AG466" s="12">
        <v>47.5887068960918</v>
      </c>
      <c r="AH466" s="13">
        <v>-122.380009240348</v>
      </c>
      <c r="AI466" t="s">
        <v>1327</v>
      </c>
    </row>
    <row r="467" spans="1:35" x14ac:dyDescent="0.2">
      <c r="A467" t="s">
        <v>33</v>
      </c>
      <c r="B467" s="3" t="s">
        <v>573</v>
      </c>
      <c r="C467" t="s">
        <v>56</v>
      </c>
      <c r="D467" t="s">
        <v>35</v>
      </c>
      <c r="E467">
        <v>245</v>
      </c>
      <c r="F467">
        <v>245</v>
      </c>
      <c r="G467">
        <v>8.0399999999999991</v>
      </c>
      <c r="H467">
        <v>8.0399999999999991</v>
      </c>
      <c r="I467" s="3" t="s">
        <v>574</v>
      </c>
      <c r="J467" t="s">
        <v>36</v>
      </c>
      <c r="K467" t="s">
        <v>37</v>
      </c>
      <c r="L467" t="s">
        <v>38</v>
      </c>
      <c r="M467" t="s">
        <v>39</v>
      </c>
      <c r="N467" t="s">
        <v>40</v>
      </c>
      <c r="O467" t="s">
        <v>41</v>
      </c>
      <c r="P467" t="s">
        <v>41</v>
      </c>
      <c r="Q467" t="s">
        <v>42</v>
      </c>
      <c r="R467" t="s">
        <v>43</v>
      </c>
      <c r="S467" t="s">
        <v>44</v>
      </c>
      <c r="T467">
        <v>9447130</v>
      </c>
      <c r="V467" t="s">
        <v>45</v>
      </c>
      <c r="W467" t="s">
        <v>46</v>
      </c>
      <c r="X467">
        <v>9447110</v>
      </c>
      <c r="Z467" t="s">
        <v>47</v>
      </c>
      <c r="AA467" t="s">
        <v>48</v>
      </c>
      <c r="AB467">
        <v>-1</v>
      </c>
      <c r="AD467">
        <v>-1</v>
      </c>
      <c r="AF467" t="s">
        <v>49</v>
      </c>
      <c r="AG467" s="12">
        <v>47.5887068960918</v>
      </c>
      <c r="AH467" s="13">
        <v>-122.380009240348</v>
      </c>
      <c r="AI467" t="s">
        <v>1327</v>
      </c>
    </row>
    <row r="468" spans="1:35" x14ac:dyDescent="0.2">
      <c r="A468" t="s">
        <v>33</v>
      </c>
      <c r="B468" s="3" t="s">
        <v>573</v>
      </c>
      <c r="C468" t="s">
        <v>56</v>
      </c>
      <c r="D468" t="s">
        <v>52</v>
      </c>
      <c r="E468">
        <v>268</v>
      </c>
      <c r="F468">
        <v>268</v>
      </c>
      <c r="G468">
        <v>8.8000000000000007</v>
      </c>
      <c r="H468">
        <v>8.8000000000000007</v>
      </c>
      <c r="I468" s="3" t="s">
        <v>575</v>
      </c>
      <c r="J468" t="s">
        <v>36</v>
      </c>
      <c r="K468" t="s">
        <v>37</v>
      </c>
      <c r="L468" t="s">
        <v>38</v>
      </c>
      <c r="M468" t="s">
        <v>39</v>
      </c>
      <c r="N468" t="s">
        <v>40</v>
      </c>
      <c r="O468" t="s">
        <v>41</v>
      </c>
      <c r="P468" t="s">
        <v>41</v>
      </c>
      <c r="Q468" t="s">
        <v>42</v>
      </c>
      <c r="R468" t="s">
        <v>43</v>
      </c>
      <c r="S468" t="s">
        <v>44</v>
      </c>
      <c r="T468">
        <v>9447130</v>
      </c>
      <c r="V468" t="s">
        <v>45</v>
      </c>
      <c r="W468" t="s">
        <v>46</v>
      </c>
      <c r="X468">
        <v>9447110</v>
      </c>
      <c r="Z468" t="s">
        <v>47</v>
      </c>
      <c r="AA468" t="s">
        <v>48</v>
      </c>
      <c r="AB468">
        <v>-1</v>
      </c>
      <c r="AD468">
        <v>-1</v>
      </c>
      <c r="AF468" t="s">
        <v>49</v>
      </c>
      <c r="AG468" s="12">
        <v>47.5887068960918</v>
      </c>
      <c r="AH468" s="13">
        <v>-122.380009240348</v>
      </c>
      <c r="AI468" t="s">
        <v>1327</v>
      </c>
    </row>
    <row r="469" spans="1:35" x14ac:dyDescent="0.2">
      <c r="A469" t="s">
        <v>33</v>
      </c>
      <c r="B469" s="3" t="s">
        <v>573</v>
      </c>
      <c r="C469" t="s">
        <v>56</v>
      </c>
      <c r="D469" t="s">
        <v>35</v>
      </c>
      <c r="E469">
        <v>-24</v>
      </c>
      <c r="F469">
        <v>-24</v>
      </c>
      <c r="G469">
        <v>-0.79</v>
      </c>
      <c r="H469">
        <v>-0.79</v>
      </c>
      <c r="I469" s="3" t="s">
        <v>276</v>
      </c>
      <c r="J469" t="s">
        <v>36</v>
      </c>
      <c r="K469" t="s">
        <v>37</v>
      </c>
      <c r="L469" t="s">
        <v>38</v>
      </c>
      <c r="M469" t="s">
        <v>39</v>
      </c>
      <c r="N469" t="s">
        <v>40</v>
      </c>
      <c r="O469" t="s">
        <v>41</v>
      </c>
      <c r="P469" t="s">
        <v>41</v>
      </c>
      <c r="Q469" t="s">
        <v>42</v>
      </c>
      <c r="R469" t="s">
        <v>43</v>
      </c>
      <c r="S469" t="s">
        <v>44</v>
      </c>
      <c r="T469">
        <v>9447130</v>
      </c>
      <c r="V469" t="s">
        <v>45</v>
      </c>
      <c r="W469" t="s">
        <v>46</v>
      </c>
      <c r="X469">
        <v>9447110</v>
      </c>
      <c r="Z469" t="s">
        <v>47</v>
      </c>
      <c r="AA469" t="s">
        <v>48</v>
      </c>
      <c r="AB469">
        <v>-1</v>
      </c>
      <c r="AD469">
        <v>-1</v>
      </c>
      <c r="AF469" t="s">
        <v>49</v>
      </c>
      <c r="AG469" s="12">
        <v>47.5887068960918</v>
      </c>
      <c r="AH469" s="13">
        <v>-122.380009240348</v>
      </c>
      <c r="AI469" t="s">
        <v>1327</v>
      </c>
    </row>
    <row r="470" spans="1:35" x14ac:dyDescent="0.2">
      <c r="A470" t="s">
        <v>33</v>
      </c>
      <c r="B470" s="3" t="s">
        <v>576</v>
      </c>
      <c r="C470" t="s">
        <v>62</v>
      </c>
      <c r="D470" t="s">
        <v>52</v>
      </c>
      <c r="E470">
        <v>331</v>
      </c>
      <c r="F470">
        <v>331</v>
      </c>
      <c r="G470">
        <v>10.87</v>
      </c>
      <c r="H470">
        <v>10.87</v>
      </c>
      <c r="I470" s="3" t="s">
        <v>577</v>
      </c>
      <c r="J470" t="s">
        <v>36</v>
      </c>
      <c r="K470" t="s">
        <v>37</v>
      </c>
      <c r="L470" t="s">
        <v>38</v>
      </c>
      <c r="M470" t="s">
        <v>39</v>
      </c>
      <c r="N470" t="s">
        <v>40</v>
      </c>
      <c r="O470" t="s">
        <v>41</v>
      </c>
      <c r="P470" t="s">
        <v>41</v>
      </c>
      <c r="Q470" t="s">
        <v>42</v>
      </c>
      <c r="R470" t="s">
        <v>43</v>
      </c>
      <c r="S470" t="s">
        <v>44</v>
      </c>
      <c r="T470">
        <v>9447130</v>
      </c>
      <c r="V470" t="s">
        <v>45</v>
      </c>
      <c r="W470" t="s">
        <v>46</v>
      </c>
      <c r="X470">
        <v>9447110</v>
      </c>
      <c r="Z470" t="s">
        <v>47</v>
      </c>
      <c r="AA470" t="s">
        <v>48</v>
      </c>
      <c r="AB470">
        <v>-1</v>
      </c>
      <c r="AD470">
        <v>-1</v>
      </c>
      <c r="AF470" t="s">
        <v>49</v>
      </c>
      <c r="AG470" s="12">
        <v>47.5887068960918</v>
      </c>
      <c r="AH470" s="13">
        <v>-122.380009240348</v>
      </c>
      <c r="AI470" t="s">
        <v>1327</v>
      </c>
    </row>
    <row r="471" spans="1:35" x14ac:dyDescent="0.2">
      <c r="A471" t="s">
        <v>33</v>
      </c>
      <c r="B471" s="3" t="s">
        <v>576</v>
      </c>
      <c r="C471" t="s">
        <v>62</v>
      </c>
      <c r="D471" t="s">
        <v>35</v>
      </c>
      <c r="E471">
        <v>228</v>
      </c>
      <c r="F471">
        <v>228</v>
      </c>
      <c r="G471">
        <v>7.48</v>
      </c>
      <c r="H471">
        <v>7.48</v>
      </c>
      <c r="I471" s="3" t="s">
        <v>578</v>
      </c>
      <c r="J471" t="s">
        <v>36</v>
      </c>
      <c r="K471" t="s">
        <v>37</v>
      </c>
      <c r="L471" t="s">
        <v>38</v>
      </c>
      <c r="M471" t="s">
        <v>39</v>
      </c>
      <c r="N471" t="s">
        <v>40</v>
      </c>
      <c r="O471" t="s">
        <v>41</v>
      </c>
      <c r="P471" t="s">
        <v>41</v>
      </c>
      <c r="Q471" t="s">
        <v>42</v>
      </c>
      <c r="R471" t="s">
        <v>43</v>
      </c>
      <c r="S471" t="s">
        <v>44</v>
      </c>
      <c r="T471">
        <v>9447130</v>
      </c>
      <c r="V471" t="s">
        <v>45</v>
      </c>
      <c r="W471" t="s">
        <v>46</v>
      </c>
      <c r="X471">
        <v>9447110</v>
      </c>
      <c r="Z471" t="s">
        <v>47</v>
      </c>
      <c r="AA471" t="s">
        <v>48</v>
      </c>
      <c r="AB471">
        <v>-1</v>
      </c>
      <c r="AD471">
        <v>-1</v>
      </c>
      <c r="AF471" t="s">
        <v>49</v>
      </c>
      <c r="AG471" s="12">
        <v>47.5887068960918</v>
      </c>
      <c r="AH471" s="13">
        <v>-122.380009240348</v>
      </c>
      <c r="AI471" t="s">
        <v>1327</v>
      </c>
    </row>
    <row r="472" spans="1:35" x14ac:dyDescent="0.2">
      <c r="A472" t="s">
        <v>33</v>
      </c>
      <c r="B472" s="3" t="s">
        <v>576</v>
      </c>
      <c r="C472" t="s">
        <v>62</v>
      </c>
      <c r="D472" t="s">
        <v>52</v>
      </c>
      <c r="E472">
        <v>251</v>
      </c>
      <c r="F472">
        <v>251</v>
      </c>
      <c r="G472">
        <v>8.24</v>
      </c>
      <c r="H472">
        <v>8.24</v>
      </c>
      <c r="I472" s="3" t="s">
        <v>579</v>
      </c>
      <c r="J472" t="s">
        <v>36</v>
      </c>
      <c r="K472" t="s">
        <v>37</v>
      </c>
      <c r="L472" t="s">
        <v>38</v>
      </c>
      <c r="M472" t="s">
        <v>39</v>
      </c>
      <c r="N472" t="s">
        <v>40</v>
      </c>
      <c r="O472" t="s">
        <v>41</v>
      </c>
      <c r="P472" t="s">
        <v>41</v>
      </c>
      <c r="Q472" t="s">
        <v>42</v>
      </c>
      <c r="R472" t="s">
        <v>43</v>
      </c>
      <c r="S472" t="s">
        <v>44</v>
      </c>
      <c r="T472">
        <v>9447130</v>
      </c>
      <c r="V472" t="s">
        <v>45</v>
      </c>
      <c r="W472" t="s">
        <v>46</v>
      </c>
      <c r="X472">
        <v>9447110</v>
      </c>
      <c r="Z472" t="s">
        <v>47</v>
      </c>
      <c r="AA472" t="s">
        <v>48</v>
      </c>
      <c r="AB472">
        <v>-1</v>
      </c>
      <c r="AD472">
        <v>-1</v>
      </c>
      <c r="AF472" t="s">
        <v>49</v>
      </c>
      <c r="AG472" s="12">
        <v>47.5887068960918</v>
      </c>
      <c r="AH472" s="13">
        <v>-122.380009240348</v>
      </c>
      <c r="AI472" t="s">
        <v>1327</v>
      </c>
    </row>
    <row r="473" spans="1:35" x14ac:dyDescent="0.2">
      <c r="A473" t="s">
        <v>33</v>
      </c>
      <c r="B473" s="3" t="s">
        <v>576</v>
      </c>
      <c r="C473" t="s">
        <v>62</v>
      </c>
      <c r="D473" t="s">
        <v>35</v>
      </c>
      <c r="E473">
        <v>-6</v>
      </c>
      <c r="F473">
        <v>-6</v>
      </c>
      <c r="G473">
        <v>-0.19</v>
      </c>
      <c r="H473">
        <v>-0.19</v>
      </c>
      <c r="I473" s="3" t="s">
        <v>580</v>
      </c>
      <c r="J473" t="s">
        <v>36</v>
      </c>
      <c r="K473" t="s">
        <v>37</v>
      </c>
      <c r="L473" t="s">
        <v>38</v>
      </c>
      <c r="M473" t="s">
        <v>39</v>
      </c>
      <c r="N473" t="s">
        <v>40</v>
      </c>
      <c r="O473" t="s">
        <v>41</v>
      </c>
      <c r="P473" t="s">
        <v>41</v>
      </c>
      <c r="Q473" t="s">
        <v>42</v>
      </c>
      <c r="R473" t="s">
        <v>43</v>
      </c>
      <c r="S473" t="s">
        <v>44</v>
      </c>
      <c r="T473">
        <v>9447130</v>
      </c>
      <c r="V473" t="s">
        <v>45</v>
      </c>
      <c r="W473" t="s">
        <v>46</v>
      </c>
      <c r="X473">
        <v>9447110</v>
      </c>
      <c r="Z473" t="s">
        <v>47</v>
      </c>
      <c r="AA473" t="s">
        <v>48</v>
      </c>
      <c r="AB473">
        <v>-1</v>
      </c>
      <c r="AD473">
        <v>-1</v>
      </c>
      <c r="AF473" t="s">
        <v>49</v>
      </c>
      <c r="AG473" s="12">
        <v>47.5887068960918</v>
      </c>
      <c r="AH473" s="13">
        <v>-122.380009240348</v>
      </c>
      <c r="AI473" t="s">
        <v>1327</v>
      </c>
    </row>
    <row r="474" spans="1:35" x14ac:dyDescent="0.2">
      <c r="A474" t="s">
        <v>33</v>
      </c>
      <c r="B474" s="3" t="s">
        <v>581</v>
      </c>
      <c r="C474" t="s">
        <v>68</v>
      </c>
      <c r="D474" t="s">
        <v>52</v>
      </c>
      <c r="E474">
        <v>336</v>
      </c>
      <c r="F474">
        <v>336</v>
      </c>
      <c r="G474">
        <v>11.01</v>
      </c>
      <c r="H474">
        <v>11.01</v>
      </c>
      <c r="I474" s="3" t="s">
        <v>504</v>
      </c>
      <c r="J474" t="s">
        <v>36</v>
      </c>
      <c r="K474" t="s">
        <v>37</v>
      </c>
      <c r="L474" t="s">
        <v>38</v>
      </c>
      <c r="M474" t="s">
        <v>39</v>
      </c>
      <c r="N474" t="s">
        <v>40</v>
      </c>
      <c r="O474" t="s">
        <v>41</v>
      </c>
      <c r="P474" t="s">
        <v>41</v>
      </c>
      <c r="Q474" t="s">
        <v>42</v>
      </c>
      <c r="R474" t="s">
        <v>43</v>
      </c>
      <c r="S474" t="s">
        <v>44</v>
      </c>
      <c r="T474">
        <v>9447130</v>
      </c>
      <c r="V474" t="s">
        <v>45</v>
      </c>
      <c r="W474" t="s">
        <v>46</v>
      </c>
      <c r="X474">
        <v>9447110</v>
      </c>
      <c r="Z474" t="s">
        <v>47</v>
      </c>
      <c r="AA474" t="s">
        <v>48</v>
      </c>
      <c r="AB474">
        <v>-1</v>
      </c>
      <c r="AD474">
        <v>-1</v>
      </c>
      <c r="AF474" t="s">
        <v>49</v>
      </c>
      <c r="AG474" s="12">
        <v>47.5887068960918</v>
      </c>
      <c r="AH474" s="13">
        <v>-122.380009240348</v>
      </c>
      <c r="AI474" t="s">
        <v>1327</v>
      </c>
    </row>
    <row r="475" spans="1:35" x14ac:dyDescent="0.2">
      <c r="A475" t="s">
        <v>33</v>
      </c>
      <c r="B475" s="3" t="s">
        <v>581</v>
      </c>
      <c r="C475" t="s">
        <v>68</v>
      </c>
      <c r="D475" t="s">
        <v>35</v>
      </c>
      <c r="E475">
        <v>194</v>
      </c>
      <c r="F475">
        <v>194</v>
      </c>
      <c r="G475">
        <v>6.36</v>
      </c>
      <c r="H475">
        <v>6.36</v>
      </c>
      <c r="I475" s="3" t="s">
        <v>582</v>
      </c>
      <c r="J475" t="s">
        <v>36</v>
      </c>
      <c r="K475" t="s">
        <v>37</v>
      </c>
      <c r="L475" t="s">
        <v>38</v>
      </c>
      <c r="M475" t="s">
        <v>39</v>
      </c>
      <c r="N475" t="s">
        <v>40</v>
      </c>
      <c r="O475" t="s">
        <v>41</v>
      </c>
      <c r="P475" t="s">
        <v>41</v>
      </c>
      <c r="Q475" t="s">
        <v>42</v>
      </c>
      <c r="R475" t="s">
        <v>43</v>
      </c>
      <c r="S475" t="s">
        <v>44</v>
      </c>
      <c r="T475">
        <v>9447130</v>
      </c>
      <c r="V475" t="s">
        <v>45</v>
      </c>
      <c r="W475" t="s">
        <v>46</v>
      </c>
      <c r="X475">
        <v>9447110</v>
      </c>
      <c r="Z475" t="s">
        <v>47</v>
      </c>
      <c r="AA475" t="s">
        <v>48</v>
      </c>
      <c r="AB475">
        <v>-1</v>
      </c>
      <c r="AD475">
        <v>-1</v>
      </c>
      <c r="AF475" t="s">
        <v>49</v>
      </c>
      <c r="AG475" s="12">
        <v>47.5887068960918</v>
      </c>
      <c r="AH475" s="13">
        <v>-122.380009240348</v>
      </c>
      <c r="AI475" t="s">
        <v>1327</v>
      </c>
    </row>
    <row r="476" spans="1:35" x14ac:dyDescent="0.2">
      <c r="A476" t="s">
        <v>33</v>
      </c>
      <c r="B476" s="3" t="s">
        <v>581</v>
      </c>
      <c r="C476" t="s">
        <v>68</v>
      </c>
      <c r="D476" t="s">
        <v>52</v>
      </c>
      <c r="E476">
        <v>243</v>
      </c>
      <c r="F476">
        <v>243</v>
      </c>
      <c r="G476">
        <v>7.97</v>
      </c>
      <c r="H476">
        <v>7.97</v>
      </c>
      <c r="I476" s="3" t="s">
        <v>583</v>
      </c>
      <c r="J476" t="s">
        <v>36</v>
      </c>
      <c r="K476" t="s">
        <v>37</v>
      </c>
      <c r="L476" t="s">
        <v>38</v>
      </c>
      <c r="M476" t="s">
        <v>39</v>
      </c>
      <c r="N476" t="s">
        <v>40</v>
      </c>
      <c r="O476" t="s">
        <v>41</v>
      </c>
      <c r="P476" t="s">
        <v>41</v>
      </c>
      <c r="Q476" t="s">
        <v>42</v>
      </c>
      <c r="R476" t="s">
        <v>43</v>
      </c>
      <c r="S476" t="s">
        <v>44</v>
      </c>
      <c r="T476">
        <v>9447130</v>
      </c>
      <c r="V476" t="s">
        <v>45</v>
      </c>
      <c r="W476" t="s">
        <v>46</v>
      </c>
      <c r="X476">
        <v>9447110</v>
      </c>
      <c r="Z476" t="s">
        <v>47</v>
      </c>
      <c r="AA476" t="s">
        <v>48</v>
      </c>
      <c r="AB476">
        <v>-1</v>
      </c>
      <c r="AD476">
        <v>-1</v>
      </c>
      <c r="AF476" t="s">
        <v>49</v>
      </c>
      <c r="AG476" s="12">
        <v>47.5887068960918</v>
      </c>
      <c r="AH476" s="13">
        <v>-122.380009240348</v>
      </c>
      <c r="AI476" t="s">
        <v>1327</v>
      </c>
    </row>
    <row r="477" spans="1:35" x14ac:dyDescent="0.2">
      <c r="A477" t="s">
        <v>33</v>
      </c>
      <c r="B477" s="3" t="s">
        <v>581</v>
      </c>
      <c r="C477" t="s">
        <v>68</v>
      </c>
      <c r="D477" t="s">
        <v>35</v>
      </c>
      <c r="E477">
        <v>15</v>
      </c>
      <c r="F477">
        <v>15</v>
      </c>
      <c r="G477">
        <v>0.49</v>
      </c>
      <c r="H477">
        <v>0.49</v>
      </c>
      <c r="I477" s="3" t="s">
        <v>584</v>
      </c>
      <c r="J477" t="s">
        <v>36</v>
      </c>
      <c r="K477" t="s">
        <v>37</v>
      </c>
      <c r="L477" t="s">
        <v>38</v>
      </c>
      <c r="M477" t="s">
        <v>39</v>
      </c>
      <c r="N477" t="s">
        <v>40</v>
      </c>
      <c r="O477" t="s">
        <v>41</v>
      </c>
      <c r="P477" t="s">
        <v>41</v>
      </c>
      <c r="Q477" t="s">
        <v>42</v>
      </c>
      <c r="R477" t="s">
        <v>43</v>
      </c>
      <c r="S477" t="s">
        <v>44</v>
      </c>
      <c r="T477">
        <v>9447130</v>
      </c>
      <c r="V477" t="s">
        <v>45</v>
      </c>
      <c r="W477" t="s">
        <v>46</v>
      </c>
      <c r="X477">
        <v>9447110</v>
      </c>
      <c r="Z477" t="s">
        <v>47</v>
      </c>
      <c r="AA477" t="s">
        <v>48</v>
      </c>
      <c r="AB477">
        <v>-1</v>
      </c>
      <c r="AD477">
        <v>-1</v>
      </c>
      <c r="AF477" t="s">
        <v>49</v>
      </c>
      <c r="AG477" s="12">
        <v>47.5887068960918</v>
      </c>
      <c r="AH477" s="13">
        <v>-122.380009240348</v>
      </c>
      <c r="AI477" t="s">
        <v>1327</v>
      </c>
    </row>
    <row r="478" spans="1:35" x14ac:dyDescent="0.2">
      <c r="A478" t="s">
        <v>33</v>
      </c>
      <c r="B478" s="3" t="s">
        <v>585</v>
      </c>
      <c r="C478" t="s">
        <v>73</v>
      </c>
      <c r="D478" t="s">
        <v>52</v>
      </c>
      <c r="E478">
        <v>343</v>
      </c>
      <c r="F478">
        <v>343</v>
      </c>
      <c r="G478">
        <v>11.25</v>
      </c>
      <c r="H478">
        <v>11.25</v>
      </c>
      <c r="I478" s="3" t="s">
        <v>586</v>
      </c>
      <c r="J478" t="s">
        <v>36</v>
      </c>
      <c r="K478" t="s">
        <v>37</v>
      </c>
      <c r="L478" t="s">
        <v>38</v>
      </c>
      <c r="M478" t="s">
        <v>39</v>
      </c>
      <c r="N478" t="s">
        <v>40</v>
      </c>
      <c r="O478" t="s">
        <v>41</v>
      </c>
      <c r="P478" t="s">
        <v>41</v>
      </c>
      <c r="Q478" t="s">
        <v>42</v>
      </c>
      <c r="R478" t="s">
        <v>43</v>
      </c>
      <c r="S478" t="s">
        <v>44</v>
      </c>
      <c r="T478">
        <v>9447130</v>
      </c>
      <c r="V478" t="s">
        <v>45</v>
      </c>
      <c r="W478" t="s">
        <v>46</v>
      </c>
      <c r="X478">
        <v>9447110</v>
      </c>
      <c r="Z478" t="s">
        <v>47</v>
      </c>
      <c r="AA478" t="s">
        <v>48</v>
      </c>
      <c r="AB478">
        <v>-1</v>
      </c>
      <c r="AD478">
        <v>-1</v>
      </c>
      <c r="AF478" t="s">
        <v>49</v>
      </c>
      <c r="AG478" s="12">
        <v>47.5887068960918</v>
      </c>
      <c r="AH478" s="13">
        <v>-122.380009240348</v>
      </c>
      <c r="AI478" t="s">
        <v>1327</v>
      </c>
    </row>
    <row r="479" spans="1:35" x14ac:dyDescent="0.2">
      <c r="A479" t="s">
        <v>33</v>
      </c>
      <c r="B479" s="3" t="s">
        <v>585</v>
      </c>
      <c r="C479" t="s">
        <v>73</v>
      </c>
      <c r="D479" t="s">
        <v>35</v>
      </c>
      <c r="E479">
        <v>148</v>
      </c>
      <c r="F479">
        <v>148</v>
      </c>
      <c r="G479">
        <v>4.84</v>
      </c>
      <c r="H479">
        <v>4.84</v>
      </c>
      <c r="I479" s="3" t="s">
        <v>587</v>
      </c>
      <c r="J479" t="s">
        <v>36</v>
      </c>
      <c r="K479" t="s">
        <v>37</v>
      </c>
      <c r="L479" t="s">
        <v>38</v>
      </c>
      <c r="M479" t="s">
        <v>39</v>
      </c>
      <c r="N479" t="s">
        <v>40</v>
      </c>
      <c r="O479" t="s">
        <v>41</v>
      </c>
      <c r="P479" t="s">
        <v>41</v>
      </c>
      <c r="Q479" t="s">
        <v>42</v>
      </c>
      <c r="R479" t="s">
        <v>43</v>
      </c>
      <c r="S479" t="s">
        <v>44</v>
      </c>
      <c r="T479">
        <v>9447130</v>
      </c>
      <c r="V479" t="s">
        <v>45</v>
      </c>
      <c r="W479" t="s">
        <v>46</v>
      </c>
      <c r="X479">
        <v>9447110</v>
      </c>
      <c r="Z479" t="s">
        <v>47</v>
      </c>
      <c r="AA479" t="s">
        <v>48</v>
      </c>
      <c r="AB479">
        <v>-1</v>
      </c>
      <c r="AD479">
        <v>-1</v>
      </c>
      <c r="AF479" t="s">
        <v>49</v>
      </c>
      <c r="AG479" s="12">
        <v>47.5887068960918</v>
      </c>
      <c r="AH479" s="13">
        <v>-122.380009240348</v>
      </c>
      <c r="AI479" t="s">
        <v>1327</v>
      </c>
    </row>
    <row r="480" spans="1:35" x14ac:dyDescent="0.2">
      <c r="A480" t="s">
        <v>33</v>
      </c>
      <c r="B480" s="3" t="s">
        <v>585</v>
      </c>
      <c r="C480" t="s">
        <v>73</v>
      </c>
      <c r="D480" t="s">
        <v>52</v>
      </c>
      <c r="E480">
        <v>250</v>
      </c>
      <c r="F480">
        <v>250</v>
      </c>
      <c r="G480">
        <v>8.19</v>
      </c>
      <c r="H480">
        <v>8.19</v>
      </c>
      <c r="I480" s="3" t="s">
        <v>588</v>
      </c>
      <c r="J480" t="s">
        <v>36</v>
      </c>
      <c r="K480" t="s">
        <v>37</v>
      </c>
      <c r="L480" t="s">
        <v>38</v>
      </c>
      <c r="M480" t="s">
        <v>39</v>
      </c>
      <c r="N480" t="s">
        <v>40</v>
      </c>
      <c r="O480" t="s">
        <v>41</v>
      </c>
      <c r="P480" t="s">
        <v>41</v>
      </c>
      <c r="Q480" t="s">
        <v>42</v>
      </c>
      <c r="R480" t="s">
        <v>43</v>
      </c>
      <c r="S480" t="s">
        <v>44</v>
      </c>
      <c r="T480">
        <v>9447130</v>
      </c>
      <c r="V480" t="s">
        <v>45</v>
      </c>
      <c r="W480" t="s">
        <v>46</v>
      </c>
      <c r="X480">
        <v>9447110</v>
      </c>
      <c r="Z480" t="s">
        <v>47</v>
      </c>
      <c r="AA480" t="s">
        <v>48</v>
      </c>
      <c r="AB480">
        <v>-1</v>
      </c>
      <c r="AD480">
        <v>-1</v>
      </c>
      <c r="AF480" t="s">
        <v>49</v>
      </c>
      <c r="AG480" s="12">
        <v>47.5887068960918</v>
      </c>
      <c r="AH480" s="13">
        <v>-122.380009240348</v>
      </c>
      <c r="AI480" t="s">
        <v>1327</v>
      </c>
    </row>
    <row r="481" spans="1:35" x14ac:dyDescent="0.2">
      <c r="A481" t="s">
        <v>33</v>
      </c>
      <c r="B481" s="3" t="s">
        <v>585</v>
      </c>
      <c r="C481" t="s">
        <v>73</v>
      </c>
      <c r="D481" t="s">
        <v>35</v>
      </c>
      <c r="E481">
        <v>39</v>
      </c>
      <c r="F481">
        <v>39</v>
      </c>
      <c r="G481">
        <v>1.27</v>
      </c>
      <c r="H481">
        <v>1.27</v>
      </c>
      <c r="I481" s="3" t="s">
        <v>589</v>
      </c>
      <c r="J481" t="s">
        <v>36</v>
      </c>
      <c r="K481" t="s">
        <v>37</v>
      </c>
      <c r="L481" t="s">
        <v>38</v>
      </c>
      <c r="M481" t="s">
        <v>39</v>
      </c>
      <c r="N481" t="s">
        <v>40</v>
      </c>
      <c r="O481" t="s">
        <v>41</v>
      </c>
      <c r="P481" t="s">
        <v>41</v>
      </c>
      <c r="Q481" t="s">
        <v>42</v>
      </c>
      <c r="R481" t="s">
        <v>43</v>
      </c>
      <c r="S481" t="s">
        <v>44</v>
      </c>
      <c r="T481">
        <v>9447130</v>
      </c>
      <c r="V481" t="s">
        <v>45</v>
      </c>
      <c r="W481" t="s">
        <v>46</v>
      </c>
      <c r="X481">
        <v>9447110</v>
      </c>
      <c r="Z481" t="s">
        <v>47</v>
      </c>
      <c r="AA481" t="s">
        <v>48</v>
      </c>
      <c r="AB481">
        <v>-1</v>
      </c>
      <c r="AD481">
        <v>-1</v>
      </c>
      <c r="AF481" t="s">
        <v>49</v>
      </c>
      <c r="AG481" s="12">
        <v>47.5887068960918</v>
      </c>
      <c r="AH481" s="13">
        <v>-122.380009240348</v>
      </c>
      <c r="AI481" t="s">
        <v>1327</v>
      </c>
    </row>
    <row r="482" spans="1:35" x14ac:dyDescent="0.2">
      <c r="A482" t="s">
        <v>33</v>
      </c>
      <c r="B482" s="3" t="s">
        <v>590</v>
      </c>
      <c r="C482" t="s">
        <v>79</v>
      </c>
      <c r="D482" t="s">
        <v>52</v>
      </c>
      <c r="E482">
        <v>351</v>
      </c>
      <c r="F482">
        <v>351</v>
      </c>
      <c r="G482">
        <v>11.53</v>
      </c>
      <c r="H482">
        <v>11.53</v>
      </c>
      <c r="I482" s="3" t="s">
        <v>591</v>
      </c>
      <c r="J482" t="s">
        <v>36</v>
      </c>
      <c r="K482" t="s">
        <v>37</v>
      </c>
      <c r="L482" t="s">
        <v>38</v>
      </c>
      <c r="M482" t="s">
        <v>39</v>
      </c>
      <c r="N482" t="s">
        <v>40</v>
      </c>
      <c r="O482" t="s">
        <v>41</v>
      </c>
      <c r="P482" t="s">
        <v>41</v>
      </c>
      <c r="Q482" t="s">
        <v>42</v>
      </c>
      <c r="R482" t="s">
        <v>43</v>
      </c>
      <c r="S482" t="s">
        <v>44</v>
      </c>
      <c r="T482">
        <v>9447130</v>
      </c>
      <c r="V482" t="s">
        <v>45</v>
      </c>
      <c r="W482" t="s">
        <v>46</v>
      </c>
      <c r="X482">
        <v>9447110</v>
      </c>
      <c r="Z482" t="s">
        <v>47</v>
      </c>
      <c r="AA482" t="s">
        <v>48</v>
      </c>
      <c r="AB482">
        <v>-1</v>
      </c>
      <c r="AD482">
        <v>-1</v>
      </c>
      <c r="AF482" t="s">
        <v>49</v>
      </c>
      <c r="AG482" s="12">
        <v>47.5887068960918</v>
      </c>
      <c r="AH482" s="13">
        <v>-122.380009240348</v>
      </c>
      <c r="AI482" t="s">
        <v>1327</v>
      </c>
    </row>
    <row r="483" spans="1:35" x14ac:dyDescent="0.2">
      <c r="A483" t="s">
        <v>33</v>
      </c>
      <c r="B483" s="3" t="s">
        <v>590</v>
      </c>
      <c r="C483" t="s">
        <v>79</v>
      </c>
      <c r="D483" t="s">
        <v>35</v>
      </c>
      <c r="E483">
        <v>93</v>
      </c>
      <c r="F483">
        <v>93</v>
      </c>
      <c r="G483">
        <v>3.06</v>
      </c>
      <c r="H483">
        <v>3.06</v>
      </c>
      <c r="I483" s="3" t="s">
        <v>592</v>
      </c>
      <c r="J483" t="s">
        <v>36</v>
      </c>
      <c r="K483" t="s">
        <v>37</v>
      </c>
      <c r="L483" t="s">
        <v>38</v>
      </c>
      <c r="M483" t="s">
        <v>39</v>
      </c>
      <c r="N483" t="s">
        <v>40</v>
      </c>
      <c r="O483" t="s">
        <v>41</v>
      </c>
      <c r="P483" t="s">
        <v>41</v>
      </c>
      <c r="Q483" t="s">
        <v>42</v>
      </c>
      <c r="R483" t="s">
        <v>43</v>
      </c>
      <c r="S483" t="s">
        <v>44</v>
      </c>
      <c r="T483">
        <v>9447130</v>
      </c>
      <c r="V483" t="s">
        <v>45</v>
      </c>
      <c r="W483" t="s">
        <v>46</v>
      </c>
      <c r="X483">
        <v>9447110</v>
      </c>
      <c r="Z483" t="s">
        <v>47</v>
      </c>
      <c r="AA483" t="s">
        <v>48</v>
      </c>
      <c r="AB483">
        <v>-1</v>
      </c>
      <c r="AD483">
        <v>-1</v>
      </c>
      <c r="AF483" t="s">
        <v>49</v>
      </c>
      <c r="AG483" s="12">
        <v>47.5887068960918</v>
      </c>
      <c r="AH483" s="13">
        <v>-122.380009240348</v>
      </c>
      <c r="AI483" t="s">
        <v>1327</v>
      </c>
    </row>
    <row r="484" spans="1:35" x14ac:dyDescent="0.2">
      <c r="A484" t="s">
        <v>33</v>
      </c>
      <c r="B484" s="3" t="s">
        <v>590</v>
      </c>
      <c r="C484" t="s">
        <v>79</v>
      </c>
      <c r="D484" t="s">
        <v>52</v>
      </c>
      <c r="E484">
        <v>269</v>
      </c>
      <c r="F484">
        <v>269</v>
      </c>
      <c r="G484">
        <v>8.81</v>
      </c>
      <c r="H484">
        <v>8.81</v>
      </c>
      <c r="I484" s="3" t="s">
        <v>593</v>
      </c>
      <c r="J484" t="s">
        <v>36</v>
      </c>
      <c r="K484" t="s">
        <v>37</v>
      </c>
      <c r="L484" t="s">
        <v>38</v>
      </c>
      <c r="M484" t="s">
        <v>39</v>
      </c>
      <c r="N484" t="s">
        <v>40</v>
      </c>
      <c r="O484" t="s">
        <v>41</v>
      </c>
      <c r="P484" t="s">
        <v>41</v>
      </c>
      <c r="Q484" t="s">
        <v>42</v>
      </c>
      <c r="R484" t="s">
        <v>43</v>
      </c>
      <c r="S484" t="s">
        <v>44</v>
      </c>
      <c r="T484">
        <v>9447130</v>
      </c>
      <c r="V484" t="s">
        <v>45</v>
      </c>
      <c r="W484" t="s">
        <v>46</v>
      </c>
      <c r="X484">
        <v>9447110</v>
      </c>
      <c r="Z484" t="s">
        <v>47</v>
      </c>
      <c r="AA484" t="s">
        <v>48</v>
      </c>
      <c r="AB484">
        <v>-1</v>
      </c>
      <c r="AD484">
        <v>-1</v>
      </c>
      <c r="AF484" t="s">
        <v>49</v>
      </c>
      <c r="AG484" s="12">
        <v>47.5887068960918</v>
      </c>
      <c r="AH484" s="13">
        <v>-122.380009240348</v>
      </c>
      <c r="AI484" t="s">
        <v>1327</v>
      </c>
    </row>
    <row r="485" spans="1:35" x14ac:dyDescent="0.2">
      <c r="A485" t="s">
        <v>33</v>
      </c>
      <c r="B485" s="3" t="s">
        <v>590</v>
      </c>
      <c r="C485" t="s">
        <v>79</v>
      </c>
      <c r="D485" t="s">
        <v>35</v>
      </c>
      <c r="E485">
        <v>67</v>
      </c>
      <c r="F485">
        <v>67</v>
      </c>
      <c r="G485">
        <v>2.19</v>
      </c>
      <c r="H485">
        <v>2.19</v>
      </c>
      <c r="I485" s="3" t="s">
        <v>594</v>
      </c>
      <c r="J485" t="s">
        <v>36</v>
      </c>
      <c r="K485" t="s">
        <v>37</v>
      </c>
      <c r="L485" t="s">
        <v>38</v>
      </c>
      <c r="M485" t="s">
        <v>39</v>
      </c>
      <c r="N485" t="s">
        <v>40</v>
      </c>
      <c r="O485" t="s">
        <v>41</v>
      </c>
      <c r="P485" t="s">
        <v>41</v>
      </c>
      <c r="Q485" t="s">
        <v>42</v>
      </c>
      <c r="R485" t="s">
        <v>43</v>
      </c>
      <c r="S485" t="s">
        <v>44</v>
      </c>
      <c r="T485">
        <v>9447130</v>
      </c>
      <c r="V485" t="s">
        <v>45</v>
      </c>
      <c r="W485" t="s">
        <v>46</v>
      </c>
      <c r="X485">
        <v>9447110</v>
      </c>
      <c r="Z485" t="s">
        <v>47</v>
      </c>
      <c r="AA485" t="s">
        <v>48</v>
      </c>
      <c r="AB485">
        <v>-1</v>
      </c>
      <c r="AD485">
        <v>-1</v>
      </c>
      <c r="AF485" t="s">
        <v>49</v>
      </c>
      <c r="AG485" s="12">
        <v>47.5887068960918</v>
      </c>
      <c r="AH485" s="13">
        <v>-122.380009240348</v>
      </c>
      <c r="AI485" t="s">
        <v>1327</v>
      </c>
    </row>
    <row r="486" spans="1:35" x14ac:dyDescent="0.2">
      <c r="A486" t="s">
        <v>33</v>
      </c>
      <c r="B486" s="3" t="s">
        <v>595</v>
      </c>
      <c r="C486" t="s">
        <v>85</v>
      </c>
      <c r="D486" t="s">
        <v>52</v>
      </c>
      <c r="E486">
        <v>359</v>
      </c>
      <c r="F486">
        <v>359</v>
      </c>
      <c r="G486">
        <v>11.79</v>
      </c>
      <c r="H486">
        <v>11.79</v>
      </c>
      <c r="I486" s="3" t="s">
        <v>596</v>
      </c>
      <c r="J486" t="s">
        <v>36</v>
      </c>
      <c r="K486" t="s">
        <v>37</v>
      </c>
      <c r="L486" t="s">
        <v>38</v>
      </c>
      <c r="M486" t="s">
        <v>39</v>
      </c>
      <c r="N486" t="s">
        <v>40</v>
      </c>
      <c r="O486" t="s">
        <v>41</v>
      </c>
      <c r="P486" t="s">
        <v>41</v>
      </c>
      <c r="Q486" t="s">
        <v>42</v>
      </c>
      <c r="R486" t="s">
        <v>43</v>
      </c>
      <c r="S486" t="s">
        <v>44</v>
      </c>
      <c r="T486">
        <v>9447130</v>
      </c>
      <c r="V486" t="s">
        <v>45</v>
      </c>
      <c r="W486" t="s">
        <v>46</v>
      </c>
      <c r="X486">
        <v>9447110</v>
      </c>
      <c r="Z486" t="s">
        <v>47</v>
      </c>
      <c r="AA486" t="s">
        <v>48</v>
      </c>
      <c r="AB486">
        <v>-1</v>
      </c>
      <c r="AD486">
        <v>-1</v>
      </c>
      <c r="AF486" t="s">
        <v>49</v>
      </c>
      <c r="AG486" s="12">
        <v>47.5887068960918</v>
      </c>
      <c r="AH486" s="13">
        <v>-122.380009240348</v>
      </c>
      <c r="AI486" t="s">
        <v>1327</v>
      </c>
    </row>
    <row r="487" spans="1:35" x14ac:dyDescent="0.2">
      <c r="A487" t="s">
        <v>33</v>
      </c>
      <c r="B487" s="3" t="s">
        <v>595</v>
      </c>
      <c r="C487" t="s">
        <v>85</v>
      </c>
      <c r="D487" t="s">
        <v>35</v>
      </c>
      <c r="E487">
        <v>37</v>
      </c>
      <c r="F487">
        <v>37</v>
      </c>
      <c r="G487">
        <v>1.21</v>
      </c>
      <c r="H487">
        <v>1.21</v>
      </c>
      <c r="I487" s="3" t="s">
        <v>597</v>
      </c>
      <c r="J487" t="s">
        <v>36</v>
      </c>
      <c r="K487" t="s">
        <v>37</v>
      </c>
      <c r="L487" t="s">
        <v>38</v>
      </c>
      <c r="M487" t="s">
        <v>39</v>
      </c>
      <c r="N487" t="s">
        <v>40</v>
      </c>
      <c r="O487" t="s">
        <v>41</v>
      </c>
      <c r="P487" t="s">
        <v>41</v>
      </c>
      <c r="Q487" t="s">
        <v>42</v>
      </c>
      <c r="R487" t="s">
        <v>43</v>
      </c>
      <c r="S487" t="s">
        <v>44</v>
      </c>
      <c r="T487">
        <v>9447130</v>
      </c>
      <c r="V487" t="s">
        <v>45</v>
      </c>
      <c r="W487" t="s">
        <v>46</v>
      </c>
      <c r="X487">
        <v>9447110</v>
      </c>
      <c r="Z487" t="s">
        <v>47</v>
      </c>
      <c r="AA487" t="s">
        <v>48</v>
      </c>
      <c r="AB487">
        <v>-1</v>
      </c>
      <c r="AD487">
        <v>-1</v>
      </c>
      <c r="AF487" t="s">
        <v>49</v>
      </c>
      <c r="AG487" s="12">
        <v>47.5887068960918</v>
      </c>
      <c r="AH487" s="13">
        <v>-122.380009240348</v>
      </c>
      <c r="AI487" t="s">
        <v>1327</v>
      </c>
    </row>
    <row r="488" spans="1:35" x14ac:dyDescent="0.2">
      <c r="A488" t="s">
        <v>33</v>
      </c>
      <c r="B488" s="3" t="s">
        <v>595</v>
      </c>
      <c r="C488" t="s">
        <v>85</v>
      </c>
      <c r="D488" t="s">
        <v>52</v>
      </c>
      <c r="E488">
        <v>294</v>
      </c>
      <c r="F488">
        <v>294</v>
      </c>
      <c r="G488">
        <v>9.65</v>
      </c>
      <c r="H488">
        <v>9.65</v>
      </c>
      <c r="I488" s="3" t="s">
        <v>598</v>
      </c>
      <c r="J488" t="s">
        <v>36</v>
      </c>
      <c r="K488" t="s">
        <v>37</v>
      </c>
      <c r="L488" t="s">
        <v>38</v>
      </c>
      <c r="M488" t="s">
        <v>39</v>
      </c>
      <c r="N488" t="s">
        <v>40</v>
      </c>
      <c r="O488" t="s">
        <v>41</v>
      </c>
      <c r="P488" t="s">
        <v>41</v>
      </c>
      <c r="Q488" t="s">
        <v>42</v>
      </c>
      <c r="R488" t="s">
        <v>43</v>
      </c>
      <c r="S488" t="s">
        <v>44</v>
      </c>
      <c r="T488">
        <v>9447130</v>
      </c>
      <c r="V488" t="s">
        <v>45</v>
      </c>
      <c r="W488" t="s">
        <v>46</v>
      </c>
      <c r="X488">
        <v>9447110</v>
      </c>
      <c r="Z488" t="s">
        <v>47</v>
      </c>
      <c r="AA488" t="s">
        <v>48</v>
      </c>
      <c r="AB488">
        <v>-1</v>
      </c>
      <c r="AD488">
        <v>-1</v>
      </c>
      <c r="AF488" t="s">
        <v>49</v>
      </c>
      <c r="AG488" s="12">
        <v>47.5887068960918</v>
      </c>
      <c r="AH488" s="13">
        <v>-122.380009240348</v>
      </c>
      <c r="AI488" t="s">
        <v>1327</v>
      </c>
    </row>
    <row r="489" spans="1:35" x14ac:dyDescent="0.2">
      <c r="A489" t="s">
        <v>33</v>
      </c>
      <c r="B489" s="3" t="s">
        <v>595</v>
      </c>
      <c r="C489" t="s">
        <v>85</v>
      </c>
      <c r="D489" t="s">
        <v>35</v>
      </c>
      <c r="E489">
        <v>99</v>
      </c>
      <c r="F489">
        <v>99</v>
      </c>
      <c r="G489">
        <v>3.25</v>
      </c>
      <c r="H489">
        <v>3.25</v>
      </c>
      <c r="I489" s="3" t="s">
        <v>599</v>
      </c>
      <c r="J489" t="s">
        <v>36</v>
      </c>
      <c r="K489" t="s">
        <v>37</v>
      </c>
      <c r="L489" t="s">
        <v>38</v>
      </c>
      <c r="M489" t="s">
        <v>39</v>
      </c>
      <c r="N489" t="s">
        <v>40</v>
      </c>
      <c r="O489" t="s">
        <v>41</v>
      </c>
      <c r="P489" t="s">
        <v>41</v>
      </c>
      <c r="Q489" t="s">
        <v>42</v>
      </c>
      <c r="R489" t="s">
        <v>43</v>
      </c>
      <c r="S489" t="s">
        <v>44</v>
      </c>
      <c r="T489">
        <v>9447130</v>
      </c>
      <c r="V489" t="s">
        <v>45</v>
      </c>
      <c r="W489" t="s">
        <v>46</v>
      </c>
      <c r="X489">
        <v>9447110</v>
      </c>
      <c r="Z489" t="s">
        <v>47</v>
      </c>
      <c r="AA489" t="s">
        <v>48</v>
      </c>
      <c r="AB489">
        <v>-1</v>
      </c>
      <c r="AD489">
        <v>-1</v>
      </c>
      <c r="AF489" t="s">
        <v>49</v>
      </c>
      <c r="AG489" s="12">
        <v>47.5887068960918</v>
      </c>
      <c r="AH489" s="13">
        <v>-122.380009240348</v>
      </c>
      <c r="AI489" t="s">
        <v>1327</v>
      </c>
    </row>
    <row r="490" spans="1:35" x14ac:dyDescent="0.2">
      <c r="A490" t="s">
        <v>33</v>
      </c>
      <c r="B490" s="3" t="s">
        <v>600</v>
      </c>
      <c r="C490" t="s">
        <v>34</v>
      </c>
      <c r="D490" t="s">
        <v>52</v>
      </c>
      <c r="E490">
        <v>365</v>
      </c>
      <c r="F490">
        <v>365</v>
      </c>
      <c r="G490">
        <v>11.98</v>
      </c>
      <c r="H490">
        <v>11.98</v>
      </c>
      <c r="I490" s="3" t="s">
        <v>483</v>
      </c>
      <c r="J490" t="s">
        <v>36</v>
      </c>
      <c r="K490" t="s">
        <v>37</v>
      </c>
      <c r="L490" t="s">
        <v>38</v>
      </c>
      <c r="M490" t="s">
        <v>39</v>
      </c>
      <c r="N490" t="s">
        <v>40</v>
      </c>
      <c r="O490" t="s">
        <v>41</v>
      </c>
      <c r="P490" t="s">
        <v>41</v>
      </c>
      <c r="Q490" t="s">
        <v>42</v>
      </c>
      <c r="R490" t="s">
        <v>43</v>
      </c>
      <c r="S490" t="s">
        <v>44</v>
      </c>
      <c r="T490">
        <v>9447130</v>
      </c>
      <c r="V490" t="s">
        <v>45</v>
      </c>
      <c r="W490" t="s">
        <v>46</v>
      </c>
      <c r="X490">
        <v>9447110</v>
      </c>
      <c r="Z490" t="s">
        <v>47</v>
      </c>
      <c r="AA490" t="s">
        <v>48</v>
      </c>
      <c r="AB490">
        <v>-1</v>
      </c>
      <c r="AD490">
        <v>-1</v>
      </c>
      <c r="AF490" t="s">
        <v>49</v>
      </c>
      <c r="AG490" s="12">
        <v>47.5887068960918</v>
      </c>
      <c r="AH490" s="13">
        <v>-122.380009240348</v>
      </c>
      <c r="AI490" t="s">
        <v>1327</v>
      </c>
    </row>
    <row r="491" spans="1:35" x14ac:dyDescent="0.2">
      <c r="A491" t="s">
        <v>33</v>
      </c>
      <c r="B491" s="3" t="s">
        <v>600</v>
      </c>
      <c r="C491" t="s">
        <v>34</v>
      </c>
      <c r="D491" t="s">
        <v>35</v>
      </c>
      <c r="E491">
        <v>-16</v>
      </c>
      <c r="F491">
        <v>-16</v>
      </c>
      <c r="G491">
        <v>-0.51</v>
      </c>
      <c r="H491">
        <v>-0.51</v>
      </c>
      <c r="I491" s="3" t="s">
        <v>601</v>
      </c>
      <c r="J491" t="s">
        <v>36</v>
      </c>
      <c r="K491" t="s">
        <v>37</v>
      </c>
      <c r="L491" t="s">
        <v>38</v>
      </c>
      <c r="M491" t="s">
        <v>39</v>
      </c>
      <c r="N491" t="s">
        <v>40</v>
      </c>
      <c r="O491" t="s">
        <v>41</v>
      </c>
      <c r="P491" t="s">
        <v>41</v>
      </c>
      <c r="Q491" t="s">
        <v>42</v>
      </c>
      <c r="R491" t="s">
        <v>43</v>
      </c>
      <c r="S491" t="s">
        <v>44</v>
      </c>
      <c r="T491">
        <v>9447130</v>
      </c>
      <c r="V491" t="s">
        <v>45</v>
      </c>
      <c r="W491" t="s">
        <v>46</v>
      </c>
      <c r="X491">
        <v>9447110</v>
      </c>
      <c r="Z491" t="s">
        <v>47</v>
      </c>
      <c r="AA491" t="s">
        <v>48</v>
      </c>
      <c r="AB491">
        <v>-1</v>
      </c>
      <c r="AD491">
        <v>-1</v>
      </c>
      <c r="AF491" t="s">
        <v>49</v>
      </c>
      <c r="AG491" s="12">
        <v>47.5887068960918</v>
      </c>
      <c r="AH491" s="13">
        <v>-122.380009240348</v>
      </c>
      <c r="AI491" t="s">
        <v>1327</v>
      </c>
    </row>
    <row r="492" spans="1:35" x14ac:dyDescent="0.2">
      <c r="A492" t="s">
        <v>33</v>
      </c>
      <c r="B492" s="3" t="s">
        <v>600</v>
      </c>
      <c r="C492" t="s">
        <v>34</v>
      </c>
      <c r="D492" t="s">
        <v>52</v>
      </c>
      <c r="E492">
        <v>320</v>
      </c>
      <c r="F492">
        <v>320</v>
      </c>
      <c r="G492">
        <v>10.51</v>
      </c>
      <c r="H492">
        <v>10.51</v>
      </c>
      <c r="I492" s="3" t="s">
        <v>522</v>
      </c>
      <c r="J492" t="s">
        <v>36</v>
      </c>
      <c r="K492" t="s">
        <v>37</v>
      </c>
      <c r="L492" t="s">
        <v>38</v>
      </c>
      <c r="M492" t="s">
        <v>39</v>
      </c>
      <c r="N492" t="s">
        <v>40</v>
      </c>
      <c r="O492" t="s">
        <v>41</v>
      </c>
      <c r="P492" t="s">
        <v>41</v>
      </c>
      <c r="Q492" t="s">
        <v>42</v>
      </c>
      <c r="R492" t="s">
        <v>43</v>
      </c>
      <c r="S492" t="s">
        <v>44</v>
      </c>
      <c r="T492">
        <v>9447130</v>
      </c>
      <c r="V492" t="s">
        <v>45</v>
      </c>
      <c r="W492" t="s">
        <v>46</v>
      </c>
      <c r="X492">
        <v>9447110</v>
      </c>
      <c r="Z492" t="s">
        <v>47</v>
      </c>
      <c r="AA492" t="s">
        <v>48</v>
      </c>
      <c r="AB492">
        <v>-1</v>
      </c>
      <c r="AD492">
        <v>-1</v>
      </c>
      <c r="AF492" t="s">
        <v>49</v>
      </c>
      <c r="AG492" s="12">
        <v>47.5887068960918</v>
      </c>
      <c r="AH492" s="13">
        <v>-122.380009240348</v>
      </c>
      <c r="AI492" t="s">
        <v>1327</v>
      </c>
    </row>
    <row r="493" spans="1:35" x14ac:dyDescent="0.2">
      <c r="A493" t="s">
        <v>33</v>
      </c>
      <c r="B493" s="3" t="s">
        <v>600</v>
      </c>
      <c r="C493" t="s">
        <v>34</v>
      </c>
      <c r="D493" t="s">
        <v>35</v>
      </c>
      <c r="E493">
        <v>134</v>
      </c>
      <c r="F493">
        <v>134</v>
      </c>
      <c r="G493">
        <v>4.38</v>
      </c>
      <c r="H493">
        <v>4.38</v>
      </c>
      <c r="I493" s="3" t="s">
        <v>309</v>
      </c>
      <c r="J493" t="s">
        <v>36</v>
      </c>
      <c r="K493" t="s">
        <v>37</v>
      </c>
      <c r="L493" t="s">
        <v>38</v>
      </c>
      <c r="M493" t="s">
        <v>39</v>
      </c>
      <c r="N493" t="s">
        <v>40</v>
      </c>
      <c r="O493" t="s">
        <v>41</v>
      </c>
      <c r="P493" t="s">
        <v>41</v>
      </c>
      <c r="Q493" t="s">
        <v>42</v>
      </c>
      <c r="R493" t="s">
        <v>43</v>
      </c>
      <c r="S493" t="s">
        <v>44</v>
      </c>
      <c r="T493">
        <v>9447130</v>
      </c>
      <c r="V493" t="s">
        <v>45</v>
      </c>
      <c r="W493" t="s">
        <v>46</v>
      </c>
      <c r="X493">
        <v>9447110</v>
      </c>
      <c r="Z493" t="s">
        <v>47</v>
      </c>
      <c r="AA493" t="s">
        <v>48</v>
      </c>
      <c r="AB493">
        <v>-1</v>
      </c>
      <c r="AD493">
        <v>-1</v>
      </c>
      <c r="AF493" t="s">
        <v>49</v>
      </c>
      <c r="AG493" s="12">
        <v>47.5887068960918</v>
      </c>
      <c r="AH493" s="13">
        <v>-122.380009240348</v>
      </c>
      <c r="AI493" t="s">
        <v>1327</v>
      </c>
    </row>
    <row r="494" spans="1:35" x14ac:dyDescent="0.2">
      <c r="A494" t="s">
        <v>33</v>
      </c>
      <c r="B494" s="3" t="s">
        <v>602</v>
      </c>
      <c r="C494" t="s">
        <v>56</v>
      </c>
      <c r="D494" t="s">
        <v>52</v>
      </c>
      <c r="E494">
        <v>366</v>
      </c>
      <c r="F494">
        <v>366</v>
      </c>
      <c r="G494">
        <v>12.02</v>
      </c>
      <c r="H494">
        <v>12.02</v>
      </c>
      <c r="I494" s="3" t="s">
        <v>603</v>
      </c>
      <c r="J494" t="s">
        <v>36</v>
      </c>
      <c r="K494" t="s">
        <v>37</v>
      </c>
      <c r="L494" t="s">
        <v>38</v>
      </c>
      <c r="M494" t="s">
        <v>39</v>
      </c>
      <c r="N494" t="s">
        <v>40</v>
      </c>
      <c r="O494" t="s">
        <v>41</v>
      </c>
      <c r="P494" t="s">
        <v>41</v>
      </c>
      <c r="Q494" t="s">
        <v>42</v>
      </c>
      <c r="R494" t="s">
        <v>43</v>
      </c>
      <c r="S494" t="s">
        <v>44</v>
      </c>
      <c r="T494">
        <v>9447130</v>
      </c>
      <c r="V494" t="s">
        <v>45</v>
      </c>
      <c r="W494" t="s">
        <v>46</v>
      </c>
      <c r="X494">
        <v>9447110</v>
      </c>
      <c r="Z494" t="s">
        <v>47</v>
      </c>
      <c r="AA494" t="s">
        <v>48</v>
      </c>
      <c r="AB494">
        <v>-1</v>
      </c>
      <c r="AD494">
        <v>-1</v>
      </c>
      <c r="AF494" t="s">
        <v>49</v>
      </c>
      <c r="AG494" s="12">
        <v>47.5887068960918</v>
      </c>
      <c r="AH494" s="13">
        <v>-122.380009240348</v>
      </c>
      <c r="AI494" t="s">
        <v>1327</v>
      </c>
    </row>
    <row r="495" spans="1:35" x14ac:dyDescent="0.2">
      <c r="A495" t="s">
        <v>33</v>
      </c>
      <c r="B495" s="3" t="s">
        <v>602</v>
      </c>
      <c r="C495" t="s">
        <v>56</v>
      </c>
      <c r="D495" t="s">
        <v>35</v>
      </c>
      <c r="E495">
        <v>-58</v>
      </c>
      <c r="F495">
        <v>-58</v>
      </c>
      <c r="G495">
        <v>-1.89</v>
      </c>
      <c r="H495">
        <v>-1.89</v>
      </c>
      <c r="I495" s="3" t="s">
        <v>604</v>
      </c>
      <c r="J495" t="s">
        <v>36</v>
      </c>
      <c r="K495" t="s">
        <v>37</v>
      </c>
      <c r="L495" t="s">
        <v>38</v>
      </c>
      <c r="M495" t="s">
        <v>39</v>
      </c>
      <c r="N495" t="s">
        <v>40</v>
      </c>
      <c r="O495" t="s">
        <v>41</v>
      </c>
      <c r="P495" t="s">
        <v>41</v>
      </c>
      <c r="Q495" t="s">
        <v>42</v>
      </c>
      <c r="R495" t="s">
        <v>43</v>
      </c>
      <c r="S495" t="s">
        <v>44</v>
      </c>
      <c r="T495">
        <v>9447130</v>
      </c>
      <c r="V495" t="s">
        <v>45</v>
      </c>
      <c r="W495" t="s">
        <v>46</v>
      </c>
      <c r="X495">
        <v>9447110</v>
      </c>
      <c r="Z495" t="s">
        <v>47</v>
      </c>
      <c r="AA495" t="s">
        <v>48</v>
      </c>
      <c r="AB495">
        <v>-1</v>
      </c>
      <c r="AD495">
        <v>-1</v>
      </c>
      <c r="AF495" t="s">
        <v>49</v>
      </c>
      <c r="AG495" s="12">
        <v>47.5887068960918</v>
      </c>
      <c r="AH495" s="13">
        <v>-122.380009240348</v>
      </c>
      <c r="AI495" t="s">
        <v>1327</v>
      </c>
    </row>
    <row r="496" spans="1:35" x14ac:dyDescent="0.2">
      <c r="A496" t="s">
        <v>33</v>
      </c>
      <c r="B496" s="3" t="s">
        <v>602</v>
      </c>
      <c r="C496" t="s">
        <v>56</v>
      </c>
      <c r="D496" t="s">
        <v>52</v>
      </c>
      <c r="E496">
        <v>343</v>
      </c>
      <c r="F496">
        <v>343</v>
      </c>
      <c r="G496">
        <v>11.24</v>
      </c>
      <c r="H496">
        <v>11.24</v>
      </c>
      <c r="I496" s="3" t="s">
        <v>192</v>
      </c>
      <c r="J496" t="s">
        <v>36</v>
      </c>
      <c r="K496" t="s">
        <v>37</v>
      </c>
      <c r="L496" t="s">
        <v>38</v>
      </c>
      <c r="M496" t="s">
        <v>39</v>
      </c>
      <c r="N496" t="s">
        <v>40</v>
      </c>
      <c r="O496" t="s">
        <v>41</v>
      </c>
      <c r="P496" t="s">
        <v>41</v>
      </c>
      <c r="Q496" t="s">
        <v>42</v>
      </c>
      <c r="R496" t="s">
        <v>43</v>
      </c>
      <c r="S496" t="s">
        <v>44</v>
      </c>
      <c r="T496">
        <v>9447130</v>
      </c>
      <c r="V496" t="s">
        <v>45</v>
      </c>
      <c r="W496" t="s">
        <v>46</v>
      </c>
      <c r="X496">
        <v>9447110</v>
      </c>
      <c r="Z496" t="s">
        <v>47</v>
      </c>
      <c r="AA496" t="s">
        <v>48</v>
      </c>
      <c r="AB496">
        <v>-1</v>
      </c>
      <c r="AD496">
        <v>-1</v>
      </c>
      <c r="AF496" t="s">
        <v>49</v>
      </c>
      <c r="AG496" s="12">
        <v>47.5887068960918</v>
      </c>
      <c r="AH496" s="13">
        <v>-122.380009240348</v>
      </c>
      <c r="AI496" t="s">
        <v>1327</v>
      </c>
    </row>
    <row r="497" spans="1:35" x14ac:dyDescent="0.2">
      <c r="A497" t="s">
        <v>33</v>
      </c>
      <c r="B497" s="3" t="s">
        <v>602</v>
      </c>
      <c r="C497" t="s">
        <v>56</v>
      </c>
      <c r="D497" t="s">
        <v>35</v>
      </c>
      <c r="E497">
        <v>166</v>
      </c>
      <c r="F497">
        <v>166</v>
      </c>
      <c r="G497">
        <v>5.46</v>
      </c>
      <c r="H497">
        <v>5.46</v>
      </c>
      <c r="I497" s="3" t="s">
        <v>605</v>
      </c>
      <c r="J497" t="s">
        <v>36</v>
      </c>
      <c r="K497" t="s">
        <v>37</v>
      </c>
      <c r="L497" t="s">
        <v>38</v>
      </c>
      <c r="M497" t="s">
        <v>39</v>
      </c>
      <c r="N497" t="s">
        <v>40</v>
      </c>
      <c r="O497" t="s">
        <v>41</v>
      </c>
      <c r="P497" t="s">
        <v>41</v>
      </c>
      <c r="Q497" t="s">
        <v>42</v>
      </c>
      <c r="R497" t="s">
        <v>43</v>
      </c>
      <c r="S497" t="s">
        <v>44</v>
      </c>
      <c r="T497">
        <v>9447130</v>
      </c>
      <c r="V497" t="s">
        <v>45</v>
      </c>
      <c r="W497" t="s">
        <v>46</v>
      </c>
      <c r="X497">
        <v>9447110</v>
      </c>
      <c r="Z497" t="s">
        <v>47</v>
      </c>
      <c r="AA497" t="s">
        <v>48</v>
      </c>
      <c r="AB497">
        <v>-1</v>
      </c>
      <c r="AD497">
        <v>-1</v>
      </c>
      <c r="AF497" t="s">
        <v>49</v>
      </c>
      <c r="AG497" s="12">
        <v>47.5887068960918</v>
      </c>
      <c r="AH497" s="13">
        <v>-122.380009240348</v>
      </c>
      <c r="AI497" t="s">
        <v>1327</v>
      </c>
    </row>
    <row r="498" spans="1:35" x14ac:dyDescent="0.2">
      <c r="A498" t="s">
        <v>33</v>
      </c>
      <c r="B498" s="3" t="s">
        <v>606</v>
      </c>
      <c r="C498" t="s">
        <v>62</v>
      </c>
      <c r="D498" t="s">
        <v>52</v>
      </c>
      <c r="E498">
        <v>362</v>
      </c>
      <c r="F498">
        <v>362</v>
      </c>
      <c r="G498">
        <v>11.88</v>
      </c>
      <c r="H498">
        <v>11.88</v>
      </c>
      <c r="I498" s="3" t="s">
        <v>607</v>
      </c>
      <c r="J498" t="s">
        <v>36</v>
      </c>
      <c r="K498" t="s">
        <v>37</v>
      </c>
      <c r="L498" t="s">
        <v>38</v>
      </c>
      <c r="M498" t="s">
        <v>39</v>
      </c>
      <c r="N498" t="s">
        <v>40</v>
      </c>
      <c r="O498" t="s">
        <v>41</v>
      </c>
      <c r="P498" t="s">
        <v>41</v>
      </c>
      <c r="Q498" t="s">
        <v>42</v>
      </c>
      <c r="R498" t="s">
        <v>43</v>
      </c>
      <c r="S498" t="s">
        <v>44</v>
      </c>
      <c r="T498">
        <v>9447130</v>
      </c>
      <c r="V498" t="s">
        <v>45</v>
      </c>
      <c r="W498" t="s">
        <v>46</v>
      </c>
      <c r="X498">
        <v>9447110</v>
      </c>
      <c r="Z498" t="s">
        <v>47</v>
      </c>
      <c r="AA498" t="s">
        <v>48</v>
      </c>
      <c r="AB498">
        <v>-1</v>
      </c>
      <c r="AD498">
        <v>-1</v>
      </c>
      <c r="AF498" t="s">
        <v>49</v>
      </c>
      <c r="AG498" s="12">
        <v>47.5887068960918</v>
      </c>
      <c r="AH498" s="13">
        <v>-122.380009240348</v>
      </c>
      <c r="AI498" t="s">
        <v>1327</v>
      </c>
    </row>
    <row r="499" spans="1:35" x14ac:dyDescent="0.2">
      <c r="A499" t="s">
        <v>33</v>
      </c>
      <c r="B499" s="3" t="s">
        <v>606</v>
      </c>
      <c r="C499" t="s">
        <v>62</v>
      </c>
      <c r="D499" t="s">
        <v>35</v>
      </c>
      <c r="E499">
        <v>-85</v>
      </c>
      <c r="F499">
        <v>-85</v>
      </c>
      <c r="G499">
        <v>-2.79</v>
      </c>
      <c r="H499">
        <v>-2.79</v>
      </c>
      <c r="I499" s="3" t="s">
        <v>608</v>
      </c>
      <c r="J499" t="s">
        <v>36</v>
      </c>
      <c r="K499" t="s">
        <v>37</v>
      </c>
      <c r="L499" t="s">
        <v>38</v>
      </c>
      <c r="M499" t="s">
        <v>39</v>
      </c>
      <c r="N499" t="s">
        <v>40</v>
      </c>
      <c r="O499" t="s">
        <v>41</v>
      </c>
      <c r="P499" t="s">
        <v>41</v>
      </c>
      <c r="Q499" t="s">
        <v>42</v>
      </c>
      <c r="R499" t="s">
        <v>43</v>
      </c>
      <c r="S499" t="s">
        <v>44</v>
      </c>
      <c r="T499">
        <v>9447130</v>
      </c>
      <c r="V499" t="s">
        <v>45</v>
      </c>
      <c r="W499" t="s">
        <v>46</v>
      </c>
      <c r="X499">
        <v>9447110</v>
      </c>
      <c r="Z499" t="s">
        <v>47</v>
      </c>
      <c r="AA499" t="s">
        <v>48</v>
      </c>
      <c r="AB499">
        <v>-1</v>
      </c>
      <c r="AD499">
        <v>-1</v>
      </c>
      <c r="AF499" t="s">
        <v>49</v>
      </c>
      <c r="AG499" s="12">
        <v>47.5887068960918</v>
      </c>
      <c r="AH499" s="13">
        <v>-122.380009240348</v>
      </c>
      <c r="AI499" t="s">
        <v>1327</v>
      </c>
    </row>
    <row r="500" spans="1:35" x14ac:dyDescent="0.2">
      <c r="A500" t="s">
        <v>33</v>
      </c>
      <c r="B500" s="3" t="s">
        <v>606</v>
      </c>
      <c r="C500" t="s">
        <v>62</v>
      </c>
      <c r="D500" t="s">
        <v>52</v>
      </c>
      <c r="E500">
        <v>358</v>
      </c>
      <c r="F500">
        <v>358</v>
      </c>
      <c r="G500">
        <v>11.76</v>
      </c>
      <c r="H500">
        <v>11.76</v>
      </c>
      <c r="I500" s="3" t="s">
        <v>609</v>
      </c>
      <c r="J500" t="s">
        <v>36</v>
      </c>
      <c r="K500" t="s">
        <v>37</v>
      </c>
      <c r="L500" t="s">
        <v>38</v>
      </c>
      <c r="M500" t="s">
        <v>39</v>
      </c>
      <c r="N500" t="s">
        <v>40</v>
      </c>
      <c r="O500" t="s">
        <v>41</v>
      </c>
      <c r="P500" t="s">
        <v>41</v>
      </c>
      <c r="Q500" t="s">
        <v>42</v>
      </c>
      <c r="R500" t="s">
        <v>43</v>
      </c>
      <c r="S500" t="s">
        <v>44</v>
      </c>
      <c r="T500">
        <v>9447130</v>
      </c>
      <c r="V500" t="s">
        <v>45</v>
      </c>
      <c r="W500" t="s">
        <v>46</v>
      </c>
      <c r="X500">
        <v>9447110</v>
      </c>
      <c r="Z500" t="s">
        <v>47</v>
      </c>
      <c r="AA500" t="s">
        <v>48</v>
      </c>
      <c r="AB500">
        <v>-1</v>
      </c>
      <c r="AD500">
        <v>-1</v>
      </c>
      <c r="AF500" t="s">
        <v>49</v>
      </c>
      <c r="AG500" s="12">
        <v>47.5887068960918</v>
      </c>
      <c r="AH500" s="13">
        <v>-122.380009240348</v>
      </c>
      <c r="AI500" t="s">
        <v>1327</v>
      </c>
    </row>
    <row r="501" spans="1:35" x14ac:dyDescent="0.2">
      <c r="A501" t="s">
        <v>33</v>
      </c>
      <c r="B501" s="3" t="s">
        <v>610</v>
      </c>
      <c r="C501" t="s">
        <v>68</v>
      </c>
      <c r="D501" t="s">
        <v>35</v>
      </c>
      <c r="E501">
        <v>194</v>
      </c>
      <c r="F501">
        <v>194</v>
      </c>
      <c r="G501">
        <v>6.36</v>
      </c>
      <c r="H501">
        <v>6.36</v>
      </c>
      <c r="I501" s="3" t="s">
        <v>519</v>
      </c>
      <c r="J501" t="s">
        <v>36</v>
      </c>
      <c r="K501" t="s">
        <v>37</v>
      </c>
      <c r="L501" t="s">
        <v>38</v>
      </c>
      <c r="M501" t="s">
        <v>39</v>
      </c>
      <c r="N501" t="s">
        <v>40</v>
      </c>
      <c r="O501" t="s">
        <v>41</v>
      </c>
      <c r="P501" t="s">
        <v>41</v>
      </c>
      <c r="Q501" t="s">
        <v>42</v>
      </c>
      <c r="R501" t="s">
        <v>43</v>
      </c>
      <c r="S501" t="s">
        <v>44</v>
      </c>
      <c r="T501">
        <v>9447130</v>
      </c>
      <c r="V501" t="s">
        <v>45</v>
      </c>
      <c r="W501" t="s">
        <v>46</v>
      </c>
      <c r="X501">
        <v>9447110</v>
      </c>
      <c r="Z501" t="s">
        <v>47</v>
      </c>
      <c r="AA501" t="s">
        <v>48</v>
      </c>
      <c r="AB501">
        <v>-1</v>
      </c>
      <c r="AD501">
        <v>-1</v>
      </c>
      <c r="AF501" t="s">
        <v>49</v>
      </c>
      <c r="AG501" s="12">
        <v>47.5887068960918</v>
      </c>
      <c r="AH501" s="13">
        <v>-122.380009240348</v>
      </c>
      <c r="AI501" t="s">
        <v>1327</v>
      </c>
    </row>
    <row r="502" spans="1:35" x14ac:dyDescent="0.2">
      <c r="A502" t="s">
        <v>33</v>
      </c>
      <c r="B502" s="3" t="s">
        <v>610</v>
      </c>
      <c r="C502" t="s">
        <v>68</v>
      </c>
      <c r="D502" t="s">
        <v>52</v>
      </c>
      <c r="E502">
        <v>351</v>
      </c>
      <c r="F502">
        <v>351</v>
      </c>
      <c r="G502">
        <v>11.52</v>
      </c>
      <c r="H502">
        <v>11.52</v>
      </c>
      <c r="I502" s="3" t="s">
        <v>611</v>
      </c>
      <c r="J502" t="s">
        <v>36</v>
      </c>
      <c r="K502" t="s">
        <v>37</v>
      </c>
      <c r="L502" t="s">
        <v>38</v>
      </c>
      <c r="M502" t="s">
        <v>39</v>
      </c>
      <c r="N502" t="s">
        <v>40</v>
      </c>
      <c r="O502" t="s">
        <v>41</v>
      </c>
      <c r="P502" t="s">
        <v>41</v>
      </c>
      <c r="Q502" t="s">
        <v>42</v>
      </c>
      <c r="R502" t="s">
        <v>43</v>
      </c>
      <c r="S502" t="s">
        <v>44</v>
      </c>
      <c r="T502">
        <v>9447130</v>
      </c>
      <c r="V502" t="s">
        <v>45</v>
      </c>
      <c r="W502" t="s">
        <v>46</v>
      </c>
      <c r="X502">
        <v>9447110</v>
      </c>
      <c r="Z502" t="s">
        <v>47</v>
      </c>
      <c r="AA502" t="s">
        <v>48</v>
      </c>
      <c r="AB502">
        <v>-1</v>
      </c>
      <c r="AD502">
        <v>-1</v>
      </c>
      <c r="AF502" t="s">
        <v>49</v>
      </c>
      <c r="AG502" s="12">
        <v>47.5887068960918</v>
      </c>
      <c r="AH502" s="13">
        <v>-122.380009240348</v>
      </c>
      <c r="AI502" t="s">
        <v>1327</v>
      </c>
    </row>
    <row r="503" spans="1:35" x14ac:dyDescent="0.2">
      <c r="A503" t="s">
        <v>33</v>
      </c>
      <c r="B503" s="3" t="s">
        <v>610</v>
      </c>
      <c r="C503" t="s">
        <v>68</v>
      </c>
      <c r="D503" t="s">
        <v>35</v>
      </c>
      <c r="E503">
        <v>-96</v>
      </c>
      <c r="F503">
        <v>-96</v>
      </c>
      <c r="G503">
        <v>-3.16</v>
      </c>
      <c r="H503">
        <v>-3.16</v>
      </c>
      <c r="I503" s="3" t="s">
        <v>612</v>
      </c>
      <c r="J503" t="s">
        <v>36</v>
      </c>
      <c r="K503" t="s">
        <v>37</v>
      </c>
      <c r="L503" t="s">
        <v>38</v>
      </c>
      <c r="M503" t="s">
        <v>39</v>
      </c>
      <c r="N503" t="s">
        <v>40</v>
      </c>
      <c r="O503" t="s">
        <v>41</v>
      </c>
      <c r="P503" t="s">
        <v>41</v>
      </c>
      <c r="Q503" t="s">
        <v>42</v>
      </c>
      <c r="R503" t="s">
        <v>43</v>
      </c>
      <c r="S503" t="s">
        <v>44</v>
      </c>
      <c r="T503">
        <v>9447130</v>
      </c>
      <c r="V503" t="s">
        <v>45</v>
      </c>
      <c r="W503" t="s">
        <v>46</v>
      </c>
      <c r="X503">
        <v>9447110</v>
      </c>
      <c r="Z503" t="s">
        <v>47</v>
      </c>
      <c r="AA503" t="s">
        <v>48</v>
      </c>
      <c r="AB503">
        <v>-1</v>
      </c>
      <c r="AD503">
        <v>-1</v>
      </c>
      <c r="AF503" t="s">
        <v>49</v>
      </c>
      <c r="AG503" s="12">
        <v>47.5887068960918</v>
      </c>
      <c r="AH503" s="13">
        <v>-122.380009240348</v>
      </c>
      <c r="AI503" t="s">
        <v>1327</v>
      </c>
    </row>
    <row r="504" spans="1:35" x14ac:dyDescent="0.2">
      <c r="A504" t="s">
        <v>33</v>
      </c>
      <c r="B504" s="3" t="s">
        <v>610</v>
      </c>
      <c r="C504" t="s">
        <v>68</v>
      </c>
      <c r="D504" t="s">
        <v>52</v>
      </c>
      <c r="E504">
        <v>366</v>
      </c>
      <c r="F504">
        <v>366</v>
      </c>
      <c r="G504">
        <v>12.01</v>
      </c>
      <c r="H504">
        <v>12.01</v>
      </c>
      <c r="I504" s="3" t="s">
        <v>613</v>
      </c>
      <c r="J504" t="s">
        <v>36</v>
      </c>
      <c r="K504" t="s">
        <v>37</v>
      </c>
      <c r="L504" t="s">
        <v>38</v>
      </c>
      <c r="M504" t="s">
        <v>39</v>
      </c>
      <c r="N504" t="s">
        <v>40</v>
      </c>
      <c r="O504" t="s">
        <v>41</v>
      </c>
      <c r="P504" t="s">
        <v>41</v>
      </c>
      <c r="Q504" t="s">
        <v>42</v>
      </c>
      <c r="R504" t="s">
        <v>43</v>
      </c>
      <c r="S504" t="s">
        <v>44</v>
      </c>
      <c r="T504">
        <v>9447130</v>
      </c>
      <c r="V504" t="s">
        <v>45</v>
      </c>
      <c r="W504" t="s">
        <v>46</v>
      </c>
      <c r="X504">
        <v>9447110</v>
      </c>
      <c r="Z504" t="s">
        <v>47</v>
      </c>
      <c r="AA504" t="s">
        <v>48</v>
      </c>
      <c r="AB504">
        <v>-1</v>
      </c>
      <c r="AD504">
        <v>-1</v>
      </c>
      <c r="AF504" t="s">
        <v>49</v>
      </c>
      <c r="AG504" s="12">
        <v>47.5887068960918</v>
      </c>
      <c r="AH504" s="13">
        <v>-122.380009240348</v>
      </c>
      <c r="AI504" t="s">
        <v>1327</v>
      </c>
    </row>
    <row r="505" spans="1:35" x14ac:dyDescent="0.2">
      <c r="A505" t="s">
        <v>33</v>
      </c>
      <c r="B505" s="3" t="s">
        <v>614</v>
      </c>
      <c r="C505" t="s">
        <v>73</v>
      </c>
      <c r="D505" t="s">
        <v>35</v>
      </c>
      <c r="E505">
        <v>214</v>
      </c>
      <c r="F505">
        <v>214</v>
      </c>
      <c r="G505">
        <v>7.02</v>
      </c>
      <c r="H505">
        <v>7.02</v>
      </c>
      <c r="I505" s="3" t="s">
        <v>615</v>
      </c>
      <c r="J505" t="s">
        <v>36</v>
      </c>
      <c r="K505" t="s">
        <v>37</v>
      </c>
      <c r="L505" t="s">
        <v>38</v>
      </c>
      <c r="M505" t="s">
        <v>39</v>
      </c>
      <c r="N505" t="s">
        <v>40</v>
      </c>
      <c r="O505" t="s">
        <v>41</v>
      </c>
      <c r="P505" t="s">
        <v>41</v>
      </c>
      <c r="Q505" t="s">
        <v>42</v>
      </c>
      <c r="R505" t="s">
        <v>43</v>
      </c>
      <c r="S505" t="s">
        <v>44</v>
      </c>
      <c r="T505">
        <v>9447130</v>
      </c>
      <c r="V505" t="s">
        <v>45</v>
      </c>
      <c r="W505" t="s">
        <v>46</v>
      </c>
      <c r="X505">
        <v>9447110</v>
      </c>
      <c r="Z505" t="s">
        <v>47</v>
      </c>
      <c r="AA505" t="s">
        <v>48</v>
      </c>
      <c r="AB505">
        <v>-1</v>
      </c>
      <c r="AD505">
        <v>-1</v>
      </c>
      <c r="AF505" t="s">
        <v>49</v>
      </c>
      <c r="AG505" s="12">
        <v>47.5887068960918</v>
      </c>
      <c r="AH505" s="13">
        <v>-122.380009240348</v>
      </c>
      <c r="AI505" t="s">
        <v>1327</v>
      </c>
    </row>
    <row r="506" spans="1:35" x14ac:dyDescent="0.2">
      <c r="A506" t="s">
        <v>33</v>
      </c>
      <c r="B506" s="3" t="s">
        <v>614</v>
      </c>
      <c r="C506" t="s">
        <v>73</v>
      </c>
      <c r="D506" t="s">
        <v>52</v>
      </c>
      <c r="E506">
        <v>334</v>
      </c>
      <c r="F506">
        <v>334</v>
      </c>
      <c r="G506">
        <v>10.97</v>
      </c>
      <c r="H506">
        <v>10.97</v>
      </c>
      <c r="I506" s="3" t="s">
        <v>107</v>
      </c>
      <c r="J506" t="s">
        <v>36</v>
      </c>
      <c r="K506" t="s">
        <v>37</v>
      </c>
      <c r="L506" t="s">
        <v>38</v>
      </c>
      <c r="M506" t="s">
        <v>39</v>
      </c>
      <c r="N506" t="s">
        <v>40</v>
      </c>
      <c r="O506" t="s">
        <v>41</v>
      </c>
      <c r="P506" t="s">
        <v>41</v>
      </c>
      <c r="Q506" t="s">
        <v>42</v>
      </c>
      <c r="R506" t="s">
        <v>43</v>
      </c>
      <c r="S506" t="s">
        <v>44</v>
      </c>
      <c r="T506">
        <v>9447130</v>
      </c>
      <c r="V506" t="s">
        <v>45</v>
      </c>
      <c r="W506" t="s">
        <v>46</v>
      </c>
      <c r="X506">
        <v>9447110</v>
      </c>
      <c r="Z506" t="s">
        <v>47</v>
      </c>
      <c r="AA506" t="s">
        <v>48</v>
      </c>
      <c r="AB506">
        <v>-1</v>
      </c>
      <c r="AD506">
        <v>-1</v>
      </c>
      <c r="AF506" t="s">
        <v>49</v>
      </c>
      <c r="AG506" s="12">
        <v>47.5887068960918</v>
      </c>
      <c r="AH506" s="13">
        <v>-122.380009240348</v>
      </c>
      <c r="AI506" t="s">
        <v>1327</v>
      </c>
    </row>
    <row r="507" spans="1:35" x14ac:dyDescent="0.2">
      <c r="A507" t="s">
        <v>33</v>
      </c>
      <c r="B507" s="3" t="s">
        <v>614</v>
      </c>
      <c r="C507" t="s">
        <v>73</v>
      </c>
      <c r="D507" t="s">
        <v>35</v>
      </c>
      <c r="E507">
        <v>-92</v>
      </c>
      <c r="F507">
        <v>-92</v>
      </c>
      <c r="G507">
        <v>-3.02</v>
      </c>
      <c r="H507">
        <v>-3.02</v>
      </c>
      <c r="I507" s="3" t="s">
        <v>191</v>
      </c>
      <c r="J507" t="s">
        <v>36</v>
      </c>
      <c r="K507" t="s">
        <v>37</v>
      </c>
      <c r="L507" t="s">
        <v>38</v>
      </c>
      <c r="M507" t="s">
        <v>39</v>
      </c>
      <c r="N507" t="s">
        <v>40</v>
      </c>
      <c r="O507" t="s">
        <v>41</v>
      </c>
      <c r="P507" t="s">
        <v>41</v>
      </c>
      <c r="Q507" t="s">
        <v>42</v>
      </c>
      <c r="R507" t="s">
        <v>43</v>
      </c>
      <c r="S507" t="s">
        <v>44</v>
      </c>
      <c r="T507">
        <v>9447130</v>
      </c>
      <c r="V507" t="s">
        <v>45</v>
      </c>
      <c r="W507" t="s">
        <v>46</v>
      </c>
      <c r="X507">
        <v>9447110</v>
      </c>
      <c r="Z507" t="s">
        <v>47</v>
      </c>
      <c r="AA507" t="s">
        <v>48</v>
      </c>
      <c r="AB507">
        <v>-1</v>
      </c>
      <c r="AD507">
        <v>-1</v>
      </c>
      <c r="AF507" t="s">
        <v>49</v>
      </c>
      <c r="AG507" s="12">
        <v>47.5887068960918</v>
      </c>
      <c r="AH507" s="13">
        <v>-122.380009240348</v>
      </c>
      <c r="AI507" t="s">
        <v>1327</v>
      </c>
    </row>
    <row r="508" spans="1:35" x14ac:dyDescent="0.2">
      <c r="A508" t="s">
        <v>33</v>
      </c>
      <c r="B508" s="3" t="s">
        <v>614</v>
      </c>
      <c r="C508" t="s">
        <v>73</v>
      </c>
      <c r="D508" t="s">
        <v>52</v>
      </c>
      <c r="E508">
        <v>366</v>
      </c>
      <c r="F508">
        <v>366</v>
      </c>
      <c r="G508">
        <v>12</v>
      </c>
      <c r="H508">
        <v>12</v>
      </c>
      <c r="I508" s="3" t="s">
        <v>616</v>
      </c>
      <c r="J508" t="s">
        <v>36</v>
      </c>
      <c r="K508" t="s">
        <v>37</v>
      </c>
      <c r="L508" t="s">
        <v>38</v>
      </c>
      <c r="M508" t="s">
        <v>39</v>
      </c>
      <c r="N508" t="s">
        <v>40</v>
      </c>
      <c r="O508" t="s">
        <v>41</v>
      </c>
      <c r="P508" t="s">
        <v>41</v>
      </c>
      <c r="Q508" t="s">
        <v>42</v>
      </c>
      <c r="R508" t="s">
        <v>43</v>
      </c>
      <c r="S508" t="s">
        <v>44</v>
      </c>
      <c r="T508">
        <v>9447130</v>
      </c>
      <c r="V508" t="s">
        <v>45</v>
      </c>
      <c r="W508" t="s">
        <v>46</v>
      </c>
      <c r="X508">
        <v>9447110</v>
      </c>
      <c r="Z508" t="s">
        <v>47</v>
      </c>
      <c r="AA508" t="s">
        <v>48</v>
      </c>
      <c r="AB508">
        <v>-1</v>
      </c>
      <c r="AD508">
        <v>-1</v>
      </c>
      <c r="AF508" t="s">
        <v>49</v>
      </c>
      <c r="AG508" s="12">
        <v>47.5887068960918</v>
      </c>
      <c r="AH508" s="13">
        <v>-122.380009240348</v>
      </c>
      <c r="AI508" t="s">
        <v>1327</v>
      </c>
    </row>
    <row r="509" spans="1:35" x14ac:dyDescent="0.2">
      <c r="A509" t="s">
        <v>33</v>
      </c>
      <c r="B509" s="3" t="s">
        <v>617</v>
      </c>
      <c r="C509" t="s">
        <v>79</v>
      </c>
      <c r="D509" t="s">
        <v>35</v>
      </c>
      <c r="E509">
        <v>226</v>
      </c>
      <c r="F509">
        <v>226</v>
      </c>
      <c r="G509">
        <v>7.41</v>
      </c>
      <c r="H509">
        <v>7.41</v>
      </c>
      <c r="I509" s="3" t="s">
        <v>81</v>
      </c>
      <c r="J509" t="s">
        <v>36</v>
      </c>
      <c r="K509" t="s">
        <v>37</v>
      </c>
      <c r="L509" t="s">
        <v>38</v>
      </c>
      <c r="M509" t="s">
        <v>39</v>
      </c>
      <c r="N509" t="s">
        <v>40</v>
      </c>
      <c r="O509" t="s">
        <v>41</v>
      </c>
      <c r="P509" t="s">
        <v>41</v>
      </c>
      <c r="Q509" t="s">
        <v>42</v>
      </c>
      <c r="R509" t="s">
        <v>43</v>
      </c>
      <c r="S509" t="s">
        <v>44</v>
      </c>
      <c r="T509">
        <v>9447130</v>
      </c>
      <c r="V509" t="s">
        <v>45</v>
      </c>
      <c r="W509" t="s">
        <v>46</v>
      </c>
      <c r="X509">
        <v>9447110</v>
      </c>
      <c r="Z509" t="s">
        <v>47</v>
      </c>
      <c r="AA509" t="s">
        <v>48</v>
      </c>
      <c r="AB509">
        <v>-1</v>
      </c>
      <c r="AD509">
        <v>-1</v>
      </c>
      <c r="AF509" t="s">
        <v>49</v>
      </c>
      <c r="AG509" s="12">
        <v>47.5887068960918</v>
      </c>
      <c r="AH509" s="13">
        <v>-122.380009240348</v>
      </c>
      <c r="AI509" t="s">
        <v>1327</v>
      </c>
    </row>
    <row r="510" spans="1:35" x14ac:dyDescent="0.2">
      <c r="A510" t="s">
        <v>33</v>
      </c>
      <c r="B510" s="3" t="s">
        <v>617</v>
      </c>
      <c r="C510" t="s">
        <v>79</v>
      </c>
      <c r="D510" t="s">
        <v>52</v>
      </c>
      <c r="E510">
        <v>313</v>
      </c>
      <c r="F510">
        <v>313</v>
      </c>
      <c r="G510">
        <v>10.26</v>
      </c>
      <c r="H510">
        <v>10.26</v>
      </c>
      <c r="I510" s="3" t="s">
        <v>505</v>
      </c>
      <c r="J510" t="s">
        <v>36</v>
      </c>
      <c r="K510" t="s">
        <v>37</v>
      </c>
      <c r="L510" t="s">
        <v>38</v>
      </c>
      <c r="M510" t="s">
        <v>39</v>
      </c>
      <c r="N510" t="s">
        <v>40</v>
      </c>
      <c r="O510" t="s">
        <v>41</v>
      </c>
      <c r="P510" t="s">
        <v>41</v>
      </c>
      <c r="Q510" t="s">
        <v>42</v>
      </c>
      <c r="R510" t="s">
        <v>43</v>
      </c>
      <c r="S510" t="s">
        <v>44</v>
      </c>
      <c r="T510">
        <v>9447130</v>
      </c>
      <c r="V510" t="s">
        <v>45</v>
      </c>
      <c r="W510" t="s">
        <v>46</v>
      </c>
      <c r="X510">
        <v>9447110</v>
      </c>
      <c r="Z510" t="s">
        <v>47</v>
      </c>
      <c r="AA510" t="s">
        <v>48</v>
      </c>
      <c r="AB510">
        <v>-1</v>
      </c>
      <c r="AD510">
        <v>-1</v>
      </c>
      <c r="AF510" t="s">
        <v>49</v>
      </c>
      <c r="AG510" s="12">
        <v>47.5887068960918</v>
      </c>
      <c r="AH510" s="13">
        <v>-122.380009240348</v>
      </c>
      <c r="AI510" t="s">
        <v>1327</v>
      </c>
    </row>
    <row r="511" spans="1:35" x14ac:dyDescent="0.2">
      <c r="A511" t="s">
        <v>33</v>
      </c>
      <c r="B511" s="3" t="s">
        <v>617</v>
      </c>
      <c r="C511" t="s">
        <v>79</v>
      </c>
      <c r="D511" t="s">
        <v>35</v>
      </c>
      <c r="E511">
        <v>-75</v>
      </c>
      <c r="F511">
        <v>-75</v>
      </c>
      <c r="G511">
        <v>-2.46</v>
      </c>
      <c r="H511">
        <v>-2.46</v>
      </c>
      <c r="I511" s="3" t="s">
        <v>566</v>
      </c>
      <c r="J511" t="s">
        <v>36</v>
      </c>
      <c r="K511" t="s">
        <v>37</v>
      </c>
      <c r="L511" t="s">
        <v>38</v>
      </c>
      <c r="M511" t="s">
        <v>39</v>
      </c>
      <c r="N511" t="s">
        <v>40</v>
      </c>
      <c r="O511" t="s">
        <v>41</v>
      </c>
      <c r="P511" t="s">
        <v>41</v>
      </c>
      <c r="Q511" t="s">
        <v>42</v>
      </c>
      <c r="R511" t="s">
        <v>43</v>
      </c>
      <c r="S511" t="s">
        <v>44</v>
      </c>
      <c r="T511">
        <v>9447130</v>
      </c>
      <c r="V511" t="s">
        <v>45</v>
      </c>
      <c r="W511" t="s">
        <v>46</v>
      </c>
      <c r="X511">
        <v>9447110</v>
      </c>
      <c r="Z511" t="s">
        <v>47</v>
      </c>
      <c r="AA511" t="s">
        <v>48</v>
      </c>
      <c r="AB511">
        <v>-1</v>
      </c>
      <c r="AD511">
        <v>-1</v>
      </c>
      <c r="AF511" t="s">
        <v>49</v>
      </c>
      <c r="AG511" s="12">
        <v>47.5887068960918</v>
      </c>
      <c r="AH511" s="13">
        <v>-122.380009240348</v>
      </c>
      <c r="AI511" t="s">
        <v>1327</v>
      </c>
    </row>
    <row r="512" spans="1:35" x14ac:dyDescent="0.2">
      <c r="A512" t="s">
        <v>33</v>
      </c>
      <c r="B512" s="3" t="s">
        <v>617</v>
      </c>
      <c r="C512" t="s">
        <v>79</v>
      </c>
      <c r="D512" t="s">
        <v>52</v>
      </c>
      <c r="E512">
        <v>359</v>
      </c>
      <c r="F512">
        <v>359</v>
      </c>
      <c r="G512">
        <v>11.79</v>
      </c>
      <c r="H512">
        <v>11.79</v>
      </c>
      <c r="I512" s="3" t="s">
        <v>618</v>
      </c>
      <c r="J512" t="s">
        <v>36</v>
      </c>
      <c r="K512" t="s">
        <v>37</v>
      </c>
      <c r="L512" t="s">
        <v>38</v>
      </c>
      <c r="M512" t="s">
        <v>39</v>
      </c>
      <c r="N512" t="s">
        <v>40</v>
      </c>
      <c r="O512" t="s">
        <v>41</v>
      </c>
      <c r="P512" t="s">
        <v>41</v>
      </c>
      <c r="Q512" t="s">
        <v>42</v>
      </c>
      <c r="R512" t="s">
        <v>43</v>
      </c>
      <c r="S512" t="s">
        <v>44</v>
      </c>
      <c r="T512">
        <v>9447130</v>
      </c>
      <c r="V512" t="s">
        <v>45</v>
      </c>
      <c r="W512" t="s">
        <v>46</v>
      </c>
      <c r="X512">
        <v>9447110</v>
      </c>
      <c r="Z512" t="s">
        <v>47</v>
      </c>
      <c r="AA512" t="s">
        <v>48</v>
      </c>
      <c r="AB512">
        <v>-1</v>
      </c>
      <c r="AD512">
        <v>-1</v>
      </c>
      <c r="AF512" t="s">
        <v>49</v>
      </c>
      <c r="AG512" s="12">
        <v>47.5887068960918</v>
      </c>
      <c r="AH512" s="13">
        <v>-122.380009240348</v>
      </c>
      <c r="AI512" t="s">
        <v>1327</v>
      </c>
    </row>
    <row r="513" spans="1:35" x14ac:dyDescent="0.2">
      <c r="A513" t="s">
        <v>33</v>
      </c>
      <c r="B513" s="3" t="s">
        <v>619</v>
      </c>
      <c r="C513" t="s">
        <v>85</v>
      </c>
      <c r="D513" t="s">
        <v>35</v>
      </c>
      <c r="E513">
        <v>229</v>
      </c>
      <c r="F513">
        <v>229</v>
      </c>
      <c r="G513">
        <v>7.52</v>
      </c>
      <c r="H513">
        <v>7.52</v>
      </c>
      <c r="I513" s="3" t="s">
        <v>620</v>
      </c>
      <c r="J513" t="s">
        <v>36</v>
      </c>
      <c r="K513" t="s">
        <v>37</v>
      </c>
      <c r="L513" t="s">
        <v>38</v>
      </c>
      <c r="M513" t="s">
        <v>39</v>
      </c>
      <c r="N513" t="s">
        <v>40</v>
      </c>
      <c r="O513" t="s">
        <v>41</v>
      </c>
      <c r="P513" t="s">
        <v>41</v>
      </c>
      <c r="Q513" t="s">
        <v>42</v>
      </c>
      <c r="R513" t="s">
        <v>43</v>
      </c>
      <c r="S513" t="s">
        <v>44</v>
      </c>
      <c r="T513">
        <v>9447130</v>
      </c>
      <c r="V513" t="s">
        <v>45</v>
      </c>
      <c r="W513" t="s">
        <v>46</v>
      </c>
      <c r="X513">
        <v>9447110</v>
      </c>
      <c r="Z513" t="s">
        <v>47</v>
      </c>
      <c r="AA513" t="s">
        <v>48</v>
      </c>
      <c r="AB513">
        <v>-1</v>
      </c>
      <c r="AD513">
        <v>-1</v>
      </c>
      <c r="AF513" t="s">
        <v>49</v>
      </c>
      <c r="AG513" s="12">
        <v>47.5887068960918</v>
      </c>
      <c r="AH513" s="13">
        <v>-122.380009240348</v>
      </c>
      <c r="AI513" t="s">
        <v>1327</v>
      </c>
    </row>
    <row r="514" spans="1:35" x14ac:dyDescent="0.2">
      <c r="A514" t="s">
        <v>33</v>
      </c>
      <c r="B514" s="3" t="s">
        <v>619</v>
      </c>
      <c r="C514" t="s">
        <v>85</v>
      </c>
      <c r="D514" t="s">
        <v>52</v>
      </c>
      <c r="E514">
        <v>288</v>
      </c>
      <c r="F514">
        <v>288</v>
      </c>
      <c r="G514">
        <v>9.4499999999999993</v>
      </c>
      <c r="H514">
        <v>9.4499999999999993</v>
      </c>
      <c r="I514" s="3" t="s">
        <v>621</v>
      </c>
      <c r="J514" t="s">
        <v>36</v>
      </c>
      <c r="K514" t="s">
        <v>37</v>
      </c>
      <c r="L514" t="s">
        <v>38</v>
      </c>
      <c r="M514" t="s">
        <v>39</v>
      </c>
      <c r="N514" t="s">
        <v>40</v>
      </c>
      <c r="O514" t="s">
        <v>41</v>
      </c>
      <c r="P514" t="s">
        <v>41</v>
      </c>
      <c r="Q514" t="s">
        <v>42</v>
      </c>
      <c r="R514" t="s">
        <v>43</v>
      </c>
      <c r="S514" t="s">
        <v>44</v>
      </c>
      <c r="T514">
        <v>9447130</v>
      </c>
      <c r="V514" t="s">
        <v>45</v>
      </c>
      <c r="W514" t="s">
        <v>46</v>
      </c>
      <c r="X514">
        <v>9447110</v>
      </c>
      <c r="Z514" t="s">
        <v>47</v>
      </c>
      <c r="AA514" t="s">
        <v>48</v>
      </c>
      <c r="AB514">
        <v>-1</v>
      </c>
      <c r="AD514">
        <v>-1</v>
      </c>
      <c r="AF514" t="s">
        <v>49</v>
      </c>
      <c r="AG514" s="12">
        <v>47.5887068960918</v>
      </c>
      <c r="AH514" s="13">
        <v>-122.380009240348</v>
      </c>
      <c r="AI514" t="s">
        <v>1327</v>
      </c>
    </row>
    <row r="515" spans="1:35" x14ac:dyDescent="0.2">
      <c r="A515" t="s">
        <v>33</v>
      </c>
      <c r="B515" s="3" t="s">
        <v>619</v>
      </c>
      <c r="C515" t="s">
        <v>85</v>
      </c>
      <c r="D515" t="s">
        <v>35</v>
      </c>
      <c r="E515">
        <v>-49</v>
      </c>
      <c r="F515">
        <v>-49</v>
      </c>
      <c r="G515">
        <v>-1.61</v>
      </c>
      <c r="H515">
        <v>-1.61</v>
      </c>
      <c r="I515" s="3" t="s">
        <v>368</v>
      </c>
      <c r="J515" t="s">
        <v>36</v>
      </c>
      <c r="K515" t="s">
        <v>37</v>
      </c>
      <c r="L515" t="s">
        <v>38</v>
      </c>
      <c r="M515" t="s">
        <v>39</v>
      </c>
      <c r="N515" t="s">
        <v>40</v>
      </c>
      <c r="O515" t="s">
        <v>41</v>
      </c>
      <c r="P515" t="s">
        <v>41</v>
      </c>
      <c r="Q515" t="s">
        <v>42</v>
      </c>
      <c r="R515" t="s">
        <v>43</v>
      </c>
      <c r="S515" t="s">
        <v>44</v>
      </c>
      <c r="T515">
        <v>9447130</v>
      </c>
      <c r="V515" t="s">
        <v>45</v>
      </c>
      <c r="W515" t="s">
        <v>46</v>
      </c>
      <c r="X515">
        <v>9447110</v>
      </c>
      <c r="Z515" t="s">
        <v>47</v>
      </c>
      <c r="AA515" t="s">
        <v>48</v>
      </c>
      <c r="AB515">
        <v>-1</v>
      </c>
      <c r="AD515">
        <v>-1</v>
      </c>
      <c r="AF515" t="s">
        <v>49</v>
      </c>
      <c r="AG515" s="12">
        <v>47.5887068960918</v>
      </c>
      <c r="AH515" s="13">
        <v>-122.380009240348</v>
      </c>
      <c r="AI515" t="s">
        <v>1327</v>
      </c>
    </row>
    <row r="516" spans="1:35" x14ac:dyDescent="0.2">
      <c r="A516" t="s">
        <v>33</v>
      </c>
      <c r="B516" s="3" t="s">
        <v>619</v>
      </c>
      <c r="C516" t="s">
        <v>85</v>
      </c>
      <c r="D516" t="s">
        <v>52</v>
      </c>
      <c r="E516">
        <v>350</v>
      </c>
      <c r="F516">
        <v>350</v>
      </c>
      <c r="G516">
        <v>11.48</v>
      </c>
      <c r="H516">
        <v>11.48</v>
      </c>
      <c r="I516" s="3" t="s">
        <v>246</v>
      </c>
      <c r="J516" t="s">
        <v>36</v>
      </c>
      <c r="K516" t="s">
        <v>37</v>
      </c>
      <c r="L516" t="s">
        <v>38</v>
      </c>
      <c r="M516" t="s">
        <v>39</v>
      </c>
      <c r="N516" t="s">
        <v>40</v>
      </c>
      <c r="O516" t="s">
        <v>41</v>
      </c>
      <c r="P516" t="s">
        <v>41</v>
      </c>
      <c r="Q516" t="s">
        <v>42</v>
      </c>
      <c r="R516" t="s">
        <v>43</v>
      </c>
      <c r="S516" t="s">
        <v>44</v>
      </c>
      <c r="T516">
        <v>9447130</v>
      </c>
      <c r="V516" t="s">
        <v>45</v>
      </c>
      <c r="W516" t="s">
        <v>46</v>
      </c>
      <c r="X516">
        <v>9447110</v>
      </c>
      <c r="Z516" t="s">
        <v>47</v>
      </c>
      <c r="AA516" t="s">
        <v>48</v>
      </c>
      <c r="AB516">
        <v>-1</v>
      </c>
      <c r="AD516">
        <v>-1</v>
      </c>
      <c r="AF516" t="s">
        <v>49</v>
      </c>
      <c r="AG516" s="12">
        <v>47.5887068960918</v>
      </c>
      <c r="AH516" s="13">
        <v>-122.380009240348</v>
      </c>
      <c r="AI516" t="s">
        <v>1327</v>
      </c>
    </row>
    <row r="517" spans="1:35" x14ac:dyDescent="0.2">
      <c r="A517" t="s">
        <v>33</v>
      </c>
      <c r="B517" s="3" t="s">
        <v>622</v>
      </c>
      <c r="C517" t="s">
        <v>34</v>
      </c>
      <c r="D517" t="s">
        <v>35</v>
      </c>
      <c r="E517">
        <v>223</v>
      </c>
      <c r="F517">
        <v>223</v>
      </c>
      <c r="G517">
        <v>7.33</v>
      </c>
      <c r="H517">
        <v>7.33</v>
      </c>
      <c r="I517" s="3" t="s">
        <v>623</v>
      </c>
      <c r="J517" t="s">
        <v>36</v>
      </c>
      <c r="K517" t="s">
        <v>37</v>
      </c>
      <c r="L517" t="s">
        <v>38</v>
      </c>
      <c r="M517" t="s">
        <v>39</v>
      </c>
      <c r="N517" t="s">
        <v>40</v>
      </c>
      <c r="O517" t="s">
        <v>41</v>
      </c>
      <c r="P517" t="s">
        <v>41</v>
      </c>
      <c r="Q517" t="s">
        <v>42</v>
      </c>
      <c r="R517" t="s">
        <v>43</v>
      </c>
      <c r="S517" t="s">
        <v>44</v>
      </c>
      <c r="T517">
        <v>9447130</v>
      </c>
      <c r="V517" t="s">
        <v>45</v>
      </c>
      <c r="W517" t="s">
        <v>46</v>
      </c>
      <c r="X517">
        <v>9447110</v>
      </c>
      <c r="Z517" t="s">
        <v>47</v>
      </c>
      <c r="AA517" t="s">
        <v>48</v>
      </c>
      <c r="AB517">
        <v>-1</v>
      </c>
      <c r="AD517">
        <v>-1</v>
      </c>
      <c r="AF517" t="s">
        <v>49</v>
      </c>
      <c r="AG517" s="12">
        <v>47.5887068960918</v>
      </c>
      <c r="AH517" s="13">
        <v>-122.380009240348</v>
      </c>
      <c r="AI517" t="s">
        <v>1327</v>
      </c>
    </row>
    <row r="518" spans="1:35" x14ac:dyDescent="0.2">
      <c r="A518" t="s">
        <v>33</v>
      </c>
      <c r="B518" s="3" t="s">
        <v>622</v>
      </c>
      <c r="C518" t="s">
        <v>34</v>
      </c>
      <c r="D518" t="s">
        <v>52</v>
      </c>
      <c r="E518">
        <v>262</v>
      </c>
      <c r="F518">
        <v>262</v>
      </c>
      <c r="G518">
        <v>8.6</v>
      </c>
      <c r="H518">
        <v>8.6</v>
      </c>
      <c r="I518" s="3" t="s">
        <v>204</v>
      </c>
      <c r="J518" t="s">
        <v>36</v>
      </c>
      <c r="K518" t="s">
        <v>37</v>
      </c>
      <c r="L518" t="s">
        <v>38</v>
      </c>
      <c r="M518" t="s">
        <v>39</v>
      </c>
      <c r="N518" t="s">
        <v>40</v>
      </c>
      <c r="O518" t="s">
        <v>41</v>
      </c>
      <c r="P518" t="s">
        <v>41</v>
      </c>
      <c r="Q518" t="s">
        <v>42</v>
      </c>
      <c r="R518" t="s">
        <v>43</v>
      </c>
      <c r="S518" t="s">
        <v>44</v>
      </c>
      <c r="T518">
        <v>9447130</v>
      </c>
      <c r="V518" t="s">
        <v>45</v>
      </c>
      <c r="W518" t="s">
        <v>46</v>
      </c>
      <c r="X518">
        <v>9447110</v>
      </c>
      <c r="Z518" t="s">
        <v>47</v>
      </c>
      <c r="AA518" t="s">
        <v>48</v>
      </c>
      <c r="AB518">
        <v>-1</v>
      </c>
      <c r="AD518">
        <v>-1</v>
      </c>
      <c r="AF518" t="s">
        <v>49</v>
      </c>
      <c r="AG518" s="12">
        <v>47.5887068960918</v>
      </c>
      <c r="AH518" s="13">
        <v>-122.380009240348</v>
      </c>
      <c r="AI518" t="s">
        <v>1327</v>
      </c>
    </row>
    <row r="519" spans="1:35" x14ac:dyDescent="0.2">
      <c r="A519" t="s">
        <v>33</v>
      </c>
      <c r="B519" s="3" t="s">
        <v>622</v>
      </c>
      <c r="C519" t="s">
        <v>34</v>
      </c>
      <c r="D519" t="s">
        <v>35</v>
      </c>
      <c r="E519">
        <v>-18</v>
      </c>
      <c r="F519">
        <v>-18</v>
      </c>
      <c r="G519">
        <v>-0.59</v>
      </c>
      <c r="H519">
        <v>-0.59</v>
      </c>
      <c r="I519" s="3" t="s">
        <v>109</v>
      </c>
      <c r="J519" t="s">
        <v>36</v>
      </c>
      <c r="K519" t="s">
        <v>37</v>
      </c>
      <c r="L519" t="s">
        <v>38</v>
      </c>
      <c r="M519" t="s">
        <v>39</v>
      </c>
      <c r="N519" t="s">
        <v>40</v>
      </c>
      <c r="O519" t="s">
        <v>41</v>
      </c>
      <c r="P519" t="s">
        <v>41</v>
      </c>
      <c r="Q519" t="s">
        <v>42</v>
      </c>
      <c r="R519" t="s">
        <v>43</v>
      </c>
      <c r="S519" t="s">
        <v>44</v>
      </c>
      <c r="T519">
        <v>9447130</v>
      </c>
      <c r="V519" t="s">
        <v>45</v>
      </c>
      <c r="W519" t="s">
        <v>46</v>
      </c>
      <c r="X519">
        <v>9447110</v>
      </c>
      <c r="Z519" t="s">
        <v>47</v>
      </c>
      <c r="AA519" t="s">
        <v>48</v>
      </c>
      <c r="AB519">
        <v>-1</v>
      </c>
      <c r="AD519">
        <v>-1</v>
      </c>
      <c r="AF519" t="s">
        <v>49</v>
      </c>
      <c r="AG519" s="12">
        <v>47.5887068960918</v>
      </c>
      <c r="AH519" s="13">
        <v>-122.380009240348</v>
      </c>
      <c r="AI519" t="s">
        <v>1327</v>
      </c>
    </row>
    <row r="520" spans="1:35" x14ac:dyDescent="0.2">
      <c r="A520" t="s">
        <v>33</v>
      </c>
      <c r="B520" s="3" t="s">
        <v>622</v>
      </c>
      <c r="C520" t="s">
        <v>34</v>
      </c>
      <c r="D520" t="s">
        <v>52</v>
      </c>
      <c r="E520">
        <v>340</v>
      </c>
      <c r="F520">
        <v>340</v>
      </c>
      <c r="G520">
        <v>11.17</v>
      </c>
      <c r="H520">
        <v>11.17</v>
      </c>
      <c r="I520" s="3" t="s">
        <v>215</v>
      </c>
      <c r="J520" t="s">
        <v>36</v>
      </c>
      <c r="K520" t="s">
        <v>37</v>
      </c>
      <c r="L520" t="s">
        <v>38</v>
      </c>
      <c r="M520" t="s">
        <v>39</v>
      </c>
      <c r="N520" t="s">
        <v>40</v>
      </c>
      <c r="O520" t="s">
        <v>41</v>
      </c>
      <c r="P520" t="s">
        <v>41</v>
      </c>
      <c r="Q520" t="s">
        <v>42</v>
      </c>
      <c r="R520" t="s">
        <v>43</v>
      </c>
      <c r="S520" t="s">
        <v>44</v>
      </c>
      <c r="T520">
        <v>9447130</v>
      </c>
      <c r="V520" t="s">
        <v>45</v>
      </c>
      <c r="W520" t="s">
        <v>46</v>
      </c>
      <c r="X520">
        <v>9447110</v>
      </c>
      <c r="Z520" t="s">
        <v>47</v>
      </c>
      <c r="AA520" t="s">
        <v>48</v>
      </c>
      <c r="AB520">
        <v>-1</v>
      </c>
      <c r="AD520">
        <v>-1</v>
      </c>
      <c r="AF520" t="s">
        <v>49</v>
      </c>
      <c r="AG520" s="12">
        <v>47.5887068960918</v>
      </c>
      <c r="AH520" s="13">
        <v>-122.380009240348</v>
      </c>
      <c r="AI520" t="s">
        <v>1327</v>
      </c>
    </row>
    <row r="521" spans="1:35" x14ac:dyDescent="0.2">
      <c r="A521" t="s">
        <v>33</v>
      </c>
      <c r="B521" s="3" t="s">
        <v>624</v>
      </c>
      <c r="C521" t="s">
        <v>56</v>
      </c>
      <c r="D521" t="s">
        <v>35</v>
      </c>
      <c r="E521">
        <v>207</v>
      </c>
      <c r="F521">
        <v>207</v>
      </c>
      <c r="G521">
        <v>6.79</v>
      </c>
      <c r="H521">
        <v>6.79</v>
      </c>
      <c r="I521" s="3" t="s">
        <v>315</v>
      </c>
      <c r="J521" t="s">
        <v>36</v>
      </c>
      <c r="K521" t="s">
        <v>37</v>
      </c>
      <c r="L521" t="s">
        <v>38</v>
      </c>
      <c r="M521" t="s">
        <v>39</v>
      </c>
      <c r="N521" t="s">
        <v>40</v>
      </c>
      <c r="O521" t="s">
        <v>41</v>
      </c>
      <c r="P521" t="s">
        <v>41</v>
      </c>
      <c r="Q521" t="s">
        <v>42</v>
      </c>
      <c r="R521" t="s">
        <v>43</v>
      </c>
      <c r="S521" t="s">
        <v>44</v>
      </c>
      <c r="T521">
        <v>9447130</v>
      </c>
      <c r="V521" t="s">
        <v>45</v>
      </c>
      <c r="W521" t="s">
        <v>46</v>
      </c>
      <c r="X521">
        <v>9447110</v>
      </c>
      <c r="Z521" t="s">
        <v>47</v>
      </c>
      <c r="AA521" t="s">
        <v>48</v>
      </c>
      <c r="AB521">
        <v>-1</v>
      </c>
      <c r="AD521">
        <v>-1</v>
      </c>
      <c r="AF521" t="s">
        <v>49</v>
      </c>
      <c r="AG521" s="12">
        <v>47.5887068960918</v>
      </c>
      <c r="AH521" s="13">
        <v>-122.380009240348</v>
      </c>
      <c r="AI521" t="s">
        <v>1327</v>
      </c>
    </row>
    <row r="522" spans="1:35" x14ac:dyDescent="0.2">
      <c r="A522" t="s">
        <v>33</v>
      </c>
      <c r="B522" s="3" t="s">
        <v>624</v>
      </c>
      <c r="C522" t="s">
        <v>56</v>
      </c>
      <c r="D522" t="s">
        <v>52</v>
      </c>
      <c r="E522">
        <v>237</v>
      </c>
      <c r="F522">
        <v>237</v>
      </c>
      <c r="G522">
        <v>7.79</v>
      </c>
      <c r="H522">
        <v>7.79</v>
      </c>
      <c r="I522" s="3" t="s">
        <v>625</v>
      </c>
      <c r="J522" t="s">
        <v>36</v>
      </c>
      <c r="K522" t="s">
        <v>37</v>
      </c>
      <c r="L522" t="s">
        <v>38</v>
      </c>
      <c r="M522" t="s">
        <v>39</v>
      </c>
      <c r="N522" t="s">
        <v>40</v>
      </c>
      <c r="O522" t="s">
        <v>41</v>
      </c>
      <c r="P522" t="s">
        <v>41</v>
      </c>
      <c r="Q522" t="s">
        <v>42</v>
      </c>
      <c r="R522" t="s">
        <v>43</v>
      </c>
      <c r="S522" t="s">
        <v>44</v>
      </c>
      <c r="T522">
        <v>9447130</v>
      </c>
      <c r="V522" t="s">
        <v>45</v>
      </c>
      <c r="W522" t="s">
        <v>46</v>
      </c>
      <c r="X522">
        <v>9447110</v>
      </c>
      <c r="Z522" t="s">
        <v>47</v>
      </c>
      <c r="AA522" t="s">
        <v>48</v>
      </c>
      <c r="AB522">
        <v>-1</v>
      </c>
      <c r="AD522">
        <v>-1</v>
      </c>
      <c r="AF522" t="s">
        <v>49</v>
      </c>
      <c r="AG522" s="12">
        <v>47.5887068960918</v>
      </c>
      <c r="AH522" s="13">
        <v>-122.380009240348</v>
      </c>
      <c r="AI522" t="s">
        <v>1327</v>
      </c>
    </row>
    <row r="523" spans="1:35" x14ac:dyDescent="0.2">
      <c r="A523" t="s">
        <v>33</v>
      </c>
      <c r="B523" s="3" t="s">
        <v>624</v>
      </c>
      <c r="C523" t="s">
        <v>56</v>
      </c>
      <c r="D523" t="s">
        <v>35</v>
      </c>
      <c r="E523">
        <v>15</v>
      </c>
      <c r="F523">
        <v>15</v>
      </c>
      <c r="G523">
        <v>0.5</v>
      </c>
      <c r="H523">
        <v>0.5</v>
      </c>
      <c r="I523" s="3" t="s">
        <v>114</v>
      </c>
      <c r="J523" t="s">
        <v>36</v>
      </c>
      <c r="K523" t="s">
        <v>37</v>
      </c>
      <c r="L523" t="s">
        <v>38</v>
      </c>
      <c r="M523" t="s">
        <v>39</v>
      </c>
      <c r="N523" t="s">
        <v>40</v>
      </c>
      <c r="O523" t="s">
        <v>41</v>
      </c>
      <c r="P523" t="s">
        <v>41</v>
      </c>
      <c r="Q523" t="s">
        <v>42</v>
      </c>
      <c r="R523" t="s">
        <v>43</v>
      </c>
      <c r="S523" t="s">
        <v>44</v>
      </c>
      <c r="T523">
        <v>9447130</v>
      </c>
      <c r="V523" t="s">
        <v>45</v>
      </c>
      <c r="W523" t="s">
        <v>46</v>
      </c>
      <c r="X523">
        <v>9447110</v>
      </c>
      <c r="Z523" t="s">
        <v>47</v>
      </c>
      <c r="AA523" t="s">
        <v>48</v>
      </c>
      <c r="AB523">
        <v>-1</v>
      </c>
      <c r="AD523">
        <v>-1</v>
      </c>
      <c r="AF523" t="s">
        <v>49</v>
      </c>
      <c r="AG523" s="12">
        <v>47.5887068960918</v>
      </c>
      <c r="AH523" s="13">
        <v>-122.380009240348</v>
      </c>
      <c r="AI523" t="s">
        <v>1327</v>
      </c>
    </row>
    <row r="524" spans="1:35" x14ac:dyDescent="0.2">
      <c r="A524" t="s">
        <v>33</v>
      </c>
      <c r="B524" s="3" t="s">
        <v>626</v>
      </c>
      <c r="C524" t="s">
        <v>62</v>
      </c>
      <c r="D524" t="s">
        <v>52</v>
      </c>
      <c r="E524">
        <v>333</v>
      </c>
      <c r="F524">
        <v>333</v>
      </c>
      <c r="G524">
        <v>10.94</v>
      </c>
      <c r="H524">
        <v>10.94</v>
      </c>
      <c r="I524" s="3" t="s">
        <v>627</v>
      </c>
      <c r="J524" t="s">
        <v>36</v>
      </c>
      <c r="K524" t="s">
        <v>37</v>
      </c>
      <c r="L524" t="s">
        <v>38</v>
      </c>
      <c r="M524" t="s">
        <v>39</v>
      </c>
      <c r="N524" t="s">
        <v>40</v>
      </c>
      <c r="O524" t="s">
        <v>41</v>
      </c>
      <c r="P524" t="s">
        <v>41</v>
      </c>
      <c r="Q524" t="s">
        <v>42</v>
      </c>
      <c r="R524" t="s">
        <v>43</v>
      </c>
      <c r="S524" t="s">
        <v>44</v>
      </c>
      <c r="T524">
        <v>9447130</v>
      </c>
      <c r="V524" t="s">
        <v>45</v>
      </c>
      <c r="W524" t="s">
        <v>46</v>
      </c>
      <c r="X524">
        <v>9447110</v>
      </c>
      <c r="Z524" t="s">
        <v>47</v>
      </c>
      <c r="AA524" t="s">
        <v>48</v>
      </c>
      <c r="AB524">
        <v>-1</v>
      </c>
      <c r="AD524">
        <v>-1</v>
      </c>
      <c r="AF524" t="s">
        <v>49</v>
      </c>
      <c r="AG524" s="12">
        <v>47.5887068960918</v>
      </c>
      <c r="AH524" s="13">
        <v>-122.380009240348</v>
      </c>
      <c r="AI524" t="s">
        <v>1327</v>
      </c>
    </row>
    <row r="525" spans="1:35" x14ac:dyDescent="0.2">
      <c r="A525" t="s">
        <v>33</v>
      </c>
      <c r="B525" s="3" t="s">
        <v>626</v>
      </c>
      <c r="C525" t="s">
        <v>62</v>
      </c>
      <c r="D525" t="s">
        <v>35</v>
      </c>
      <c r="E525">
        <v>181</v>
      </c>
      <c r="F525">
        <v>181</v>
      </c>
      <c r="G525">
        <v>5.95</v>
      </c>
      <c r="H525">
        <v>5.95</v>
      </c>
      <c r="I525" s="3" t="s">
        <v>628</v>
      </c>
      <c r="J525" t="s">
        <v>36</v>
      </c>
      <c r="K525" t="s">
        <v>37</v>
      </c>
      <c r="L525" t="s">
        <v>38</v>
      </c>
      <c r="M525" t="s">
        <v>39</v>
      </c>
      <c r="N525" t="s">
        <v>40</v>
      </c>
      <c r="O525" t="s">
        <v>41</v>
      </c>
      <c r="P525" t="s">
        <v>41</v>
      </c>
      <c r="Q525" t="s">
        <v>42</v>
      </c>
      <c r="R525" t="s">
        <v>43</v>
      </c>
      <c r="S525" t="s">
        <v>44</v>
      </c>
      <c r="T525">
        <v>9447130</v>
      </c>
      <c r="V525" t="s">
        <v>45</v>
      </c>
      <c r="W525" t="s">
        <v>46</v>
      </c>
      <c r="X525">
        <v>9447110</v>
      </c>
      <c r="Z525" t="s">
        <v>47</v>
      </c>
      <c r="AA525" t="s">
        <v>48</v>
      </c>
      <c r="AB525">
        <v>-1</v>
      </c>
      <c r="AD525">
        <v>-1</v>
      </c>
      <c r="AF525" t="s">
        <v>49</v>
      </c>
      <c r="AG525" s="12">
        <v>47.5887068960918</v>
      </c>
      <c r="AH525" s="13">
        <v>-122.380009240348</v>
      </c>
      <c r="AI525" t="s">
        <v>1327</v>
      </c>
    </row>
    <row r="526" spans="1:35" x14ac:dyDescent="0.2">
      <c r="A526" t="s">
        <v>33</v>
      </c>
      <c r="B526" s="3" t="s">
        <v>626</v>
      </c>
      <c r="C526" t="s">
        <v>62</v>
      </c>
      <c r="D526" t="s">
        <v>52</v>
      </c>
      <c r="E526">
        <v>219</v>
      </c>
      <c r="F526">
        <v>219</v>
      </c>
      <c r="G526">
        <v>7.18</v>
      </c>
      <c r="H526">
        <v>7.18</v>
      </c>
      <c r="I526" s="3" t="s">
        <v>629</v>
      </c>
      <c r="J526" t="s">
        <v>36</v>
      </c>
      <c r="K526" t="s">
        <v>37</v>
      </c>
      <c r="L526" t="s">
        <v>38</v>
      </c>
      <c r="M526" t="s">
        <v>39</v>
      </c>
      <c r="N526" t="s">
        <v>40</v>
      </c>
      <c r="O526" t="s">
        <v>41</v>
      </c>
      <c r="P526" t="s">
        <v>41</v>
      </c>
      <c r="Q526" t="s">
        <v>42</v>
      </c>
      <c r="R526" t="s">
        <v>43</v>
      </c>
      <c r="S526" t="s">
        <v>44</v>
      </c>
      <c r="T526">
        <v>9447130</v>
      </c>
      <c r="V526" t="s">
        <v>45</v>
      </c>
      <c r="W526" t="s">
        <v>46</v>
      </c>
      <c r="X526">
        <v>9447110</v>
      </c>
      <c r="Z526" t="s">
        <v>47</v>
      </c>
      <c r="AA526" t="s">
        <v>48</v>
      </c>
      <c r="AB526">
        <v>-1</v>
      </c>
      <c r="AD526">
        <v>-1</v>
      </c>
      <c r="AF526" t="s">
        <v>49</v>
      </c>
      <c r="AG526" s="12">
        <v>47.5887068960918</v>
      </c>
      <c r="AH526" s="13">
        <v>-122.380009240348</v>
      </c>
      <c r="AI526" t="s">
        <v>1327</v>
      </c>
    </row>
    <row r="527" spans="1:35" x14ac:dyDescent="0.2">
      <c r="A527" t="s">
        <v>33</v>
      </c>
      <c r="B527" s="3" t="s">
        <v>626</v>
      </c>
      <c r="C527" t="s">
        <v>62</v>
      </c>
      <c r="D527" t="s">
        <v>35</v>
      </c>
      <c r="E527">
        <v>48</v>
      </c>
      <c r="F527">
        <v>48</v>
      </c>
      <c r="G527">
        <v>1.58</v>
      </c>
      <c r="H527">
        <v>1.58</v>
      </c>
      <c r="I527" s="3" t="s">
        <v>630</v>
      </c>
      <c r="J527" t="s">
        <v>36</v>
      </c>
      <c r="K527" t="s">
        <v>37</v>
      </c>
      <c r="L527" t="s">
        <v>38</v>
      </c>
      <c r="M527" t="s">
        <v>39</v>
      </c>
      <c r="N527" t="s">
        <v>40</v>
      </c>
      <c r="O527" t="s">
        <v>41</v>
      </c>
      <c r="P527" t="s">
        <v>41</v>
      </c>
      <c r="Q527" t="s">
        <v>42</v>
      </c>
      <c r="R527" t="s">
        <v>43</v>
      </c>
      <c r="S527" t="s">
        <v>44</v>
      </c>
      <c r="T527">
        <v>9447130</v>
      </c>
      <c r="V527" t="s">
        <v>45</v>
      </c>
      <c r="W527" t="s">
        <v>46</v>
      </c>
      <c r="X527">
        <v>9447110</v>
      </c>
      <c r="Z527" t="s">
        <v>47</v>
      </c>
      <c r="AA527" t="s">
        <v>48</v>
      </c>
      <c r="AB527">
        <v>-1</v>
      </c>
      <c r="AD527">
        <v>-1</v>
      </c>
      <c r="AF527" t="s">
        <v>49</v>
      </c>
      <c r="AG527" s="12">
        <v>47.5887068960918</v>
      </c>
      <c r="AH527" s="13">
        <v>-122.380009240348</v>
      </c>
      <c r="AI527" t="s">
        <v>1327</v>
      </c>
    </row>
    <row r="528" spans="1:35" x14ac:dyDescent="0.2">
      <c r="A528" t="s">
        <v>33</v>
      </c>
      <c r="B528" s="3" t="s">
        <v>631</v>
      </c>
      <c r="C528" t="s">
        <v>68</v>
      </c>
      <c r="D528" t="s">
        <v>52</v>
      </c>
      <c r="E528">
        <v>329</v>
      </c>
      <c r="F528">
        <v>329</v>
      </c>
      <c r="G528">
        <v>10.79</v>
      </c>
      <c r="H528">
        <v>10.79</v>
      </c>
      <c r="I528" s="3" t="s">
        <v>615</v>
      </c>
      <c r="J528" t="s">
        <v>36</v>
      </c>
      <c r="K528" t="s">
        <v>37</v>
      </c>
      <c r="L528" t="s">
        <v>38</v>
      </c>
      <c r="M528" t="s">
        <v>39</v>
      </c>
      <c r="N528" t="s">
        <v>40</v>
      </c>
      <c r="O528" t="s">
        <v>41</v>
      </c>
      <c r="P528" t="s">
        <v>41</v>
      </c>
      <c r="Q528" t="s">
        <v>42</v>
      </c>
      <c r="R528" t="s">
        <v>43</v>
      </c>
      <c r="S528" t="s">
        <v>44</v>
      </c>
      <c r="T528">
        <v>9447130</v>
      </c>
      <c r="V528" t="s">
        <v>45</v>
      </c>
      <c r="W528" t="s">
        <v>46</v>
      </c>
      <c r="X528">
        <v>9447110</v>
      </c>
      <c r="Z528" t="s">
        <v>47</v>
      </c>
      <c r="AA528" t="s">
        <v>48</v>
      </c>
      <c r="AB528">
        <v>-1</v>
      </c>
      <c r="AD528">
        <v>-1</v>
      </c>
      <c r="AF528" t="s">
        <v>49</v>
      </c>
      <c r="AG528" s="12">
        <v>47.5887068960918</v>
      </c>
      <c r="AH528" s="13">
        <v>-122.380009240348</v>
      </c>
      <c r="AI528" t="s">
        <v>1327</v>
      </c>
    </row>
    <row r="529" spans="1:35" x14ac:dyDescent="0.2">
      <c r="A529" t="s">
        <v>33</v>
      </c>
      <c r="B529" s="3" t="s">
        <v>631</v>
      </c>
      <c r="C529" t="s">
        <v>68</v>
      </c>
      <c r="D529" t="s">
        <v>35</v>
      </c>
      <c r="E529">
        <v>150</v>
      </c>
      <c r="F529">
        <v>150</v>
      </c>
      <c r="G529">
        <v>4.93</v>
      </c>
      <c r="H529">
        <v>4.93</v>
      </c>
      <c r="I529" s="3" t="s">
        <v>394</v>
      </c>
      <c r="J529" t="s">
        <v>36</v>
      </c>
      <c r="K529" t="s">
        <v>37</v>
      </c>
      <c r="L529" t="s">
        <v>38</v>
      </c>
      <c r="M529" t="s">
        <v>39</v>
      </c>
      <c r="N529" t="s">
        <v>40</v>
      </c>
      <c r="O529" t="s">
        <v>41</v>
      </c>
      <c r="P529" t="s">
        <v>41</v>
      </c>
      <c r="Q529" t="s">
        <v>42</v>
      </c>
      <c r="R529" t="s">
        <v>43</v>
      </c>
      <c r="S529" t="s">
        <v>44</v>
      </c>
      <c r="T529">
        <v>9447130</v>
      </c>
      <c r="V529" t="s">
        <v>45</v>
      </c>
      <c r="W529" t="s">
        <v>46</v>
      </c>
      <c r="X529">
        <v>9447110</v>
      </c>
      <c r="Z529" t="s">
        <v>47</v>
      </c>
      <c r="AA529" t="s">
        <v>48</v>
      </c>
      <c r="AB529">
        <v>-1</v>
      </c>
      <c r="AD529">
        <v>-1</v>
      </c>
      <c r="AF529" t="s">
        <v>49</v>
      </c>
      <c r="AG529" s="12">
        <v>47.5887068960918</v>
      </c>
      <c r="AH529" s="13">
        <v>-122.380009240348</v>
      </c>
      <c r="AI529" t="s">
        <v>1327</v>
      </c>
    </row>
    <row r="530" spans="1:35" x14ac:dyDescent="0.2">
      <c r="A530" t="s">
        <v>33</v>
      </c>
      <c r="B530" s="3" t="s">
        <v>631</v>
      </c>
      <c r="C530" t="s">
        <v>68</v>
      </c>
      <c r="D530" t="s">
        <v>52</v>
      </c>
      <c r="E530">
        <v>212</v>
      </c>
      <c r="F530">
        <v>212</v>
      </c>
      <c r="G530">
        <v>6.96</v>
      </c>
      <c r="H530">
        <v>6.96</v>
      </c>
      <c r="I530" s="3" t="s">
        <v>157</v>
      </c>
      <c r="J530" t="s">
        <v>36</v>
      </c>
      <c r="K530" t="s">
        <v>37</v>
      </c>
      <c r="L530" t="s">
        <v>38</v>
      </c>
      <c r="M530" t="s">
        <v>39</v>
      </c>
      <c r="N530" t="s">
        <v>40</v>
      </c>
      <c r="O530" t="s">
        <v>41</v>
      </c>
      <c r="P530" t="s">
        <v>41</v>
      </c>
      <c r="Q530" t="s">
        <v>42</v>
      </c>
      <c r="R530" t="s">
        <v>43</v>
      </c>
      <c r="S530" t="s">
        <v>44</v>
      </c>
      <c r="T530">
        <v>9447130</v>
      </c>
      <c r="V530" t="s">
        <v>45</v>
      </c>
      <c r="W530" t="s">
        <v>46</v>
      </c>
      <c r="X530">
        <v>9447110</v>
      </c>
      <c r="Z530" t="s">
        <v>47</v>
      </c>
      <c r="AA530" t="s">
        <v>48</v>
      </c>
      <c r="AB530">
        <v>-1</v>
      </c>
      <c r="AD530">
        <v>-1</v>
      </c>
      <c r="AF530" t="s">
        <v>49</v>
      </c>
      <c r="AG530" s="12">
        <v>47.5887068960918</v>
      </c>
      <c r="AH530" s="13">
        <v>-122.380009240348</v>
      </c>
      <c r="AI530" t="s">
        <v>1327</v>
      </c>
    </row>
    <row r="531" spans="1:35" x14ac:dyDescent="0.2">
      <c r="A531" t="s">
        <v>33</v>
      </c>
      <c r="B531" s="3" t="s">
        <v>631</v>
      </c>
      <c r="C531" t="s">
        <v>68</v>
      </c>
      <c r="D531" t="s">
        <v>35</v>
      </c>
      <c r="E531">
        <v>79</v>
      </c>
      <c r="F531">
        <v>79</v>
      </c>
      <c r="G531">
        <v>2.6</v>
      </c>
      <c r="H531">
        <v>2.6</v>
      </c>
      <c r="I531" s="3" t="s">
        <v>632</v>
      </c>
      <c r="J531" t="s">
        <v>36</v>
      </c>
      <c r="K531" t="s">
        <v>37</v>
      </c>
      <c r="L531" t="s">
        <v>38</v>
      </c>
      <c r="M531" t="s">
        <v>39</v>
      </c>
      <c r="N531" t="s">
        <v>40</v>
      </c>
      <c r="O531" t="s">
        <v>41</v>
      </c>
      <c r="P531" t="s">
        <v>41</v>
      </c>
      <c r="Q531" t="s">
        <v>42</v>
      </c>
      <c r="R531" t="s">
        <v>43</v>
      </c>
      <c r="S531" t="s">
        <v>44</v>
      </c>
      <c r="T531">
        <v>9447130</v>
      </c>
      <c r="V531" t="s">
        <v>45</v>
      </c>
      <c r="W531" t="s">
        <v>46</v>
      </c>
      <c r="X531">
        <v>9447110</v>
      </c>
      <c r="Z531" t="s">
        <v>47</v>
      </c>
      <c r="AA531" t="s">
        <v>48</v>
      </c>
      <c r="AB531">
        <v>-1</v>
      </c>
      <c r="AD531">
        <v>-1</v>
      </c>
      <c r="AF531" t="s">
        <v>49</v>
      </c>
      <c r="AG531" s="12">
        <v>47.5887068960918</v>
      </c>
      <c r="AH531" s="13">
        <v>-122.380009240348</v>
      </c>
      <c r="AI531" t="s">
        <v>1327</v>
      </c>
    </row>
    <row r="532" spans="1:35" x14ac:dyDescent="0.2">
      <c r="A532" t="s">
        <v>33</v>
      </c>
      <c r="B532" s="3" t="s">
        <v>633</v>
      </c>
      <c r="C532" t="s">
        <v>73</v>
      </c>
      <c r="D532" t="s">
        <v>52</v>
      </c>
      <c r="E532">
        <v>327</v>
      </c>
      <c r="F532">
        <v>327</v>
      </c>
      <c r="G532">
        <v>10.72</v>
      </c>
      <c r="H532">
        <v>10.72</v>
      </c>
      <c r="I532" s="3" t="s">
        <v>220</v>
      </c>
      <c r="J532" t="s">
        <v>36</v>
      </c>
      <c r="K532" t="s">
        <v>37</v>
      </c>
      <c r="L532" t="s">
        <v>38</v>
      </c>
      <c r="M532" t="s">
        <v>39</v>
      </c>
      <c r="N532" t="s">
        <v>40</v>
      </c>
      <c r="O532" t="s">
        <v>41</v>
      </c>
      <c r="P532" t="s">
        <v>41</v>
      </c>
      <c r="Q532" t="s">
        <v>42</v>
      </c>
      <c r="R532" t="s">
        <v>43</v>
      </c>
      <c r="S532" t="s">
        <v>44</v>
      </c>
      <c r="T532">
        <v>9447130</v>
      </c>
      <c r="V532" t="s">
        <v>45</v>
      </c>
      <c r="W532" t="s">
        <v>46</v>
      </c>
      <c r="X532">
        <v>9447110</v>
      </c>
      <c r="Z532" t="s">
        <v>47</v>
      </c>
      <c r="AA532" t="s">
        <v>48</v>
      </c>
      <c r="AB532">
        <v>-1</v>
      </c>
      <c r="AD532">
        <v>-1</v>
      </c>
      <c r="AF532" t="s">
        <v>49</v>
      </c>
      <c r="AG532" s="12">
        <v>47.5887068960918</v>
      </c>
      <c r="AH532" s="13">
        <v>-122.380009240348</v>
      </c>
      <c r="AI532" t="s">
        <v>1327</v>
      </c>
    </row>
    <row r="533" spans="1:35" x14ac:dyDescent="0.2">
      <c r="A533" t="s">
        <v>33</v>
      </c>
      <c r="B533" s="3" t="s">
        <v>633</v>
      </c>
      <c r="C533" t="s">
        <v>73</v>
      </c>
      <c r="D533" t="s">
        <v>35</v>
      </c>
      <c r="E533">
        <v>117</v>
      </c>
      <c r="F533">
        <v>117</v>
      </c>
      <c r="G533">
        <v>3.83</v>
      </c>
      <c r="H533">
        <v>3.83</v>
      </c>
      <c r="I533" s="3" t="s">
        <v>634</v>
      </c>
      <c r="J533" t="s">
        <v>36</v>
      </c>
      <c r="K533" t="s">
        <v>37</v>
      </c>
      <c r="L533" t="s">
        <v>38</v>
      </c>
      <c r="M533" t="s">
        <v>39</v>
      </c>
      <c r="N533" t="s">
        <v>40</v>
      </c>
      <c r="O533" t="s">
        <v>41</v>
      </c>
      <c r="P533" t="s">
        <v>41</v>
      </c>
      <c r="Q533" t="s">
        <v>42</v>
      </c>
      <c r="R533" t="s">
        <v>43</v>
      </c>
      <c r="S533" t="s">
        <v>44</v>
      </c>
      <c r="T533">
        <v>9447130</v>
      </c>
      <c r="V533" t="s">
        <v>45</v>
      </c>
      <c r="W533" t="s">
        <v>46</v>
      </c>
      <c r="X533">
        <v>9447110</v>
      </c>
      <c r="Z533" t="s">
        <v>47</v>
      </c>
      <c r="AA533" t="s">
        <v>48</v>
      </c>
      <c r="AB533">
        <v>-1</v>
      </c>
      <c r="AD533">
        <v>-1</v>
      </c>
      <c r="AF533" t="s">
        <v>49</v>
      </c>
      <c r="AG533" s="12">
        <v>47.5887068960918</v>
      </c>
      <c r="AH533" s="13">
        <v>-122.380009240348</v>
      </c>
      <c r="AI533" t="s">
        <v>1327</v>
      </c>
    </row>
    <row r="534" spans="1:35" x14ac:dyDescent="0.2">
      <c r="A534" t="s">
        <v>33</v>
      </c>
      <c r="B534" s="3" t="s">
        <v>633</v>
      </c>
      <c r="C534" t="s">
        <v>73</v>
      </c>
      <c r="D534" t="s">
        <v>52</v>
      </c>
      <c r="E534">
        <v>220</v>
      </c>
      <c r="F534">
        <v>220</v>
      </c>
      <c r="G534">
        <v>7.21</v>
      </c>
      <c r="H534">
        <v>7.21</v>
      </c>
      <c r="I534" s="3" t="s">
        <v>635</v>
      </c>
      <c r="J534" t="s">
        <v>36</v>
      </c>
      <c r="K534" t="s">
        <v>37</v>
      </c>
      <c r="L534" t="s">
        <v>38</v>
      </c>
      <c r="M534" t="s">
        <v>39</v>
      </c>
      <c r="N534" t="s">
        <v>40</v>
      </c>
      <c r="O534" t="s">
        <v>41</v>
      </c>
      <c r="P534" t="s">
        <v>41</v>
      </c>
      <c r="Q534" t="s">
        <v>42</v>
      </c>
      <c r="R534" t="s">
        <v>43</v>
      </c>
      <c r="S534" t="s">
        <v>44</v>
      </c>
      <c r="T534">
        <v>9447130</v>
      </c>
      <c r="V534" t="s">
        <v>45</v>
      </c>
      <c r="W534" t="s">
        <v>46</v>
      </c>
      <c r="X534">
        <v>9447110</v>
      </c>
      <c r="Z534" t="s">
        <v>47</v>
      </c>
      <c r="AA534" t="s">
        <v>48</v>
      </c>
      <c r="AB534">
        <v>-1</v>
      </c>
      <c r="AD534">
        <v>-1</v>
      </c>
      <c r="AF534" t="s">
        <v>49</v>
      </c>
      <c r="AG534" s="12">
        <v>47.5887068960918</v>
      </c>
      <c r="AH534" s="13">
        <v>-122.380009240348</v>
      </c>
      <c r="AI534" t="s">
        <v>1327</v>
      </c>
    </row>
    <row r="535" spans="1:35" x14ac:dyDescent="0.2">
      <c r="A535" t="s">
        <v>33</v>
      </c>
      <c r="B535" s="3" t="s">
        <v>633</v>
      </c>
      <c r="C535" t="s">
        <v>73</v>
      </c>
      <c r="D535" t="s">
        <v>35</v>
      </c>
      <c r="E535">
        <v>109</v>
      </c>
      <c r="F535">
        <v>109</v>
      </c>
      <c r="G535">
        <v>3.56</v>
      </c>
      <c r="H535">
        <v>3.56</v>
      </c>
      <c r="I535" s="3" t="s">
        <v>636</v>
      </c>
      <c r="J535" t="s">
        <v>36</v>
      </c>
      <c r="K535" t="s">
        <v>37</v>
      </c>
      <c r="L535" t="s">
        <v>38</v>
      </c>
      <c r="M535" t="s">
        <v>39</v>
      </c>
      <c r="N535" t="s">
        <v>40</v>
      </c>
      <c r="O535" t="s">
        <v>41</v>
      </c>
      <c r="P535" t="s">
        <v>41</v>
      </c>
      <c r="Q535" t="s">
        <v>42</v>
      </c>
      <c r="R535" t="s">
        <v>43</v>
      </c>
      <c r="S535" t="s">
        <v>44</v>
      </c>
      <c r="T535">
        <v>9447130</v>
      </c>
      <c r="V535" t="s">
        <v>45</v>
      </c>
      <c r="W535" t="s">
        <v>46</v>
      </c>
      <c r="X535">
        <v>9447110</v>
      </c>
      <c r="Z535" t="s">
        <v>47</v>
      </c>
      <c r="AA535" t="s">
        <v>48</v>
      </c>
      <c r="AB535">
        <v>-1</v>
      </c>
      <c r="AD535">
        <v>-1</v>
      </c>
      <c r="AF535" t="s">
        <v>49</v>
      </c>
      <c r="AG535" s="12">
        <v>47.5887068960918</v>
      </c>
      <c r="AH535" s="13">
        <v>-122.380009240348</v>
      </c>
      <c r="AI535" t="s">
        <v>1327</v>
      </c>
    </row>
    <row r="536" spans="1:35" x14ac:dyDescent="0.2">
      <c r="A536" t="s">
        <v>33</v>
      </c>
      <c r="B536" s="3" t="s">
        <v>637</v>
      </c>
      <c r="C536" t="s">
        <v>79</v>
      </c>
      <c r="D536" t="s">
        <v>52</v>
      </c>
      <c r="E536">
        <v>326</v>
      </c>
      <c r="F536">
        <v>326</v>
      </c>
      <c r="G536">
        <v>10.69</v>
      </c>
      <c r="H536">
        <v>10.69</v>
      </c>
      <c r="I536" s="3" t="s">
        <v>393</v>
      </c>
      <c r="J536" t="s">
        <v>36</v>
      </c>
      <c r="K536" t="s">
        <v>37</v>
      </c>
      <c r="L536" t="s">
        <v>38</v>
      </c>
      <c r="M536" t="s">
        <v>39</v>
      </c>
      <c r="N536" t="s">
        <v>40</v>
      </c>
      <c r="O536" t="s">
        <v>41</v>
      </c>
      <c r="P536" t="s">
        <v>41</v>
      </c>
      <c r="Q536" t="s">
        <v>42</v>
      </c>
      <c r="R536" t="s">
        <v>43</v>
      </c>
      <c r="S536" t="s">
        <v>44</v>
      </c>
      <c r="T536">
        <v>9447130</v>
      </c>
      <c r="V536" t="s">
        <v>45</v>
      </c>
      <c r="W536" t="s">
        <v>46</v>
      </c>
      <c r="X536">
        <v>9447110</v>
      </c>
      <c r="Z536" t="s">
        <v>47</v>
      </c>
      <c r="AA536" t="s">
        <v>48</v>
      </c>
      <c r="AB536">
        <v>-1</v>
      </c>
      <c r="AD536">
        <v>-1</v>
      </c>
      <c r="AF536" t="s">
        <v>49</v>
      </c>
      <c r="AG536" s="12">
        <v>47.5887068960918</v>
      </c>
      <c r="AH536" s="13">
        <v>-122.380009240348</v>
      </c>
      <c r="AI536" t="s">
        <v>1327</v>
      </c>
    </row>
    <row r="537" spans="1:35" x14ac:dyDescent="0.2">
      <c r="A537" t="s">
        <v>33</v>
      </c>
      <c r="B537" s="3" t="s">
        <v>637</v>
      </c>
      <c r="C537" t="s">
        <v>79</v>
      </c>
      <c r="D537" t="s">
        <v>35</v>
      </c>
      <c r="E537">
        <v>83</v>
      </c>
      <c r="F537">
        <v>83</v>
      </c>
      <c r="G537">
        <v>2.72</v>
      </c>
      <c r="H537">
        <v>2.72</v>
      </c>
      <c r="I537" s="3" t="s">
        <v>638</v>
      </c>
      <c r="J537" t="s">
        <v>36</v>
      </c>
      <c r="K537" t="s">
        <v>37</v>
      </c>
      <c r="L537" t="s">
        <v>38</v>
      </c>
      <c r="M537" t="s">
        <v>39</v>
      </c>
      <c r="N537" t="s">
        <v>40</v>
      </c>
      <c r="O537" t="s">
        <v>41</v>
      </c>
      <c r="P537" t="s">
        <v>41</v>
      </c>
      <c r="Q537" t="s">
        <v>42</v>
      </c>
      <c r="R537" t="s">
        <v>43</v>
      </c>
      <c r="S537" t="s">
        <v>44</v>
      </c>
      <c r="T537">
        <v>9447130</v>
      </c>
      <c r="V537" t="s">
        <v>45</v>
      </c>
      <c r="W537" t="s">
        <v>46</v>
      </c>
      <c r="X537">
        <v>9447110</v>
      </c>
      <c r="Z537" t="s">
        <v>47</v>
      </c>
      <c r="AA537" t="s">
        <v>48</v>
      </c>
      <c r="AB537">
        <v>-1</v>
      </c>
      <c r="AD537">
        <v>-1</v>
      </c>
      <c r="AF537" t="s">
        <v>49</v>
      </c>
      <c r="AG537" s="12">
        <v>47.5887068960918</v>
      </c>
      <c r="AH537" s="13">
        <v>-122.380009240348</v>
      </c>
      <c r="AI537" t="s">
        <v>1327</v>
      </c>
    </row>
    <row r="538" spans="1:35" x14ac:dyDescent="0.2">
      <c r="A538" t="s">
        <v>33</v>
      </c>
      <c r="B538" s="3" t="s">
        <v>637</v>
      </c>
      <c r="C538" t="s">
        <v>79</v>
      </c>
      <c r="D538" t="s">
        <v>52</v>
      </c>
      <c r="E538">
        <v>238</v>
      </c>
      <c r="F538">
        <v>238</v>
      </c>
      <c r="G538">
        <v>7.82</v>
      </c>
      <c r="H538">
        <v>7.82</v>
      </c>
      <c r="I538" s="3" t="s">
        <v>304</v>
      </c>
      <c r="J538" t="s">
        <v>36</v>
      </c>
      <c r="K538" t="s">
        <v>37</v>
      </c>
      <c r="L538" t="s">
        <v>38</v>
      </c>
      <c r="M538" t="s">
        <v>39</v>
      </c>
      <c r="N538" t="s">
        <v>40</v>
      </c>
      <c r="O538" t="s">
        <v>41</v>
      </c>
      <c r="P538" t="s">
        <v>41</v>
      </c>
      <c r="Q538" t="s">
        <v>42</v>
      </c>
      <c r="R538" t="s">
        <v>43</v>
      </c>
      <c r="S538" t="s">
        <v>44</v>
      </c>
      <c r="T538">
        <v>9447130</v>
      </c>
      <c r="V538" t="s">
        <v>45</v>
      </c>
      <c r="W538" t="s">
        <v>46</v>
      </c>
      <c r="X538">
        <v>9447110</v>
      </c>
      <c r="Z538" t="s">
        <v>47</v>
      </c>
      <c r="AA538" t="s">
        <v>48</v>
      </c>
      <c r="AB538">
        <v>-1</v>
      </c>
      <c r="AD538">
        <v>-1</v>
      </c>
      <c r="AF538" t="s">
        <v>49</v>
      </c>
      <c r="AG538" s="12">
        <v>47.5887068960918</v>
      </c>
      <c r="AH538" s="13">
        <v>-122.380009240348</v>
      </c>
      <c r="AI538" t="s">
        <v>1327</v>
      </c>
    </row>
    <row r="539" spans="1:35" x14ac:dyDescent="0.2">
      <c r="A539" t="s">
        <v>33</v>
      </c>
      <c r="B539" s="3" t="s">
        <v>637</v>
      </c>
      <c r="C539" t="s">
        <v>79</v>
      </c>
      <c r="D539" t="s">
        <v>35</v>
      </c>
      <c r="E539">
        <v>136</v>
      </c>
      <c r="F539">
        <v>136</v>
      </c>
      <c r="G539">
        <v>4.47</v>
      </c>
      <c r="H539">
        <v>4.47</v>
      </c>
      <c r="I539" s="3" t="s">
        <v>534</v>
      </c>
      <c r="J539" t="s">
        <v>36</v>
      </c>
      <c r="K539" t="s">
        <v>37</v>
      </c>
      <c r="L539" t="s">
        <v>38</v>
      </c>
      <c r="M539" t="s">
        <v>39</v>
      </c>
      <c r="N539" t="s">
        <v>40</v>
      </c>
      <c r="O539" t="s">
        <v>41</v>
      </c>
      <c r="P539" t="s">
        <v>41</v>
      </c>
      <c r="Q539" t="s">
        <v>42</v>
      </c>
      <c r="R539" t="s">
        <v>43</v>
      </c>
      <c r="S539" t="s">
        <v>44</v>
      </c>
      <c r="T539">
        <v>9447130</v>
      </c>
      <c r="V539" t="s">
        <v>45</v>
      </c>
      <c r="W539" t="s">
        <v>46</v>
      </c>
      <c r="X539">
        <v>9447110</v>
      </c>
      <c r="Z539" t="s">
        <v>47</v>
      </c>
      <c r="AA539" t="s">
        <v>48</v>
      </c>
      <c r="AB539">
        <v>-1</v>
      </c>
      <c r="AD539">
        <v>-1</v>
      </c>
      <c r="AF539" t="s">
        <v>49</v>
      </c>
      <c r="AG539" s="12">
        <v>47.5887068960918</v>
      </c>
      <c r="AH539" s="13">
        <v>-122.380009240348</v>
      </c>
      <c r="AI539" t="s">
        <v>1327</v>
      </c>
    </row>
    <row r="540" spans="1:35" x14ac:dyDescent="0.2">
      <c r="A540" t="s">
        <v>33</v>
      </c>
      <c r="B540" s="3" t="s">
        <v>639</v>
      </c>
      <c r="C540" t="s">
        <v>85</v>
      </c>
      <c r="D540" t="s">
        <v>52</v>
      </c>
      <c r="E540">
        <v>325</v>
      </c>
      <c r="F540">
        <v>325</v>
      </c>
      <c r="G540">
        <v>10.66</v>
      </c>
      <c r="H540">
        <v>10.66</v>
      </c>
      <c r="I540" s="3" t="s">
        <v>136</v>
      </c>
      <c r="J540" t="s">
        <v>36</v>
      </c>
      <c r="K540" t="s">
        <v>37</v>
      </c>
      <c r="L540" t="s">
        <v>38</v>
      </c>
      <c r="M540" t="s">
        <v>39</v>
      </c>
      <c r="N540" t="s">
        <v>40</v>
      </c>
      <c r="O540" t="s">
        <v>41</v>
      </c>
      <c r="P540" t="s">
        <v>41</v>
      </c>
      <c r="Q540" t="s">
        <v>42</v>
      </c>
      <c r="R540" t="s">
        <v>43</v>
      </c>
      <c r="S540" t="s">
        <v>44</v>
      </c>
      <c r="T540">
        <v>9447130</v>
      </c>
      <c r="V540" t="s">
        <v>45</v>
      </c>
      <c r="W540" t="s">
        <v>46</v>
      </c>
      <c r="X540">
        <v>9447110</v>
      </c>
      <c r="Z540" t="s">
        <v>47</v>
      </c>
      <c r="AA540" t="s">
        <v>48</v>
      </c>
      <c r="AB540">
        <v>-1</v>
      </c>
      <c r="AD540">
        <v>-1</v>
      </c>
      <c r="AF540" t="s">
        <v>49</v>
      </c>
      <c r="AG540" s="12">
        <v>47.5887068960918</v>
      </c>
      <c r="AH540" s="13">
        <v>-122.380009240348</v>
      </c>
      <c r="AI540" t="s">
        <v>1327</v>
      </c>
    </row>
    <row r="541" spans="1:35" x14ac:dyDescent="0.2">
      <c r="A541" t="s">
        <v>33</v>
      </c>
      <c r="B541" s="3" t="s">
        <v>639</v>
      </c>
      <c r="C541" t="s">
        <v>85</v>
      </c>
      <c r="D541" t="s">
        <v>35</v>
      </c>
      <c r="E541">
        <v>49</v>
      </c>
      <c r="F541">
        <v>49</v>
      </c>
      <c r="G541">
        <v>1.61</v>
      </c>
      <c r="H541">
        <v>1.61</v>
      </c>
      <c r="I541" s="3" t="s">
        <v>640</v>
      </c>
      <c r="J541" t="s">
        <v>36</v>
      </c>
      <c r="K541" t="s">
        <v>37</v>
      </c>
      <c r="L541" t="s">
        <v>38</v>
      </c>
      <c r="M541" t="s">
        <v>39</v>
      </c>
      <c r="N541" t="s">
        <v>40</v>
      </c>
      <c r="O541" t="s">
        <v>41</v>
      </c>
      <c r="P541" t="s">
        <v>41</v>
      </c>
      <c r="Q541" t="s">
        <v>42</v>
      </c>
      <c r="R541" t="s">
        <v>43</v>
      </c>
      <c r="S541" t="s">
        <v>44</v>
      </c>
      <c r="T541">
        <v>9447130</v>
      </c>
      <c r="V541" t="s">
        <v>45</v>
      </c>
      <c r="W541" t="s">
        <v>46</v>
      </c>
      <c r="X541">
        <v>9447110</v>
      </c>
      <c r="Z541" t="s">
        <v>47</v>
      </c>
      <c r="AA541" t="s">
        <v>48</v>
      </c>
      <c r="AB541">
        <v>-1</v>
      </c>
      <c r="AD541">
        <v>-1</v>
      </c>
      <c r="AF541" t="s">
        <v>49</v>
      </c>
      <c r="AG541" s="12">
        <v>47.5887068960918</v>
      </c>
      <c r="AH541" s="13">
        <v>-122.380009240348</v>
      </c>
      <c r="AI541" t="s">
        <v>1327</v>
      </c>
    </row>
    <row r="542" spans="1:35" x14ac:dyDescent="0.2">
      <c r="A542" t="s">
        <v>33</v>
      </c>
      <c r="B542" s="3" t="s">
        <v>639</v>
      </c>
      <c r="C542" t="s">
        <v>85</v>
      </c>
      <c r="D542" t="s">
        <v>52</v>
      </c>
      <c r="E542">
        <v>262</v>
      </c>
      <c r="F542">
        <v>262</v>
      </c>
      <c r="G542">
        <v>8.61</v>
      </c>
      <c r="H542">
        <v>8.61</v>
      </c>
      <c r="I542" s="3" t="s">
        <v>431</v>
      </c>
      <c r="J542" t="s">
        <v>36</v>
      </c>
      <c r="K542" t="s">
        <v>37</v>
      </c>
      <c r="L542" t="s">
        <v>38</v>
      </c>
      <c r="M542" t="s">
        <v>39</v>
      </c>
      <c r="N542" t="s">
        <v>40</v>
      </c>
      <c r="O542" t="s">
        <v>41</v>
      </c>
      <c r="P542" t="s">
        <v>41</v>
      </c>
      <c r="Q542" t="s">
        <v>42</v>
      </c>
      <c r="R542" t="s">
        <v>43</v>
      </c>
      <c r="S542" t="s">
        <v>44</v>
      </c>
      <c r="T542">
        <v>9447130</v>
      </c>
      <c r="V542" t="s">
        <v>45</v>
      </c>
      <c r="W542" t="s">
        <v>46</v>
      </c>
      <c r="X542">
        <v>9447110</v>
      </c>
      <c r="Z542" t="s">
        <v>47</v>
      </c>
      <c r="AA542" t="s">
        <v>48</v>
      </c>
      <c r="AB542">
        <v>-1</v>
      </c>
      <c r="AD542">
        <v>-1</v>
      </c>
      <c r="AF542" t="s">
        <v>49</v>
      </c>
      <c r="AG542" s="12">
        <v>47.5887068960918</v>
      </c>
      <c r="AH542" s="13">
        <v>-122.380009240348</v>
      </c>
      <c r="AI542" t="s">
        <v>1327</v>
      </c>
    </row>
    <row r="543" spans="1:35" x14ac:dyDescent="0.2">
      <c r="A543" t="s">
        <v>33</v>
      </c>
      <c r="B543" s="3" t="s">
        <v>639</v>
      </c>
      <c r="C543" t="s">
        <v>85</v>
      </c>
      <c r="D543" t="s">
        <v>35</v>
      </c>
      <c r="E543">
        <v>163</v>
      </c>
      <c r="F543">
        <v>163</v>
      </c>
      <c r="G543">
        <v>5.34</v>
      </c>
      <c r="H543">
        <v>5.34</v>
      </c>
      <c r="I543" s="3" t="s">
        <v>641</v>
      </c>
      <c r="J543" t="s">
        <v>36</v>
      </c>
      <c r="K543" t="s">
        <v>37</v>
      </c>
      <c r="L543" t="s">
        <v>38</v>
      </c>
      <c r="M543" t="s">
        <v>39</v>
      </c>
      <c r="N543" t="s">
        <v>40</v>
      </c>
      <c r="O543" t="s">
        <v>41</v>
      </c>
      <c r="P543" t="s">
        <v>41</v>
      </c>
      <c r="Q543" t="s">
        <v>42</v>
      </c>
      <c r="R543" t="s">
        <v>43</v>
      </c>
      <c r="S543" t="s">
        <v>44</v>
      </c>
      <c r="T543">
        <v>9447130</v>
      </c>
      <c r="V543" t="s">
        <v>45</v>
      </c>
      <c r="W543" t="s">
        <v>46</v>
      </c>
      <c r="X543">
        <v>9447110</v>
      </c>
      <c r="Z543" t="s">
        <v>47</v>
      </c>
      <c r="AA543" t="s">
        <v>48</v>
      </c>
      <c r="AB543">
        <v>-1</v>
      </c>
      <c r="AD543">
        <v>-1</v>
      </c>
      <c r="AF543" t="s">
        <v>49</v>
      </c>
      <c r="AG543" s="12">
        <v>47.5887068960918</v>
      </c>
      <c r="AH543" s="13">
        <v>-122.380009240348</v>
      </c>
      <c r="AI543" t="s">
        <v>1327</v>
      </c>
    </row>
    <row r="544" spans="1:35" x14ac:dyDescent="0.2">
      <c r="A544" t="s">
        <v>33</v>
      </c>
      <c r="B544" s="3" t="s">
        <v>642</v>
      </c>
      <c r="C544" t="s">
        <v>34</v>
      </c>
      <c r="D544" t="s">
        <v>52</v>
      </c>
      <c r="E544">
        <v>324</v>
      </c>
      <c r="F544">
        <v>324</v>
      </c>
      <c r="G544">
        <v>10.63</v>
      </c>
      <c r="H544">
        <v>10.63</v>
      </c>
      <c r="I544" s="3" t="s">
        <v>479</v>
      </c>
      <c r="J544" t="s">
        <v>36</v>
      </c>
      <c r="K544" t="s">
        <v>37</v>
      </c>
      <c r="L544" t="s">
        <v>38</v>
      </c>
      <c r="M544" t="s">
        <v>39</v>
      </c>
      <c r="N544" t="s">
        <v>40</v>
      </c>
      <c r="O544" t="s">
        <v>41</v>
      </c>
      <c r="P544" t="s">
        <v>41</v>
      </c>
      <c r="Q544" t="s">
        <v>42</v>
      </c>
      <c r="R544" t="s">
        <v>43</v>
      </c>
      <c r="S544" t="s">
        <v>44</v>
      </c>
      <c r="T544">
        <v>9447130</v>
      </c>
      <c r="V544" t="s">
        <v>45</v>
      </c>
      <c r="W544" t="s">
        <v>46</v>
      </c>
      <c r="X544">
        <v>9447110</v>
      </c>
      <c r="Z544" t="s">
        <v>47</v>
      </c>
      <c r="AA544" t="s">
        <v>48</v>
      </c>
      <c r="AB544">
        <v>-1</v>
      </c>
      <c r="AD544">
        <v>-1</v>
      </c>
      <c r="AF544" t="s">
        <v>49</v>
      </c>
      <c r="AG544" s="12">
        <v>47.5887068960918</v>
      </c>
      <c r="AH544" s="13">
        <v>-122.380009240348</v>
      </c>
      <c r="AI544" t="s">
        <v>1327</v>
      </c>
    </row>
    <row r="545" spans="1:35" x14ac:dyDescent="0.2">
      <c r="A545" t="s">
        <v>33</v>
      </c>
      <c r="B545" s="3" t="s">
        <v>642</v>
      </c>
      <c r="C545" t="s">
        <v>34</v>
      </c>
      <c r="D545" t="s">
        <v>35</v>
      </c>
      <c r="E545">
        <v>17</v>
      </c>
      <c r="F545">
        <v>17</v>
      </c>
      <c r="G545">
        <v>0.55000000000000004</v>
      </c>
      <c r="H545">
        <v>0.55000000000000004</v>
      </c>
      <c r="I545" s="3" t="s">
        <v>142</v>
      </c>
      <c r="J545" t="s">
        <v>36</v>
      </c>
      <c r="K545" t="s">
        <v>37</v>
      </c>
      <c r="L545" t="s">
        <v>38</v>
      </c>
      <c r="M545" t="s">
        <v>39</v>
      </c>
      <c r="N545" t="s">
        <v>40</v>
      </c>
      <c r="O545" t="s">
        <v>41</v>
      </c>
      <c r="P545" t="s">
        <v>41</v>
      </c>
      <c r="Q545" t="s">
        <v>42</v>
      </c>
      <c r="R545" t="s">
        <v>43</v>
      </c>
      <c r="S545" t="s">
        <v>44</v>
      </c>
      <c r="T545">
        <v>9447130</v>
      </c>
      <c r="V545" t="s">
        <v>45</v>
      </c>
      <c r="W545" t="s">
        <v>46</v>
      </c>
      <c r="X545">
        <v>9447110</v>
      </c>
      <c r="Z545" t="s">
        <v>47</v>
      </c>
      <c r="AA545" t="s">
        <v>48</v>
      </c>
      <c r="AB545">
        <v>-1</v>
      </c>
      <c r="AD545">
        <v>-1</v>
      </c>
      <c r="AF545" t="s">
        <v>49</v>
      </c>
      <c r="AG545" s="12">
        <v>47.5887068960918</v>
      </c>
      <c r="AH545" s="13">
        <v>-122.380009240348</v>
      </c>
      <c r="AI545" t="s">
        <v>1327</v>
      </c>
    </row>
    <row r="546" spans="1:35" x14ac:dyDescent="0.2">
      <c r="A546" t="s">
        <v>33</v>
      </c>
      <c r="B546" s="3" t="s">
        <v>642</v>
      </c>
      <c r="C546" t="s">
        <v>34</v>
      </c>
      <c r="D546" t="s">
        <v>52</v>
      </c>
      <c r="E546">
        <v>287</v>
      </c>
      <c r="F546">
        <v>287</v>
      </c>
      <c r="G546">
        <v>9.43</v>
      </c>
      <c r="H546">
        <v>9.43</v>
      </c>
      <c r="I546" s="3" t="s">
        <v>643</v>
      </c>
      <c r="J546" t="s">
        <v>36</v>
      </c>
      <c r="K546" t="s">
        <v>37</v>
      </c>
      <c r="L546" t="s">
        <v>38</v>
      </c>
      <c r="M546" t="s">
        <v>39</v>
      </c>
      <c r="N546" t="s">
        <v>40</v>
      </c>
      <c r="O546" t="s">
        <v>41</v>
      </c>
      <c r="P546" t="s">
        <v>41</v>
      </c>
      <c r="Q546" t="s">
        <v>42</v>
      </c>
      <c r="R546" t="s">
        <v>43</v>
      </c>
      <c r="S546" t="s">
        <v>44</v>
      </c>
      <c r="T546">
        <v>9447130</v>
      </c>
      <c r="V546" t="s">
        <v>45</v>
      </c>
      <c r="W546" t="s">
        <v>46</v>
      </c>
      <c r="X546">
        <v>9447110</v>
      </c>
      <c r="Z546" t="s">
        <v>47</v>
      </c>
      <c r="AA546" t="s">
        <v>48</v>
      </c>
      <c r="AB546">
        <v>-1</v>
      </c>
      <c r="AD546">
        <v>-1</v>
      </c>
      <c r="AF546" t="s">
        <v>49</v>
      </c>
      <c r="AG546" s="12">
        <v>47.5887068960918</v>
      </c>
      <c r="AH546" s="13">
        <v>-122.380009240348</v>
      </c>
      <c r="AI546" t="s">
        <v>1327</v>
      </c>
    </row>
    <row r="547" spans="1:35" x14ac:dyDescent="0.2">
      <c r="A547" t="s">
        <v>33</v>
      </c>
      <c r="B547" s="3" t="s">
        <v>642</v>
      </c>
      <c r="C547" t="s">
        <v>34</v>
      </c>
      <c r="D547" t="s">
        <v>35</v>
      </c>
      <c r="E547">
        <v>187</v>
      </c>
      <c r="F547">
        <v>187</v>
      </c>
      <c r="G547">
        <v>6.14</v>
      </c>
      <c r="H547">
        <v>6.14</v>
      </c>
      <c r="I547" s="3" t="s">
        <v>488</v>
      </c>
      <c r="J547" t="s">
        <v>36</v>
      </c>
      <c r="K547" t="s">
        <v>37</v>
      </c>
      <c r="L547" t="s">
        <v>38</v>
      </c>
      <c r="M547" t="s">
        <v>39</v>
      </c>
      <c r="N547" t="s">
        <v>40</v>
      </c>
      <c r="O547" t="s">
        <v>41</v>
      </c>
      <c r="P547" t="s">
        <v>41</v>
      </c>
      <c r="Q547" t="s">
        <v>42</v>
      </c>
      <c r="R547" t="s">
        <v>43</v>
      </c>
      <c r="S547" t="s">
        <v>44</v>
      </c>
      <c r="T547">
        <v>9447130</v>
      </c>
      <c r="V547" t="s">
        <v>45</v>
      </c>
      <c r="W547" t="s">
        <v>46</v>
      </c>
      <c r="X547">
        <v>9447110</v>
      </c>
      <c r="Z547" t="s">
        <v>47</v>
      </c>
      <c r="AA547" t="s">
        <v>48</v>
      </c>
      <c r="AB547">
        <v>-1</v>
      </c>
      <c r="AD547">
        <v>-1</v>
      </c>
      <c r="AF547" t="s">
        <v>49</v>
      </c>
      <c r="AG547" s="12">
        <v>47.5887068960918</v>
      </c>
      <c r="AH547" s="13">
        <v>-122.380009240348</v>
      </c>
      <c r="AI547" t="s">
        <v>1327</v>
      </c>
    </row>
    <row r="548" spans="1:35" x14ac:dyDescent="0.2">
      <c r="A548" t="s">
        <v>33</v>
      </c>
      <c r="B548" s="3" t="s">
        <v>644</v>
      </c>
      <c r="C548" t="s">
        <v>56</v>
      </c>
      <c r="D548" t="s">
        <v>52</v>
      </c>
      <c r="E548">
        <v>322</v>
      </c>
      <c r="F548">
        <v>322</v>
      </c>
      <c r="G548">
        <v>10.57</v>
      </c>
      <c r="H548">
        <v>10.57</v>
      </c>
      <c r="I548" s="3" t="s">
        <v>645</v>
      </c>
      <c r="J548" t="s">
        <v>36</v>
      </c>
      <c r="K548" t="s">
        <v>37</v>
      </c>
      <c r="L548" t="s">
        <v>38</v>
      </c>
      <c r="M548" t="s">
        <v>39</v>
      </c>
      <c r="N548" t="s">
        <v>40</v>
      </c>
      <c r="O548" t="s">
        <v>41</v>
      </c>
      <c r="P548" t="s">
        <v>41</v>
      </c>
      <c r="Q548" t="s">
        <v>42</v>
      </c>
      <c r="R548" t="s">
        <v>43</v>
      </c>
      <c r="S548" t="s">
        <v>44</v>
      </c>
      <c r="T548">
        <v>9447130</v>
      </c>
      <c r="V548" t="s">
        <v>45</v>
      </c>
      <c r="W548" t="s">
        <v>46</v>
      </c>
      <c r="X548">
        <v>9447110</v>
      </c>
      <c r="Z548" t="s">
        <v>47</v>
      </c>
      <c r="AA548" t="s">
        <v>48</v>
      </c>
      <c r="AB548">
        <v>-1</v>
      </c>
      <c r="AD548">
        <v>-1</v>
      </c>
      <c r="AF548" t="s">
        <v>49</v>
      </c>
      <c r="AG548" s="12">
        <v>47.5887068960918</v>
      </c>
      <c r="AH548" s="13">
        <v>-122.380009240348</v>
      </c>
      <c r="AI548" t="s">
        <v>1327</v>
      </c>
    </row>
    <row r="549" spans="1:35" x14ac:dyDescent="0.2">
      <c r="A549" t="s">
        <v>33</v>
      </c>
      <c r="B549" s="3" t="s">
        <v>644</v>
      </c>
      <c r="C549" t="s">
        <v>56</v>
      </c>
      <c r="D549" t="s">
        <v>35</v>
      </c>
      <c r="E549">
        <v>-13</v>
      </c>
      <c r="F549">
        <v>-13</v>
      </c>
      <c r="G549">
        <v>-0.44</v>
      </c>
      <c r="H549">
        <v>-0.44</v>
      </c>
      <c r="I549" s="3" t="s">
        <v>71</v>
      </c>
      <c r="J549" t="s">
        <v>36</v>
      </c>
      <c r="K549" t="s">
        <v>37</v>
      </c>
      <c r="L549" t="s">
        <v>38</v>
      </c>
      <c r="M549" t="s">
        <v>39</v>
      </c>
      <c r="N549" t="s">
        <v>40</v>
      </c>
      <c r="O549" t="s">
        <v>41</v>
      </c>
      <c r="P549" t="s">
        <v>41</v>
      </c>
      <c r="Q549" t="s">
        <v>42</v>
      </c>
      <c r="R549" t="s">
        <v>43</v>
      </c>
      <c r="S549" t="s">
        <v>44</v>
      </c>
      <c r="T549">
        <v>9447130</v>
      </c>
      <c r="V549" t="s">
        <v>45</v>
      </c>
      <c r="W549" t="s">
        <v>46</v>
      </c>
      <c r="X549">
        <v>9447110</v>
      </c>
      <c r="Z549" t="s">
        <v>47</v>
      </c>
      <c r="AA549" t="s">
        <v>48</v>
      </c>
      <c r="AB549">
        <v>-1</v>
      </c>
      <c r="AD549">
        <v>-1</v>
      </c>
      <c r="AF549" t="s">
        <v>49</v>
      </c>
      <c r="AG549" s="12">
        <v>47.5887068960918</v>
      </c>
      <c r="AH549" s="13">
        <v>-122.380009240348</v>
      </c>
      <c r="AI549" t="s">
        <v>1327</v>
      </c>
    </row>
    <row r="550" spans="1:35" x14ac:dyDescent="0.2">
      <c r="A550" t="s">
        <v>33</v>
      </c>
      <c r="B550" s="3" t="s">
        <v>644</v>
      </c>
      <c r="C550" t="s">
        <v>56</v>
      </c>
      <c r="D550" t="s">
        <v>52</v>
      </c>
      <c r="E550">
        <v>310</v>
      </c>
      <c r="F550">
        <v>310</v>
      </c>
      <c r="G550">
        <v>10.18</v>
      </c>
      <c r="H550">
        <v>10.18</v>
      </c>
      <c r="I550" s="3" t="s">
        <v>646</v>
      </c>
      <c r="J550" t="s">
        <v>36</v>
      </c>
      <c r="K550" t="s">
        <v>37</v>
      </c>
      <c r="L550" t="s">
        <v>38</v>
      </c>
      <c r="M550" t="s">
        <v>39</v>
      </c>
      <c r="N550" t="s">
        <v>40</v>
      </c>
      <c r="O550" t="s">
        <v>41</v>
      </c>
      <c r="P550" t="s">
        <v>41</v>
      </c>
      <c r="Q550" t="s">
        <v>42</v>
      </c>
      <c r="R550" t="s">
        <v>43</v>
      </c>
      <c r="S550" t="s">
        <v>44</v>
      </c>
      <c r="T550">
        <v>9447130</v>
      </c>
      <c r="V550" t="s">
        <v>45</v>
      </c>
      <c r="W550" t="s">
        <v>46</v>
      </c>
      <c r="X550">
        <v>9447110</v>
      </c>
      <c r="Z550" t="s">
        <v>47</v>
      </c>
      <c r="AA550" t="s">
        <v>48</v>
      </c>
      <c r="AB550">
        <v>-1</v>
      </c>
      <c r="AD550">
        <v>-1</v>
      </c>
      <c r="AF550" t="s">
        <v>49</v>
      </c>
      <c r="AG550" s="12">
        <v>47.5887068960918</v>
      </c>
      <c r="AH550" s="13">
        <v>-122.380009240348</v>
      </c>
      <c r="AI550" t="s">
        <v>1327</v>
      </c>
    </row>
    <row r="551" spans="1:35" x14ac:dyDescent="0.2">
      <c r="A551" t="s">
        <v>33</v>
      </c>
      <c r="B551" s="3" t="s">
        <v>644</v>
      </c>
      <c r="C551" t="s">
        <v>56</v>
      </c>
      <c r="D551" t="s">
        <v>35</v>
      </c>
      <c r="E551">
        <v>208</v>
      </c>
      <c r="F551">
        <v>208</v>
      </c>
      <c r="G551">
        <v>6.84</v>
      </c>
      <c r="H551">
        <v>6.84</v>
      </c>
      <c r="I551" s="3" t="s">
        <v>647</v>
      </c>
      <c r="J551" t="s">
        <v>36</v>
      </c>
      <c r="K551" t="s">
        <v>37</v>
      </c>
      <c r="L551" t="s">
        <v>38</v>
      </c>
      <c r="M551" t="s">
        <v>39</v>
      </c>
      <c r="N551" t="s">
        <v>40</v>
      </c>
      <c r="O551" t="s">
        <v>41</v>
      </c>
      <c r="P551" t="s">
        <v>41</v>
      </c>
      <c r="Q551" t="s">
        <v>42</v>
      </c>
      <c r="R551" t="s">
        <v>43</v>
      </c>
      <c r="S551" t="s">
        <v>44</v>
      </c>
      <c r="T551">
        <v>9447130</v>
      </c>
      <c r="V551" t="s">
        <v>45</v>
      </c>
      <c r="W551" t="s">
        <v>46</v>
      </c>
      <c r="X551">
        <v>9447110</v>
      </c>
      <c r="Z551" t="s">
        <v>47</v>
      </c>
      <c r="AA551" t="s">
        <v>48</v>
      </c>
      <c r="AB551">
        <v>-1</v>
      </c>
      <c r="AD551">
        <v>-1</v>
      </c>
      <c r="AF551" t="s">
        <v>49</v>
      </c>
      <c r="AG551" s="12">
        <v>47.5887068960918</v>
      </c>
      <c r="AH551" s="13">
        <v>-122.380009240348</v>
      </c>
      <c r="AI551" t="s">
        <v>1327</v>
      </c>
    </row>
    <row r="552" spans="1:35" x14ac:dyDescent="0.2">
      <c r="A552" t="s">
        <v>33</v>
      </c>
      <c r="B552" s="3" t="s">
        <v>648</v>
      </c>
      <c r="C552" t="s">
        <v>62</v>
      </c>
      <c r="D552" t="s">
        <v>52</v>
      </c>
      <c r="E552">
        <v>319</v>
      </c>
      <c r="F552">
        <v>319</v>
      </c>
      <c r="G552">
        <v>10.48</v>
      </c>
      <c r="H552">
        <v>10.48</v>
      </c>
      <c r="I552" s="3" t="s">
        <v>649</v>
      </c>
      <c r="J552" t="s">
        <v>36</v>
      </c>
      <c r="K552" t="s">
        <v>37</v>
      </c>
      <c r="L552" t="s">
        <v>38</v>
      </c>
      <c r="M552" t="s">
        <v>39</v>
      </c>
      <c r="N552" t="s">
        <v>40</v>
      </c>
      <c r="O552" t="s">
        <v>41</v>
      </c>
      <c r="P552" t="s">
        <v>41</v>
      </c>
      <c r="Q552" t="s">
        <v>42</v>
      </c>
      <c r="R552" t="s">
        <v>43</v>
      </c>
      <c r="S552" t="s">
        <v>44</v>
      </c>
      <c r="T552">
        <v>9447130</v>
      </c>
      <c r="V552" t="s">
        <v>45</v>
      </c>
      <c r="W552" t="s">
        <v>46</v>
      </c>
      <c r="X552">
        <v>9447110</v>
      </c>
      <c r="Z552" t="s">
        <v>47</v>
      </c>
      <c r="AA552" t="s">
        <v>48</v>
      </c>
      <c r="AB552">
        <v>-1</v>
      </c>
      <c r="AD552">
        <v>-1</v>
      </c>
      <c r="AF552" t="s">
        <v>49</v>
      </c>
      <c r="AG552" s="12">
        <v>47.5887068960918</v>
      </c>
      <c r="AH552" s="13">
        <v>-122.380009240348</v>
      </c>
      <c r="AI552" t="s">
        <v>1327</v>
      </c>
    </row>
    <row r="553" spans="1:35" x14ac:dyDescent="0.2">
      <c r="A553" t="s">
        <v>33</v>
      </c>
      <c r="B553" s="3" t="s">
        <v>648</v>
      </c>
      <c r="C553" t="s">
        <v>62</v>
      </c>
      <c r="D553" t="s">
        <v>35</v>
      </c>
      <c r="E553">
        <v>-39</v>
      </c>
      <c r="F553">
        <v>-39</v>
      </c>
      <c r="G553">
        <v>-1.29</v>
      </c>
      <c r="H553">
        <v>-1.29</v>
      </c>
      <c r="I553" s="3" t="s">
        <v>650</v>
      </c>
      <c r="J553" t="s">
        <v>36</v>
      </c>
      <c r="K553" t="s">
        <v>37</v>
      </c>
      <c r="L553" t="s">
        <v>38</v>
      </c>
      <c r="M553" t="s">
        <v>39</v>
      </c>
      <c r="N553" t="s">
        <v>40</v>
      </c>
      <c r="O553" t="s">
        <v>41</v>
      </c>
      <c r="P553" t="s">
        <v>41</v>
      </c>
      <c r="Q553" t="s">
        <v>42</v>
      </c>
      <c r="R553" t="s">
        <v>43</v>
      </c>
      <c r="S553" t="s">
        <v>44</v>
      </c>
      <c r="T553">
        <v>9447130</v>
      </c>
      <c r="V553" t="s">
        <v>45</v>
      </c>
      <c r="W553" t="s">
        <v>46</v>
      </c>
      <c r="X553">
        <v>9447110</v>
      </c>
      <c r="Z553" t="s">
        <v>47</v>
      </c>
      <c r="AA553" t="s">
        <v>48</v>
      </c>
      <c r="AB553">
        <v>-1</v>
      </c>
      <c r="AD553">
        <v>-1</v>
      </c>
      <c r="AF553" t="s">
        <v>49</v>
      </c>
      <c r="AG553" s="12">
        <v>47.5887068960918</v>
      </c>
      <c r="AH553" s="13">
        <v>-122.380009240348</v>
      </c>
      <c r="AI553" t="s">
        <v>1327</v>
      </c>
    </row>
    <row r="554" spans="1:35" x14ac:dyDescent="0.2">
      <c r="A554" t="s">
        <v>33</v>
      </c>
      <c r="B554" s="3" t="s">
        <v>648</v>
      </c>
      <c r="C554" t="s">
        <v>62</v>
      </c>
      <c r="D554" t="s">
        <v>52</v>
      </c>
      <c r="E554">
        <v>329</v>
      </c>
      <c r="F554">
        <v>329</v>
      </c>
      <c r="G554">
        <v>10.81</v>
      </c>
      <c r="H554">
        <v>10.81</v>
      </c>
      <c r="I554" s="3" t="s">
        <v>651</v>
      </c>
      <c r="J554" t="s">
        <v>36</v>
      </c>
      <c r="K554" t="s">
        <v>37</v>
      </c>
      <c r="L554" t="s">
        <v>38</v>
      </c>
      <c r="M554" t="s">
        <v>39</v>
      </c>
      <c r="N554" t="s">
        <v>40</v>
      </c>
      <c r="O554" t="s">
        <v>41</v>
      </c>
      <c r="P554" t="s">
        <v>41</v>
      </c>
      <c r="Q554" t="s">
        <v>42</v>
      </c>
      <c r="R554" t="s">
        <v>43</v>
      </c>
      <c r="S554" t="s">
        <v>44</v>
      </c>
      <c r="T554">
        <v>9447130</v>
      </c>
      <c r="V554" t="s">
        <v>45</v>
      </c>
      <c r="W554" t="s">
        <v>46</v>
      </c>
      <c r="X554">
        <v>9447110</v>
      </c>
      <c r="Z554" t="s">
        <v>47</v>
      </c>
      <c r="AA554" t="s">
        <v>48</v>
      </c>
      <c r="AB554">
        <v>-1</v>
      </c>
      <c r="AD554">
        <v>-1</v>
      </c>
      <c r="AF554" t="s">
        <v>49</v>
      </c>
      <c r="AG554" s="12">
        <v>47.5887068960918</v>
      </c>
      <c r="AH554" s="13">
        <v>-122.380009240348</v>
      </c>
      <c r="AI554" t="s">
        <v>1327</v>
      </c>
    </row>
    <row r="555" spans="1:35" x14ac:dyDescent="0.2">
      <c r="A555" t="s">
        <v>33</v>
      </c>
      <c r="B555" s="3" t="s">
        <v>648</v>
      </c>
      <c r="C555" t="s">
        <v>62</v>
      </c>
      <c r="D555" t="s">
        <v>35</v>
      </c>
      <c r="E555">
        <v>226</v>
      </c>
      <c r="F555">
        <v>226</v>
      </c>
      <c r="G555">
        <v>7.4</v>
      </c>
      <c r="H555">
        <v>7.4</v>
      </c>
      <c r="I555" s="3" t="s">
        <v>652</v>
      </c>
      <c r="J555" t="s">
        <v>36</v>
      </c>
      <c r="K555" t="s">
        <v>37</v>
      </c>
      <c r="L555" t="s">
        <v>38</v>
      </c>
      <c r="M555" t="s">
        <v>39</v>
      </c>
      <c r="N555" t="s">
        <v>40</v>
      </c>
      <c r="O555" t="s">
        <v>41</v>
      </c>
      <c r="P555" t="s">
        <v>41</v>
      </c>
      <c r="Q555" t="s">
        <v>42</v>
      </c>
      <c r="R555" t="s">
        <v>43</v>
      </c>
      <c r="S555" t="s">
        <v>44</v>
      </c>
      <c r="T555">
        <v>9447130</v>
      </c>
      <c r="V555" t="s">
        <v>45</v>
      </c>
      <c r="W555" t="s">
        <v>46</v>
      </c>
      <c r="X555">
        <v>9447110</v>
      </c>
      <c r="Z555" t="s">
        <v>47</v>
      </c>
      <c r="AA555" t="s">
        <v>48</v>
      </c>
      <c r="AB555">
        <v>-1</v>
      </c>
      <c r="AD555">
        <v>-1</v>
      </c>
      <c r="AF555" t="s">
        <v>49</v>
      </c>
      <c r="AG555" s="12">
        <v>47.5887068960918</v>
      </c>
      <c r="AH555" s="13">
        <v>-122.380009240348</v>
      </c>
      <c r="AI555" t="s">
        <v>1327</v>
      </c>
    </row>
    <row r="556" spans="1:35" x14ac:dyDescent="0.2">
      <c r="A556" t="s">
        <v>33</v>
      </c>
      <c r="B556" s="3" t="s">
        <v>653</v>
      </c>
      <c r="C556" t="s">
        <v>68</v>
      </c>
      <c r="D556" t="s">
        <v>52</v>
      </c>
      <c r="E556">
        <v>316</v>
      </c>
      <c r="F556">
        <v>316</v>
      </c>
      <c r="G556">
        <v>10.38</v>
      </c>
      <c r="H556">
        <v>10.38</v>
      </c>
      <c r="I556" s="3" t="s">
        <v>654</v>
      </c>
      <c r="J556" t="s">
        <v>36</v>
      </c>
      <c r="K556" t="s">
        <v>37</v>
      </c>
      <c r="L556" t="s">
        <v>38</v>
      </c>
      <c r="M556" t="s">
        <v>39</v>
      </c>
      <c r="N556" t="s">
        <v>40</v>
      </c>
      <c r="O556" t="s">
        <v>41</v>
      </c>
      <c r="P556" t="s">
        <v>41</v>
      </c>
      <c r="Q556" t="s">
        <v>42</v>
      </c>
      <c r="R556" t="s">
        <v>43</v>
      </c>
      <c r="S556" t="s">
        <v>44</v>
      </c>
      <c r="T556">
        <v>9447130</v>
      </c>
      <c r="V556" t="s">
        <v>45</v>
      </c>
      <c r="W556" t="s">
        <v>46</v>
      </c>
      <c r="X556">
        <v>9447110</v>
      </c>
      <c r="Z556" t="s">
        <v>47</v>
      </c>
      <c r="AA556" t="s">
        <v>48</v>
      </c>
      <c r="AB556">
        <v>-1</v>
      </c>
      <c r="AD556">
        <v>-1</v>
      </c>
      <c r="AF556" t="s">
        <v>49</v>
      </c>
      <c r="AG556" s="12">
        <v>47.5887068960918</v>
      </c>
      <c r="AH556" s="13">
        <v>-122.380009240348</v>
      </c>
      <c r="AI556" t="s">
        <v>1327</v>
      </c>
    </row>
    <row r="557" spans="1:35" x14ac:dyDescent="0.2">
      <c r="A557" t="s">
        <v>33</v>
      </c>
      <c r="B557" s="3" t="s">
        <v>653</v>
      </c>
      <c r="C557" t="s">
        <v>68</v>
      </c>
      <c r="D557" t="s">
        <v>35</v>
      </c>
      <c r="E557">
        <v>-60</v>
      </c>
      <c r="F557">
        <v>-60</v>
      </c>
      <c r="G557">
        <v>-1.98</v>
      </c>
      <c r="H557">
        <v>-1.98</v>
      </c>
      <c r="I557" s="3" t="s">
        <v>655</v>
      </c>
      <c r="J557" t="s">
        <v>36</v>
      </c>
      <c r="K557" t="s">
        <v>37</v>
      </c>
      <c r="L557" t="s">
        <v>38</v>
      </c>
      <c r="M557" t="s">
        <v>39</v>
      </c>
      <c r="N557" t="s">
        <v>40</v>
      </c>
      <c r="O557" t="s">
        <v>41</v>
      </c>
      <c r="P557" t="s">
        <v>41</v>
      </c>
      <c r="Q557" t="s">
        <v>42</v>
      </c>
      <c r="R557" t="s">
        <v>43</v>
      </c>
      <c r="S557" t="s">
        <v>44</v>
      </c>
      <c r="T557">
        <v>9447130</v>
      </c>
      <c r="V557" t="s">
        <v>45</v>
      </c>
      <c r="W557" t="s">
        <v>46</v>
      </c>
      <c r="X557">
        <v>9447110</v>
      </c>
      <c r="Z557" t="s">
        <v>47</v>
      </c>
      <c r="AA557" t="s">
        <v>48</v>
      </c>
      <c r="AB557">
        <v>-1</v>
      </c>
      <c r="AD557">
        <v>-1</v>
      </c>
      <c r="AF557" t="s">
        <v>49</v>
      </c>
      <c r="AG557" s="12">
        <v>47.5887068960918</v>
      </c>
      <c r="AH557" s="13">
        <v>-122.380009240348</v>
      </c>
      <c r="AI557" t="s">
        <v>1327</v>
      </c>
    </row>
    <row r="558" spans="1:35" x14ac:dyDescent="0.2">
      <c r="A558" t="s">
        <v>33</v>
      </c>
      <c r="B558" s="3" t="s">
        <v>653</v>
      </c>
      <c r="C558" t="s">
        <v>68</v>
      </c>
      <c r="D558" t="s">
        <v>52</v>
      </c>
      <c r="E558">
        <v>344</v>
      </c>
      <c r="F558">
        <v>344</v>
      </c>
      <c r="G558">
        <v>11.27</v>
      </c>
      <c r="H558">
        <v>11.27</v>
      </c>
      <c r="I558" s="3" t="s">
        <v>153</v>
      </c>
      <c r="J558" t="s">
        <v>36</v>
      </c>
      <c r="K558" t="s">
        <v>37</v>
      </c>
      <c r="L558" t="s">
        <v>38</v>
      </c>
      <c r="M558" t="s">
        <v>39</v>
      </c>
      <c r="N558" t="s">
        <v>40</v>
      </c>
      <c r="O558" t="s">
        <v>41</v>
      </c>
      <c r="P558" t="s">
        <v>41</v>
      </c>
      <c r="Q558" t="s">
        <v>42</v>
      </c>
      <c r="R558" t="s">
        <v>43</v>
      </c>
      <c r="S558" t="s">
        <v>44</v>
      </c>
      <c r="T558">
        <v>9447130</v>
      </c>
      <c r="V558" t="s">
        <v>45</v>
      </c>
      <c r="W558" t="s">
        <v>46</v>
      </c>
      <c r="X558">
        <v>9447110</v>
      </c>
      <c r="Z558" t="s">
        <v>47</v>
      </c>
      <c r="AA558" t="s">
        <v>48</v>
      </c>
      <c r="AB558">
        <v>-1</v>
      </c>
      <c r="AD558">
        <v>-1</v>
      </c>
      <c r="AF558" t="s">
        <v>49</v>
      </c>
      <c r="AG558" s="12">
        <v>47.5887068960918</v>
      </c>
      <c r="AH558" s="13">
        <v>-122.380009240348</v>
      </c>
      <c r="AI558" t="s">
        <v>1327</v>
      </c>
    </row>
    <row r="559" spans="1:35" x14ac:dyDescent="0.2">
      <c r="A559" t="s">
        <v>33</v>
      </c>
      <c r="B559" s="3" t="s">
        <v>656</v>
      </c>
      <c r="C559" t="s">
        <v>73</v>
      </c>
      <c r="D559" t="s">
        <v>35</v>
      </c>
      <c r="E559">
        <v>238</v>
      </c>
      <c r="F559">
        <v>238</v>
      </c>
      <c r="G559">
        <v>7.8</v>
      </c>
      <c r="H559">
        <v>7.8</v>
      </c>
      <c r="I559" s="3" t="s">
        <v>75</v>
      </c>
      <c r="J559" t="s">
        <v>36</v>
      </c>
      <c r="K559" t="s">
        <v>37</v>
      </c>
      <c r="L559" t="s">
        <v>38</v>
      </c>
      <c r="M559" t="s">
        <v>39</v>
      </c>
      <c r="N559" t="s">
        <v>40</v>
      </c>
      <c r="O559" t="s">
        <v>41</v>
      </c>
      <c r="P559" t="s">
        <v>41</v>
      </c>
      <c r="Q559" t="s">
        <v>42</v>
      </c>
      <c r="R559" t="s">
        <v>43</v>
      </c>
      <c r="S559" t="s">
        <v>44</v>
      </c>
      <c r="T559">
        <v>9447130</v>
      </c>
      <c r="V559" t="s">
        <v>45</v>
      </c>
      <c r="W559" t="s">
        <v>46</v>
      </c>
      <c r="X559">
        <v>9447110</v>
      </c>
      <c r="Z559" t="s">
        <v>47</v>
      </c>
      <c r="AA559" t="s">
        <v>48</v>
      </c>
      <c r="AB559">
        <v>-1</v>
      </c>
      <c r="AD559">
        <v>-1</v>
      </c>
      <c r="AF559" t="s">
        <v>49</v>
      </c>
      <c r="AG559" s="12">
        <v>47.5887068960918</v>
      </c>
      <c r="AH559" s="13">
        <v>-122.380009240348</v>
      </c>
      <c r="AI559" t="s">
        <v>1327</v>
      </c>
    </row>
    <row r="560" spans="1:35" x14ac:dyDescent="0.2">
      <c r="A560" t="s">
        <v>33</v>
      </c>
      <c r="B560" s="3" t="s">
        <v>656</v>
      </c>
      <c r="C560" t="s">
        <v>73</v>
      </c>
      <c r="D560" t="s">
        <v>52</v>
      </c>
      <c r="E560">
        <v>313</v>
      </c>
      <c r="F560">
        <v>313</v>
      </c>
      <c r="G560">
        <v>10.26</v>
      </c>
      <c r="H560">
        <v>10.26</v>
      </c>
      <c r="I560" s="3" t="s">
        <v>424</v>
      </c>
      <c r="J560" t="s">
        <v>36</v>
      </c>
      <c r="K560" t="s">
        <v>37</v>
      </c>
      <c r="L560" t="s">
        <v>38</v>
      </c>
      <c r="M560" t="s">
        <v>39</v>
      </c>
      <c r="N560" t="s">
        <v>40</v>
      </c>
      <c r="O560" t="s">
        <v>41</v>
      </c>
      <c r="P560" t="s">
        <v>41</v>
      </c>
      <c r="Q560" t="s">
        <v>42</v>
      </c>
      <c r="R560" t="s">
        <v>43</v>
      </c>
      <c r="S560" t="s">
        <v>44</v>
      </c>
      <c r="T560">
        <v>9447130</v>
      </c>
      <c r="V560" t="s">
        <v>45</v>
      </c>
      <c r="W560" t="s">
        <v>46</v>
      </c>
      <c r="X560">
        <v>9447110</v>
      </c>
      <c r="Z560" t="s">
        <v>47</v>
      </c>
      <c r="AA560" t="s">
        <v>48</v>
      </c>
      <c r="AB560">
        <v>-1</v>
      </c>
      <c r="AD560">
        <v>-1</v>
      </c>
      <c r="AF560" t="s">
        <v>49</v>
      </c>
      <c r="AG560" s="12">
        <v>47.5887068960918</v>
      </c>
      <c r="AH560" s="13">
        <v>-122.380009240348</v>
      </c>
      <c r="AI560" t="s">
        <v>1327</v>
      </c>
    </row>
    <row r="561" spans="1:35" x14ac:dyDescent="0.2">
      <c r="A561" t="s">
        <v>33</v>
      </c>
      <c r="B561" s="3" t="s">
        <v>656</v>
      </c>
      <c r="C561" t="s">
        <v>73</v>
      </c>
      <c r="D561" t="s">
        <v>35</v>
      </c>
      <c r="E561">
        <v>-75</v>
      </c>
      <c r="F561">
        <v>-75</v>
      </c>
      <c r="G561">
        <v>-2.46</v>
      </c>
      <c r="H561">
        <v>-2.46</v>
      </c>
      <c r="I561" s="3" t="s">
        <v>657</v>
      </c>
      <c r="J561" t="s">
        <v>36</v>
      </c>
      <c r="K561" t="s">
        <v>37</v>
      </c>
      <c r="L561" t="s">
        <v>38</v>
      </c>
      <c r="M561" t="s">
        <v>39</v>
      </c>
      <c r="N561" t="s">
        <v>40</v>
      </c>
      <c r="O561" t="s">
        <v>41</v>
      </c>
      <c r="P561" t="s">
        <v>41</v>
      </c>
      <c r="Q561" t="s">
        <v>42</v>
      </c>
      <c r="R561" t="s">
        <v>43</v>
      </c>
      <c r="S561" t="s">
        <v>44</v>
      </c>
      <c r="T561">
        <v>9447130</v>
      </c>
      <c r="V561" t="s">
        <v>45</v>
      </c>
      <c r="W561" t="s">
        <v>46</v>
      </c>
      <c r="X561">
        <v>9447110</v>
      </c>
      <c r="Z561" t="s">
        <v>47</v>
      </c>
      <c r="AA561" t="s">
        <v>48</v>
      </c>
      <c r="AB561">
        <v>-1</v>
      </c>
      <c r="AD561">
        <v>-1</v>
      </c>
      <c r="AF561" t="s">
        <v>49</v>
      </c>
      <c r="AG561" s="12">
        <v>47.5887068960918</v>
      </c>
      <c r="AH561" s="13">
        <v>-122.380009240348</v>
      </c>
      <c r="AI561" t="s">
        <v>1327</v>
      </c>
    </row>
    <row r="562" spans="1:35" x14ac:dyDescent="0.2">
      <c r="A562" t="s">
        <v>33</v>
      </c>
      <c r="B562" s="3" t="s">
        <v>656</v>
      </c>
      <c r="C562" t="s">
        <v>73</v>
      </c>
      <c r="D562" t="s">
        <v>52</v>
      </c>
      <c r="E562">
        <v>353</v>
      </c>
      <c r="F562">
        <v>353</v>
      </c>
      <c r="G562">
        <v>11.57</v>
      </c>
      <c r="H562">
        <v>11.57</v>
      </c>
      <c r="I562" s="3" t="s">
        <v>658</v>
      </c>
      <c r="J562" t="s">
        <v>36</v>
      </c>
      <c r="K562" t="s">
        <v>37</v>
      </c>
      <c r="L562" t="s">
        <v>38</v>
      </c>
      <c r="M562" t="s">
        <v>39</v>
      </c>
      <c r="N562" t="s">
        <v>40</v>
      </c>
      <c r="O562" t="s">
        <v>41</v>
      </c>
      <c r="P562" t="s">
        <v>41</v>
      </c>
      <c r="Q562" t="s">
        <v>42</v>
      </c>
      <c r="R562" t="s">
        <v>43</v>
      </c>
      <c r="S562" t="s">
        <v>44</v>
      </c>
      <c r="T562">
        <v>9447130</v>
      </c>
      <c r="V562" t="s">
        <v>45</v>
      </c>
      <c r="W562" t="s">
        <v>46</v>
      </c>
      <c r="X562">
        <v>9447110</v>
      </c>
      <c r="Z562" t="s">
        <v>47</v>
      </c>
      <c r="AA562" t="s">
        <v>48</v>
      </c>
      <c r="AB562">
        <v>-1</v>
      </c>
      <c r="AD562">
        <v>-1</v>
      </c>
      <c r="AF562" t="s">
        <v>49</v>
      </c>
      <c r="AG562" s="12">
        <v>47.5887068960918</v>
      </c>
      <c r="AH562" s="13">
        <v>-122.380009240348</v>
      </c>
      <c r="AI562" t="s">
        <v>1327</v>
      </c>
    </row>
    <row r="563" spans="1:35" x14ac:dyDescent="0.2">
      <c r="A563" t="s">
        <v>33</v>
      </c>
      <c r="B563" s="3" t="s">
        <v>659</v>
      </c>
      <c r="C563" t="s">
        <v>79</v>
      </c>
      <c r="D563" t="s">
        <v>35</v>
      </c>
      <c r="E563">
        <v>245</v>
      </c>
      <c r="F563">
        <v>245</v>
      </c>
      <c r="G563">
        <v>8.0500000000000007</v>
      </c>
      <c r="H563">
        <v>8.0500000000000007</v>
      </c>
      <c r="I563" s="3" t="s">
        <v>660</v>
      </c>
      <c r="J563" t="s">
        <v>36</v>
      </c>
      <c r="K563" t="s">
        <v>37</v>
      </c>
      <c r="L563" t="s">
        <v>38</v>
      </c>
      <c r="M563" t="s">
        <v>39</v>
      </c>
      <c r="N563" t="s">
        <v>40</v>
      </c>
      <c r="O563" t="s">
        <v>41</v>
      </c>
      <c r="P563" t="s">
        <v>41</v>
      </c>
      <c r="Q563" t="s">
        <v>42</v>
      </c>
      <c r="R563" t="s">
        <v>43</v>
      </c>
      <c r="S563" t="s">
        <v>44</v>
      </c>
      <c r="T563">
        <v>9447130</v>
      </c>
      <c r="V563" t="s">
        <v>45</v>
      </c>
      <c r="W563" t="s">
        <v>46</v>
      </c>
      <c r="X563">
        <v>9447110</v>
      </c>
      <c r="Z563" t="s">
        <v>47</v>
      </c>
      <c r="AA563" t="s">
        <v>48</v>
      </c>
      <c r="AB563">
        <v>-1</v>
      </c>
      <c r="AD563">
        <v>-1</v>
      </c>
      <c r="AF563" t="s">
        <v>49</v>
      </c>
      <c r="AG563" s="12">
        <v>47.5887068960918</v>
      </c>
      <c r="AH563" s="13">
        <v>-122.380009240348</v>
      </c>
      <c r="AI563" t="s">
        <v>1327</v>
      </c>
    </row>
    <row r="564" spans="1:35" x14ac:dyDescent="0.2">
      <c r="A564" t="s">
        <v>33</v>
      </c>
      <c r="B564" s="3" t="s">
        <v>659</v>
      </c>
      <c r="C564" t="s">
        <v>79</v>
      </c>
      <c r="D564" t="s">
        <v>52</v>
      </c>
      <c r="E564">
        <v>308</v>
      </c>
      <c r="F564">
        <v>308</v>
      </c>
      <c r="G564">
        <v>10.11</v>
      </c>
      <c r="H564">
        <v>10.11</v>
      </c>
      <c r="I564" s="3" t="s">
        <v>611</v>
      </c>
      <c r="J564" t="s">
        <v>36</v>
      </c>
      <c r="K564" t="s">
        <v>37</v>
      </c>
      <c r="L564" t="s">
        <v>38</v>
      </c>
      <c r="M564" t="s">
        <v>39</v>
      </c>
      <c r="N564" t="s">
        <v>40</v>
      </c>
      <c r="O564" t="s">
        <v>41</v>
      </c>
      <c r="P564" t="s">
        <v>41</v>
      </c>
      <c r="Q564" t="s">
        <v>42</v>
      </c>
      <c r="R564" t="s">
        <v>43</v>
      </c>
      <c r="S564" t="s">
        <v>44</v>
      </c>
      <c r="T564">
        <v>9447130</v>
      </c>
      <c r="V564" t="s">
        <v>45</v>
      </c>
      <c r="W564" t="s">
        <v>46</v>
      </c>
      <c r="X564">
        <v>9447110</v>
      </c>
      <c r="Z564" t="s">
        <v>47</v>
      </c>
      <c r="AA564" t="s">
        <v>48</v>
      </c>
      <c r="AB564">
        <v>-1</v>
      </c>
      <c r="AD564">
        <v>-1</v>
      </c>
      <c r="AF564" t="s">
        <v>49</v>
      </c>
      <c r="AG564" s="12">
        <v>47.5887068960918</v>
      </c>
      <c r="AH564" s="13">
        <v>-122.380009240348</v>
      </c>
      <c r="AI564" t="s">
        <v>1327</v>
      </c>
    </row>
    <row r="565" spans="1:35" x14ac:dyDescent="0.2">
      <c r="A565" t="s">
        <v>33</v>
      </c>
      <c r="B565" s="3" t="s">
        <v>659</v>
      </c>
      <c r="C565" t="s">
        <v>79</v>
      </c>
      <c r="D565" t="s">
        <v>35</v>
      </c>
      <c r="E565">
        <v>-82</v>
      </c>
      <c r="F565">
        <v>-82</v>
      </c>
      <c r="G565">
        <v>-2.7</v>
      </c>
      <c r="H565">
        <v>-2.7</v>
      </c>
      <c r="I565" s="3" t="s">
        <v>661</v>
      </c>
      <c r="J565" t="s">
        <v>36</v>
      </c>
      <c r="K565" t="s">
        <v>37</v>
      </c>
      <c r="L565" t="s">
        <v>38</v>
      </c>
      <c r="M565" t="s">
        <v>39</v>
      </c>
      <c r="N565" t="s">
        <v>40</v>
      </c>
      <c r="O565" t="s">
        <v>41</v>
      </c>
      <c r="P565" t="s">
        <v>41</v>
      </c>
      <c r="Q565" t="s">
        <v>42</v>
      </c>
      <c r="R565" t="s">
        <v>43</v>
      </c>
      <c r="S565" t="s">
        <v>44</v>
      </c>
      <c r="T565">
        <v>9447130</v>
      </c>
      <c r="V565" t="s">
        <v>45</v>
      </c>
      <c r="W565" t="s">
        <v>46</v>
      </c>
      <c r="X565">
        <v>9447110</v>
      </c>
      <c r="Z565" t="s">
        <v>47</v>
      </c>
      <c r="AA565" t="s">
        <v>48</v>
      </c>
      <c r="AB565">
        <v>-1</v>
      </c>
      <c r="AD565">
        <v>-1</v>
      </c>
      <c r="AF565" t="s">
        <v>49</v>
      </c>
      <c r="AG565" s="12">
        <v>47.5887068960918</v>
      </c>
      <c r="AH565" s="13">
        <v>-122.380009240348</v>
      </c>
      <c r="AI565" t="s">
        <v>1327</v>
      </c>
    </row>
    <row r="566" spans="1:35" x14ac:dyDescent="0.2">
      <c r="A566" t="s">
        <v>33</v>
      </c>
      <c r="B566" s="3" t="s">
        <v>659</v>
      </c>
      <c r="C566" t="s">
        <v>79</v>
      </c>
      <c r="D566" t="s">
        <v>52</v>
      </c>
      <c r="E566">
        <v>357</v>
      </c>
      <c r="F566">
        <v>357</v>
      </c>
      <c r="G566">
        <v>11.7</v>
      </c>
      <c r="H566">
        <v>11.7</v>
      </c>
      <c r="I566" s="3" t="s">
        <v>295</v>
      </c>
      <c r="J566" t="s">
        <v>36</v>
      </c>
      <c r="K566" t="s">
        <v>37</v>
      </c>
      <c r="L566" t="s">
        <v>38</v>
      </c>
      <c r="M566" t="s">
        <v>39</v>
      </c>
      <c r="N566" t="s">
        <v>40</v>
      </c>
      <c r="O566" t="s">
        <v>41</v>
      </c>
      <c r="P566" t="s">
        <v>41</v>
      </c>
      <c r="Q566" t="s">
        <v>42</v>
      </c>
      <c r="R566" t="s">
        <v>43</v>
      </c>
      <c r="S566" t="s">
        <v>44</v>
      </c>
      <c r="T566">
        <v>9447130</v>
      </c>
      <c r="V566" t="s">
        <v>45</v>
      </c>
      <c r="W566" t="s">
        <v>46</v>
      </c>
      <c r="X566">
        <v>9447110</v>
      </c>
      <c r="Z566" t="s">
        <v>47</v>
      </c>
      <c r="AA566" t="s">
        <v>48</v>
      </c>
      <c r="AB566">
        <v>-1</v>
      </c>
      <c r="AD566">
        <v>-1</v>
      </c>
      <c r="AF566" t="s">
        <v>49</v>
      </c>
      <c r="AG566" s="12">
        <v>47.5887068960918</v>
      </c>
      <c r="AH566" s="13">
        <v>-122.380009240348</v>
      </c>
      <c r="AI566" t="s">
        <v>1327</v>
      </c>
    </row>
    <row r="567" spans="1:35" x14ac:dyDescent="0.2">
      <c r="A567" t="s">
        <v>33</v>
      </c>
      <c r="B567" s="3" t="s">
        <v>662</v>
      </c>
      <c r="C567" t="s">
        <v>85</v>
      </c>
      <c r="D567" t="s">
        <v>35</v>
      </c>
      <c r="E567">
        <v>248</v>
      </c>
      <c r="F567">
        <v>248</v>
      </c>
      <c r="G567">
        <v>8.14</v>
      </c>
      <c r="H567">
        <v>8.14</v>
      </c>
      <c r="I567" s="3" t="s">
        <v>663</v>
      </c>
      <c r="J567" t="s">
        <v>36</v>
      </c>
      <c r="K567" t="s">
        <v>37</v>
      </c>
      <c r="L567" t="s">
        <v>38</v>
      </c>
      <c r="M567" t="s">
        <v>39</v>
      </c>
      <c r="N567" t="s">
        <v>40</v>
      </c>
      <c r="O567" t="s">
        <v>41</v>
      </c>
      <c r="P567" t="s">
        <v>41</v>
      </c>
      <c r="Q567" t="s">
        <v>42</v>
      </c>
      <c r="R567" t="s">
        <v>43</v>
      </c>
      <c r="S567" t="s">
        <v>44</v>
      </c>
      <c r="T567">
        <v>9447130</v>
      </c>
      <c r="V567" t="s">
        <v>45</v>
      </c>
      <c r="W567" t="s">
        <v>46</v>
      </c>
      <c r="X567">
        <v>9447110</v>
      </c>
      <c r="Z567" t="s">
        <v>47</v>
      </c>
      <c r="AA567" t="s">
        <v>48</v>
      </c>
      <c r="AB567">
        <v>-1</v>
      </c>
      <c r="AD567">
        <v>-1</v>
      </c>
      <c r="AF567" t="s">
        <v>49</v>
      </c>
      <c r="AG567" s="12">
        <v>47.5887068960918</v>
      </c>
      <c r="AH567" s="13">
        <v>-122.380009240348</v>
      </c>
      <c r="AI567" t="s">
        <v>1327</v>
      </c>
    </row>
    <row r="568" spans="1:35" x14ac:dyDescent="0.2">
      <c r="A568" t="s">
        <v>33</v>
      </c>
      <c r="B568" s="3" t="s">
        <v>662</v>
      </c>
      <c r="C568" t="s">
        <v>85</v>
      </c>
      <c r="D568" t="s">
        <v>52</v>
      </c>
      <c r="E568">
        <v>302</v>
      </c>
      <c r="F568">
        <v>302</v>
      </c>
      <c r="G568">
        <v>9.91</v>
      </c>
      <c r="H568">
        <v>9.91</v>
      </c>
      <c r="I568" s="3" t="s">
        <v>443</v>
      </c>
      <c r="J568" t="s">
        <v>36</v>
      </c>
      <c r="K568" t="s">
        <v>37</v>
      </c>
      <c r="L568" t="s">
        <v>38</v>
      </c>
      <c r="M568" t="s">
        <v>39</v>
      </c>
      <c r="N568" t="s">
        <v>40</v>
      </c>
      <c r="O568" t="s">
        <v>41</v>
      </c>
      <c r="P568" t="s">
        <v>41</v>
      </c>
      <c r="Q568" t="s">
        <v>42</v>
      </c>
      <c r="R568" t="s">
        <v>43</v>
      </c>
      <c r="S568" t="s">
        <v>44</v>
      </c>
      <c r="T568">
        <v>9447130</v>
      </c>
      <c r="V568" t="s">
        <v>45</v>
      </c>
      <c r="W568" t="s">
        <v>46</v>
      </c>
      <c r="X568">
        <v>9447110</v>
      </c>
      <c r="Z568" t="s">
        <v>47</v>
      </c>
      <c r="AA568" t="s">
        <v>48</v>
      </c>
      <c r="AB568">
        <v>-1</v>
      </c>
      <c r="AD568">
        <v>-1</v>
      </c>
      <c r="AF568" t="s">
        <v>49</v>
      </c>
      <c r="AG568" s="12">
        <v>47.5887068960918</v>
      </c>
      <c r="AH568" s="13">
        <v>-122.380009240348</v>
      </c>
      <c r="AI568" t="s">
        <v>1327</v>
      </c>
    </row>
    <row r="569" spans="1:35" x14ac:dyDescent="0.2">
      <c r="A569" t="s">
        <v>33</v>
      </c>
      <c r="B569" s="3" t="s">
        <v>662</v>
      </c>
      <c r="C569" t="s">
        <v>85</v>
      </c>
      <c r="D569" t="s">
        <v>35</v>
      </c>
      <c r="E569">
        <v>-82</v>
      </c>
      <c r="F569">
        <v>-82</v>
      </c>
      <c r="G569">
        <v>-2.7</v>
      </c>
      <c r="H569">
        <v>-2.7</v>
      </c>
      <c r="I569" s="3" t="s">
        <v>664</v>
      </c>
      <c r="J569" t="s">
        <v>36</v>
      </c>
      <c r="K569" t="s">
        <v>37</v>
      </c>
      <c r="L569" t="s">
        <v>38</v>
      </c>
      <c r="M569" t="s">
        <v>39</v>
      </c>
      <c r="N569" t="s">
        <v>40</v>
      </c>
      <c r="O569" t="s">
        <v>41</v>
      </c>
      <c r="P569" t="s">
        <v>41</v>
      </c>
      <c r="Q569" t="s">
        <v>42</v>
      </c>
      <c r="R569" t="s">
        <v>43</v>
      </c>
      <c r="S569" t="s">
        <v>44</v>
      </c>
      <c r="T569">
        <v>9447130</v>
      </c>
      <c r="V569" t="s">
        <v>45</v>
      </c>
      <c r="W569" t="s">
        <v>46</v>
      </c>
      <c r="X569">
        <v>9447110</v>
      </c>
      <c r="Z569" t="s">
        <v>47</v>
      </c>
      <c r="AA569" t="s">
        <v>48</v>
      </c>
      <c r="AB569">
        <v>-1</v>
      </c>
      <c r="AD569">
        <v>-1</v>
      </c>
      <c r="AF569" t="s">
        <v>49</v>
      </c>
      <c r="AG569" s="12">
        <v>47.5887068960918</v>
      </c>
      <c r="AH569" s="13">
        <v>-122.380009240348</v>
      </c>
      <c r="AI569" t="s">
        <v>1327</v>
      </c>
    </row>
    <row r="570" spans="1:35" x14ac:dyDescent="0.2">
      <c r="A570" t="s">
        <v>33</v>
      </c>
      <c r="B570" s="3" t="s">
        <v>662</v>
      </c>
      <c r="C570" t="s">
        <v>85</v>
      </c>
      <c r="D570" t="s">
        <v>52</v>
      </c>
      <c r="E570">
        <v>357</v>
      </c>
      <c r="F570">
        <v>357</v>
      </c>
      <c r="G570">
        <v>11.72</v>
      </c>
      <c r="H570">
        <v>11.72</v>
      </c>
      <c r="I570" s="3" t="s">
        <v>300</v>
      </c>
      <c r="J570" t="s">
        <v>36</v>
      </c>
      <c r="K570" t="s">
        <v>37</v>
      </c>
      <c r="L570" t="s">
        <v>38</v>
      </c>
      <c r="M570" t="s">
        <v>39</v>
      </c>
      <c r="N570" t="s">
        <v>40</v>
      </c>
      <c r="O570" t="s">
        <v>41</v>
      </c>
      <c r="P570" t="s">
        <v>41</v>
      </c>
      <c r="Q570" t="s">
        <v>42</v>
      </c>
      <c r="R570" t="s">
        <v>43</v>
      </c>
      <c r="S570" t="s">
        <v>44</v>
      </c>
      <c r="T570">
        <v>9447130</v>
      </c>
      <c r="V570" t="s">
        <v>45</v>
      </c>
      <c r="W570" t="s">
        <v>46</v>
      </c>
      <c r="X570">
        <v>9447110</v>
      </c>
      <c r="Z570" t="s">
        <v>47</v>
      </c>
      <c r="AA570" t="s">
        <v>48</v>
      </c>
      <c r="AB570">
        <v>-1</v>
      </c>
      <c r="AD570">
        <v>-1</v>
      </c>
      <c r="AF570" t="s">
        <v>49</v>
      </c>
      <c r="AG570" s="12">
        <v>47.5887068960918</v>
      </c>
      <c r="AH570" s="13">
        <v>-122.380009240348</v>
      </c>
      <c r="AI570" t="s">
        <v>1327</v>
      </c>
    </row>
    <row r="571" spans="1:35" x14ac:dyDescent="0.2">
      <c r="A571" t="s">
        <v>33</v>
      </c>
      <c r="B571" s="3" t="s">
        <v>665</v>
      </c>
      <c r="C571" t="s">
        <v>34</v>
      </c>
      <c r="D571" t="s">
        <v>35</v>
      </c>
      <c r="E571">
        <v>246</v>
      </c>
      <c r="F571">
        <v>246</v>
      </c>
      <c r="G571">
        <v>8.06</v>
      </c>
      <c r="H571">
        <v>8.06</v>
      </c>
      <c r="I571" s="3" t="s">
        <v>666</v>
      </c>
      <c r="J571" t="s">
        <v>36</v>
      </c>
      <c r="K571" t="s">
        <v>37</v>
      </c>
      <c r="L571" t="s">
        <v>38</v>
      </c>
      <c r="M571" t="s">
        <v>39</v>
      </c>
      <c r="N571" t="s">
        <v>40</v>
      </c>
      <c r="O571" t="s">
        <v>41</v>
      </c>
      <c r="P571" t="s">
        <v>41</v>
      </c>
      <c r="Q571" t="s">
        <v>42</v>
      </c>
      <c r="R571" t="s">
        <v>43</v>
      </c>
      <c r="S571" t="s">
        <v>44</v>
      </c>
      <c r="T571">
        <v>9447130</v>
      </c>
      <c r="V571" t="s">
        <v>45</v>
      </c>
      <c r="W571" t="s">
        <v>46</v>
      </c>
      <c r="X571">
        <v>9447110</v>
      </c>
      <c r="Z571" t="s">
        <v>47</v>
      </c>
      <c r="AA571" t="s">
        <v>48</v>
      </c>
      <c r="AB571">
        <v>-1</v>
      </c>
      <c r="AD571">
        <v>-1</v>
      </c>
      <c r="AF571" t="s">
        <v>49</v>
      </c>
      <c r="AG571" s="12">
        <v>47.5887068960918</v>
      </c>
      <c r="AH571" s="13">
        <v>-122.380009240348</v>
      </c>
      <c r="AI571" t="s">
        <v>1327</v>
      </c>
    </row>
    <row r="572" spans="1:35" x14ac:dyDescent="0.2">
      <c r="A572" t="s">
        <v>33</v>
      </c>
      <c r="B572" s="3" t="s">
        <v>665</v>
      </c>
      <c r="C572" t="s">
        <v>34</v>
      </c>
      <c r="D572" t="s">
        <v>52</v>
      </c>
      <c r="E572">
        <v>292</v>
      </c>
      <c r="F572">
        <v>292</v>
      </c>
      <c r="G572">
        <v>9.59</v>
      </c>
      <c r="H572">
        <v>9.59</v>
      </c>
      <c r="I572" s="3" t="s">
        <v>667</v>
      </c>
      <c r="J572" t="s">
        <v>36</v>
      </c>
      <c r="K572" t="s">
        <v>37</v>
      </c>
      <c r="L572" t="s">
        <v>38</v>
      </c>
      <c r="M572" t="s">
        <v>39</v>
      </c>
      <c r="N572" t="s">
        <v>40</v>
      </c>
      <c r="O572" t="s">
        <v>41</v>
      </c>
      <c r="P572" t="s">
        <v>41</v>
      </c>
      <c r="Q572" t="s">
        <v>42</v>
      </c>
      <c r="R572" t="s">
        <v>43</v>
      </c>
      <c r="S572" t="s">
        <v>44</v>
      </c>
      <c r="T572">
        <v>9447130</v>
      </c>
      <c r="V572" t="s">
        <v>45</v>
      </c>
      <c r="W572" t="s">
        <v>46</v>
      </c>
      <c r="X572">
        <v>9447110</v>
      </c>
      <c r="Z572" t="s">
        <v>47</v>
      </c>
      <c r="AA572" t="s">
        <v>48</v>
      </c>
      <c r="AB572">
        <v>-1</v>
      </c>
      <c r="AD572">
        <v>-1</v>
      </c>
      <c r="AF572" t="s">
        <v>49</v>
      </c>
      <c r="AG572" s="12">
        <v>47.5887068960918</v>
      </c>
      <c r="AH572" s="13">
        <v>-122.380009240348</v>
      </c>
      <c r="AI572" t="s">
        <v>1327</v>
      </c>
    </row>
    <row r="573" spans="1:35" x14ac:dyDescent="0.2">
      <c r="A573" t="s">
        <v>33</v>
      </c>
      <c r="B573" s="3" t="s">
        <v>665</v>
      </c>
      <c r="C573" t="s">
        <v>34</v>
      </c>
      <c r="D573" t="s">
        <v>35</v>
      </c>
      <c r="E573">
        <v>-74</v>
      </c>
      <c r="F573">
        <v>-74</v>
      </c>
      <c r="G573">
        <v>-2.42</v>
      </c>
      <c r="H573">
        <v>-2.42</v>
      </c>
      <c r="I573" s="3" t="s">
        <v>510</v>
      </c>
      <c r="J573" t="s">
        <v>36</v>
      </c>
      <c r="K573" t="s">
        <v>37</v>
      </c>
      <c r="L573" t="s">
        <v>38</v>
      </c>
      <c r="M573" t="s">
        <v>39</v>
      </c>
      <c r="N573" t="s">
        <v>40</v>
      </c>
      <c r="O573" t="s">
        <v>41</v>
      </c>
      <c r="P573" t="s">
        <v>41</v>
      </c>
      <c r="Q573" t="s">
        <v>42</v>
      </c>
      <c r="R573" t="s">
        <v>43</v>
      </c>
      <c r="S573" t="s">
        <v>44</v>
      </c>
      <c r="T573">
        <v>9447130</v>
      </c>
      <c r="V573" t="s">
        <v>45</v>
      </c>
      <c r="W573" t="s">
        <v>46</v>
      </c>
      <c r="X573">
        <v>9447110</v>
      </c>
      <c r="Z573" t="s">
        <v>47</v>
      </c>
      <c r="AA573" t="s">
        <v>48</v>
      </c>
      <c r="AB573">
        <v>-1</v>
      </c>
      <c r="AD573">
        <v>-1</v>
      </c>
      <c r="AF573" t="s">
        <v>49</v>
      </c>
      <c r="AG573" s="12">
        <v>47.5887068960918</v>
      </c>
      <c r="AH573" s="13">
        <v>-122.380009240348</v>
      </c>
      <c r="AI573" t="s">
        <v>1327</v>
      </c>
    </row>
    <row r="574" spans="1:35" x14ac:dyDescent="0.2">
      <c r="A574" t="s">
        <v>33</v>
      </c>
      <c r="B574" s="3" t="s">
        <v>665</v>
      </c>
      <c r="C574" t="s">
        <v>34</v>
      </c>
      <c r="D574" t="s">
        <v>52</v>
      </c>
      <c r="E574">
        <v>356</v>
      </c>
      <c r="F574">
        <v>356</v>
      </c>
      <c r="G574">
        <v>11.68</v>
      </c>
      <c r="H574">
        <v>11.68</v>
      </c>
      <c r="I574" s="3" t="s">
        <v>488</v>
      </c>
      <c r="J574" t="s">
        <v>36</v>
      </c>
      <c r="K574" t="s">
        <v>37</v>
      </c>
      <c r="L574" t="s">
        <v>38</v>
      </c>
      <c r="M574" t="s">
        <v>39</v>
      </c>
      <c r="N574" t="s">
        <v>40</v>
      </c>
      <c r="O574" t="s">
        <v>41</v>
      </c>
      <c r="P574" t="s">
        <v>41</v>
      </c>
      <c r="Q574" t="s">
        <v>42</v>
      </c>
      <c r="R574" t="s">
        <v>43</v>
      </c>
      <c r="S574" t="s">
        <v>44</v>
      </c>
      <c r="T574">
        <v>9447130</v>
      </c>
      <c r="V574" t="s">
        <v>45</v>
      </c>
      <c r="W574" t="s">
        <v>46</v>
      </c>
      <c r="X574">
        <v>9447110</v>
      </c>
      <c r="Z574" t="s">
        <v>47</v>
      </c>
      <c r="AA574" t="s">
        <v>48</v>
      </c>
      <c r="AB574">
        <v>-1</v>
      </c>
      <c r="AD574">
        <v>-1</v>
      </c>
      <c r="AF574" t="s">
        <v>49</v>
      </c>
      <c r="AG574" s="12">
        <v>47.5887068960918</v>
      </c>
      <c r="AH574" s="13">
        <v>-122.380009240348</v>
      </c>
      <c r="AI574" t="s">
        <v>1327</v>
      </c>
    </row>
    <row r="575" spans="1:35" x14ac:dyDescent="0.2">
      <c r="A575" t="s">
        <v>33</v>
      </c>
      <c r="B575" s="3" t="s">
        <v>668</v>
      </c>
      <c r="C575" t="s">
        <v>56</v>
      </c>
      <c r="D575" t="s">
        <v>35</v>
      </c>
      <c r="E575">
        <v>237</v>
      </c>
      <c r="F575">
        <v>237</v>
      </c>
      <c r="G575">
        <v>7.76</v>
      </c>
      <c r="H575">
        <v>7.76</v>
      </c>
      <c r="I575" s="3" t="s">
        <v>669</v>
      </c>
      <c r="J575" t="s">
        <v>36</v>
      </c>
      <c r="K575" t="s">
        <v>37</v>
      </c>
      <c r="L575" t="s">
        <v>38</v>
      </c>
      <c r="M575" t="s">
        <v>39</v>
      </c>
      <c r="N575" t="s">
        <v>40</v>
      </c>
      <c r="O575" t="s">
        <v>41</v>
      </c>
      <c r="P575" t="s">
        <v>41</v>
      </c>
      <c r="Q575" t="s">
        <v>42</v>
      </c>
      <c r="R575" t="s">
        <v>43</v>
      </c>
      <c r="S575" t="s">
        <v>44</v>
      </c>
      <c r="T575">
        <v>9447130</v>
      </c>
      <c r="V575" t="s">
        <v>45</v>
      </c>
      <c r="W575" t="s">
        <v>46</v>
      </c>
      <c r="X575">
        <v>9447110</v>
      </c>
      <c r="Z575" t="s">
        <v>47</v>
      </c>
      <c r="AA575" t="s">
        <v>48</v>
      </c>
      <c r="AB575">
        <v>-1</v>
      </c>
      <c r="AD575">
        <v>-1</v>
      </c>
      <c r="AF575" t="s">
        <v>49</v>
      </c>
      <c r="AG575" s="12">
        <v>47.5887068960918</v>
      </c>
      <c r="AH575" s="13">
        <v>-122.380009240348</v>
      </c>
      <c r="AI575" t="s">
        <v>1327</v>
      </c>
    </row>
    <row r="576" spans="1:35" x14ac:dyDescent="0.2">
      <c r="A576" t="s">
        <v>33</v>
      </c>
      <c r="B576" s="3" t="s">
        <v>668</v>
      </c>
      <c r="C576" t="s">
        <v>56</v>
      </c>
      <c r="D576" t="s">
        <v>52</v>
      </c>
      <c r="E576">
        <v>277</v>
      </c>
      <c r="F576">
        <v>277</v>
      </c>
      <c r="G576">
        <v>9.1</v>
      </c>
      <c r="H576">
        <v>9.1</v>
      </c>
      <c r="I576" s="3" t="s">
        <v>571</v>
      </c>
      <c r="J576" t="s">
        <v>36</v>
      </c>
      <c r="K576" t="s">
        <v>37</v>
      </c>
      <c r="L576" t="s">
        <v>38</v>
      </c>
      <c r="M576" t="s">
        <v>39</v>
      </c>
      <c r="N576" t="s">
        <v>40</v>
      </c>
      <c r="O576" t="s">
        <v>41</v>
      </c>
      <c r="P576" t="s">
        <v>41</v>
      </c>
      <c r="Q576" t="s">
        <v>42</v>
      </c>
      <c r="R576" t="s">
        <v>43</v>
      </c>
      <c r="S576" t="s">
        <v>44</v>
      </c>
      <c r="T576">
        <v>9447130</v>
      </c>
      <c r="V576" t="s">
        <v>45</v>
      </c>
      <c r="W576" t="s">
        <v>46</v>
      </c>
      <c r="X576">
        <v>9447110</v>
      </c>
      <c r="Z576" t="s">
        <v>47</v>
      </c>
      <c r="AA576" t="s">
        <v>48</v>
      </c>
      <c r="AB576">
        <v>-1</v>
      </c>
      <c r="AD576">
        <v>-1</v>
      </c>
      <c r="AF576" t="s">
        <v>49</v>
      </c>
      <c r="AG576" s="12">
        <v>47.5887068960918</v>
      </c>
      <c r="AH576" s="13">
        <v>-122.380009240348</v>
      </c>
      <c r="AI576" t="s">
        <v>1327</v>
      </c>
    </row>
    <row r="577" spans="1:35" x14ac:dyDescent="0.2">
      <c r="A577" t="s">
        <v>33</v>
      </c>
      <c r="B577" s="3" t="s">
        <v>668</v>
      </c>
      <c r="C577" t="s">
        <v>56</v>
      </c>
      <c r="D577" t="s">
        <v>35</v>
      </c>
      <c r="E577">
        <v>-56</v>
      </c>
      <c r="F577">
        <v>-56</v>
      </c>
      <c r="G577">
        <v>-1.83</v>
      </c>
      <c r="H577">
        <v>-1.83</v>
      </c>
      <c r="I577" s="3" t="s">
        <v>670</v>
      </c>
      <c r="J577" t="s">
        <v>36</v>
      </c>
      <c r="K577" t="s">
        <v>37</v>
      </c>
      <c r="L577" t="s">
        <v>38</v>
      </c>
      <c r="M577" t="s">
        <v>39</v>
      </c>
      <c r="N577" t="s">
        <v>40</v>
      </c>
      <c r="O577" t="s">
        <v>41</v>
      </c>
      <c r="P577" t="s">
        <v>41</v>
      </c>
      <c r="Q577" t="s">
        <v>42</v>
      </c>
      <c r="R577" t="s">
        <v>43</v>
      </c>
      <c r="S577" t="s">
        <v>44</v>
      </c>
      <c r="T577">
        <v>9447130</v>
      </c>
      <c r="V577" t="s">
        <v>45</v>
      </c>
      <c r="W577" t="s">
        <v>46</v>
      </c>
      <c r="X577">
        <v>9447110</v>
      </c>
      <c r="Z577" t="s">
        <v>47</v>
      </c>
      <c r="AA577" t="s">
        <v>48</v>
      </c>
      <c r="AB577">
        <v>-1</v>
      </c>
      <c r="AD577">
        <v>-1</v>
      </c>
      <c r="AF577" t="s">
        <v>49</v>
      </c>
      <c r="AG577" s="12">
        <v>47.5887068960918</v>
      </c>
      <c r="AH577" s="13">
        <v>-122.380009240348</v>
      </c>
      <c r="AI577" t="s">
        <v>1327</v>
      </c>
    </row>
    <row r="578" spans="1:35" x14ac:dyDescent="0.2">
      <c r="A578" t="s">
        <v>33</v>
      </c>
      <c r="B578" s="3" t="s">
        <v>668</v>
      </c>
      <c r="C578" t="s">
        <v>56</v>
      </c>
      <c r="D578" t="s">
        <v>52</v>
      </c>
      <c r="E578">
        <v>355</v>
      </c>
      <c r="F578">
        <v>355</v>
      </c>
      <c r="G578">
        <v>11.66</v>
      </c>
      <c r="H578">
        <v>11.66</v>
      </c>
      <c r="I578" s="3" t="s">
        <v>110</v>
      </c>
      <c r="J578" t="s">
        <v>36</v>
      </c>
      <c r="K578" t="s">
        <v>37</v>
      </c>
      <c r="L578" t="s">
        <v>38</v>
      </c>
      <c r="M578" t="s">
        <v>39</v>
      </c>
      <c r="N578" t="s">
        <v>40</v>
      </c>
      <c r="O578" t="s">
        <v>41</v>
      </c>
      <c r="P578" t="s">
        <v>41</v>
      </c>
      <c r="Q578" t="s">
        <v>42</v>
      </c>
      <c r="R578" t="s">
        <v>43</v>
      </c>
      <c r="S578" t="s">
        <v>44</v>
      </c>
      <c r="T578">
        <v>9447130</v>
      </c>
      <c r="V578" t="s">
        <v>45</v>
      </c>
      <c r="W578" t="s">
        <v>46</v>
      </c>
      <c r="X578">
        <v>9447110</v>
      </c>
      <c r="Z578" t="s">
        <v>47</v>
      </c>
      <c r="AA578" t="s">
        <v>48</v>
      </c>
      <c r="AB578">
        <v>-1</v>
      </c>
      <c r="AD578">
        <v>-1</v>
      </c>
      <c r="AF578" t="s">
        <v>49</v>
      </c>
      <c r="AG578" s="12">
        <v>47.5887068960918</v>
      </c>
      <c r="AH578" s="13">
        <v>-122.380009240348</v>
      </c>
      <c r="AI578" t="s">
        <v>1327</v>
      </c>
    </row>
    <row r="579" spans="1:35" x14ac:dyDescent="0.2">
      <c r="A579" t="s">
        <v>33</v>
      </c>
      <c r="B579" s="3" t="s">
        <v>671</v>
      </c>
      <c r="C579" t="s">
        <v>62</v>
      </c>
      <c r="D579" t="s">
        <v>35</v>
      </c>
      <c r="E579">
        <v>217</v>
      </c>
      <c r="F579">
        <v>217</v>
      </c>
      <c r="G579">
        <v>7.11</v>
      </c>
      <c r="H579">
        <v>7.11</v>
      </c>
      <c r="I579" s="3" t="s">
        <v>672</v>
      </c>
      <c r="J579" t="s">
        <v>36</v>
      </c>
      <c r="K579" t="s">
        <v>37</v>
      </c>
      <c r="L579" t="s">
        <v>38</v>
      </c>
      <c r="M579" t="s">
        <v>39</v>
      </c>
      <c r="N579" t="s">
        <v>40</v>
      </c>
      <c r="O579" t="s">
        <v>41</v>
      </c>
      <c r="P579" t="s">
        <v>41</v>
      </c>
      <c r="Q579" t="s">
        <v>42</v>
      </c>
      <c r="R579" t="s">
        <v>43</v>
      </c>
      <c r="S579" t="s">
        <v>44</v>
      </c>
      <c r="T579">
        <v>9447130</v>
      </c>
      <c r="V579" t="s">
        <v>45</v>
      </c>
      <c r="W579" t="s">
        <v>46</v>
      </c>
      <c r="X579">
        <v>9447110</v>
      </c>
      <c r="Z579" t="s">
        <v>47</v>
      </c>
      <c r="AA579" t="s">
        <v>48</v>
      </c>
      <c r="AB579">
        <v>-1</v>
      </c>
      <c r="AD579">
        <v>-1</v>
      </c>
      <c r="AF579" t="s">
        <v>49</v>
      </c>
      <c r="AG579" s="12">
        <v>47.5887068960918</v>
      </c>
      <c r="AH579" s="13">
        <v>-122.380009240348</v>
      </c>
      <c r="AI579" t="s">
        <v>1327</v>
      </c>
    </row>
    <row r="580" spans="1:35" x14ac:dyDescent="0.2">
      <c r="A580" t="s">
        <v>33</v>
      </c>
      <c r="B580" s="3" t="s">
        <v>671</v>
      </c>
      <c r="C580" t="s">
        <v>62</v>
      </c>
      <c r="D580" t="s">
        <v>52</v>
      </c>
      <c r="E580">
        <v>258</v>
      </c>
      <c r="F580">
        <v>258</v>
      </c>
      <c r="G580">
        <v>8.4600000000000009</v>
      </c>
      <c r="H580">
        <v>8.4600000000000009</v>
      </c>
      <c r="I580" s="3" t="s">
        <v>132</v>
      </c>
      <c r="J580" t="s">
        <v>36</v>
      </c>
      <c r="K580" t="s">
        <v>37</v>
      </c>
      <c r="L580" t="s">
        <v>38</v>
      </c>
      <c r="M580" t="s">
        <v>39</v>
      </c>
      <c r="N580" t="s">
        <v>40</v>
      </c>
      <c r="O580" t="s">
        <v>41</v>
      </c>
      <c r="P580" t="s">
        <v>41</v>
      </c>
      <c r="Q580" t="s">
        <v>42</v>
      </c>
      <c r="R580" t="s">
        <v>43</v>
      </c>
      <c r="S580" t="s">
        <v>44</v>
      </c>
      <c r="T580">
        <v>9447130</v>
      </c>
      <c r="V580" t="s">
        <v>45</v>
      </c>
      <c r="W580" t="s">
        <v>46</v>
      </c>
      <c r="X580">
        <v>9447110</v>
      </c>
      <c r="Z580" t="s">
        <v>47</v>
      </c>
      <c r="AA580" t="s">
        <v>48</v>
      </c>
      <c r="AB580">
        <v>-1</v>
      </c>
      <c r="AD580">
        <v>-1</v>
      </c>
      <c r="AF580" t="s">
        <v>49</v>
      </c>
      <c r="AG580" s="12">
        <v>47.5887068960918</v>
      </c>
      <c r="AH580" s="13">
        <v>-122.380009240348</v>
      </c>
      <c r="AI580" t="s">
        <v>1327</v>
      </c>
    </row>
    <row r="581" spans="1:35" x14ac:dyDescent="0.2">
      <c r="A581" t="s">
        <v>33</v>
      </c>
      <c r="B581" s="3" t="s">
        <v>671</v>
      </c>
      <c r="C581" t="s">
        <v>62</v>
      </c>
      <c r="D581" t="s">
        <v>35</v>
      </c>
      <c r="E581">
        <v>-28</v>
      </c>
      <c r="F581">
        <v>-28</v>
      </c>
      <c r="G581">
        <v>-0.91</v>
      </c>
      <c r="H581">
        <v>-0.91</v>
      </c>
      <c r="I581" s="3" t="s">
        <v>673</v>
      </c>
      <c r="J581" t="s">
        <v>36</v>
      </c>
      <c r="K581" t="s">
        <v>37</v>
      </c>
      <c r="L581" t="s">
        <v>38</v>
      </c>
      <c r="M581" t="s">
        <v>39</v>
      </c>
      <c r="N581" t="s">
        <v>40</v>
      </c>
      <c r="O581" t="s">
        <v>41</v>
      </c>
      <c r="P581" t="s">
        <v>41</v>
      </c>
      <c r="Q581" t="s">
        <v>42</v>
      </c>
      <c r="R581" t="s">
        <v>43</v>
      </c>
      <c r="S581" t="s">
        <v>44</v>
      </c>
      <c r="T581">
        <v>9447130</v>
      </c>
      <c r="V581" t="s">
        <v>45</v>
      </c>
      <c r="W581" t="s">
        <v>46</v>
      </c>
      <c r="X581">
        <v>9447110</v>
      </c>
      <c r="Z581" t="s">
        <v>47</v>
      </c>
      <c r="AA581" t="s">
        <v>48</v>
      </c>
      <c r="AB581">
        <v>-1</v>
      </c>
      <c r="AD581">
        <v>-1</v>
      </c>
      <c r="AF581" t="s">
        <v>49</v>
      </c>
      <c r="AG581" s="12">
        <v>47.5887068960918</v>
      </c>
      <c r="AH581" s="13">
        <v>-122.380009240348</v>
      </c>
      <c r="AI581" t="s">
        <v>1327</v>
      </c>
    </row>
    <row r="582" spans="1:35" x14ac:dyDescent="0.2">
      <c r="A582" t="s">
        <v>33</v>
      </c>
      <c r="B582" s="3" t="s">
        <v>671</v>
      </c>
      <c r="C582" t="s">
        <v>62</v>
      </c>
      <c r="D582" t="s">
        <v>52</v>
      </c>
      <c r="E582">
        <v>356</v>
      </c>
      <c r="F582">
        <v>356</v>
      </c>
      <c r="G582">
        <v>11.68</v>
      </c>
      <c r="H582">
        <v>11.68</v>
      </c>
      <c r="I582" s="3" t="s">
        <v>674</v>
      </c>
      <c r="J582" t="s">
        <v>36</v>
      </c>
      <c r="K582" t="s">
        <v>37</v>
      </c>
      <c r="L582" t="s">
        <v>38</v>
      </c>
      <c r="M582" t="s">
        <v>39</v>
      </c>
      <c r="N582" t="s">
        <v>40</v>
      </c>
      <c r="O582" t="s">
        <v>41</v>
      </c>
      <c r="P582" t="s">
        <v>41</v>
      </c>
      <c r="Q582" t="s">
        <v>42</v>
      </c>
      <c r="R582" t="s">
        <v>43</v>
      </c>
      <c r="S582" t="s">
        <v>44</v>
      </c>
      <c r="T582">
        <v>9447130</v>
      </c>
      <c r="V582" t="s">
        <v>45</v>
      </c>
      <c r="W582" t="s">
        <v>46</v>
      </c>
      <c r="X582">
        <v>9447110</v>
      </c>
      <c r="Z582" t="s">
        <v>47</v>
      </c>
      <c r="AA582" t="s">
        <v>48</v>
      </c>
      <c r="AB582">
        <v>-1</v>
      </c>
      <c r="AD582">
        <v>-1</v>
      </c>
      <c r="AF582" t="s">
        <v>49</v>
      </c>
      <c r="AG582" s="12">
        <v>47.5887068960918</v>
      </c>
      <c r="AH582" s="13">
        <v>-122.380009240348</v>
      </c>
      <c r="AI582" t="s">
        <v>1327</v>
      </c>
    </row>
    <row r="583" spans="1:35" x14ac:dyDescent="0.2">
      <c r="A583" t="s">
        <v>33</v>
      </c>
      <c r="B583" s="3" t="s">
        <v>675</v>
      </c>
      <c r="C583" t="s">
        <v>68</v>
      </c>
      <c r="D583" t="s">
        <v>35</v>
      </c>
      <c r="E583">
        <v>184</v>
      </c>
      <c r="F583">
        <v>184</v>
      </c>
      <c r="G583">
        <v>6.03</v>
      </c>
      <c r="H583">
        <v>6.03</v>
      </c>
      <c r="I583" s="3" t="s">
        <v>406</v>
      </c>
      <c r="J583" t="s">
        <v>36</v>
      </c>
      <c r="K583" t="s">
        <v>37</v>
      </c>
      <c r="L583" t="s">
        <v>38</v>
      </c>
      <c r="M583" t="s">
        <v>39</v>
      </c>
      <c r="N583" t="s">
        <v>40</v>
      </c>
      <c r="O583" t="s">
        <v>41</v>
      </c>
      <c r="P583" t="s">
        <v>41</v>
      </c>
      <c r="Q583" t="s">
        <v>42</v>
      </c>
      <c r="R583" t="s">
        <v>43</v>
      </c>
      <c r="S583" t="s">
        <v>44</v>
      </c>
      <c r="T583">
        <v>9447130</v>
      </c>
      <c r="V583" t="s">
        <v>45</v>
      </c>
      <c r="W583" t="s">
        <v>46</v>
      </c>
      <c r="X583">
        <v>9447110</v>
      </c>
      <c r="Z583" t="s">
        <v>47</v>
      </c>
      <c r="AA583" t="s">
        <v>48</v>
      </c>
      <c r="AB583">
        <v>-1</v>
      </c>
      <c r="AD583">
        <v>-1</v>
      </c>
      <c r="AF583" t="s">
        <v>49</v>
      </c>
      <c r="AG583" s="12">
        <v>47.5887068960918</v>
      </c>
      <c r="AH583" s="13">
        <v>-122.380009240348</v>
      </c>
      <c r="AI583" t="s">
        <v>1327</v>
      </c>
    </row>
    <row r="584" spans="1:35" x14ac:dyDescent="0.2">
      <c r="A584" t="s">
        <v>33</v>
      </c>
      <c r="B584" s="3" t="s">
        <v>675</v>
      </c>
      <c r="C584" t="s">
        <v>68</v>
      </c>
      <c r="D584" t="s">
        <v>52</v>
      </c>
      <c r="E584">
        <v>239</v>
      </c>
      <c r="F584">
        <v>239</v>
      </c>
      <c r="G584">
        <v>7.83</v>
      </c>
      <c r="H584">
        <v>7.83</v>
      </c>
      <c r="I584" s="3" t="s">
        <v>676</v>
      </c>
      <c r="J584" t="s">
        <v>36</v>
      </c>
      <c r="K584" t="s">
        <v>37</v>
      </c>
      <c r="L584" t="s">
        <v>38</v>
      </c>
      <c r="M584" t="s">
        <v>39</v>
      </c>
      <c r="N584" t="s">
        <v>40</v>
      </c>
      <c r="O584" t="s">
        <v>41</v>
      </c>
      <c r="P584" t="s">
        <v>41</v>
      </c>
      <c r="Q584" t="s">
        <v>42</v>
      </c>
      <c r="R584" t="s">
        <v>43</v>
      </c>
      <c r="S584" t="s">
        <v>44</v>
      </c>
      <c r="T584">
        <v>9447130</v>
      </c>
      <c r="V584" t="s">
        <v>45</v>
      </c>
      <c r="W584" t="s">
        <v>46</v>
      </c>
      <c r="X584">
        <v>9447110</v>
      </c>
      <c r="Z584" t="s">
        <v>47</v>
      </c>
      <c r="AA584" t="s">
        <v>48</v>
      </c>
      <c r="AB584">
        <v>-1</v>
      </c>
      <c r="AD584">
        <v>-1</v>
      </c>
      <c r="AF584" t="s">
        <v>49</v>
      </c>
      <c r="AG584" s="12">
        <v>47.5887068960918</v>
      </c>
      <c r="AH584" s="13">
        <v>-122.380009240348</v>
      </c>
      <c r="AI584" t="s">
        <v>1327</v>
      </c>
    </row>
    <row r="585" spans="1:35" x14ac:dyDescent="0.2">
      <c r="A585" t="s">
        <v>33</v>
      </c>
      <c r="B585" s="3" t="s">
        <v>675</v>
      </c>
      <c r="C585" t="s">
        <v>68</v>
      </c>
      <c r="D585" t="s">
        <v>35</v>
      </c>
      <c r="E585">
        <v>10</v>
      </c>
      <c r="F585">
        <v>10</v>
      </c>
      <c r="G585">
        <v>0.33</v>
      </c>
      <c r="H585">
        <v>0.33</v>
      </c>
      <c r="I585" s="3" t="s">
        <v>435</v>
      </c>
      <c r="J585" t="s">
        <v>36</v>
      </c>
      <c r="K585" t="s">
        <v>37</v>
      </c>
      <c r="L585" t="s">
        <v>38</v>
      </c>
      <c r="M585" t="s">
        <v>39</v>
      </c>
      <c r="N585" t="s">
        <v>40</v>
      </c>
      <c r="O585" t="s">
        <v>41</v>
      </c>
      <c r="P585" t="s">
        <v>41</v>
      </c>
      <c r="Q585" t="s">
        <v>42</v>
      </c>
      <c r="R585" t="s">
        <v>43</v>
      </c>
      <c r="S585" t="s">
        <v>44</v>
      </c>
      <c r="T585">
        <v>9447130</v>
      </c>
      <c r="V585" t="s">
        <v>45</v>
      </c>
      <c r="W585" t="s">
        <v>46</v>
      </c>
      <c r="X585">
        <v>9447110</v>
      </c>
      <c r="Z585" t="s">
        <v>47</v>
      </c>
      <c r="AA585" t="s">
        <v>48</v>
      </c>
      <c r="AB585">
        <v>-1</v>
      </c>
      <c r="AD585">
        <v>-1</v>
      </c>
      <c r="AF585" t="s">
        <v>49</v>
      </c>
      <c r="AG585" s="12">
        <v>47.5887068960918</v>
      </c>
      <c r="AH585" s="13">
        <v>-122.380009240348</v>
      </c>
      <c r="AI585" t="s">
        <v>1327</v>
      </c>
    </row>
    <row r="586" spans="1:35" x14ac:dyDescent="0.2">
      <c r="A586" t="s">
        <v>33</v>
      </c>
      <c r="B586" s="3" t="s">
        <v>677</v>
      </c>
      <c r="C586" t="s">
        <v>73</v>
      </c>
      <c r="D586" t="s">
        <v>52</v>
      </c>
      <c r="E586">
        <v>358</v>
      </c>
      <c r="F586">
        <v>358</v>
      </c>
      <c r="G586">
        <v>11.76</v>
      </c>
      <c r="H586">
        <v>11.76</v>
      </c>
      <c r="I586" s="3" t="s">
        <v>678</v>
      </c>
      <c r="J586" t="s">
        <v>36</v>
      </c>
      <c r="K586" t="s">
        <v>37</v>
      </c>
      <c r="L586" t="s">
        <v>38</v>
      </c>
      <c r="M586" t="s">
        <v>39</v>
      </c>
      <c r="N586" t="s">
        <v>40</v>
      </c>
      <c r="O586" t="s">
        <v>41</v>
      </c>
      <c r="P586" t="s">
        <v>41</v>
      </c>
      <c r="Q586" t="s">
        <v>42</v>
      </c>
      <c r="R586" t="s">
        <v>43</v>
      </c>
      <c r="S586" t="s">
        <v>44</v>
      </c>
      <c r="T586">
        <v>9447130</v>
      </c>
      <c r="V586" t="s">
        <v>45</v>
      </c>
      <c r="W586" t="s">
        <v>46</v>
      </c>
      <c r="X586">
        <v>9447110</v>
      </c>
      <c r="Z586" t="s">
        <v>47</v>
      </c>
      <c r="AA586" t="s">
        <v>48</v>
      </c>
      <c r="AB586">
        <v>-1</v>
      </c>
      <c r="AD586">
        <v>-1</v>
      </c>
      <c r="AF586" t="s">
        <v>49</v>
      </c>
      <c r="AG586" s="12">
        <v>47.5887068960918</v>
      </c>
      <c r="AH586" s="13">
        <v>-122.380009240348</v>
      </c>
      <c r="AI586" t="s">
        <v>1327</v>
      </c>
    </row>
    <row r="587" spans="1:35" x14ac:dyDescent="0.2">
      <c r="A587" t="s">
        <v>33</v>
      </c>
      <c r="B587" s="3" t="s">
        <v>677</v>
      </c>
      <c r="C587" t="s">
        <v>73</v>
      </c>
      <c r="D587" t="s">
        <v>35</v>
      </c>
      <c r="E587">
        <v>138</v>
      </c>
      <c r="F587">
        <v>138</v>
      </c>
      <c r="G587">
        <v>4.54</v>
      </c>
      <c r="H587">
        <v>4.54</v>
      </c>
      <c r="I587" s="3" t="s">
        <v>329</v>
      </c>
      <c r="J587" t="s">
        <v>36</v>
      </c>
      <c r="K587" t="s">
        <v>37</v>
      </c>
      <c r="L587" t="s">
        <v>38</v>
      </c>
      <c r="M587" t="s">
        <v>39</v>
      </c>
      <c r="N587" t="s">
        <v>40</v>
      </c>
      <c r="O587" t="s">
        <v>41</v>
      </c>
      <c r="P587" t="s">
        <v>41</v>
      </c>
      <c r="Q587" t="s">
        <v>42</v>
      </c>
      <c r="R587" t="s">
        <v>43</v>
      </c>
      <c r="S587" t="s">
        <v>44</v>
      </c>
      <c r="T587">
        <v>9447130</v>
      </c>
      <c r="V587" t="s">
        <v>45</v>
      </c>
      <c r="W587" t="s">
        <v>46</v>
      </c>
      <c r="X587">
        <v>9447110</v>
      </c>
      <c r="Z587" t="s">
        <v>47</v>
      </c>
      <c r="AA587" t="s">
        <v>48</v>
      </c>
      <c r="AB587">
        <v>-1</v>
      </c>
      <c r="AD587">
        <v>-1</v>
      </c>
      <c r="AF587" t="s">
        <v>49</v>
      </c>
      <c r="AG587" s="12">
        <v>47.5887068960918</v>
      </c>
      <c r="AH587" s="13">
        <v>-122.380009240348</v>
      </c>
      <c r="AI587" t="s">
        <v>1327</v>
      </c>
    </row>
    <row r="588" spans="1:35" x14ac:dyDescent="0.2">
      <c r="A588" t="s">
        <v>33</v>
      </c>
      <c r="B588" s="3" t="s">
        <v>677</v>
      </c>
      <c r="C588" t="s">
        <v>73</v>
      </c>
      <c r="D588" t="s">
        <v>52</v>
      </c>
      <c r="E588">
        <v>230</v>
      </c>
      <c r="F588">
        <v>230</v>
      </c>
      <c r="G588">
        <v>7.55</v>
      </c>
      <c r="H588">
        <v>7.55</v>
      </c>
      <c r="I588" s="3" t="s">
        <v>316</v>
      </c>
      <c r="J588" t="s">
        <v>36</v>
      </c>
      <c r="K588" t="s">
        <v>37</v>
      </c>
      <c r="L588" t="s">
        <v>38</v>
      </c>
      <c r="M588" t="s">
        <v>39</v>
      </c>
      <c r="N588" t="s">
        <v>40</v>
      </c>
      <c r="O588" t="s">
        <v>41</v>
      </c>
      <c r="P588" t="s">
        <v>41</v>
      </c>
      <c r="Q588" t="s">
        <v>42</v>
      </c>
      <c r="R588" t="s">
        <v>43</v>
      </c>
      <c r="S588" t="s">
        <v>44</v>
      </c>
      <c r="T588">
        <v>9447130</v>
      </c>
      <c r="V588" t="s">
        <v>45</v>
      </c>
      <c r="W588" t="s">
        <v>46</v>
      </c>
      <c r="X588">
        <v>9447110</v>
      </c>
      <c r="Z588" t="s">
        <v>47</v>
      </c>
      <c r="AA588" t="s">
        <v>48</v>
      </c>
      <c r="AB588">
        <v>-1</v>
      </c>
      <c r="AD588">
        <v>-1</v>
      </c>
      <c r="AF588" t="s">
        <v>49</v>
      </c>
      <c r="AG588" s="12">
        <v>47.5887068960918</v>
      </c>
      <c r="AH588" s="13">
        <v>-122.380009240348</v>
      </c>
      <c r="AI588" t="s">
        <v>1327</v>
      </c>
    </row>
    <row r="589" spans="1:35" x14ac:dyDescent="0.2">
      <c r="A589" t="s">
        <v>33</v>
      </c>
      <c r="B589" s="3" t="s">
        <v>677</v>
      </c>
      <c r="C589" t="s">
        <v>73</v>
      </c>
      <c r="D589" t="s">
        <v>35</v>
      </c>
      <c r="E589">
        <v>54</v>
      </c>
      <c r="F589">
        <v>54</v>
      </c>
      <c r="G589">
        <v>1.78</v>
      </c>
      <c r="H589">
        <v>1.78</v>
      </c>
      <c r="I589" s="3" t="s">
        <v>321</v>
      </c>
      <c r="J589" t="s">
        <v>36</v>
      </c>
      <c r="K589" t="s">
        <v>37</v>
      </c>
      <c r="L589" t="s">
        <v>38</v>
      </c>
      <c r="M589" t="s">
        <v>39</v>
      </c>
      <c r="N589" t="s">
        <v>40</v>
      </c>
      <c r="O589" t="s">
        <v>41</v>
      </c>
      <c r="P589" t="s">
        <v>41</v>
      </c>
      <c r="Q589" t="s">
        <v>42</v>
      </c>
      <c r="R589" t="s">
        <v>43</v>
      </c>
      <c r="S589" t="s">
        <v>44</v>
      </c>
      <c r="T589">
        <v>9447130</v>
      </c>
      <c r="V589" t="s">
        <v>45</v>
      </c>
      <c r="W589" t="s">
        <v>46</v>
      </c>
      <c r="X589">
        <v>9447110</v>
      </c>
      <c r="Z589" t="s">
        <v>47</v>
      </c>
      <c r="AA589" t="s">
        <v>48</v>
      </c>
      <c r="AB589">
        <v>-1</v>
      </c>
      <c r="AD589">
        <v>-1</v>
      </c>
      <c r="AF589" t="s">
        <v>49</v>
      </c>
      <c r="AG589" s="12">
        <v>47.5887068960918</v>
      </c>
      <c r="AH589" s="13">
        <v>-122.380009240348</v>
      </c>
      <c r="AI589" t="s">
        <v>1327</v>
      </c>
    </row>
    <row r="590" spans="1:35" x14ac:dyDescent="0.2">
      <c r="A590" t="s">
        <v>33</v>
      </c>
      <c r="B590" s="3" t="s">
        <v>679</v>
      </c>
      <c r="C590" t="s">
        <v>79</v>
      </c>
      <c r="D590" t="s">
        <v>52</v>
      </c>
      <c r="E590">
        <v>362</v>
      </c>
      <c r="F590">
        <v>362</v>
      </c>
      <c r="G590">
        <v>11.87</v>
      </c>
      <c r="H590">
        <v>11.87</v>
      </c>
      <c r="I590" s="3" t="s">
        <v>680</v>
      </c>
      <c r="J590" t="s">
        <v>36</v>
      </c>
      <c r="K590" t="s">
        <v>37</v>
      </c>
      <c r="L590" t="s">
        <v>38</v>
      </c>
      <c r="M590" t="s">
        <v>39</v>
      </c>
      <c r="N590" t="s">
        <v>40</v>
      </c>
      <c r="O590" t="s">
        <v>41</v>
      </c>
      <c r="P590" t="s">
        <v>41</v>
      </c>
      <c r="Q590" t="s">
        <v>42</v>
      </c>
      <c r="R590" t="s">
        <v>43</v>
      </c>
      <c r="S590" t="s">
        <v>44</v>
      </c>
      <c r="T590">
        <v>9447130</v>
      </c>
      <c r="V590" t="s">
        <v>45</v>
      </c>
      <c r="W590" t="s">
        <v>46</v>
      </c>
      <c r="X590">
        <v>9447110</v>
      </c>
      <c r="Z590" t="s">
        <v>47</v>
      </c>
      <c r="AA590" t="s">
        <v>48</v>
      </c>
      <c r="AB590">
        <v>-1</v>
      </c>
      <c r="AD590">
        <v>-1</v>
      </c>
      <c r="AF590" t="s">
        <v>49</v>
      </c>
      <c r="AG590" s="12">
        <v>47.5887068960918</v>
      </c>
      <c r="AH590" s="13">
        <v>-122.380009240348</v>
      </c>
      <c r="AI590" t="s">
        <v>1327</v>
      </c>
    </row>
    <row r="591" spans="1:35" x14ac:dyDescent="0.2">
      <c r="A591" t="s">
        <v>33</v>
      </c>
      <c r="B591" s="3" t="s">
        <v>679</v>
      </c>
      <c r="C591" t="s">
        <v>79</v>
      </c>
      <c r="D591" t="s">
        <v>35</v>
      </c>
      <c r="E591">
        <v>84</v>
      </c>
      <c r="F591">
        <v>84</v>
      </c>
      <c r="G591">
        <v>2.77</v>
      </c>
      <c r="H591">
        <v>2.77</v>
      </c>
      <c r="I591" s="3" t="s">
        <v>681</v>
      </c>
      <c r="J591" t="s">
        <v>36</v>
      </c>
      <c r="K591" t="s">
        <v>37</v>
      </c>
      <c r="L591" t="s">
        <v>38</v>
      </c>
      <c r="M591" t="s">
        <v>39</v>
      </c>
      <c r="N591" t="s">
        <v>40</v>
      </c>
      <c r="O591" t="s">
        <v>41</v>
      </c>
      <c r="P591" t="s">
        <v>41</v>
      </c>
      <c r="Q591" t="s">
        <v>42</v>
      </c>
      <c r="R591" t="s">
        <v>43</v>
      </c>
      <c r="S591" t="s">
        <v>44</v>
      </c>
      <c r="T591">
        <v>9447130</v>
      </c>
      <c r="V591" t="s">
        <v>45</v>
      </c>
      <c r="W591" t="s">
        <v>46</v>
      </c>
      <c r="X591">
        <v>9447110</v>
      </c>
      <c r="Z591" t="s">
        <v>47</v>
      </c>
      <c r="AA591" t="s">
        <v>48</v>
      </c>
      <c r="AB591">
        <v>-1</v>
      </c>
      <c r="AD591">
        <v>-1</v>
      </c>
      <c r="AF591" t="s">
        <v>49</v>
      </c>
      <c r="AG591" s="12">
        <v>47.5887068960918</v>
      </c>
      <c r="AH591" s="13">
        <v>-122.380009240348</v>
      </c>
      <c r="AI591" t="s">
        <v>1327</v>
      </c>
    </row>
    <row r="592" spans="1:35" x14ac:dyDescent="0.2">
      <c r="A592" t="s">
        <v>33</v>
      </c>
      <c r="B592" s="3" t="s">
        <v>679</v>
      </c>
      <c r="C592" t="s">
        <v>79</v>
      </c>
      <c r="D592" t="s">
        <v>52</v>
      </c>
      <c r="E592">
        <v>239</v>
      </c>
      <c r="F592">
        <v>239</v>
      </c>
      <c r="G592">
        <v>7.84</v>
      </c>
      <c r="H592">
        <v>7.84</v>
      </c>
      <c r="I592" s="3" t="s">
        <v>363</v>
      </c>
      <c r="J592" t="s">
        <v>36</v>
      </c>
      <c r="K592" t="s">
        <v>37</v>
      </c>
      <c r="L592" t="s">
        <v>38</v>
      </c>
      <c r="M592" t="s">
        <v>39</v>
      </c>
      <c r="N592" t="s">
        <v>40</v>
      </c>
      <c r="O592" t="s">
        <v>41</v>
      </c>
      <c r="P592" t="s">
        <v>41</v>
      </c>
      <c r="Q592" t="s">
        <v>42</v>
      </c>
      <c r="R592" t="s">
        <v>43</v>
      </c>
      <c r="S592" t="s">
        <v>44</v>
      </c>
      <c r="T592">
        <v>9447130</v>
      </c>
      <c r="V592" t="s">
        <v>45</v>
      </c>
      <c r="W592" t="s">
        <v>46</v>
      </c>
      <c r="X592">
        <v>9447110</v>
      </c>
      <c r="Z592" t="s">
        <v>47</v>
      </c>
      <c r="AA592" t="s">
        <v>48</v>
      </c>
      <c r="AB592">
        <v>-1</v>
      </c>
      <c r="AD592">
        <v>-1</v>
      </c>
      <c r="AF592" t="s">
        <v>49</v>
      </c>
      <c r="AG592" s="12">
        <v>47.5887068960918</v>
      </c>
      <c r="AH592" s="13">
        <v>-122.380009240348</v>
      </c>
      <c r="AI592" t="s">
        <v>1327</v>
      </c>
    </row>
    <row r="593" spans="1:35" x14ac:dyDescent="0.2">
      <c r="A593" t="s">
        <v>33</v>
      </c>
      <c r="B593" s="3" t="s">
        <v>679</v>
      </c>
      <c r="C593" t="s">
        <v>79</v>
      </c>
      <c r="D593" t="s">
        <v>35</v>
      </c>
      <c r="E593">
        <v>101</v>
      </c>
      <c r="F593">
        <v>101</v>
      </c>
      <c r="G593">
        <v>3.31</v>
      </c>
      <c r="H593">
        <v>3.31</v>
      </c>
      <c r="I593" s="3" t="s">
        <v>557</v>
      </c>
      <c r="J593" t="s">
        <v>36</v>
      </c>
      <c r="K593" t="s">
        <v>37</v>
      </c>
      <c r="L593" t="s">
        <v>38</v>
      </c>
      <c r="M593" t="s">
        <v>39</v>
      </c>
      <c r="N593" t="s">
        <v>40</v>
      </c>
      <c r="O593" t="s">
        <v>41</v>
      </c>
      <c r="P593" t="s">
        <v>41</v>
      </c>
      <c r="Q593" t="s">
        <v>42</v>
      </c>
      <c r="R593" t="s">
        <v>43</v>
      </c>
      <c r="S593" t="s">
        <v>44</v>
      </c>
      <c r="T593">
        <v>9447130</v>
      </c>
      <c r="V593" t="s">
        <v>45</v>
      </c>
      <c r="W593" t="s">
        <v>46</v>
      </c>
      <c r="X593">
        <v>9447110</v>
      </c>
      <c r="Z593" t="s">
        <v>47</v>
      </c>
      <c r="AA593" t="s">
        <v>48</v>
      </c>
      <c r="AB593">
        <v>-1</v>
      </c>
      <c r="AD593">
        <v>-1</v>
      </c>
      <c r="AF593" t="s">
        <v>49</v>
      </c>
      <c r="AG593" s="12">
        <v>47.5887068960918</v>
      </c>
      <c r="AH593" s="13">
        <v>-122.380009240348</v>
      </c>
      <c r="AI593" t="s">
        <v>1327</v>
      </c>
    </row>
    <row r="594" spans="1:35" x14ac:dyDescent="0.2">
      <c r="A594" t="s">
        <v>33</v>
      </c>
      <c r="B594" s="3" t="s">
        <v>682</v>
      </c>
      <c r="C594" t="s">
        <v>85</v>
      </c>
      <c r="D594" t="s">
        <v>52</v>
      </c>
      <c r="E594">
        <v>365</v>
      </c>
      <c r="F594">
        <v>365</v>
      </c>
      <c r="G594">
        <v>11.96</v>
      </c>
      <c r="H594">
        <v>11.96</v>
      </c>
      <c r="I594" s="3" t="s">
        <v>683</v>
      </c>
      <c r="J594" t="s">
        <v>36</v>
      </c>
      <c r="K594" t="s">
        <v>37</v>
      </c>
      <c r="L594" t="s">
        <v>38</v>
      </c>
      <c r="M594" t="s">
        <v>39</v>
      </c>
      <c r="N594" t="s">
        <v>40</v>
      </c>
      <c r="O594" t="s">
        <v>41</v>
      </c>
      <c r="P594" t="s">
        <v>41</v>
      </c>
      <c r="Q594" t="s">
        <v>42</v>
      </c>
      <c r="R594" t="s">
        <v>43</v>
      </c>
      <c r="S594" t="s">
        <v>44</v>
      </c>
      <c r="T594">
        <v>9447130</v>
      </c>
      <c r="V594" t="s">
        <v>45</v>
      </c>
      <c r="W594" t="s">
        <v>46</v>
      </c>
      <c r="X594">
        <v>9447110</v>
      </c>
      <c r="Z594" t="s">
        <v>47</v>
      </c>
      <c r="AA594" t="s">
        <v>48</v>
      </c>
      <c r="AB594">
        <v>-1</v>
      </c>
      <c r="AD594">
        <v>-1</v>
      </c>
      <c r="AF594" t="s">
        <v>49</v>
      </c>
      <c r="AG594" s="12">
        <v>47.5887068960918</v>
      </c>
      <c r="AH594" s="13">
        <v>-122.380009240348</v>
      </c>
      <c r="AI594" t="s">
        <v>1327</v>
      </c>
    </row>
    <row r="595" spans="1:35" x14ac:dyDescent="0.2">
      <c r="A595" t="s">
        <v>33</v>
      </c>
      <c r="B595" s="3" t="s">
        <v>682</v>
      </c>
      <c r="C595" t="s">
        <v>85</v>
      </c>
      <c r="D595" t="s">
        <v>35</v>
      </c>
      <c r="E595">
        <v>29</v>
      </c>
      <c r="F595">
        <v>29</v>
      </c>
      <c r="G595">
        <v>0.94</v>
      </c>
      <c r="H595">
        <v>0.94</v>
      </c>
      <c r="I595" s="3" t="s">
        <v>575</v>
      </c>
      <c r="J595" t="s">
        <v>36</v>
      </c>
      <c r="K595" t="s">
        <v>37</v>
      </c>
      <c r="L595" t="s">
        <v>38</v>
      </c>
      <c r="M595" t="s">
        <v>39</v>
      </c>
      <c r="N595" t="s">
        <v>40</v>
      </c>
      <c r="O595" t="s">
        <v>41</v>
      </c>
      <c r="P595" t="s">
        <v>41</v>
      </c>
      <c r="Q595" t="s">
        <v>42</v>
      </c>
      <c r="R595" t="s">
        <v>43</v>
      </c>
      <c r="S595" t="s">
        <v>44</v>
      </c>
      <c r="T595">
        <v>9447130</v>
      </c>
      <c r="V595" t="s">
        <v>45</v>
      </c>
      <c r="W595" t="s">
        <v>46</v>
      </c>
      <c r="X595">
        <v>9447110</v>
      </c>
      <c r="Z595" t="s">
        <v>47</v>
      </c>
      <c r="AA595" t="s">
        <v>48</v>
      </c>
      <c r="AB595">
        <v>-1</v>
      </c>
      <c r="AD595">
        <v>-1</v>
      </c>
      <c r="AF595" t="s">
        <v>49</v>
      </c>
      <c r="AG595" s="12">
        <v>47.5887068960918</v>
      </c>
      <c r="AH595" s="13">
        <v>-122.380009240348</v>
      </c>
      <c r="AI595" t="s">
        <v>1327</v>
      </c>
    </row>
    <row r="596" spans="1:35" x14ac:dyDescent="0.2">
      <c r="A596" t="s">
        <v>33</v>
      </c>
      <c r="B596" s="3" t="s">
        <v>682</v>
      </c>
      <c r="C596" t="s">
        <v>85</v>
      </c>
      <c r="D596" t="s">
        <v>52</v>
      </c>
      <c r="E596">
        <v>265</v>
      </c>
      <c r="F596">
        <v>265</v>
      </c>
      <c r="G596">
        <v>8.68</v>
      </c>
      <c r="H596">
        <v>8.68</v>
      </c>
      <c r="I596" s="3" t="s">
        <v>172</v>
      </c>
      <c r="J596" t="s">
        <v>36</v>
      </c>
      <c r="K596" t="s">
        <v>37</v>
      </c>
      <c r="L596" t="s">
        <v>38</v>
      </c>
      <c r="M596" t="s">
        <v>39</v>
      </c>
      <c r="N596" t="s">
        <v>40</v>
      </c>
      <c r="O596" t="s">
        <v>41</v>
      </c>
      <c r="P596" t="s">
        <v>41</v>
      </c>
      <c r="Q596" t="s">
        <v>42</v>
      </c>
      <c r="R596" t="s">
        <v>43</v>
      </c>
      <c r="S596" t="s">
        <v>44</v>
      </c>
      <c r="T596">
        <v>9447130</v>
      </c>
      <c r="V596" t="s">
        <v>45</v>
      </c>
      <c r="W596" t="s">
        <v>46</v>
      </c>
      <c r="X596">
        <v>9447110</v>
      </c>
      <c r="Z596" t="s">
        <v>47</v>
      </c>
      <c r="AA596" t="s">
        <v>48</v>
      </c>
      <c r="AB596">
        <v>-1</v>
      </c>
      <c r="AD596">
        <v>-1</v>
      </c>
      <c r="AF596" t="s">
        <v>49</v>
      </c>
      <c r="AG596" s="12">
        <v>47.5887068960918</v>
      </c>
      <c r="AH596" s="13">
        <v>-122.380009240348</v>
      </c>
      <c r="AI596" t="s">
        <v>1327</v>
      </c>
    </row>
    <row r="597" spans="1:35" x14ac:dyDescent="0.2">
      <c r="A597" t="s">
        <v>33</v>
      </c>
      <c r="B597" s="3" t="s">
        <v>682</v>
      </c>
      <c r="C597" t="s">
        <v>85</v>
      </c>
      <c r="D597" t="s">
        <v>35</v>
      </c>
      <c r="E597">
        <v>144</v>
      </c>
      <c r="F597">
        <v>144</v>
      </c>
      <c r="G597">
        <v>4.74</v>
      </c>
      <c r="H597">
        <v>4.74</v>
      </c>
      <c r="I597" s="3" t="s">
        <v>233</v>
      </c>
      <c r="J597" t="s">
        <v>36</v>
      </c>
      <c r="K597" t="s">
        <v>37</v>
      </c>
      <c r="L597" t="s">
        <v>38</v>
      </c>
      <c r="M597" t="s">
        <v>39</v>
      </c>
      <c r="N597" t="s">
        <v>40</v>
      </c>
      <c r="O597" t="s">
        <v>41</v>
      </c>
      <c r="P597" t="s">
        <v>41</v>
      </c>
      <c r="Q597" t="s">
        <v>42</v>
      </c>
      <c r="R597" t="s">
        <v>43</v>
      </c>
      <c r="S597" t="s">
        <v>44</v>
      </c>
      <c r="T597">
        <v>9447130</v>
      </c>
      <c r="V597" t="s">
        <v>45</v>
      </c>
      <c r="W597" t="s">
        <v>46</v>
      </c>
      <c r="X597">
        <v>9447110</v>
      </c>
      <c r="Z597" t="s">
        <v>47</v>
      </c>
      <c r="AA597" t="s">
        <v>48</v>
      </c>
      <c r="AB597">
        <v>-1</v>
      </c>
      <c r="AD597">
        <v>-1</v>
      </c>
      <c r="AF597" t="s">
        <v>49</v>
      </c>
      <c r="AG597" s="12">
        <v>47.5887068960918</v>
      </c>
      <c r="AH597" s="13">
        <v>-122.380009240348</v>
      </c>
      <c r="AI597" t="s">
        <v>1327</v>
      </c>
    </row>
    <row r="598" spans="1:35" x14ac:dyDescent="0.2">
      <c r="A598" t="s">
        <v>33</v>
      </c>
      <c r="B598" s="3" t="s">
        <v>684</v>
      </c>
      <c r="C598" t="s">
        <v>34</v>
      </c>
      <c r="D598" t="s">
        <v>52</v>
      </c>
      <c r="E598">
        <v>366</v>
      </c>
      <c r="F598">
        <v>366</v>
      </c>
      <c r="G598">
        <v>12</v>
      </c>
      <c r="H598">
        <v>12</v>
      </c>
      <c r="I598" s="3" t="s">
        <v>208</v>
      </c>
      <c r="J598" t="s">
        <v>36</v>
      </c>
      <c r="K598" t="s">
        <v>37</v>
      </c>
      <c r="L598" t="s">
        <v>38</v>
      </c>
      <c r="M598" t="s">
        <v>39</v>
      </c>
      <c r="N598" t="s">
        <v>40</v>
      </c>
      <c r="O598" t="s">
        <v>41</v>
      </c>
      <c r="P598" t="s">
        <v>41</v>
      </c>
      <c r="Q598" t="s">
        <v>42</v>
      </c>
      <c r="R598" t="s">
        <v>43</v>
      </c>
      <c r="S598" t="s">
        <v>44</v>
      </c>
      <c r="T598">
        <v>9447130</v>
      </c>
      <c r="V598" t="s">
        <v>45</v>
      </c>
      <c r="W598" t="s">
        <v>46</v>
      </c>
      <c r="X598">
        <v>9447110</v>
      </c>
      <c r="Z598" t="s">
        <v>47</v>
      </c>
      <c r="AA598" t="s">
        <v>48</v>
      </c>
      <c r="AB598">
        <v>-1</v>
      </c>
      <c r="AD598">
        <v>-1</v>
      </c>
      <c r="AF598" t="s">
        <v>49</v>
      </c>
      <c r="AG598" s="12">
        <v>47.5887068960918</v>
      </c>
      <c r="AH598" s="13">
        <v>-122.380009240348</v>
      </c>
      <c r="AI598" t="s">
        <v>1327</v>
      </c>
    </row>
    <row r="599" spans="1:35" x14ac:dyDescent="0.2">
      <c r="A599" t="s">
        <v>33</v>
      </c>
      <c r="B599" s="3" t="s">
        <v>684</v>
      </c>
      <c r="C599" t="s">
        <v>34</v>
      </c>
      <c r="D599" t="s">
        <v>35</v>
      </c>
      <c r="E599">
        <v>-23</v>
      </c>
      <c r="F599">
        <v>-23</v>
      </c>
      <c r="G599">
        <v>-0.74</v>
      </c>
      <c r="H599">
        <v>-0.74</v>
      </c>
      <c r="I599" s="3" t="s">
        <v>685</v>
      </c>
      <c r="J599" t="s">
        <v>36</v>
      </c>
      <c r="K599" t="s">
        <v>37</v>
      </c>
      <c r="L599" t="s">
        <v>38</v>
      </c>
      <c r="M599" t="s">
        <v>39</v>
      </c>
      <c r="N599" t="s">
        <v>40</v>
      </c>
      <c r="O599" t="s">
        <v>41</v>
      </c>
      <c r="P599" t="s">
        <v>41</v>
      </c>
      <c r="Q599" t="s">
        <v>42</v>
      </c>
      <c r="R599" t="s">
        <v>43</v>
      </c>
      <c r="S599" t="s">
        <v>44</v>
      </c>
      <c r="T599">
        <v>9447130</v>
      </c>
      <c r="V599" t="s">
        <v>45</v>
      </c>
      <c r="W599" t="s">
        <v>46</v>
      </c>
      <c r="X599">
        <v>9447110</v>
      </c>
      <c r="Z599" t="s">
        <v>47</v>
      </c>
      <c r="AA599" t="s">
        <v>48</v>
      </c>
      <c r="AB599">
        <v>-1</v>
      </c>
      <c r="AD599">
        <v>-1</v>
      </c>
      <c r="AF599" t="s">
        <v>49</v>
      </c>
      <c r="AG599" s="12">
        <v>47.5887068960918</v>
      </c>
      <c r="AH599" s="13">
        <v>-122.380009240348</v>
      </c>
      <c r="AI599" t="s">
        <v>1327</v>
      </c>
    </row>
    <row r="600" spans="1:35" x14ac:dyDescent="0.2">
      <c r="A600" t="s">
        <v>33</v>
      </c>
      <c r="B600" s="3" t="s">
        <v>684</v>
      </c>
      <c r="C600" t="s">
        <v>34</v>
      </c>
      <c r="D600" t="s">
        <v>52</v>
      </c>
      <c r="E600">
        <v>298</v>
      </c>
      <c r="F600">
        <v>298</v>
      </c>
      <c r="G600">
        <v>9.77</v>
      </c>
      <c r="H600">
        <v>9.77</v>
      </c>
      <c r="I600" s="3" t="s">
        <v>114</v>
      </c>
      <c r="J600" t="s">
        <v>36</v>
      </c>
      <c r="K600" t="s">
        <v>37</v>
      </c>
      <c r="L600" t="s">
        <v>38</v>
      </c>
      <c r="M600" t="s">
        <v>39</v>
      </c>
      <c r="N600" t="s">
        <v>40</v>
      </c>
      <c r="O600" t="s">
        <v>41</v>
      </c>
      <c r="P600" t="s">
        <v>41</v>
      </c>
      <c r="Q600" t="s">
        <v>42</v>
      </c>
      <c r="R600" t="s">
        <v>43</v>
      </c>
      <c r="S600" t="s">
        <v>44</v>
      </c>
      <c r="T600">
        <v>9447130</v>
      </c>
      <c r="V600" t="s">
        <v>45</v>
      </c>
      <c r="W600" t="s">
        <v>46</v>
      </c>
      <c r="X600">
        <v>9447110</v>
      </c>
      <c r="Z600" t="s">
        <v>47</v>
      </c>
      <c r="AA600" t="s">
        <v>48</v>
      </c>
      <c r="AB600">
        <v>-1</v>
      </c>
      <c r="AD600">
        <v>-1</v>
      </c>
      <c r="AF600" t="s">
        <v>49</v>
      </c>
      <c r="AG600" s="12">
        <v>47.5887068960918</v>
      </c>
      <c r="AH600" s="13">
        <v>-122.380009240348</v>
      </c>
      <c r="AI600" t="s">
        <v>1327</v>
      </c>
    </row>
    <row r="601" spans="1:35" x14ac:dyDescent="0.2">
      <c r="A601" t="s">
        <v>33</v>
      </c>
      <c r="B601" s="3" t="s">
        <v>684</v>
      </c>
      <c r="C601" t="s">
        <v>34</v>
      </c>
      <c r="D601" t="s">
        <v>35</v>
      </c>
      <c r="E601">
        <v>181</v>
      </c>
      <c r="F601">
        <v>181</v>
      </c>
      <c r="G601">
        <v>5.94</v>
      </c>
      <c r="H601">
        <v>5.94</v>
      </c>
      <c r="I601" s="3" t="s">
        <v>300</v>
      </c>
      <c r="J601" t="s">
        <v>36</v>
      </c>
      <c r="K601" t="s">
        <v>37</v>
      </c>
      <c r="L601" t="s">
        <v>38</v>
      </c>
      <c r="M601" t="s">
        <v>39</v>
      </c>
      <c r="N601" t="s">
        <v>40</v>
      </c>
      <c r="O601" t="s">
        <v>41</v>
      </c>
      <c r="P601" t="s">
        <v>41</v>
      </c>
      <c r="Q601" t="s">
        <v>42</v>
      </c>
      <c r="R601" t="s">
        <v>43</v>
      </c>
      <c r="S601" t="s">
        <v>44</v>
      </c>
      <c r="T601">
        <v>9447130</v>
      </c>
      <c r="V601" t="s">
        <v>45</v>
      </c>
      <c r="W601" t="s">
        <v>46</v>
      </c>
      <c r="X601">
        <v>9447110</v>
      </c>
      <c r="Z601" t="s">
        <v>47</v>
      </c>
      <c r="AA601" t="s">
        <v>48</v>
      </c>
      <c r="AB601">
        <v>-1</v>
      </c>
      <c r="AD601">
        <v>-1</v>
      </c>
      <c r="AF601" t="s">
        <v>49</v>
      </c>
      <c r="AG601" s="12">
        <v>47.5887068960918</v>
      </c>
      <c r="AH601" s="13">
        <v>-122.380009240348</v>
      </c>
      <c r="AI601" t="s">
        <v>1327</v>
      </c>
    </row>
    <row r="602" spans="1:35" x14ac:dyDescent="0.2">
      <c r="A602" t="s">
        <v>33</v>
      </c>
      <c r="B602" s="3" t="s">
        <v>686</v>
      </c>
      <c r="C602" t="s">
        <v>56</v>
      </c>
      <c r="D602" t="s">
        <v>52</v>
      </c>
      <c r="E602">
        <v>364</v>
      </c>
      <c r="F602">
        <v>364</v>
      </c>
      <c r="G602">
        <v>11.93</v>
      </c>
      <c r="H602">
        <v>11.93</v>
      </c>
      <c r="I602" s="3" t="s">
        <v>212</v>
      </c>
      <c r="J602" t="s">
        <v>36</v>
      </c>
      <c r="K602" t="s">
        <v>37</v>
      </c>
      <c r="L602" t="s">
        <v>38</v>
      </c>
      <c r="M602" t="s">
        <v>39</v>
      </c>
      <c r="N602" t="s">
        <v>40</v>
      </c>
      <c r="O602" t="s">
        <v>41</v>
      </c>
      <c r="P602" t="s">
        <v>41</v>
      </c>
      <c r="Q602" t="s">
        <v>42</v>
      </c>
      <c r="R602" t="s">
        <v>43</v>
      </c>
      <c r="S602" t="s">
        <v>44</v>
      </c>
      <c r="T602">
        <v>9447130</v>
      </c>
      <c r="V602" t="s">
        <v>45</v>
      </c>
      <c r="W602" t="s">
        <v>46</v>
      </c>
      <c r="X602">
        <v>9447110</v>
      </c>
      <c r="Z602" t="s">
        <v>47</v>
      </c>
      <c r="AA602" t="s">
        <v>48</v>
      </c>
      <c r="AB602">
        <v>-1</v>
      </c>
      <c r="AD602">
        <v>-1</v>
      </c>
      <c r="AF602" t="s">
        <v>49</v>
      </c>
      <c r="AG602" s="12">
        <v>47.5887068960918</v>
      </c>
      <c r="AH602" s="13">
        <v>-122.380009240348</v>
      </c>
      <c r="AI602" t="s">
        <v>1327</v>
      </c>
    </row>
    <row r="603" spans="1:35" x14ac:dyDescent="0.2">
      <c r="A603" t="s">
        <v>33</v>
      </c>
      <c r="B603" s="3" t="s">
        <v>686</v>
      </c>
      <c r="C603" t="s">
        <v>56</v>
      </c>
      <c r="D603" t="s">
        <v>35</v>
      </c>
      <c r="E603">
        <v>-63</v>
      </c>
      <c r="F603">
        <v>-63</v>
      </c>
      <c r="G603">
        <v>-2.0699999999999998</v>
      </c>
      <c r="H603">
        <v>-2.0699999999999998</v>
      </c>
      <c r="I603" s="3" t="s">
        <v>65</v>
      </c>
      <c r="J603" t="s">
        <v>36</v>
      </c>
      <c r="K603" t="s">
        <v>37</v>
      </c>
      <c r="L603" t="s">
        <v>38</v>
      </c>
      <c r="M603" t="s">
        <v>39</v>
      </c>
      <c r="N603" t="s">
        <v>40</v>
      </c>
      <c r="O603" t="s">
        <v>41</v>
      </c>
      <c r="P603" t="s">
        <v>41</v>
      </c>
      <c r="Q603" t="s">
        <v>42</v>
      </c>
      <c r="R603" t="s">
        <v>43</v>
      </c>
      <c r="S603" t="s">
        <v>44</v>
      </c>
      <c r="T603">
        <v>9447130</v>
      </c>
      <c r="V603" t="s">
        <v>45</v>
      </c>
      <c r="W603" t="s">
        <v>46</v>
      </c>
      <c r="X603">
        <v>9447110</v>
      </c>
      <c r="Z603" t="s">
        <v>47</v>
      </c>
      <c r="AA603" t="s">
        <v>48</v>
      </c>
      <c r="AB603">
        <v>-1</v>
      </c>
      <c r="AD603">
        <v>-1</v>
      </c>
      <c r="AF603" t="s">
        <v>49</v>
      </c>
      <c r="AG603" s="12">
        <v>47.5887068960918</v>
      </c>
      <c r="AH603" s="13">
        <v>-122.380009240348</v>
      </c>
      <c r="AI603" t="s">
        <v>1327</v>
      </c>
    </row>
    <row r="604" spans="1:35" x14ac:dyDescent="0.2">
      <c r="A604" t="s">
        <v>33</v>
      </c>
      <c r="B604" s="3" t="s">
        <v>686</v>
      </c>
      <c r="C604" t="s">
        <v>56</v>
      </c>
      <c r="D604" t="s">
        <v>52</v>
      </c>
      <c r="E604">
        <v>329</v>
      </c>
      <c r="F604">
        <v>329</v>
      </c>
      <c r="G604">
        <v>10.8</v>
      </c>
      <c r="H604">
        <v>10.8</v>
      </c>
      <c r="I604" s="3" t="s">
        <v>687</v>
      </c>
      <c r="J604" t="s">
        <v>36</v>
      </c>
      <c r="K604" t="s">
        <v>37</v>
      </c>
      <c r="L604" t="s">
        <v>38</v>
      </c>
      <c r="M604" t="s">
        <v>39</v>
      </c>
      <c r="N604" t="s">
        <v>40</v>
      </c>
      <c r="O604" t="s">
        <v>41</v>
      </c>
      <c r="P604" t="s">
        <v>41</v>
      </c>
      <c r="Q604" t="s">
        <v>42</v>
      </c>
      <c r="R604" t="s">
        <v>43</v>
      </c>
      <c r="S604" t="s">
        <v>44</v>
      </c>
      <c r="T604">
        <v>9447130</v>
      </c>
      <c r="V604" t="s">
        <v>45</v>
      </c>
      <c r="W604" t="s">
        <v>46</v>
      </c>
      <c r="X604">
        <v>9447110</v>
      </c>
      <c r="Z604" t="s">
        <v>47</v>
      </c>
      <c r="AA604" t="s">
        <v>48</v>
      </c>
      <c r="AB604">
        <v>-1</v>
      </c>
      <c r="AD604">
        <v>-1</v>
      </c>
      <c r="AF604" t="s">
        <v>49</v>
      </c>
      <c r="AG604" s="12">
        <v>47.5887068960918</v>
      </c>
      <c r="AH604" s="13">
        <v>-122.380009240348</v>
      </c>
      <c r="AI604" t="s">
        <v>1327</v>
      </c>
    </row>
    <row r="605" spans="1:35" x14ac:dyDescent="0.2">
      <c r="A605" t="s">
        <v>33</v>
      </c>
      <c r="B605" s="3" t="s">
        <v>686</v>
      </c>
      <c r="C605" t="s">
        <v>56</v>
      </c>
      <c r="D605" t="s">
        <v>35</v>
      </c>
      <c r="E605">
        <v>208</v>
      </c>
      <c r="F605">
        <v>208</v>
      </c>
      <c r="G605">
        <v>6.84</v>
      </c>
      <c r="H605">
        <v>6.84</v>
      </c>
      <c r="I605" s="3" t="s">
        <v>688</v>
      </c>
      <c r="J605" t="s">
        <v>36</v>
      </c>
      <c r="K605" t="s">
        <v>37</v>
      </c>
      <c r="L605" t="s">
        <v>38</v>
      </c>
      <c r="M605" t="s">
        <v>39</v>
      </c>
      <c r="N605" t="s">
        <v>40</v>
      </c>
      <c r="O605" t="s">
        <v>41</v>
      </c>
      <c r="P605" t="s">
        <v>41</v>
      </c>
      <c r="Q605" t="s">
        <v>42</v>
      </c>
      <c r="R605" t="s">
        <v>43</v>
      </c>
      <c r="S605" t="s">
        <v>44</v>
      </c>
      <c r="T605">
        <v>9447130</v>
      </c>
      <c r="V605" t="s">
        <v>45</v>
      </c>
      <c r="W605" t="s">
        <v>46</v>
      </c>
      <c r="X605">
        <v>9447110</v>
      </c>
      <c r="Z605" t="s">
        <v>47</v>
      </c>
      <c r="AA605" t="s">
        <v>48</v>
      </c>
      <c r="AB605">
        <v>-1</v>
      </c>
      <c r="AD605">
        <v>-1</v>
      </c>
      <c r="AF605" t="s">
        <v>49</v>
      </c>
      <c r="AG605" s="12">
        <v>47.5887068960918</v>
      </c>
      <c r="AH605" s="13">
        <v>-122.380009240348</v>
      </c>
      <c r="AI605" t="s">
        <v>1327</v>
      </c>
    </row>
    <row r="606" spans="1:35" x14ac:dyDescent="0.2">
      <c r="A606" t="s">
        <v>33</v>
      </c>
      <c r="B606" s="3" t="s">
        <v>689</v>
      </c>
      <c r="C606" t="s">
        <v>62</v>
      </c>
      <c r="D606" t="s">
        <v>52</v>
      </c>
      <c r="E606">
        <v>357</v>
      </c>
      <c r="F606">
        <v>357</v>
      </c>
      <c r="G606">
        <v>11.72</v>
      </c>
      <c r="H606">
        <v>11.72</v>
      </c>
      <c r="I606" s="3" t="s">
        <v>690</v>
      </c>
      <c r="J606" t="s">
        <v>36</v>
      </c>
      <c r="K606" t="s">
        <v>37</v>
      </c>
      <c r="L606" t="s">
        <v>38</v>
      </c>
      <c r="M606" t="s">
        <v>39</v>
      </c>
      <c r="N606" t="s">
        <v>40</v>
      </c>
      <c r="O606" t="s">
        <v>41</v>
      </c>
      <c r="P606" t="s">
        <v>41</v>
      </c>
      <c r="Q606" t="s">
        <v>42</v>
      </c>
      <c r="R606" t="s">
        <v>43</v>
      </c>
      <c r="S606" t="s">
        <v>44</v>
      </c>
      <c r="T606">
        <v>9447130</v>
      </c>
      <c r="V606" t="s">
        <v>45</v>
      </c>
      <c r="W606" t="s">
        <v>46</v>
      </c>
      <c r="X606">
        <v>9447110</v>
      </c>
      <c r="Z606" t="s">
        <v>47</v>
      </c>
      <c r="AA606" t="s">
        <v>48</v>
      </c>
      <c r="AB606">
        <v>-1</v>
      </c>
      <c r="AD606">
        <v>-1</v>
      </c>
      <c r="AF606" t="s">
        <v>49</v>
      </c>
      <c r="AG606" s="12">
        <v>47.5887068960918</v>
      </c>
      <c r="AH606" s="13">
        <v>-122.380009240348</v>
      </c>
      <c r="AI606" t="s">
        <v>1327</v>
      </c>
    </row>
    <row r="607" spans="1:35" x14ac:dyDescent="0.2">
      <c r="A607" t="s">
        <v>33</v>
      </c>
      <c r="B607" s="3" t="s">
        <v>689</v>
      </c>
      <c r="C607" t="s">
        <v>62</v>
      </c>
      <c r="D607" t="s">
        <v>35</v>
      </c>
      <c r="E607">
        <v>-90</v>
      </c>
      <c r="F607">
        <v>-90</v>
      </c>
      <c r="G607">
        <v>-2.96</v>
      </c>
      <c r="H607">
        <v>-2.96</v>
      </c>
      <c r="I607" s="3" t="s">
        <v>691</v>
      </c>
      <c r="J607" t="s">
        <v>36</v>
      </c>
      <c r="K607" t="s">
        <v>37</v>
      </c>
      <c r="L607" t="s">
        <v>38</v>
      </c>
      <c r="M607" t="s">
        <v>39</v>
      </c>
      <c r="N607" t="s">
        <v>40</v>
      </c>
      <c r="O607" t="s">
        <v>41</v>
      </c>
      <c r="P607" t="s">
        <v>41</v>
      </c>
      <c r="Q607" t="s">
        <v>42</v>
      </c>
      <c r="R607" t="s">
        <v>43</v>
      </c>
      <c r="S607" t="s">
        <v>44</v>
      </c>
      <c r="T607">
        <v>9447130</v>
      </c>
      <c r="V607" t="s">
        <v>45</v>
      </c>
      <c r="W607" t="s">
        <v>46</v>
      </c>
      <c r="X607">
        <v>9447110</v>
      </c>
      <c r="Z607" t="s">
        <v>47</v>
      </c>
      <c r="AA607" t="s">
        <v>48</v>
      </c>
      <c r="AB607">
        <v>-1</v>
      </c>
      <c r="AD607">
        <v>-1</v>
      </c>
      <c r="AF607" t="s">
        <v>49</v>
      </c>
      <c r="AG607" s="12">
        <v>47.5887068960918</v>
      </c>
      <c r="AH607" s="13">
        <v>-122.380009240348</v>
      </c>
      <c r="AI607" t="s">
        <v>1327</v>
      </c>
    </row>
    <row r="608" spans="1:35" x14ac:dyDescent="0.2">
      <c r="A608" t="s">
        <v>33</v>
      </c>
      <c r="B608" s="3" t="s">
        <v>689</v>
      </c>
      <c r="C608" t="s">
        <v>62</v>
      </c>
      <c r="D608" t="s">
        <v>52</v>
      </c>
      <c r="E608">
        <v>352</v>
      </c>
      <c r="F608">
        <v>352</v>
      </c>
      <c r="G608">
        <v>11.56</v>
      </c>
      <c r="H608">
        <v>11.56</v>
      </c>
      <c r="I608" s="3" t="s">
        <v>692</v>
      </c>
      <c r="J608" t="s">
        <v>36</v>
      </c>
      <c r="K608" t="s">
        <v>37</v>
      </c>
      <c r="L608" t="s">
        <v>38</v>
      </c>
      <c r="M608" t="s">
        <v>39</v>
      </c>
      <c r="N608" t="s">
        <v>40</v>
      </c>
      <c r="O608" t="s">
        <v>41</v>
      </c>
      <c r="P608" t="s">
        <v>41</v>
      </c>
      <c r="Q608" t="s">
        <v>42</v>
      </c>
      <c r="R608" t="s">
        <v>43</v>
      </c>
      <c r="S608" t="s">
        <v>44</v>
      </c>
      <c r="T608">
        <v>9447130</v>
      </c>
      <c r="V608" t="s">
        <v>45</v>
      </c>
      <c r="W608" t="s">
        <v>46</v>
      </c>
      <c r="X608">
        <v>9447110</v>
      </c>
      <c r="Z608" t="s">
        <v>47</v>
      </c>
      <c r="AA608" t="s">
        <v>48</v>
      </c>
      <c r="AB608">
        <v>-1</v>
      </c>
      <c r="AD608">
        <v>-1</v>
      </c>
      <c r="AF608" t="s">
        <v>49</v>
      </c>
      <c r="AG608" s="12">
        <v>47.5887068960918</v>
      </c>
      <c r="AH608" s="13">
        <v>-122.380009240348</v>
      </c>
      <c r="AI608" t="s">
        <v>1327</v>
      </c>
    </row>
    <row r="609" spans="1:35" x14ac:dyDescent="0.2">
      <c r="A609" t="s">
        <v>33</v>
      </c>
      <c r="B609" s="3" t="s">
        <v>689</v>
      </c>
      <c r="C609" t="s">
        <v>62</v>
      </c>
      <c r="D609" t="s">
        <v>35</v>
      </c>
      <c r="E609">
        <v>226</v>
      </c>
      <c r="F609">
        <v>226</v>
      </c>
      <c r="G609">
        <v>7.42</v>
      </c>
      <c r="H609">
        <v>7.42</v>
      </c>
      <c r="I609" s="3" t="s">
        <v>693</v>
      </c>
      <c r="J609" t="s">
        <v>36</v>
      </c>
      <c r="K609" t="s">
        <v>37</v>
      </c>
      <c r="L609" t="s">
        <v>38</v>
      </c>
      <c r="M609" t="s">
        <v>39</v>
      </c>
      <c r="N609" t="s">
        <v>40</v>
      </c>
      <c r="O609" t="s">
        <v>41</v>
      </c>
      <c r="P609" t="s">
        <v>41</v>
      </c>
      <c r="Q609" t="s">
        <v>42</v>
      </c>
      <c r="R609" t="s">
        <v>43</v>
      </c>
      <c r="S609" t="s">
        <v>44</v>
      </c>
      <c r="T609">
        <v>9447130</v>
      </c>
      <c r="V609" t="s">
        <v>45</v>
      </c>
      <c r="W609" t="s">
        <v>46</v>
      </c>
      <c r="X609">
        <v>9447110</v>
      </c>
      <c r="Z609" t="s">
        <v>47</v>
      </c>
      <c r="AA609" t="s">
        <v>48</v>
      </c>
      <c r="AB609">
        <v>-1</v>
      </c>
      <c r="AD609">
        <v>-1</v>
      </c>
      <c r="AF609" t="s">
        <v>49</v>
      </c>
      <c r="AG609" s="12">
        <v>47.5887068960918</v>
      </c>
      <c r="AH609" s="13">
        <v>-122.380009240348</v>
      </c>
      <c r="AI609" t="s">
        <v>1327</v>
      </c>
    </row>
    <row r="610" spans="1:35" x14ac:dyDescent="0.2">
      <c r="A610" t="s">
        <v>33</v>
      </c>
      <c r="B610" s="3" t="s">
        <v>694</v>
      </c>
      <c r="C610" t="s">
        <v>68</v>
      </c>
      <c r="D610" t="s">
        <v>52</v>
      </c>
      <c r="E610">
        <v>347</v>
      </c>
      <c r="F610">
        <v>347</v>
      </c>
      <c r="G610">
        <v>11.38</v>
      </c>
      <c r="H610">
        <v>11.38</v>
      </c>
      <c r="I610" s="3" t="s">
        <v>695</v>
      </c>
      <c r="J610" t="s">
        <v>36</v>
      </c>
      <c r="K610" t="s">
        <v>37</v>
      </c>
      <c r="L610" t="s">
        <v>38</v>
      </c>
      <c r="M610" t="s">
        <v>39</v>
      </c>
      <c r="N610" t="s">
        <v>40</v>
      </c>
      <c r="O610" t="s">
        <v>41</v>
      </c>
      <c r="P610" t="s">
        <v>41</v>
      </c>
      <c r="Q610" t="s">
        <v>42</v>
      </c>
      <c r="R610" t="s">
        <v>43</v>
      </c>
      <c r="S610" t="s">
        <v>44</v>
      </c>
      <c r="T610">
        <v>9447130</v>
      </c>
      <c r="V610" t="s">
        <v>45</v>
      </c>
      <c r="W610" t="s">
        <v>46</v>
      </c>
      <c r="X610">
        <v>9447110</v>
      </c>
      <c r="Z610" t="s">
        <v>47</v>
      </c>
      <c r="AA610" t="s">
        <v>48</v>
      </c>
      <c r="AB610">
        <v>-1</v>
      </c>
      <c r="AD610">
        <v>-1</v>
      </c>
      <c r="AF610" t="s">
        <v>49</v>
      </c>
      <c r="AG610" s="12">
        <v>47.5887068960918</v>
      </c>
      <c r="AH610" s="13">
        <v>-122.380009240348</v>
      </c>
      <c r="AI610" t="s">
        <v>1327</v>
      </c>
    </row>
    <row r="611" spans="1:35" x14ac:dyDescent="0.2">
      <c r="A611" t="s">
        <v>33</v>
      </c>
      <c r="B611" s="3" t="s">
        <v>694</v>
      </c>
      <c r="C611" t="s">
        <v>68</v>
      </c>
      <c r="D611" t="s">
        <v>35</v>
      </c>
      <c r="E611">
        <v>-102</v>
      </c>
      <c r="F611">
        <v>-102</v>
      </c>
      <c r="G611">
        <v>-3.36</v>
      </c>
      <c r="H611">
        <v>-3.36</v>
      </c>
      <c r="I611" s="3" t="s">
        <v>696</v>
      </c>
      <c r="J611" t="s">
        <v>36</v>
      </c>
      <c r="K611" t="s">
        <v>37</v>
      </c>
      <c r="L611" t="s">
        <v>38</v>
      </c>
      <c r="M611" t="s">
        <v>39</v>
      </c>
      <c r="N611" t="s">
        <v>40</v>
      </c>
      <c r="O611" t="s">
        <v>41</v>
      </c>
      <c r="P611" t="s">
        <v>41</v>
      </c>
      <c r="Q611" t="s">
        <v>42</v>
      </c>
      <c r="R611" t="s">
        <v>43</v>
      </c>
      <c r="S611" t="s">
        <v>44</v>
      </c>
      <c r="T611">
        <v>9447130</v>
      </c>
      <c r="V611" t="s">
        <v>45</v>
      </c>
      <c r="W611" t="s">
        <v>46</v>
      </c>
      <c r="X611">
        <v>9447110</v>
      </c>
      <c r="Z611" t="s">
        <v>47</v>
      </c>
      <c r="AA611" t="s">
        <v>48</v>
      </c>
      <c r="AB611">
        <v>-1</v>
      </c>
      <c r="AD611">
        <v>-1</v>
      </c>
      <c r="AF611" t="s">
        <v>49</v>
      </c>
      <c r="AG611" s="12">
        <v>47.5887068960918</v>
      </c>
      <c r="AH611" s="13">
        <v>-122.380009240348</v>
      </c>
      <c r="AI611" t="s">
        <v>1327</v>
      </c>
    </row>
    <row r="612" spans="1:35" x14ac:dyDescent="0.2">
      <c r="A612" t="s">
        <v>33</v>
      </c>
      <c r="B612" s="3" t="s">
        <v>694</v>
      </c>
      <c r="C612" t="s">
        <v>68</v>
      </c>
      <c r="D612" t="s">
        <v>52</v>
      </c>
      <c r="E612">
        <v>366</v>
      </c>
      <c r="F612">
        <v>366</v>
      </c>
      <c r="G612">
        <v>12.01</v>
      </c>
      <c r="H612">
        <v>12.01</v>
      </c>
      <c r="I612" s="3" t="s">
        <v>477</v>
      </c>
      <c r="J612" t="s">
        <v>36</v>
      </c>
      <c r="K612" t="s">
        <v>37</v>
      </c>
      <c r="L612" t="s">
        <v>38</v>
      </c>
      <c r="M612" t="s">
        <v>39</v>
      </c>
      <c r="N612" t="s">
        <v>40</v>
      </c>
      <c r="O612" t="s">
        <v>41</v>
      </c>
      <c r="P612" t="s">
        <v>41</v>
      </c>
      <c r="Q612" t="s">
        <v>42</v>
      </c>
      <c r="R612" t="s">
        <v>43</v>
      </c>
      <c r="S612" t="s">
        <v>44</v>
      </c>
      <c r="T612">
        <v>9447130</v>
      </c>
      <c r="V612" t="s">
        <v>45</v>
      </c>
      <c r="W612" t="s">
        <v>46</v>
      </c>
      <c r="X612">
        <v>9447110</v>
      </c>
      <c r="Z612" t="s">
        <v>47</v>
      </c>
      <c r="AA612" t="s">
        <v>48</v>
      </c>
      <c r="AB612">
        <v>-1</v>
      </c>
      <c r="AD612">
        <v>-1</v>
      </c>
      <c r="AF612" t="s">
        <v>49</v>
      </c>
      <c r="AG612" s="12">
        <v>47.5887068960918</v>
      </c>
      <c r="AH612" s="13">
        <v>-122.380009240348</v>
      </c>
      <c r="AI612" t="s">
        <v>1327</v>
      </c>
    </row>
    <row r="613" spans="1:35" x14ac:dyDescent="0.2">
      <c r="A613" t="s">
        <v>33</v>
      </c>
      <c r="B613" s="3" t="s">
        <v>697</v>
      </c>
      <c r="C613" t="s">
        <v>73</v>
      </c>
      <c r="D613" t="s">
        <v>35</v>
      </c>
      <c r="E613">
        <v>235</v>
      </c>
      <c r="F613">
        <v>235</v>
      </c>
      <c r="G613">
        <v>7.7</v>
      </c>
      <c r="H613">
        <v>7.7</v>
      </c>
      <c r="I613" s="3" t="s">
        <v>519</v>
      </c>
      <c r="J613" t="s">
        <v>36</v>
      </c>
      <c r="K613" t="s">
        <v>37</v>
      </c>
      <c r="L613" t="s">
        <v>38</v>
      </c>
      <c r="M613" t="s">
        <v>39</v>
      </c>
      <c r="N613" t="s">
        <v>40</v>
      </c>
      <c r="O613" t="s">
        <v>41</v>
      </c>
      <c r="P613" t="s">
        <v>41</v>
      </c>
      <c r="Q613" t="s">
        <v>42</v>
      </c>
      <c r="R613" t="s">
        <v>43</v>
      </c>
      <c r="S613" t="s">
        <v>44</v>
      </c>
      <c r="T613">
        <v>9447130</v>
      </c>
      <c r="V613" t="s">
        <v>45</v>
      </c>
      <c r="W613" t="s">
        <v>46</v>
      </c>
      <c r="X613">
        <v>9447110</v>
      </c>
      <c r="Z613" t="s">
        <v>47</v>
      </c>
      <c r="AA613" t="s">
        <v>48</v>
      </c>
      <c r="AB613">
        <v>-1</v>
      </c>
      <c r="AD613">
        <v>-1</v>
      </c>
      <c r="AF613" t="s">
        <v>49</v>
      </c>
      <c r="AG613" s="12">
        <v>47.5887068960918</v>
      </c>
      <c r="AH613" s="13">
        <v>-122.380009240348</v>
      </c>
      <c r="AI613" t="s">
        <v>1327</v>
      </c>
    </row>
    <row r="614" spans="1:35" x14ac:dyDescent="0.2">
      <c r="A614" t="s">
        <v>33</v>
      </c>
      <c r="B614" s="3" t="s">
        <v>697</v>
      </c>
      <c r="C614" t="s">
        <v>73</v>
      </c>
      <c r="D614" t="s">
        <v>52</v>
      </c>
      <c r="E614">
        <v>333</v>
      </c>
      <c r="F614">
        <v>333</v>
      </c>
      <c r="G614">
        <v>10.92</v>
      </c>
      <c r="H614">
        <v>10.92</v>
      </c>
      <c r="I614" s="3" t="s">
        <v>698</v>
      </c>
      <c r="J614" t="s">
        <v>36</v>
      </c>
      <c r="K614" t="s">
        <v>37</v>
      </c>
      <c r="L614" t="s">
        <v>38</v>
      </c>
      <c r="M614" t="s">
        <v>39</v>
      </c>
      <c r="N614" t="s">
        <v>40</v>
      </c>
      <c r="O614" t="s">
        <v>41</v>
      </c>
      <c r="P614" t="s">
        <v>41</v>
      </c>
      <c r="Q614" t="s">
        <v>42</v>
      </c>
      <c r="R614" t="s">
        <v>43</v>
      </c>
      <c r="S614" t="s">
        <v>44</v>
      </c>
      <c r="T614">
        <v>9447130</v>
      </c>
      <c r="V614" t="s">
        <v>45</v>
      </c>
      <c r="W614" t="s">
        <v>46</v>
      </c>
      <c r="X614">
        <v>9447110</v>
      </c>
      <c r="Z614" t="s">
        <v>47</v>
      </c>
      <c r="AA614" t="s">
        <v>48</v>
      </c>
      <c r="AB614">
        <v>-1</v>
      </c>
      <c r="AD614">
        <v>-1</v>
      </c>
      <c r="AF614" t="s">
        <v>49</v>
      </c>
      <c r="AG614" s="12">
        <v>47.5887068960918</v>
      </c>
      <c r="AH614" s="13">
        <v>-122.380009240348</v>
      </c>
      <c r="AI614" t="s">
        <v>1327</v>
      </c>
    </row>
    <row r="615" spans="1:35" x14ac:dyDescent="0.2">
      <c r="A615" t="s">
        <v>33</v>
      </c>
      <c r="B615" s="3" t="s">
        <v>697</v>
      </c>
      <c r="C615" t="s">
        <v>73</v>
      </c>
      <c r="D615" t="s">
        <v>35</v>
      </c>
      <c r="E615">
        <v>-101</v>
      </c>
      <c r="F615">
        <v>-101</v>
      </c>
      <c r="G615">
        <v>-3.32</v>
      </c>
      <c r="H615">
        <v>-3.32</v>
      </c>
      <c r="I615" s="3" t="s">
        <v>181</v>
      </c>
      <c r="J615" t="s">
        <v>36</v>
      </c>
      <c r="K615" t="s">
        <v>37</v>
      </c>
      <c r="L615" t="s">
        <v>38</v>
      </c>
      <c r="M615" t="s">
        <v>39</v>
      </c>
      <c r="N615" t="s">
        <v>40</v>
      </c>
      <c r="O615" t="s">
        <v>41</v>
      </c>
      <c r="P615" t="s">
        <v>41</v>
      </c>
      <c r="Q615" t="s">
        <v>42</v>
      </c>
      <c r="R615" t="s">
        <v>43</v>
      </c>
      <c r="S615" t="s">
        <v>44</v>
      </c>
      <c r="T615">
        <v>9447130</v>
      </c>
      <c r="V615" t="s">
        <v>45</v>
      </c>
      <c r="W615" t="s">
        <v>46</v>
      </c>
      <c r="X615">
        <v>9447110</v>
      </c>
      <c r="Z615" t="s">
        <v>47</v>
      </c>
      <c r="AA615" t="s">
        <v>48</v>
      </c>
      <c r="AB615">
        <v>-1</v>
      </c>
      <c r="AD615">
        <v>-1</v>
      </c>
      <c r="AF615" t="s">
        <v>49</v>
      </c>
      <c r="AG615" s="12">
        <v>47.5887068960918</v>
      </c>
      <c r="AH615" s="13">
        <v>-122.380009240348</v>
      </c>
      <c r="AI615" t="s">
        <v>1327</v>
      </c>
    </row>
    <row r="616" spans="1:35" x14ac:dyDescent="0.2">
      <c r="A616" t="s">
        <v>33</v>
      </c>
      <c r="B616" s="3" t="s">
        <v>697</v>
      </c>
      <c r="C616" t="s">
        <v>73</v>
      </c>
      <c r="D616" t="s">
        <v>52</v>
      </c>
      <c r="E616">
        <v>370</v>
      </c>
      <c r="F616">
        <v>370</v>
      </c>
      <c r="G616">
        <v>12.15</v>
      </c>
      <c r="H616">
        <v>12.15</v>
      </c>
      <c r="I616" s="3" t="s">
        <v>90</v>
      </c>
      <c r="J616" t="s">
        <v>36</v>
      </c>
      <c r="K616" t="s">
        <v>37</v>
      </c>
      <c r="L616" t="s">
        <v>38</v>
      </c>
      <c r="M616" t="s">
        <v>39</v>
      </c>
      <c r="N616" t="s">
        <v>40</v>
      </c>
      <c r="O616" t="s">
        <v>41</v>
      </c>
      <c r="P616" t="s">
        <v>41</v>
      </c>
      <c r="Q616" t="s">
        <v>42</v>
      </c>
      <c r="R616" t="s">
        <v>43</v>
      </c>
      <c r="S616" t="s">
        <v>44</v>
      </c>
      <c r="T616">
        <v>9447130</v>
      </c>
      <c r="V616" t="s">
        <v>45</v>
      </c>
      <c r="W616" t="s">
        <v>46</v>
      </c>
      <c r="X616">
        <v>9447110</v>
      </c>
      <c r="Z616" t="s">
        <v>47</v>
      </c>
      <c r="AA616" t="s">
        <v>48</v>
      </c>
      <c r="AB616">
        <v>-1</v>
      </c>
      <c r="AD616">
        <v>-1</v>
      </c>
      <c r="AF616" t="s">
        <v>49</v>
      </c>
      <c r="AG616" s="12">
        <v>47.5887068960918</v>
      </c>
      <c r="AH616" s="13">
        <v>-122.380009240348</v>
      </c>
      <c r="AI616" t="s">
        <v>1327</v>
      </c>
    </row>
    <row r="617" spans="1:35" x14ac:dyDescent="0.2">
      <c r="A617" t="s">
        <v>33</v>
      </c>
      <c r="B617" s="3" t="s">
        <v>699</v>
      </c>
      <c r="C617" t="s">
        <v>79</v>
      </c>
      <c r="D617" t="s">
        <v>35</v>
      </c>
      <c r="E617">
        <v>236</v>
      </c>
      <c r="F617">
        <v>236</v>
      </c>
      <c r="G617">
        <v>7.73</v>
      </c>
      <c r="H617">
        <v>7.73</v>
      </c>
      <c r="I617" s="3" t="s">
        <v>332</v>
      </c>
      <c r="J617" t="s">
        <v>36</v>
      </c>
      <c r="K617" t="s">
        <v>37</v>
      </c>
      <c r="L617" t="s">
        <v>38</v>
      </c>
      <c r="M617" t="s">
        <v>39</v>
      </c>
      <c r="N617" t="s">
        <v>40</v>
      </c>
      <c r="O617" t="s">
        <v>41</v>
      </c>
      <c r="P617" t="s">
        <v>41</v>
      </c>
      <c r="Q617" t="s">
        <v>42</v>
      </c>
      <c r="R617" t="s">
        <v>43</v>
      </c>
      <c r="S617" t="s">
        <v>44</v>
      </c>
      <c r="T617">
        <v>9447130</v>
      </c>
      <c r="V617" t="s">
        <v>45</v>
      </c>
      <c r="W617" t="s">
        <v>46</v>
      </c>
      <c r="X617">
        <v>9447110</v>
      </c>
      <c r="Z617" t="s">
        <v>47</v>
      </c>
      <c r="AA617" t="s">
        <v>48</v>
      </c>
      <c r="AB617">
        <v>-1</v>
      </c>
      <c r="AD617">
        <v>-1</v>
      </c>
      <c r="AF617" t="s">
        <v>49</v>
      </c>
      <c r="AG617" s="12">
        <v>47.5887068960918</v>
      </c>
      <c r="AH617" s="13">
        <v>-122.380009240348</v>
      </c>
      <c r="AI617" t="s">
        <v>1327</v>
      </c>
    </row>
    <row r="618" spans="1:35" x14ac:dyDescent="0.2">
      <c r="A618" t="s">
        <v>33</v>
      </c>
      <c r="B618" s="3" t="s">
        <v>699</v>
      </c>
      <c r="C618" t="s">
        <v>79</v>
      </c>
      <c r="D618" t="s">
        <v>52</v>
      </c>
      <c r="E618">
        <v>316</v>
      </c>
      <c r="F618">
        <v>316</v>
      </c>
      <c r="G618">
        <v>10.37</v>
      </c>
      <c r="H618">
        <v>10.37</v>
      </c>
      <c r="I618" s="3" t="s">
        <v>700</v>
      </c>
      <c r="J618" t="s">
        <v>36</v>
      </c>
      <c r="K618" t="s">
        <v>37</v>
      </c>
      <c r="L618" t="s">
        <v>38</v>
      </c>
      <c r="M618" t="s">
        <v>39</v>
      </c>
      <c r="N618" t="s">
        <v>40</v>
      </c>
      <c r="O618" t="s">
        <v>41</v>
      </c>
      <c r="P618" t="s">
        <v>41</v>
      </c>
      <c r="Q618" t="s">
        <v>42</v>
      </c>
      <c r="R618" t="s">
        <v>43</v>
      </c>
      <c r="S618" t="s">
        <v>44</v>
      </c>
      <c r="T618">
        <v>9447130</v>
      </c>
      <c r="V618" t="s">
        <v>45</v>
      </c>
      <c r="W618" t="s">
        <v>46</v>
      </c>
      <c r="X618">
        <v>9447110</v>
      </c>
      <c r="Z618" t="s">
        <v>47</v>
      </c>
      <c r="AA618" t="s">
        <v>48</v>
      </c>
      <c r="AB618">
        <v>-1</v>
      </c>
      <c r="AD618">
        <v>-1</v>
      </c>
      <c r="AF618" t="s">
        <v>49</v>
      </c>
      <c r="AG618" s="12">
        <v>47.5887068960918</v>
      </c>
      <c r="AH618" s="13">
        <v>-122.380009240348</v>
      </c>
      <c r="AI618" t="s">
        <v>1327</v>
      </c>
    </row>
    <row r="619" spans="1:35" x14ac:dyDescent="0.2">
      <c r="A619" t="s">
        <v>33</v>
      </c>
      <c r="B619" s="3" t="s">
        <v>699</v>
      </c>
      <c r="C619" t="s">
        <v>79</v>
      </c>
      <c r="D619" t="s">
        <v>35</v>
      </c>
      <c r="E619">
        <v>-90</v>
      </c>
      <c r="F619">
        <v>-90</v>
      </c>
      <c r="G619">
        <v>-2.95</v>
      </c>
      <c r="H619">
        <v>-2.95</v>
      </c>
      <c r="I619" s="3" t="s">
        <v>701</v>
      </c>
      <c r="J619" t="s">
        <v>36</v>
      </c>
      <c r="K619" t="s">
        <v>37</v>
      </c>
      <c r="L619" t="s">
        <v>38</v>
      </c>
      <c r="M619" t="s">
        <v>39</v>
      </c>
      <c r="N619" t="s">
        <v>40</v>
      </c>
      <c r="O619" t="s">
        <v>41</v>
      </c>
      <c r="P619" t="s">
        <v>41</v>
      </c>
      <c r="Q619" t="s">
        <v>42</v>
      </c>
      <c r="R619" t="s">
        <v>43</v>
      </c>
      <c r="S619" t="s">
        <v>44</v>
      </c>
      <c r="T619">
        <v>9447130</v>
      </c>
      <c r="V619" t="s">
        <v>45</v>
      </c>
      <c r="W619" t="s">
        <v>46</v>
      </c>
      <c r="X619">
        <v>9447110</v>
      </c>
      <c r="Z619" t="s">
        <v>47</v>
      </c>
      <c r="AA619" t="s">
        <v>48</v>
      </c>
      <c r="AB619">
        <v>-1</v>
      </c>
      <c r="AD619">
        <v>-1</v>
      </c>
      <c r="AF619" t="s">
        <v>49</v>
      </c>
      <c r="AG619" s="12">
        <v>47.5887068960918</v>
      </c>
      <c r="AH619" s="13">
        <v>-122.380009240348</v>
      </c>
      <c r="AI619" t="s">
        <v>1327</v>
      </c>
    </row>
    <row r="620" spans="1:35" x14ac:dyDescent="0.2">
      <c r="A620" t="s">
        <v>33</v>
      </c>
      <c r="B620" s="3" t="s">
        <v>699</v>
      </c>
      <c r="C620" t="s">
        <v>79</v>
      </c>
      <c r="D620" t="s">
        <v>52</v>
      </c>
      <c r="E620">
        <v>368</v>
      </c>
      <c r="F620">
        <v>368</v>
      </c>
      <c r="G620">
        <v>12.08</v>
      </c>
      <c r="H620">
        <v>12.08</v>
      </c>
      <c r="I620" s="3" t="s">
        <v>364</v>
      </c>
      <c r="J620" t="s">
        <v>36</v>
      </c>
      <c r="K620" t="s">
        <v>37</v>
      </c>
      <c r="L620" t="s">
        <v>38</v>
      </c>
      <c r="M620" t="s">
        <v>39</v>
      </c>
      <c r="N620" t="s">
        <v>40</v>
      </c>
      <c r="O620" t="s">
        <v>41</v>
      </c>
      <c r="P620" t="s">
        <v>41</v>
      </c>
      <c r="Q620" t="s">
        <v>42</v>
      </c>
      <c r="R620" t="s">
        <v>43</v>
      </c>
      <c r="S620" t="s">
        <v>44</v>
      </c>
      <c r="T620">
        <v>9447130</v>
      </c>
      <c r="V620" t="s">
        <v>45</v>
      </c>
      <c r="W620" t="s">
        <v>46</v>
      </c>
      <c r="X620">
        <v>9447110</v>
      </c>
      <c r="Z620" t="s">
        <v>47</v>
      </c>
      <c r="AA620" t="s">
        <v>48</v>
      </c>
      <c r="AB620">
        <v>-1</v>
      </c>
      <c r="AD620">
        <v>-1</v>
      </c>
      <c r="AF620" t="s">
        <v>49</v>
      </c>
      <c r="AG620" s="12">
        <v>47.5887068960918</v>
      </c>
      <c r="AH620" s="13">
        <v>-122.380009240348</v>
      </c>
      <c r="AI620" t="s">
        <v>1327</v>
      </c>
    </row>
    <row r="621" spans="1:35" x14ac:dyDescent="0.2">
      <c r="A621" t="s">
        <v>33</v>
      </c>
      <c r="B621" s="3" t="s">
        <v>702</v>
      </c>
      <c r="C621" t="s">
        <v>85</v>
      </c>
      <c r="D621" t="s">
        <v>35</v>
      </c>
      <c r="E621">
        <v>231</v>
      </c>
      <c r="F621">
        <v>231</v>
      </c>
      <c r="G621">
        <v>7.57</v>
      </c>
      <c r="H621">
        <v>7.57</v>
      </c>
      <c r="I621" s="3" t="s">
        <v>703</v>
      </c>
      <c r="J621" t="s">
        <v>36</v>
      </c>
      <c r="K621" t="s">
        <v>37</v>
      </c>
      <c r="L621" t="s">
        <v>38</v>
      </c>
      <c r="M621" t="s">
        <v>39</v>
      </c>
      <c r="N621" t="s">
        <v>40</v>
      </c>
      <c r="O621" t="s">
        <v>41</v>
      </c>
      <c r="P621" t="s">
        <v>41</v>
      </c>
      <c r="Q621" t="s">
        <v>42</v>
      </c>
      <c r="R621" t="s">
        <v>43</v>
      </c>
      <c r="S621" t="s">
        <v>44</v>
      </c>
      <c r="T621">
        <v>9447130</v>
      </c>
      <c r="V621" t="s">
        <v>45</v>
      </c>
      <c r="W621" t="s">
        <v>46</v>
      </c>
      <c r="X621">
        <v>9447110</v>
      </c>
      <c r="Z621" t="s">
        <v>47</v>
      </c>
      <c r="AA621" t="s">
        <v>48</v>
      </c>
      <c r="AB621">
        <v>-1</v>
      </c>
      <c r="AD621">
        <v>-1</v>
      </c>
      <c r="AF621" t="s">
        <v>49</v>
      </c>
      <c r="AG621" s="12">
        <v>47.5887068960918</v>
      </c>
      <c r="AH621" s="13">
        <v>-122.380009240348</v>
      </c>
      <c r="AI621" t="s">
        <v>1327</v>
      </c>
    </row>
    <row r="622" spans="1:35" x14ac:dyDescent="0.2">
      <c r="A622" t="s">
        <v>33</v>
      </c>
      <c r="B622" s="3" t="s">
        <v>702</v>
      </c>
      <c r="C622" t="s">
        <v>85</v>
      </c>
      <c r="D622" t="s">
        <v>52</v>
      </c>
      <c r="E622">
        <v>297</v>
      </c>
      <c r="F622">
        <v>297</v>
      </c>
      <c r="G622">
        <v>9.76</v>
      </c>
      <c r="H622">
        <v>9.76</v>
      </c>
      <c r="I622" s="3" t="s">
        <v>520</v>
      </c>
      <c r="J622" t="s">
        <v>36</v>
      </c>
      <c r="K622" t="s">
        <v>37</v>
      </c>
      <c r="L622" t="s">
        <v>38</v>
      </c>
      <c r="M622" t="s">
        <v>39</v>
      </c>
      <c r="N622" t="s">
        <v>40</v>
      </c>
      <c r="O622" t="s">
        <v>41</v>
      </c>
      <c r="P622" t="s">
        <v>41</v>
      </c>
      <c r="Q622" t="s">
        <v>42</v>
      </c>
      <c r="R622" t="s">
        <v>43</v>
      </c>
      <c r="S622" t="s">
        <v>44</v>
      </c>
      <c r="T622">
        <v>9447130</v>
      </c>
      <c r="V622" t="s">
        <v>45</v>
      </c>
      <c r="W622" t="s">
        <v>46</v>
      </c>
      <c r="X622">
        <v>9447110</v>
      </c>
      <c r="Z622" t="s">
        <v>47</v>
      </c>
      <c r="AA622" t="s">
        <v>48</v>
      </c>
      <c r="AB622">
        <v>-1</v>
      </c>
      <c r="AD622">
        <v>-1</v>
      </c>
      <c r="AF622" t="s">
        <v>49</v>
      </c>
      <c r="AG622" s="12">
        <v>47.5887068960918</v>
      </c>
      <c r="AH622" s="13">
        <v>-122.380009240348</v>
      </c>
      <c r="AI622" t="s">
        <v>1327</v>
      </c>
    </row>
    <row r="623" spans="1:35" x14ac:dyDescent="0.2">
      <c r="A623" t="s">
        <v>33</v>
      </c>
      <c r="B623" s="3" t="s">
        <v>702</v>
      </c>
      <c r="C623" t="s">
        <v>85</v>
      </c>
      <c r="D623" t="s">
        <v>35</v>
      </c>
      <c r="E623">
        <v>-70</v>
      </c>
      <c r="F623">
        <v>-70</v>
      </c>
      <c r="G623">
        <v>-2.31</v>
      </c>
      <c r="H623">
        <v>-2.31</v>
      </c>
      <c r="I623" s="3" t="s">
        <v>704</v>
      </c>
      <c r="J623" t="s">
        <v>36</v>
      </c>
      <c r="K623" t="s">
        <v>37</v>
      </c>
      <c r="L623" t="s">
        <v>38</v>
      </c>
      <c r="M623" t="s">
        <v>39</v>
      </c>
      <c r="N623" t="s">
        <v>40</v>
      </c>
      <c r="O623" t="s">
        <v>41</v>
      </c>
      <c r="P623" t="s">
        <v>41</v>
      </c>
      <c r="Q623" t="s">
        <v>42</v>
      </c>
      <c r="R623" t="s">
        <v>43</v>
      </c>
      <c r="S623" t="s">
        <v>44</v>
      </c>
      <c r="T623">
        <v>9447130</v>
      </c>
      <c r="V623" t="s">
        <v>45</v>
      </c>
      <c r="W623" t="s">
        <v>46</v>
      </c>
      <c r="X623">
        <v>9447110</v>
      </c>
      <c r="Z623" t="s">
        <v>47</v>
      </c>
      <c r="AA623" t="s">
        <v>48</v>
      </c>
      <c r="AB623">
        <v>-1</v>
      </c>
      <c r="AD623">
        <v>-1</v>
      </c>
      <c r="AF623" t="s">
        <v>49</v>
      </c>
      <c r="AG623" s="12">
        <v>47.5887068960918</v>
      </c>
      <c r="AH623" s="13">
        <v>-122.380009240348</v>
      </c>
      <c r="AI623" t="s">
        <v>1327</v>
      </c>
    </row>
    <row r="624" spans="1:35" x14ac:dyDescent="0.2">
      <c r="A624" t="s">
        <v>33</v>
      </c>
      <c r="B624" s="3" t="s">
        <v>702</v>
      </c>
      <c r="C624" t="s">
        <v>85</v>
      </c>
      <c r="D624" t="s">
        <v>52</v>
      </c>
      <c r="E624">
        <v>362</v>
      </c>
      <c r="F624">
        <v>362</v>
      </c>
      <c r="G624">
        <v>11.89</v>
      </c>
      <c r="H624">
        <v>11.89</v>
      </c>
      <c r="I624" s="3" t="s">
        <v>457</v>
      </c>
      <c r="J624" t="s">
        <v>36</v>
      </c>
      <c r="K624" t="s">
        <v>37</v>
      </c>
      <c r="L624" t="s">
        <v>38</v>
      </c>
      <c r="M624" t="s">
        <v>39</v>
      </c>
      <c r="N624" t="s">
        <v>40</v>
      </c>
      <c r="O624" t="s">
        <v>41</v>
      </c>
      <c r="P624" t="s">
        <v>41</v>
      </c>
      <c r="Q624" t="s">
        <v>42</v>
      </c>
      <c r="R624" t="s">
        <v>43</v>
      </c>
      <c r="S624" t="s">
        <v>44</v>
      </c>
      <c r="T624">
        <v>9447130</v>
      </c>
      <c r="V624" t="s">
        <v>45</v>
      </c>
      <c r="W624" t="s">
        <v>46</v>
      </c>
      <c r="X624">
        <v>9447110</v>
      </c>
      <c r="Z624" t="s">
        <v>47</v>
      </c>
      <c r="AA624" t="s">
        <v>48</v>
      </c>
      <c r="AB624">
        <v>-1</v>
      </c>
      <c r="AD624">
        <v>-1</v>
      </c>
      <c r="AF624" t="s">
        <v>49</v>
      </c>
      <c r="AG624" s="12">
        <v>47.5887068960918</v>
      </c>
      <c r="AH624" s="13">
        <v>-122.380009240348</v>
      </c>
      <c r="AI624" t="s">
        <v>1327</v>
      </c>
    </row>
    <row r="625" spans="1:35" x14ac:dyDescent="0.2">
      <c r="A625" t="s">
        <v>33</v>
      </c>
      <c r="B625" s="3" t="s">
        <v>705</v>
      </c>
      <c r="C625" t="s">
        <v>34</v>
      </c>
      <c r="D625" t="s">
        <v>35</v>
      </c>
      <c r="E625">
        <v>221</v>
      </c>
      <c r="F625">
        <v>221</v>
      </c>
      <c r="G625">
        <v>7.25</v>
      </c>
      <c r="H625">
        <v>7.25</v>
      </c>
      <c r="I625" s="3" t="s">
        <v>706</v>
      </c>
      <c r="J625" t="s">
        <v>36</v>
      </c>
      <c r="K625" t="s">
        <v>37</v>
      </c>
      <c r="L625" t="s">
        <v>38</v>
      </c>
      <c r="M625" t="s">
        <v>39</v>
      </c>
      <c r="N625" t="s">
        <v>40</v>
      </c>
      <c r="O625" t="s">
        <v>41</v>
      </c>
      <c r="P625" t="s">
        <v>41</v>
      </c>
      <c r="Q625" t="s">
        <v>42</v>
      </c>
      <c r="R625" t="s">
        <v>43</v>
      </c>
      <c r="S625" t="s">
        <v>44</v>
      </c>
      <c r="T625">
        <v>9447130</v>
      </c>
      <c r="V625" t="s">
        <v>45</v>
      </c>
      <c r="W625" t="s">
        <v>46</v>
      </c>
      <c r="X625">
        <v>9447110</v>
      </c>
      <c r="Z625" t="s">
        <v>47</v>
      </c>
      <c r="AA625" t="s">
        <v>48</v>
      </c>
      <c r="AB625">
        <v>-1</v>
      </c>
      <c r="AD625">
        <v>-1</v>
      </c>
      <c r="AF625" t="s">
        <v>49</v>
      </c>
      <c r="AG625" s="12">
        <v>47.5887068960918</v>
      </c>
      <c r="AH625" s="13">
        <v>-122.380009240348</v>
      </c>
      <c r="AI625" t="s">
        <v>1327</v>
      </c>
    </row>
    <row r="626" spans="1:35" x14ac:dyDescent="0.2">
      <c r="A626" t="s">
        <v>33</v>
      </c>
      <c r="B626" s="3" t="s">
        <v>705</v>
      </c>
      <c r="C626" t="s">
        <v>34</v>
      </c>
      <c r="D626" t="s">
        <v>52</v>
      </c>
      <c r="E626">
        <v>277</v>
      </c>
      <c r="F626">
        <v>277</v>
      </c>
      <c r="G626">
        <v>9.09</v>
      </c>
      <c r="H626">
        <v>9.09</v>
      </c>
      <c r="I626" s="3" t="s">
        <v>707</v>
      </c>
      <c r="J626" t="s">
        <v>36</v>
      </c>
      <c r="K626" t="s">
        <v>37</v>
      </c>
      <c r="L626" t="s">
        <v>38</v>
      </c>
      <c r="M626" t="s">
        <v>39</v>
      </c>
      <c r="N626" t="s">
        <v>40</v>
      </c>
      <c r="O626" t="s">
        <v>41</v>
      </c>
      <c r="P626" t="s">
        <v>41</v>
      </c>
      <c r="Q626" t="s">
        <v>42</v>
      </c>
      <c r="R626" t="s">
        <v>43</v>
      </c>
      <c r="S626" t="s">
        <v>44</v>
      </c>
      <c r="T626">
        <v>9447130</v>
      </c>
      <c r="V626" t="s">
        <v>45</v>
      </c>
      <c r="W626" t="s">
        <v>46</v>
      </c>
      <c r="X626">
        <v>9447110</v>
      </c>
      <c r="Z626" t="s">
        <v>47</v>
      </c>
      <c r="AA626" t="s">
        <v>48</v>
      </c>
      <c r="AB626">
        <v>-1</v>
      </c>
      <c r="AD626">
        <v>-1</v>
      </c>
      <c r="AF626" t="s">
        <v>49</v>
      </c>
      <c r="AG626" s="12">
        <v>47.5887068960918</v>
      </c>
      <c r="AH626" s="13">
        <v>-122.380009240348</v>
      </c>
      <c r="AI626" t="s">
        <v>1327</v>
      </c>
    </row>
    <row r="627" spans="1:35" x14ac:dyDescent="0.2">
      <c r="A627" t="s">
        <v>33</v>
      </c>
      <c r="B627" s="3" t="s">
        <v>705</v>
      </c>
      <c r="C627" t="s">
        <v>34</v>
      </c>
      <c r="D627" t="s">
        <v>35</v>
      </c>
      <c r="E627">
        <v>-45</v>
      </c>
      <c r="F627">
        <v>-45</v>
      </c>
      <c r="G627">
        <v>-1.48</v>
      </c>
      <c r="H627">
        <v>-1.48</v>
      </c>
      <c r="I627" s="3" t="s">
        <v>708</v>
      </c>
      <c r="J627" t="s">
        <v>36</v>
      </c>
      <c r="K627" t="s">
        <v>37</v>
      </c>
      <c r="L627" t="s">
        <v>38</v>
      </c>
      <c r="M627" t="s">
        <v>39</v>
      </c>
      <c r="N627" t="s">
        <v>40</v>
      </c>
      <c r="O627" t="s">
        <v>41</v>
      </c>
      <c r="P627" t="s">
        <v>41</v>
      </c>
      <c r="Q627" t="s">
        <v>42</v>
      </c>
      <c r="R627" t="s">
        <v>43</v>
      </c>
      <c r="S627" t="s">
        <v>44</v>
      </c>
      <c r="T627">
        <v>9447130</v>
      </c>
      <c r="V627" t="s">
        <v>45</v>
      </c>
      <c r="W627" t="s">
        <v>46</v>
      </c>
      <c r="X627">
        <v>9447110</v>
      </c>
      <c r="Z627" t="s">
        <v>47</v>
      </c>
      <c r="AA627" t="s">
        <v>48</v>
      </c>
      <c r="AB627">
        <v>-1</v>
      </c>
      <c r="AD627">
        <v>-1</v>
      </c>
      <c r="AF627" t="s">
        <v>49</v>
      </c>
      <c r="AG627" s="12">
        <v>47.5887068960918</v>
      </c>
      <c r="AH627" s="13">
        <v>-122.380009240348</v>
      </c>
      <c r="AI627" t="s">
        <v>1327</v>
      </c>
    </row>
    <row r="628" spans="1:35" x14ac:dyDescent="0.2">
      <c r="A628" t="s">
        <v>33</v>
      </c>
      <c r="B628" s="3" t="s">
        <v>705</v>
      </c>
      <c r="C628" t="s">
        <v>34</v>
      </c>
      <c r="D628" t="s">
        <v>52</v>
      </c>
      <c r="E628">
        <v>355</v>
      </c>
      <c r="F628">
        <v>355</v>
      </c>
      <c r="G628">
        <v>11.65</v>
      </c>
      <c r="H628">
        <v>11.65</v>
      </c>
      <c r="I628" s="3" t="s">
        <v>709</v>
      </c>
      <c r="J628" t="s">
        <v>36</v>
      </c>
      <c r="K628" t="s">
        <v>37</v>
      </c>
      <c r="L628" t="s">
        <v>38</v>
      </c>
      <c r="M628" t="s">
        <v>39</v>
      </c>
      <c r="N628" t="s">
        <v>40</v>
      </c>
      <c r="O628" t="s">
        <v>41</v>
      </c>
      <c r="P628" t="s">
        <v>41</v>
      </c>
      <c r="Q628" t="s">
        <v>42</v>
      </c>
      <c r="R628" t="s">
        <v>43</v>
      </c>
      <c r="S628" t="s">
        <v>44</v>
      </c>
      <c r="T628">
        <v>9447130</v>
      </c>
      <c r="V628" t="s">
        <v>45</v>
      </c>
      <c r="W628" t="s">
        <v>46</v>
      </c>
      <c r="X628">
        <v>9447110</v>
      </c>
      <c r="Z628" t="s">
        <v>47</v>
      </c>
      <c r="AA628" t="s">
        <v>48</v>
      </c>
      <c r="AB628">
        <v>-1</v>
      </c>
      <c r="AD628">
        <v>-1</v>
      </c>
      <c r="AF628" t="s">
        <v>49</v>
      </c>
      <c r="AG628" s="12">
        <v>47.5887068960918</v>
      </c>
      <c r="AH628" s="13">
        <v>-122.380009240348</v>
      </c>
      <c r="AI628" t="s">
        <v>1327</v>
      </c>
    </row>
    <row r="629" spans="1:35" x14ac:dyDescent="0.2">
      <c r="A629" t="s">
        <v>33</v>
      </c>
      <c r="B629" s="3" t="s">
        <v>710</v>
      </c>
      <c r="C629" t="s">
        <v>56</v>
      </c>
      <c r="D629" t="s">
        <v>35</v>
      </c>
      <c r="E629">
        <v>207</v>
      </c>
      <c r="F629">
        <v>207</v>
      </c>
      <c r="G629">
        <v>6.78</v>
      </c>
      <c r="H629">
        <v>6.78</v>
      </c>
      <c r="I629" s="3" t="s">
        <v>711</v>
      </c>
      <c r="J629" t="s">
        <v>36</v>
      </c>
      <c r="K629" t="s">
        <v>37</v>
      </c>
      <c r="L629" t="s">
        <v>38</v>
      </c>
      <c r="M629" t="s">
        <v>39</v>
      </c>
      <c r="N629" t="s">
        <v>40</v>
      </c>
      <c r="O629" t="s">
        <v>41</v>
      </c>
      <c r="P629" t="s">
        <v>41</v>
      </c>
      <c r="Q629" t="s">
        <v>42</v>
      </c>
      <c r="R629" t="s">
        <v>43</v>
      </c>
      <c r="S629" t="s">
        <v>44</v>
      </c>
      <c r="T629">
        <v>9447130</v>
      </c>
      <c r="V629" t="s">
        <v>45</v>
      </c>
      <c r="W629" t="s">
        <v>46</v>
      </c>
      <c r="X629">
        <v>9447110</v>
      </c>
      <c r="Z629" t="s">
        <v>47</v>
      </c>
      <c r="AA629" t="s">
        <v>48</v>
      </c>
      <c r="AB629">
        <v>-1</v>
      </c>
      <c r="AD629">
        <v>-1</v>
      </c>
      <c r="AF629" t="s">
        <v>49</v>
      </c>
      <c r="AG629" s="12">
        <v>47.5887068960918</v>
      </c>
      <c r="AH629" s="13">
        <v>-122.380009240348</v>
      </c>
      <c r="AI629" t="s">
        <v>1327</v>
      </c>
    </row>
    <row r="630" spans="1:35" x14ac:dyDescent="0.2">
      <c r="A630" t="s">
        <v>33</v>
      </c>
      <c r="B630" s="3" t="s">
        <v>710</v>
      </c>
      <c r="C630" t="s">
        <v>56</v>
      </c>
      <c r="D630" t="s">
        <v>52</v>
      </c>
      <c r="E630">
        <v>255</v>
      </c>
      <c r="F630">
        <v>255</v>
      </c>
      <c r="G630">
        <v>8.3800000000000008</v>
      </c>
      <c r="H630">
        <v>8.3800000000000008</v>
      </c>
      <c r="I630" s="3" t="s">
        <v>394</v>
      </c>
      <c r="J630" t="s">
        <v>36</v>
      </c>
      <c r="K630" t="s">
        <v>37</v>
      </c>
      <c r="L630" t="s">
        <v>38</v>
      </c>
      <c r="M630" t="s">
        <v>39</v>
      </c>
      <c r="N630" t="s">
        <v>40</v>
      </c>
      <c r="O630" t="s">
        <v>41</v>
      </c>
      <c r="P630" t="s">
        <v>41</v>
      </c>
      <c r="Q630" t="s">
        <v>42</v>
      </c>
      <c r="R630" t="s">
        <v>43</v>
      </c>
      <c r="S630" t="s">
        <v>44</v>
      </c>
      <c r="T630">
        <v>9447130</v>
      </c>
      <c r="V630" t="s">
        <v>45</v>
      </c>
      <c r="W630" t="s">
        <v>46</v>
      </c>
      <c r="X630">
        <v>9447110</v>
      </c>
      <c r="Z630" t="s">
        <v>47</v>
      </c>
      <c r="AA630" t="s">
        <v>48</v>
      </c>
      <c r="AB630">
        <v>-1</v>
      </c>
      <c r="AD630">
        <v>-1</v>
      </c>
      <c r="AF630" t="s">
        <v>49</v>
      </c>
      <c r="AG630" s="12">
        <v>47.5887068960918</v>
      </c>
      <c r="AH630" s="13">
        <v>-122.380009240348</v>
      </c>
      <c r="AI630" t="s">
        <v>1327</v>
      </c>
    </row>
    <row r="631" spans="1:35" x14ac:dyDescent="0.2">
      <c r="A631" t="s">
        <v>33</v>
      </c>
      <c r="B631" s="3" t="s">
        <v>710</v>
      </c>
      <c r="C631" t="s">
        <v>56</v>
      </c>
      <c r="D631" t="s">
        <v>35</v>
      </c>
      <c r="E631">
        <v>-15</v>
      </c>
      <c r="F631">
        <v>-15</v>
      </c>
      <c r="G631">
        <v>-0.48</v>
      </c>
      <c r="H631">
        <v>-0.48</v>
      </c>
      <c r="I631" s="3" t="s">
        <v>712</v>
      </c>
      <c r="J631" t="s">
        <v>36</v>
      </c>
      <c r="K631" t="s">
        <v>37</v>
      </c>
      <c r="L631" t="s">
        <v>38</v>
      </c>
      <c r="M631" t="s">
        <v>39</v>
      </c>
      <c r="N631" t="s">
        <v>40</v>
      </c>
      <c r="O631" t="s">
        <v>41</v>
      </c>
      <c r="P631" t="s">
        <v>41</v>
      </c>
      <c r="Q631" t="s">
        <v>42</v>
      </c>
      <c r="R631" t="s">
        <v>43</v>
      </c>
      <c r="S631" t="s">
        <v>44</v>
      </c>
      <c r="T631">
        <v>9447130</v>
      </c>
      <c r="V631" t="s">
        <v>45</v>
      </c>
      <c r="W631" t="s">
        <v>46</v>
      </c>
      <c r="X631">
        <v>9447110</v>
      </c>
      <c r="Z631" t="s">
        <v>47</v>
      </c>
      <c r="AA631" t="s">
        <v>48</v>
      </c>
      <c r="AB631">
        <v>-1</v>
      </c>
      <c r="AD631">
        <v>-1</v>
      </c>
      <c r="AF631" t="s">
        <v>49</v>
      </c>
      <c r="AG631" s="12">
        <v>47.5887068960918</v>
      </c>
      <c r="AH631" s="13">
        <v>-122.380009240348</v>
      </c>
      <c r="AI631" t="s">
        <v>1327</v>
      </c>
    </row>
    <row r="632" spans="1:35" x14ac:dyDescent="0.2">
      <c r="A632" t="s">
        <v>33</v>
      </c>
      <c r="B632" s="3" t="s">
        <v>710</v>
      </c>
      <c r="C632" t="s">
        <v>56</v>
      </c>
      <c r="D632" t="s">
        <v>52</v>
      </c>
      <c r="E632">
        <v>348</v>
      </c>
      <c r="F632">
        <v>348</v>
      </c>
      <c r="G632">
        <v>11.43</v>
      </c>
      <c r="H632">
        <v>11.43</v>
      </c>
      <c r="I632" s="3" t="s">
        <v>713</v>
      </c>
      <c r="J632" t="s">
        <v>36</v>
      </c>
      <c r="K632" t="s">
        <v>37</v>
      </c>
      <c r="L632" t="s">
        <v>38</v>
      </c>
      <c r="M632" t="s">
        <v>39</v>
      </c>
      <c r="N632" t="s">
        <v>40</v>
      </c>
      <c r="O632" t="s">
        <v>41</v>
      </c>
      <c r="P632" t="s">
        <v>41</v>
      </c>
      <c r="Q632" t="s">
        <v>42</v>
      </c>
      <c r="R632" t="s">
        <v>43</v>
      </c>
      <c r="S632" t="s">
        <v>44</v>
      </c>
      <c r="T632">
        <v>9447130</v>
      </c>
      <c r="V632" t="s">
        <v>45</v>
      </c>
      <c r="W632" t="s">
        <v>46</v>
      </c>
      <c r="X632">
        <v>9447110</v>
      </c>
      <c r="Z632" t="s">
        <v>47</v>
      </c>
      <c r="AA632" t="s">
        <v>48</v>
      </c>
      <c r="AB632">
        <v>-1</v>
      </c>
      <c r="AD632">
        <v>-1</v>
      </c>
      <c r="AF632" t="s">
        <v>49</v>
      </c>
      <c r="AG632" s="12">
        <v>47.5887068960918</v>
      </c>
      <c r="AH632" s="13">
        <v>-122.380009240348</v>
      </c>
      <c r="AI632" t="s">
        <v>1327</v>
      </c>
    </row>
    <row r="633" spans="1:35" x14ac:dyDescent="0.2">
      <c r="A633" t="s">
        <v>33</v>
      </c>
      <c r="B633" s="3" t="s">
        <v>714</v>
      </c>
      <c r="C633" t="s">
        <v>62</v>
      </c>
      <c r="D633" t="s">
        <v>35</v>
      </c>
      <c r="E633">
        <v>187</v>
      </c>
      <c r="F633">
        <v>187</v>
      </c>
      <c r="G633">
        <v>6.13</v>
      </c>
      <c r="H633">
        <v>6.13</v>
      </c>
      <c r="I633" s="3" t="s">
        <v>302</v>
      </c>
      <c r="J633" t="s">
        <v>36</v>
      </c>
      <c r="K633" t="s">
        <v>37</v>
      </c>
      <c r="L633" t="s">
        <v>38</v>
      </c>
      <c r="M633" t="s">
        <v>39</v>
      </c>
      <c r="N633" t="s">
        <v>40</v>
      </c>
      <c r="O633" t="s">
        <v>41</v>
      </c>
      <c r="P633" t="s">
        <v>41</v>
      </c>
      <c r="Q633" t="s">
        <v>42</v>
      </c>
      <c r="R633" t="s">
        <v>43</v>
      </c>
      <c r="S633" t="s">
        <v>44</v>
      </c>
      <c r="T633">
        <v>9447130</v>
      </c>
      <c r="V633" t="s">
        <v>45</v>
      </c>
      <c r="W633" t="s">
        <v>46</v>
      </c>
      <c r="X633">
        <v>9447110</v>
      </c>
      <c r="Z633" t="s">
        <v>47</v>
      </c>
      <c r="AA633" t="s">
        <v>48</v>
      </c>
      <c r="AB633">
        <v>-1</v>
      </c>
      <c r="AD633">
        <v>-1</v>
      </c>
      <c r="AF633" t="s">
        <v>49</v>
      </c>
      <c r="AG633" s="12">
        <v>47.5887068960918</v>
      </c>
      <c r="AH633" s="13">
        <v>-122.380009240348</v>
      </c>
      <c r="AI633" t="s">
        <v>1327</v>
      </c>
    </row>
    <row r="634" spans="1:35" x14ac:dyDescent="0.2">
      <c r="A634" t="s">
        <v>33</v>
      </c>
      <c r="B634" s="3" t="s">
        <v>714</v>
      </c>
      <c r="C634" t="s">
        <v>62</v>
      </c>
      <c r="D634" t="s">
        <v>52</v>
      </c>
      <c r="E634">
        <v>234</v>
      </c>
      <c r="F634">
        <v>234</v>
      </c>
      <c r="G634">
        <v>7.67</v>
      </c>
      <c r="H634">
        <v>7.67</v>
      </c>
      <c r="I634" s="3" t="s">
        <v>715</v>
      </c>
      <c r="J634" t="s">
        <v>36</v>
      </c>
      <c r="K634" t="s">
        <v>37</v>
      </c>
      <c r="L634" t="s">
        <v>38</v>
      </c>
      <c r="M634" t="s">
        <v>39</v>
      </c>
      <c r="N634" t="s">
        <v>40</v>
      </c>
      <c r="O634" t="s">
        <v>41</v>
      </c>
      <c r="P634" t="s">
        <v>41</v>
      </c>
      <c r="Q634" t="s">
        <v>42</v>
      </c>
      <c r="R634" t="s">
        <v>43</v>
      </c>
      <c r="S634" t="s">
        <v>44</v>
      </c>
      <c r="T634">
        <v>9447130</v>
      </c>
      <c r="V634" t="s">
        <v>45</v>
      </c>
      <c r="W634" t="s">
        <v>46</v>
      </c>
      <c r="X634">
        <v>9447110</v>
      </c>
      <c r="Z634" t="s">
        <v>47</v>
      </c>
      <c r="AA634" t="s">
        <v>48</v>
      </c>
      <c r="AB634">
        <v>-1</v>
      </c>
      <c r="AD634">
        <v>-1</v>
      </c>
      <c r="AF634" t="s">
        <v>49</v>
      </c>
      <c r="AG634" s="12">
        <v>47.5887068960918</v>
      </c>
      <c r="AH634" s="13">
        <v>-122.380009240348</v>
      </c>
      <c r="AI634" t="s">
        <v>1327</v>
      </c>
    </row>
    <row r="635" spans="1:35" x14ac:dyDescent="0.2">
      <c r="A635" t="s">
        <v>33</v>
      </c>
      <c r="B635" s="3" t="s">
        <v>714</v>
      </c>
      <c r="C635" t="s">
        <v>62</v>
      </c>
      <c r="D635" t="s">
        <v>35</v>
      </c>
      <c r="E635">
        <v>21</v>
      </c>
      <c r="F635">
        <v>21</v>
      </c>
      <c r="G635">
        <v>0.69</v>
      </c>
      <c r="H635">
        <v>0.69</v>
      </c>
      <c r="I635" s="3" t="s">
        <v>716</v>
      </c>
      <c r="J635" t="s">
        <v>36</v>
      </c>
      <c r="K635" t="s">
        <v>37</v>
      </c>
      <c r="L635" t="s">
        <v>38</v>
      </c>
      <c r="M635" t="s">
        <v>39</v>
      </c>
      <c r="N635" t="s">
        <v>40</v>
      </c>
      <c r="O635" t="s">
        <v>41</v>
      </c>
      <c r="P635" t="s">
        <v>41</v>
      </c>
      <c r="Q635" t="s">
        <v>42</v>
      </c>
      <c r="R635" t="s">
        <v>43</v>
      </c>
      <c r="S635" t="s">
        <v>44</v>
      </c>
      <c r="T635">
        <v>9447130</v>
      </c>
      <c r="V635" t="s">
        <v>45</v>
      </c>
      <c r="W635" t="s">
        <v>46</v>
      </c>
      <c r="X635">
        <v>9447110</v>
      </c>
      <c r="Z635" t="s">
        <v>47</v>
      </c>
      <c r="AA635" t="s">
        <v>48</v>
      </c>
      <c r="AB635">
        <v>-1</v>
      </c>
      <c r="AD635">
        <v>-1</v>
      </c>
      <c r="AF635" t="s">
        <v>49</v>
      </c>
      <c r="AG635" s="12">
        <v>47.5887068960918</v>
      </c>
      <c r="AH635" s="13">
        <v>-122.380009240348</v>
      </c>
      <c r="AI635" t="s">
        <v>1327</v>
      </c>
    </row>
    <row r="636" spans="1:35" x14ac:dyDescent="0.2">
      <c r="A636" t="s">
        <v>33</v>
      </c>
      <c r="B636" s="3" t="s">
        <v>714</v>
      </c>
      <c r="C636" t="s">
        <v>62</v>
      </c>
      <c r="D636" t="s">
        <v>52</v>
      </c>
      <c r="E636">
        <v>343</v>
      </c>
      <c r="F636">
        <v>343</v>
      </c>
      <c r="G636">
        <v>11.25</v>
      </c>
      <c r="H636">
        <v>11.25</v>
      </c>
      <c r="I636" s="3" t="s">
        <v>717</v>
      </c>
      <c r="J636" t="s">
        <v>36</v>
      </c>
      <c r="K636" t="s">
        <v>37</v>
      </c>
      <c r="L636" t="s">
        <v>38</v>
      </c>
      <c r="M636" t="s">
        <v>39</v>
      </c>
      <c r="N636" t="s">
        <v>40</v>
      </c>
      <c r="O636" t="s">
        <v>41</v>
      </c>
      <c r="P636" t="s">
        <v>41</v>
      </c>
      <c r="Q636" t="s">
        <v>42</v>
      </c>
      <c r="R636" t="s">
        <v>43</v>
      </c>
      <c r="S636" t="s">
        <v>44</v>
      </c>
      <c r="T636">
        <v>9447130</v>
      </c>
      <c r="V636" t="s">
        <v>45</v>
      </c>
      <c r="W636" t="s">
        <v>46</v>
      </c>
      <c r="X636">
        <v>9447110</v>
      </c>
      <c r="Z636" t="s">
        <v>47</v>
      </c>
      <c r="AA636" t="s">
        <v>48</v>
      </c>
      <c r="AB636">
        <v>-1</v>
      </c>
      <c r="AD636">
        <v>-1</v>
      </c>
      <c r="AF636" t="s">
        <v>49</v>
      </c>
      <c r="AG636" s="12">
        <v>47.5887068960918</v>
      </c>
      <c r="AH636" s="13">
        <v>-122.380009240348</v>
      </c>
      <c r="AI636" t="s">
        <v>1327</v>
      </c>
    </row>
    <row r="637" spans="1:35" x14ac:dyDescent="0.2">
      <c r="A637" t="s">
        <v>33</v>
      </c>
      <c r="B637" s="3" t="s">
        <v>718</v>
      </c>
      <c r="C637" t="s">
        <v>68</v>
      </c>
      <c r="D637" t="s">
        <v>35</v>
      </c>
      <c r="E637">
        <v>161</v>
      </c>
      <c r="F637">
        <v>161</v>
      </c>
      <c r="G637">
        <v>5.27</v>
      </c>
      <c r="H637">
        <v>5.27</v>
      </c>
      <c r="I637" s="3" t="s">
        <v>719</v>
      </c>
      <c r="J637" t="s">
        <v>36</v>
      </c>
      <c r="K637" t="s">
        <v>37</v>
      </c>
      <c r="L637" t="s">
        <v>38</v>
      </c>
      <c r="M637" t="s">
        <v>39</v>
      </c>
      <c r="N637" t="s">
        <v>40</v>
      </c>
      <c r="O637" t="s">
        <v>41</v>
      </c>
      <c r="P637" t="s">
        <v>41</v>
      </c>
      <c r="Q637" t="s">
        <v>42</v>
      </c>
      <c r="R637" t="s">
        <v>43</v>
      </c>
      <c r="S637" t="s">
        <v>44</v>
      </c>
      <c r="T637">
        <v>9447130</v>
      </c>
      <c r="V637" t="s">
        <v>45</v>
      </c>
      <c r="W637" t="s">
        <v>46</v>
      </c>
      <c r="X637">
        <v>9447110</v>
      </c>
      <c r="Z637" t="s">
        <v>47</v>
      </c>
      <c r="AA637" t="s">
        <v>48</v>
      </c>
      <c r="AB637">
        <v>-1</v>
      </c>
      <c r="AD637">
        <v>-1</v>
      </c>
      <c r="AF637" t="s">
        <v>49</v>
      </c>
      <c r="AG637" s="12">
        <v>47.5887068960918</v>
      </c>
      <c r="AH637" s="13">
        <v>-122.380009240348</v>
      </c>
      <c r="AI637" t="s">
        <v>1327</v>
      </c>
    </row>
    <row r="638" spans="1:35" x14ac:dyDescent="0.2">
      <c r="A638" t="s">
        <v>33</v>
      </c>
      <c r="B638" s="3" t="s">
        <v>718</v>
      </c>
      <c r="C638" t="s">
        <v>68</v>
      </c>
      <c r="D638" t="s">
        <v>52</v>
      </c>
      <c r="E638">
        <v>215</v>
      </c>
      <c r="F638">
        <v>215</v>
      </c>
      <c r="G638">
        <v>7.07</v>
      </c>
      <c r="H638">
        <v>7.07</v>
      </c>
      <c r="I638" s="3" t="s">
        <v>407</v>
      </c>
      <c r="J638" t="s">
        <v>36</v>
      </c>
      <c r="K638" t="s">
        <v>37</v>
      </c>
      <c r="L638" t="s">
        <v>38</v>
      </c>
      <c r="M638" t="s">
        <v>39</v>
      </c>
      <c r="N638" t="s">
        <v>40</v>
      </c>
      <c r="O638" t="s">
        <v>41</v>
      </c>
      <c r="P638" t="s">
        <v>41</v>
      </c>
      <c r="Q638" t="s">
        <v>42</v>
      </c>
      <c r="R638" t="s">
        <v>43</v>
      </c>
      <c r="S638" t="s">
        <v>44</v>
      </c>
      <c r="T638">
        <v>9447130</v>
      </c>
      <c r="V638" t="s">
        <v>45</v>
      </c>
      <c r="W638" t="s">
        <v>46</v>
      </c>
      <c r="X638">
        <v>9447110</v>
      </c>
      <c r="Z638" t="s">
        <v>47</v>
      </c>
      <c r="AA638" t="s">
        <v>48</v>
      </c>
      <c r="AB638">
        <v>-1</v>
      </c>
      <c r="AD638">
        <v>-1</v>
      </c>
      <c r="AF638" t="s">
        <v>49</v>
      </c>
      <c r="AG638" s="12">
        <v>47.5887068960918</v>
      </c>
      <c r="AH638" s="13">
        <v>-122.380009240348</v>
      </c>
      <c r="AI638" t="s">
        <v>1327</v>
      </c>
    </row>
    <row r="639" spans="1:35" x14ac:dyDescent="0.2">
      <c r="A639" t="s">
        <v>33</v>
      </c>
      <c r="B639" s="3" t="s">
        <v>718</v>
      </c>
      <c r="C639" t="s">
        <v>68</v>
      </c>
      <c r="D639" t="s">
        <v>35</v>
      </c>
      <c r="E639">
        <v>62</v>
      </c>
      <c r="F639">
        <v>62</v>
      </c>
      <c r="G639">
        <v>2.02</v>
      </c>
      <c r="H639">
        <v>2.02</v>
      </c>
      <c r="I639" s="3" t="s">
        <v>720</v>
      </c>
      <c r="J639" t="s">
        <v>36</v>
      </c>
      <c r="K639" t="s">
        <v>37</v>
      </c>
      <c r="L639" t="s">
        <v>38</v>
      </c>
      <c r="M639" t="s">
        <v>39</v>
      </c>
      <c r="N639" t="s">
        <v>40</v>
      </c>
      <c r="O639" t="s">
        <v>41</v>
      </c>
      <c r="P639" t="s">
        <v>41</v>
      </c>
      <c r="Q639" t="s">
        <v>42</v>
      </c>
      <c r="R639" t="s">
        <v>43</v>
      </c>
      <c r="S639" t="s">
        <v>44</v>
      </c>
      <c r="T639">
        <v>9447130</v>
      </c>
      <c r="V639" t="s">
        <v>45</v>
      </c>
      <c r="W639" t="s">
        <v>46</v>
      </c>
      <c r="X639">
        <v>9447110</v>
      </c>
      <c r="Z639" t="s">
        <v>47</v>
      </c>
      <c r="AA639" t="s">
        <v>48</v>
      </c>
      <c r="AB639">
        <v>-1</v>
      </c>
      <c r="AD639">
        <v>-1</v>
      </c>
      <c r="AF639" t="s">
        <v>49</v>
      </c>
      <c r="AG639" s="12">
        <v>47.5887068960918</v>
      </c>
      <c r="AH639" s="13">
        <v>-122.380009240348</v>
      </c>
      <c r="AI639" t="s">
        <v>1327</v>
      </c>
    </row>
    <row r="640" spans="1:35" x14ac:dyDescent="0.2">
      <c r="A640" t="s">
        <v>33</v>
      </c>
      <c r="B640" s="3" t="s">
        <v>718</v>
      </c>
      <c r="C640" t="s">
        <v>68</v>
      </c>
      <c r="D640" t="s">
        <v>52</v>
      </c>
      <c r="E640">
        <v>338</v>
      </c>
      <c r="F640">
        <v>338</v>
      </c>
      <c r="G640">
        <v>11.09</v>
      </c>
      <c r="H640">
        <v>11.09</v>
      </c>
      <c r="I640" s="3" t="s">
        <v>721</v>
      </c>
      <c r="J640" t="s">
        <v>36</v>
      </c>
      <c r="K640" t="s">
        <v>37</v>
      </c>
      <c r="L640" t="s">
        <v>38</v>
      </c>
      <c r="M640" t="s">
        <v>39</v>
      </c>
      <c r="N640" t="s">
        <v>40</v>
      </c>
      <c r="O640" t="s">
        <v>41</v>
      </c>
      <c r="P640" t="s">
        <v>41</v>
      </c>
      <c r="Q640" t="s">
        <v>42</v>
      </c>
      <c r="R640" t="s">
        <v>43</v>
      </c>
      <c r="S640" t="s">
        <v>44</v>
      </c>
      <c r="T640">
        <v>9447130</v>
      </c>
      <c r="V640" t="s">
        <v>45</v>
      </c>
      <c r="W640" t="s">
        <v>46</v>
      </c>
      <c r="X640">
        <v>9447110</v>
      </c>
      <c r="Z640" t="s">
        <v>47</v>
      </c>
      <c r="AA640" t="s">
        <v>48</v>
      </c>
      <c r="AB640">
        <v>-1</v>
      </c>
      <c r="AD640">
        <v>-1</v>
      </c>
      <c r="AF640" t="s">
        <v>49</v>
      </c>
      <c r="AG640" s="12">
        <v>47.5887068960918</v>
      </c>
      <c r="AH640" s="13">
        <v>-122.380009240348</v>
      </c>
      <c r="AI640" t="s">
        <v>1327</v>
      </c>
    </row>
    <row r="641" spans="1:35" x14ac:dyDescent="0.2">
      <c r="A641" t="s">
        <v>33</v>
      </c>
      <c r="B641" s="3" t="s">
        <v>722</v>
      </c>
      <c r="C641" t="s">
        <v>73</v>
      </c>
      <c r="D641" t="s">
        <v>35</v>
      </c>
      <c r="E641">
        <v>129</v>
      </c>
      <c r="F641">
        <v>129</v>
      </c>
      <c r="G641">
        <v>4.24</v>
      </c>
      <c r="H641">
        <v>4.24</v>
      </c>
      <c r="I641" s="3" t="s">
        <v>723</v>
      </c>
      <c r="J641" t="s">
        <v>36</v>
      </c>
      <c r="K641" t="s">
        <v>37</v>
      </c>
      <c r="L641" t="s">
        <v>38</v>
      </c>
      <c r="M641" t="s">
        <v>39</v>
      </c>
      <c r="N641" t="s">
        <v>40</v>
      </c>
      <c r="O641" t="s">
        <v>41</v>
      </c>
      <c r="P641" t="s">
        <v>41</v>
      </c>
      <c r="Q641" t="s">
        <v>42</v>
      </c>
      <c r="R641" t="s">
        <v>43</v>
      </c>
      <c r="S641" t="s">
        <v>44</v>
      </c>
      <c r="T641">
        <v>9447130</v>
      </c>
      <c r="V641" t="s">
        <v>45</v>
      </c>
      <c r="W641" t="s">
        <v>46</v>
      </c>
      <c r="X641">
        <v>9447110</v>
      </c>
      <c r="Z641" t="s">
        <v>47</v>
      </c>
      <c r="AA641" t="s">
        <v>48</v>
      </c>
      <c r="AB641">
        <v>-1</v>
      </c>
      <c r="AD641">
        <v>-1</v>
      </c>
      <c r="AF641" t="s">
        <v>49</v>
      </c>
      <c r="AG641" s="12">
        <v>47.5887068960918</v>
      </c>
      <c r="AH641" s="13">
        <v>-122.380009240348</v>
      </c>
      <c r="AI641" t="s">
        <v>1327</v>
      </c>
    </row>
    <row r="642" spans="1:35" x14ac:dyDescent="0.2">
      <c r="A642" t="s">
        <v>33</v>
      </c>
      <c r="B642" s="3" t="s">
        <v>722</v>
      </c>
      <c r="C642" t="s">
        <v>73</v>
      </c>
      <c r="D642" t="s">
        <v>52</v>
      </c>
      <c r="E642">
        <v>207</v>
      </c>
      <c r="F642">
        <v>207</v>
      </c>
      <c r="G642">
        <v>6.79</v>
      </c>
      <c r="H642">
        <v>6.79</v>
      </c>
      <c r="I642" s="3" t="s">
        <v>724</v>
      </c>
      <c r="J642" t="s">
        <v>36</v>
      </c>
      <c r="K642" t="s">
        <v>37</v>
      </c>
      <c r="L642" t="s">
        <v>38</v>
      </c>
      <c r="M642" t="s">
        <v>39</v>
      </c>
      <c r="N642" t="s">
        <v>40</v>
      </c>
      <c r="O642" t="s">
        <v>41</v>
      </c>
      <c r="P642" t="s">
        <v>41</v>
      </c>
      <c r="Q642" t="s">
        <v>42</v>
      </c>
      <c r="R642" t="s">
        <v>43</v>
      </c>
      <c r="S642" t="s">
        <v>44</v>
      </c>
      <c r="T642">
        <v>9447130</v>
      </c>
      <c r="V642" t="s">
        <v>45</v>
      </c>
      <c r="W642" t="s">
        <v>46</v>
      </c>
      <c r="X642">
        <v>9447110</v>
      </c>
      <c r="Z642" t="s">
        <v>47</v>
      </c>
      <c r="AA642" t="s">
        <v>48</v>
      </c>
      <c r="AB642">
        <v>-1</v>
      </c>
      <c r="AD642">
        <v>-1</v>
      </c>
      <c r="AF642" t="s">
        <v>49</v>
      </c>
      <c r="AG642" s="12">
        <v>47.5887068960918</v>
      </c>
      <c r="AH642" s="13">
        <v>-122.380009240348</v>
      </c>
      <c r="AI642" t="s">
        <v>1327</v>
      </c>
    </row>
    <row r="643" spans="1:35" x14ac:dyDescent="0.2">
      <c r="A643" t="s">
        <v>33</v>
      </c>
      <c r="B643" s="3" t="s">
        <v>722</v>
      </c>
      <c r="C643" t="s">
        <v>73</v>
      </c>
      <c r="D643" t="s">
        <v>35</v>
      </c>
      <c r="E643">
        <v>105</v>
      </c>
      <c r="F643">
        <v>105</v>
      </c>
      <c r="G643">
        <v>3.46</v>
      </c>
      <c r="H643">
        <v>3.46</v>
      </c>
      <c r="I643" s="3" t="s">
        <v>119</v>
      </c>
      <c r="J643" t="s">
        <v>36</v>
      </c>
      <c r="K643" t="s">
        <v>37</v>
      </c>
      <c r="L643" t="s">
        <v>38</v>
      </c>
      <c r="M643" t="s">
        <v>39</v>
      </c>
      <c r="N643" t="s">
        <v>40</v>
      </c>
      <c r="O643" t="s">
        <v>41</v>
      </c>
      <c r="P643" t="s">
        <v>41</v>
      </c>
      <c r="Q643" t="s">
        <v>42</v>
      </c>
      <c r="R643" t="s">
        <v>43</v>
      </c>
      <c r="S643" t="s">
        <v>44</v>
      </c>
      <c r="T643">
        <v>9447130</v>
      </c>
      <c r="V643" t="s">
        <v>45</v>
      </c>
      <c r="W643" t="s">
        <v>46</v>
      </c>
      <c r="X643">
        <v>9447110</v>
      </c>
      <c r="Z643" t="s">
        <v>47</v>
      </c>
      <c r="AA643" t="s">
        <v>48</v>
      </c>
      <c r="AB643">
        <v>-1</v>
      </c>
      <c r="AD643">
        <v>-1</v>
      </c>
      <c r="AF643" t="s">
        <v>49</v>
      </c>
      <c r="AG643" s="12">
        <v>47.5887068960918</v>
      </c>
      <c r="AH643" s="13">
        <v>-122.380009240348</v>
      </c>
      <c r="AI643" t="s">
        <v>1327</v>
      </c>
    </row>
    <row r="644" spans="1:35" x14ac:dyDescent="0.2">
      <c r="A644" t="s">
        <v>33</v>
      </c>
      <c r="B644" s="3" t="s">
        <v>725</v>
      </c>
      <c r="C644" t="s">
        <v>79</v>
      </c>
      <c r="D644" t="s">
        <v>52</v>
      </c>
      <c r="E644">
        <v>334</v>
      </c>
      <c r="F644">
        <v>334</v>
      </c>
      <c r="G644">
        <v>10.96</v>
      </c>
      <c r="H644">
        <v>10.96</v>
      </c>
      <c r="I644" s="3" t="s">
        <v>627</v>
      </c>
      <c r="J644" t="s">
        <v>36</v>
      </c>
      <c r="K644" t="s">
        <v>37</v>
      </c>
      <c r="L644" t="s">
        <v>38</v>
      </c>
      <c r="M644" t="s">
        <v>39</v>
      </c>
      <c r="N644" t="s">
        <v>40</v>
      </c>
      <c r="O644" t="s">
        <v>41</v>
      </c>
      <c r="P644" t="s">
        <v>41</v>
      </c>
      <c r="Q644" t="s">
        <v>42</v>
      </c>
      <c r="R644" t="s">
        <v>43</v>
      </c>
      <c r="S644" t="s">
        <v>44</v>
      </c>
      <c r="T644">
        <v>9447130</v>
      </c>
      <c r="V644" t="s">
        <v>45</v>
      </c>
      <c r="W644" t="s">
        <v>46</v>
      </c>
      <c r="X644">
        <v>9447110</v>
      </c>
      <c r="Z644" t="s">
        <v>47</v>
      </c>
      <c r="AA644" t="s">
        <v>48</v>
      </c>
      <c r="AB644">
        <v>-1</v>
      </c>
      <c r="AD644">
        <v>-1</v>
      </c>
      <c r="AF644" t="s">
        <v>49</v>
      </c>
      <c r="AG644" s="12">
        <v>47.5887068960918</v>
      </c>
      <c r="AH644" s="13">
        <v>-122.380009240348</v>
      </c>
      <c r="AI644" t="s">
        <v>1327</v>
      </c>
    </row>
    <row r="645" spans="1:35" x14ac:dyDescent="0.2">
      <c r="A645" t="s">
        <v>33</v>
      </c>
      <c r="B645" s="3" t="s">
        <v>725</v>
      </c>
      <c r="C645" t="s">
        <v>79</v>
      </c>
      <c r="D645" t="s">
        <v>35</v>
      </c>
      <c r="E645">
        <v>95</v>
      </c>
      <c r="F645">
        <v>95</v>
      </c>
      <c r="G645">
        <v>3.11</v>
      </c>
      <c r="H645">
        <v>3.11</v>
      </c>
      <c r="I645" s="3" t="s">
        <v>122</v>
      </c>
      <c r="J645" t="s">
        <v>36</v>
      </c>
      <c r="K645" t="s">
        <v>37</v>
      </c>
      <c r="L645" t="s">
        <v>38</v>
      </c>
      <c r="M645" t="s">
        <v>39</v>
      </c>
      <c r="N645" t="s">
        <v>40</v>
      </c>
      <c r="O645" t="s">
        <v>41</v>
      </c>
      <c r="P645" t="s">
        <v>41</v>
      </c>
      <c r="Q645" t="s">
        <v>42</v>
      </c>
      <c r="R645" t="s">
        <v>43</v>
      </c>
      <c r="S645" t="s">
        <v>44</v>
      </c>
      <c r="T645">
        <v>9447130</v>
      </c>
      <c r="V645" t="s">
        <v>45</v>
      </c>
      <c r="W645" t="s">
        <v>46</v>
      </c>
      <c r="X645">
        <v>9447110</v>
      </c>
      <c r="Z645" t="s">
        <v>47</v>
      </c>
      <c r="AA645" t="s">
        <v>48</v>
      </c>
      <c r="AB645">
        <v>-1</v>
      </c>
      <c r="AD645">
        <v>-1</v>
      </c>
      <c r="AF645" t="s">
        <v>49</v>
      </c>
      <c r="AG645" s="12">
        <v>47.5887068960918</v>
      </c>
      <c r="AH645" s="13">
        <v>-122.380009240348</v>
      </c>
      <c r="AI645" t="s">
        <v>1327</v>
      </c>
    </row>
    <row r="646" spans="1:35" x14ac:dyDescent="0.2">
      <c r="A646" t="s">
        <v>33</v>
      </c>
      <c r="B646" s="3" t="s">
        <v>725</v>
      </c>
      <c r="C646" t="s">
        <v>79</v>
      </c>
      <c r="D646" t="s">
        <v>52</v>
      </c>
      <c r="E646">
        <v>214</v>
      </c>
      <c r="F646">
        <v>214</v>
      </c>
      <c r="G646">
        <v>7.02</v>
      </c>
      <c r="H646">
        <v>7.02</v>
      </c>
      <c r="I646" s="3" t="s">
        <v>726</v>
      </c>
      <c r="J646" t="s">
        <v>36</v>
      </c>
      <c r="K646" t="s">
        <v>37</v>
      </c>
      <c r="L646" t="s">
        <v>38</v>
      </c>
      <c r="M646" t="s">
        <v>39</v>
      </c>
      <c r="N646" t="s">
        <v>40</v>
      </c>
      <c r="O646" t="s">
        <v>41</v>
      </c>
      <c r="P646" t="s">
        <v>41</v>
      </c>
      <c r="Q646" t="s">
        <v>42</v>
      </c>
      <c r="R646" t="s">
        <v>43</v>
      </c>
      <c r="S646" t="s">
        <v>44</v>
      </c>
      <c r="T646">
        <v>9447130</v>
      </c>
      <c r="V646" t="s">
        <v>45</v>
      </c>
      <c r="W646" t="s">
        <v>46</v>
      </c>
      <c r="X646">
        <v>9447110</v>
      </c>
      <c r="Z646" t="s">
        <v>47</v>
      </c>
      <c r="AA646" t="s">
        <v>48</v>
      </c>
      <c r="AB646">
        <v>-1</v>
      </c>
      <c r="AD646">
        <v>-1</v>
      </c>
      <c r="AF646" t="s">
        <v>49</v>
      </c>
      <c r="AG646" s="12">
        <v>47.5887068960918</v>
      </c>
      <c r="AH646" s="13">
        <v>-122.380009240348</v>
      </c>
      <c r="AI646" t="s">
        <v>1327</v>
      </c>
    </row>
    <row r="647" spans="1:35" x14ac:dyDescent="0.2">
      <c r="A647" t="s">
        <v>33</v>
      </c>
      <c r="B647" s="3" t="s">
        <v>725</v>
      </c>
      <c r="C647" t="s">
        <v>79</v>
      </c>
      <c r="D647" t="s">
        <v>35</v>
      </c>
      <c r="E647">
        <v>149</v>
      </c>
      <c r="F647">
        <v>149</v>
      </c>
      <c r="G647">
        <v>4.88</v>
      </c>
      <c r="H647">
        <v>4.88</v>
      </c>
      <c r="I647" s="3" t="s">
        <v>727</v>
      </c>
      <c r="J647" t="s">
        <v>36</v>
      </c>
      <c r="K647" t="s">
        <v>37</v>
      </c>
      <c r="L647" t="s">
        <v>38</v>
      </c>
      <c r="M647" t="s">
        <v>39</v>
      </c>
      <c r="N647" t="s">
        <v>40</v>
      </c>
      <c r="O647" t="s">
        <v>41</v>
      </c>
      <c r="P647" t="s">
        <v>41</v>
      </c>
      <c r="Q647" t="s">
        <v>42</v>
      </c>
      <c r="R647" t="s">
        <v>43</v>
      </c>
      <c r="S647" t="s">
        <v>44</v>
      </c>
      <c r="T647">
        <v>9447130</v>
      </c>
      <c r="V647" t="s">
        <v>45</v>
      </c>
      <c r="W647" t="s">
        <v>46</v>
      </c>
      <c r="X647">
        <v>9447110</v>
      </c>
      <c r="Z647" t="s">
        <v>47</v>
      </c>
      <c r="AA647" t="s">
        <v>48</v>
      </c>
      <c r="AB647">
        <v>-1</v>
      </c>
      <c r="AD647">
        <v>-1</v>
      </c>
      <c r="AF647" t="s">
        <v>49</v>
      </c>
      <c r="AG647" s="12">
        <v>47.5887068960918</v>
      </c>
      <c r="AH647" s="13">
        <v>-122.380009240348</v>
      </c>
      <c r="AI647" t="s">
        <v>1327</v>
      </c>
    </row>
    <row r="648" spans="1:35" x14ac:dyDescent="0.2">
      <c r="A648" t="s">
        <v>33</v>
      </c>
      <c r="B648" s="3" t="s">
        <v>728</v>
      </c>
      <c r="C648" t="s">
        <v>85</v>
      </c>
      <c r="D648" t="s">
        <v>52</v>
      </c>
      <c r="E648">
        <v>329</v>
      </c>
      <c r="F648">
        <v>329</v>
      </c>
      <c r="G648">
        <v>10.81</v>
      </c>
      <c r="H648">
        <v>10.81</v>
      </c>
      <c r="I648" s="3" t="s">
        <v>729</v>
      </c>
      <c r="J648" t="s">
        <v>36</v>
      </c>
      <c r="K648" t="s">
        <v>37</v>
      </c>
      <c r="L648" t="s">
        <v>38</v>
      </c>
      <c r="M648" t="s">
        <v>39</v>
      </c>
      <c r="N648" t="s">
        <v>40</v>
      </c>
      <c r="O648" t="s">
        <v>41</v>
      </c>
      <c r="P648" t="s">
        <v>41</v>
      </c>
      <c r="Q648" t="s">
        <v>42</v>
      </c>
      <c r="R648" t="s">
        <v>43</v>
      </c>
      <c r="S648" t="s">
        <v>44</v>
      </c>
      <c r="T648">
        <v>9447130</v>
      </c>
      <c r="V648" t="s">
        <v>45</v>
      </c>
      <c r="W648" t="s">
        <v>46</v>
      </c>
      <c r="X648">
        <v>9447110</v>
      </c>
      <c r="Z648" t="s">
        <v>47</v>
      </c>
      <c r="AA648" t="s">
        <v>48</v>
      </c>
      <c r="AB648">
        <v>-1</v>
      </c>
      <c r="AD648">
        <v>-1</v>
      </c>
      <c r="AF648" t="s">
        <v>49</v>
      </c>
      <c r="AG648" s="12">
        <v>47.5887068960918</v>
      </c>
      <c r="AH648" s="13">
        <v>-122.380009240348</v>
      </c>
      <c r="AI648" t="s">
        <v>1327</v>
      </c>
    </row>
    <row r="649" spans="1:35" x14ac:dyDescent="0.2">
      <c r="A649" t="s">
        <v>33</v>
      </c>
      <c r="B649" s="3" t="s">
        <v>728</v>
      </c>
      <c r="C649" t="s">
        <v>85</v>
      </c>
      <c r="D649" t="s">
        <v>35</v>
      </c>
      <c r="E649">
        <v>59</v>
      </c>
      <c r="F649">
        <v>59</v>
      </c>
      <c r="G649">
        <v>1.95</v>
      </c>
      <c r="H649">
        <v>1.95</v>
      </c>
      <c r="I649" s="3" t="s">
        <v>730</v>
      </c>
      <c r="J649" t="s">
        <v>36</v>
      </c>
      <c r="K649" t="s">
        <v>37</v>
      </c>
      <c r="L649" t="s">
        <v>38</v>
      </c>
      <c r="M649" t="s">
        <v>39</v>
      </c>
      <c r="N649" t="s">
        <v>40</v>
      </c>
      <c r="O649" t="s">
        <v>41</v>
      </c>
      <c r="P649" t="s">
        <v>41</v>
      </c>
      <c r="Q649" t="s">
        <v>42</v>
      </c>
      <c r="R649" t="s">
        <v>43</v>
      </c>
      <c r="S649" t="s">
        <v>44</v>
      </c>
      <c r="T649">
        <v>9447130</v>
      </c>
      <c r="V649" t="s">
        <v>45</v>
      </c>
      <c r="W649" t="s">
        <v>46</v>
      </c>
      <c r="X649">
        <v>9447110</v>
      </c>
      <c r="Z649" t="s">
        <v>47</v>
      </c>
      <c r="AA649" t="s">
        <v>48</v>
      </c>
      <c r="AB649">
        <v>-1</v>
      </c>
      <c r="AD649">
        <v>-1</v>
      </c>
      <c r="AF649" t="s">
        <v>49</v>
      </c>
      <c r="AG649" s="12">
        <v>47.5887068960918</v>
      </c>
      <c r="AH649" s="13">
        <v>-122.380009240348</v>
      </c>
      <c r="AI649" t="s">
        <v>1327</v>
      </c>
    </row>
    <row r="650" spans="1:35" x14ac:dyDescent="0.2">
      <c r="A650" t="s">
        <v>33</v>
      </c>
      <c r="B650" s="3" t="s">
        <v>728</v>
      </c>
      <c r="C650" t="s">
        <v>85</v>
      </c>
      <c r="D650" t="s">
        <v>52</v>
      </c>
      <c r="E650">
        <v>237</v>
      </c>
      <c r="F650">
        <v>237</v>
      </c>
      <c r="G650">
        <v>7.78</v>
      </c>
      <c r="H650">
        <v>7.78</v>
      </c>
      <c r="I650" s="3" t="s">
        <v>731</v>
      </c>
      <c r="J650" t="s">
        <v>36</v>
      </c>
      <c r="K650" t="s">
        <v>37</v>
      </c>
      <c r="L650" t="s">
        <v>38</v>
      </c>
      <c r="M650" t="s">
        <v>39</v>
      </c>
      <c r="N650" t="s">
        <v>40</v>
      </c>
      <c r="O650" t="s">
        <v>41</v>
      </c>
      <c r="P650" t="s">
        <v>41</v>
      </c>
      <c r="Q650" t="s">
        <v>42</v>
      </c>
      <c r="R650" t="s">
        <v>43</v>
      </c>
      <c r="S650" t="s">
        <v>44</v>
      </c>
      <c r="T650">
        <v>9447130</v>
      </c>
      <c r="V650" t="s">
        <v>45</v>
      </c>
      <c r="W650" t="s">
        <v>46</v>
      </c>
      <c r="X650">
        <v>9447110</v>
      </c>
      <c r="Z650" t="s">
        <v>47</v>
      </c>
      <c r="AA650" t="s">
        <v>48</v>
      </c>
      <c r="AB650">
        <v>-1</v>
      </c>
      <c r="AD650">
        <v>-1</v>
      </c>
      <c r="AF650" t="s">
        <v>49</v>
      </c>
      <c r="AG650" s="12">
        <v>47.5887068960918</v>
      </c>
      <c r="AH650" s="13">
        <v>-122.380009240348</v>
      </c>
      <c r="AI650" t="s">
        <v>1327</v>
      </c>
    </row>
    <row r="651" spans="1:35" x14ac:dyDescent="0.2">
      <c r="A651" t="s">
        <v>33</v>
      </c>
      <c r="B651" s="3" t="s">
        <v>728</v>
      </c>
      <c r="C651" t="s">
        <v>85</v>
      </c>
      <c r="D651" t="s">
        <v>35</v>
      </c>
      <c r="E651">
        <v>187</v>
      </c>
      <c r="F651">
        <v>187</v>
      </c>
      <c r="G651">
        <v>6.15</v>
      </c>
      <c r="H651">
        <v>6.15</v>
      </c>
      <c r="I651" s="3" t="s">
        <v>732</v>
      </c>
      <c r="J651" t="s">
        <v>36</v>
      </c>
      <c r="K651" t="s">
        <v>37</v>
      </c>
      <c r="L651" t="s">
        <v>38</v>
      </c>
      <c r="M651" t="s">
        <v>39</v>
      </c>
      <c r="N651" t="s">
        <v>40</v>
      </c>
      <c r="O651" t="s">
        <v>41</v>
      </c>
      <c r="P651" t="s">
        <v>41</v>
      </c>
      <c r="Q651" t="s">
        <v>42</v>
      </c>
      <c r="R651" t="s">
        <v>43</v>
      </c>
      <c r="S651" t="s">
        <v>44</v>
      </c>
      <c r="T651">
        <v>9447130</v>
      </c>
      <c r="V651" t="s">
        <v>45</v>
      </c>
      <c r="W651" t="s">
        <v>46</v>
      </c>
      <c r="X651">
        <v>9447110</v>
      </c>
      <c r="Z651" t="s">
        <v>47</v>
      </c>
      <c r="AA651" t="s">
        <v>48</v>
      </c>
      <c r="AB651">
        <v>-1</v>
      </c>
      <c r="AD651">
        <v>-1</v>
      </c>
      <c r="AF651" t="s">
        <v>49</v>
      </c>
      <c r="AG651" s="12">
        <v>47.5887068960918</v>
      </c>
      <c r="AH651" s="13">
        <v>-122.380009240348</v>
      </c>
      <c r="AI651" t="s">
        <v>1327</v>
      </c>
    </row>
    <row r="652" spans="1:35" x14ac:dyDescent="0.2">
      <c r="A652" t="s">
        <v>33</v>
      </c>
      <c r="B652" s="3" t="s">
        <v>733</v>
      </c>
      <c r="C652" t="s">
        <v>34</v>
      </c>
      <c r="D652" t="s">
        <v>52</v>
      </c>
      <c r="E652">
        <v>325</v>
      </c>
      <c r="F652">
        <v>325</v>
      </c>
      <c r="G652">
        <v>10.67</v>
      </c>
      <c r="H652">
        <v>10.67</v>
      </c>
      <c r="I652" s="3" t="s">
        <v>389</v>
      </c>
      <c r="J652" t="s">
        <v>36</v>
      </c>
      <c r="K652" t="s">
        <v>37</v>
      </c>
      <c r="L652" t="s">
        <v>38</v>
      </c>
      <c r="M652" t="s">
        <v>39</v>
      </c>
      <c r="N652" t="s">
        <v>40</v>
      </c>
      <c r="O652" t="s">
        <v>41</v>
      </c>
      <c r="P652" t="s">
        <v>41</v>
      </c>
      <c r="Q652" t="s">
        <v>42</v>
      </c>
      <c r="R652" t="s">
        <v>43</v>
      </c>
      <c r="S652" t="s">
        <v>44</v>
      </c>
      <c r="T652">
        <v>9447130</v>
      </c>
      <c r="V652" t="s">
        <v>45</v>
      </c>
      <c r="W652" t="s">
        <v>46</v>
      </c>
      <c r="X652">
        <v>9447110</v>
      </c>
      <c r="Z652" t="s">
        <v>47</v>
      </c>
      <c r="AA652" t="s">
        <v>48</v>
      </c>
      <c r="AB652">
        <v>-1</v>
      </c>
      <c r="AD652">
        <v>-1</v>
      </c>
      <c r="AF652" t="s">
        <v>49</v>
      </c>
      <c r="AG652" s="12">
        <v>47.5887068960918</v>
      </c>
      <c r="AH652" s="13">
        <v>-122.380009240348</v>
      </c>
      <c r="AI652" t="s">
        <v>1327</v>
      </c>
    </row>
    <row r="653" spans="1:35" x14ac:dyDescent="0.2">
      <c r="A653" t="s">
        <v>33</v>
      </c>
      <c r="B653" s="3" t="s">
        <v>733</v>
      </c>
      <c r="C653" t="s">
        <v>34</v>
      </c>
      <c r="D653" t="s">
        <v>35</v>
      </c>
      <c r="E653">
        <v>25</v>
      </c>
      <c r="F653">
        <v>25</v>
      </c>
      <c r="G653">
        <v>0.82</v>
      </c>
      <c r="H653">
        <v>0.82</v>
      </c>
      <c r="I653" s="3" t="s">
        <v>734</v>
      </c>
      <c r="J653" t="s">
        <v>36</v>
      </c>
      <c r="K653" t="s">
        <v>37</v>
      </c>
      <c r="L653" t="s">
        <v>38</v>
      </c>
      <c r="M653" t="s">
        <v>39</v>
      </c>
      <c r="N653" t="s">
        <v>40</v>
      </c>
      <c r="O653" t="s">
        <v>41</v>
      </c>
      <c r="P653" t="s">
        <v>41</v>
      </c>
      <c r="Q653" t="s">
        <v>42</v>
      </c>
      <c r="R653" t="s">
        <v>43</v>
      </c>
      <c r="S653" t="s">
        <v>44</v>
      </c>
      <c r="T653">
        <v>9447130</v>
      </c>
      <c r="V653" t="s">
        <v>45</v>
      </c>
      <c r="W653" t="s">
        <v>46</v>
      </c>
      <c r="X653">
        <v>9447110</v>
      </c>
      <c r="Z653" t="s">
        <v>47</v>
      </c>
      <c r="AA653" t="s">
        <v>48</v>
      </c>
      <c r="AB653">
        <v>-1</v>
      </c>
      <c r="AD653">
        <v>-1</v>
      </c>
      <c r="AF653" t="s">
        <v>49</v>
      </c>
      <c r="AG653" s="12">
        <v>47.5887068960918</v>
      </c>
      <c r="AH653" s="13">
        <v>-122.380009240348</v>
      </c>
      <c r="AI653" t="s">
        <v>1327</v>
      </c>
    </row>
    <row r="654" spans="1:35" x14ac:dyDescent="0.2">
      <c r="A654" t="s">
        <v>33</v>
      </c>
      <c r="B654" s="3" t="s">
        <v>733</v>
      </c>
      <c r="C654" t="s">
        <v>34</v>
      </c>
      <c r="D654" t="s">
        <v>52</v>
      </c>
      <c r="E654">
        <v>268</v>
      </c>
      <c r="F654">
        <v>268</v>
      </c>
      <c r="G654">
        <v>8.8000000000000007</v>
      </c>
      <c r="H654">
        <v>8.8000000000000007</v>
      </c>
      <c r="I654" s="3" t="s">
        <v>431</v>
      </c>
      <c r="J654" t="s">
        <v>36</v>
      </c>
      <c r="K654" t="s">
        <v>37</v>
      </c>
      <c r="L654" t="s">
        <v>38</v>
      </c>
      <c r="M654" t="s">
        <v>39</v>
      </c>
      <c r="N654" t="s">
        <v>40</v>
      </c>
      <c r="O654" t="s">
        <v>41</v>
      </c>
      <c r="P654" t="s">
        <v>41</v>
      </c>
      <c r="Q654" t="s">
        <v>42</v>
      </c>
      <c r="R654" t="s">
        <v>43</v>
      </c>
      <c r="S654" t="s">
        <v>44</v>
      </c>
      <c r="T654">
        <v>9447130</v>
      </c>
      <c r="V654" t="s">
        <v>45</v>
      </c>
      <c r="W654" t="s">
        <v>46</v>
      </c>
      <c r="X654">
        <v>9447110</v>
      </c>
      <c r="Z654" t="s">
        <v>47</v>
      </c>
      <c r="AA654" t="s">
        <v>48</v>
      </c>
      <c r="AB654">
        <v>-1</v>
      </c>
      <c r="AD654">
        <v>-1</v>
      </c>
      <c r="AF654" t="s">
        <v>49</v>
      </c>
      <c r="AG654" s="12">
        <v>47.5887068960918</v>
      </c>
      <c r="AH654" s="13">
        <v>-122.380009240348</v>
      </c>
      <c r="AI654" t="s">
        <v>1327</v>
      </c>
    </row>
    <row r="655" spans="1:35" x14ac:dyDescent="0.2">
      <c r="A655" t="s">
        <v>33</v>
      </c>
      <c r="B655" s="3" t="s">
        <v>733</v>
      </c>
      <c r="C655" t="s">
        <v>34</v>
      </c>
      <c r="D655" t="s">
        <v>35</v>
      </c>
      <c r="E655">
        <v>217</v>
      </c>
      <c r="F655">
        <v>217</v>
      </c>
      <c r="G655">
        <v>7.13</v>
      </c>
      <c r="H655">
        <v>7.13</v>
      </c>
      <c r="I655" s="3" t="s">
        <v>735</v>
      </c>
      <c r="J655" t="s">
        <v>36</v>
      </c>
      <c r="K655" t="s">
        <v>37</v>
      </c>
      <c r="L655" t="s">
        <v>38</v>
      </c>
      <c r="M655" t="s">
        <v>39</v>
      </c>
      <c r="N655" t="s">
        <v>40</v>
      </c>
      <c r="O655" t="s">
        <v>41</v>
      </c>
      <c r="P655" t="s">
        <v>41</v>
      </c>
      <c r="Q655" t="s">
        <v>42</v>
      </c>
      <c r="R655" t="s">
        <v>43</v>
      </c>
      <c r="S655" t="s">
        <v>44</v>
      </c>
      <c r="T655">
        <v>9447130</v>
      </c>
      <c r="V655" t="s">
        <v>45</v>
      </c>
      <c r="W655" t="s">
        <v>46</v>
      </c>
      <c r="X655">
        <v>9447110</v>
      </c>
      <c r="Z655" t="s">
        <v>47</v>
      </c>
      <c r="AA655" t="s">
        <v>48</v>
      </c>
      <c r="AB655">
        <v>-1</v>
      </c>
      <c r="AD655">
        <v>-1</v>
      </c>
      <c r="AF655" t="s">
        <v>49</v>
      </c>
      <c r="AG655" s="12">
        <v>47.5887068960918</v>
      </c>
      <c r="AH655" s="13">
        <v>-122.380009240348</v>
      </c>
      <c r="AI655" t="s">
        <v>1327</v>
      </c>
    </row>
    <row r="656" spans="1:35" x14ac:dyDescent="0.2">
      <c r="A656" t="s">
        <v>33</v>
      </c>
      <c r="B656" s="3" t="s">
        <v>736</v>
      </c>
      <c r="C656" t="s">
        <v>56</v>
      </c>
      <c r="D656" t="s">
        <v>52</v>
      </c>
      <c r="E656">
        <v>321</v>
      </c>
      <c r="F656">
        <v>321</v>
      </c>
      <c r="G656">
        <v>10.52</v>
      </c>
      <c r="H656">
        <v>10.52</v>
      </c>
      <c r="I656" s="3" t="s">
        <v>282</v>
      </c>
      <c r="J656" t="s">
        <v>36</v>
      </c>
      <c r="K656" t="s">
        <v>37</v>
      </c>
      <c r="L656" t="s">
        <v>38</v>
      </c>
      <c r="M656" t="s">
        <v>39</v>
      </c>
      <c r="N656" t="s">
        <v>40</v>
      </c>
      <c r="O656" t="s">
        <v>41</v>
      </c>
      <c r="P656" t="s">
        <v>41</v>
      </c>
      <c r="Q656" t="s">
        <v>42</v>
      </c>
      <c r="R656" t="s">
        <v>43</v>
      </c>
      <c r="S656" t="s">
        <v>44</v>
      </c>
      <c r="T656">
        <v>9447130</v>
      </c>
      <c r="V656" t="s">
        <v>45</v>
      </c>
      <c r="W656" t="s">
        <v>46</v>
      </c>
      <c r="X656">
        <v>9447110</v>
      </c>
      <c r="Z656" t="s">
        <v>47</v>
      </c>
      <c r="AA656" t="s">
        <v>48</v>
      </c>
      <c r="AB656">
        <v>-1</v>
      </c>
      <c r="AD656">
        <v>-1</v>
      </c>
      <c r="AF656" t="s">
        <v>49</v>
      </c>
      <c r="AG656" s="12">
        <v>47.5887068960918</v>
      </c>
      <c r="AH656" s="13">
        <v>-122.380009240348</v>
      </c>
      <c r="AI656" t="s">
        <v>1327</v>
      </c>
    </row>
    <row r="657" spans="1:35" x14ac:dyDescent="0.2">
      <c r="A657" t="s">
        <v>33</v>
      </c>
      <c r="B657" s="3" t="s">
        <v>736</v>
      </c>
      <c r="C657" t="s">
        <v>56</v>
      </c>
      <c r="D657" t="s">
        <v>35</v>
      </c>
      <c r="E657">
        <v>-7</v>
      </c>
      <c r="F657">
        <v>-7</v>
      </c>
      <c r="G657">
        <v>-0.24</v>
      </c>
      <c r="H657">
        <v>-0.24</v>
      </c>
      <c r="I657" s="3" t="s">
        <v>213</v>
      </c>
      <c r="J657" t="s">
        <v>36</v>
      </c>
      <c r="K657" t="s">
        <v>37</v>
      </c>
      <c r="L657" t="s">
        <v>38</v>
      </c>
      <c r="M657" t="s">
        <v>39</v>
      </c>
      <c r="N657" t="s">
        <v>40</v>
      </c>
      <c r="O657" t="s">
        <v>41</v>
      </c>
      <c r="P657" t="s">
        <v>41</v>
      </c>
      <c r="Q657" t="s">
        <v>42</v>
      </c>
      <c r="R657" t="s">
        <v>43</v>
      </c>
      <c r="S657" t="s">
        <v>44</v>
      </c>
      <c r="T657">
        <v>9447130</v>
      </c>
      <c r="V657" t="s">
        <v>45</v>
      </c>
      <c r="W657" t="s">
        <v>46</v>
      </c>
      <c r="X657">
        <v>9447110</v>
      </c>
      <c r="Z657" t="s">
        <v>47</v>
      </c>
      <c r="AA657" t="s">
        <v>48</v>
      </c>
      <c r="AB657">
        <v>-1</v>
      </c>
      <c r="AD657">
        <v>-1</v>
      </c>
      <c r="AF657" t="s">
        <v>49</v>
      </c>
      <c r="AG657" s="12">
        <v>47.5887068960918</v>
      </c>
      <c r="AH657" s="13">
        <v>-122.380009240348</v>
      </c>
      <c r="AI657" t="s">
        <v>1327</v>
      </c>
    </row>
    <row r="658" spans="1:35" x14ac:dyDescent="0.2">
      <c r="A658" t="s">
        <v>33</v>
      </c>
      <c r="B658" s="3" t="s">
        <v>736</v>
      </c>
      <c r="C658" t="s">
        <v>56</v>
      </c>
      <c r="D658" t="s">
        <v>52</v>
      </c>
      <c r="E658">
        <v>298</v>
      </c>
      <c r="F658">
        <v>298</v>
      </c>
      <c r="G658">
        <v>9.7799999999999994</v>
      </c>
      <c r="H658">
        <v>9.7799999999999994</v>
      </c>
      <c r="I658" s="3" t="s">
        <v>737</v>
      </c>
      <c r="J658" t="s">
        <v>36</v>
      </c>
      <c r="K658" t="s">
        <v>37</v>
      </c>
      <c r="L658" t="s">
        <v>38</v>
      </c>
      <c r="M658" t="s">
        <v>39</v>
      </c>
      <c r="N658" t="s">
        <v>40</v>
      </c>
      <c r="O658" t="s">
        <v>41</v>
      </c>
      <c r="P658" t="s">
        <v>41</v>
      </c>
      <c r="Q658" t="s">
        <v>42</v>
      </c>
      <c r="R658" t="s">
        <v>43</v>
      </c>
      <c r="S658" t="s">
        <v>44</v>
      </c>
      <c r="T658">
        <v>9447130</v>
      </c>
      <c r="V658" t="s">
        <v>45</v>
      </c>
      <c r="W658" t="s">
        <v>46</v>
      </c>
      <c r="X658">
        <v>9447110</v>
      </c>
      <c r="Z658" t="s">
        <v>47</v>
      </c>
      <c r="AA658" t="s">
        <v>48</v>
      </c>
      <c r="AB658">
        <v>-1</v>
      </c>
      <c r="AD658">
        <v>-1</v>
      </c>
      <c r="AF658" t="s">
        <v>49</v>
      </c>
      <c r="AG658" s="12">
        <v>47.5887068960918</v>
      </c>
      <c r="AH658" s="13">
        <v>-122.380009240348</v>
      </c>
      <c r="AI658" t="s">
        <v>1327</v>
      </c>
    </row>
    <row r="659" spans="1:35" x14ac:dyDescent="0.2">
      <c r="A659" t="s">
        <v>33</v>
      </c>
      <c r="B659" s="3" t="s">
        <v>736</v>
      </c>
      <c r="C659" t="s">
        <v>56</v>
      </c>
      <c r="D659" t="s">
        <v>35</v>
      </c>
      <c r="E659">
        <v>238</v>
      </c>
      <c r="F659">
        <v>238</v>
      </c>
      <c r="G659">
        <v>7.81</v>
      </c>
      <c r="H659">
        <v>7.81</v>
      </c>
      <c r="I659" s="3" t="s">
        <v>738</v>
      </c>
      <c r="J659" t="s">
        <v>36</v>
      </c>
      <c r="K659" t="s">
        <v>37</v>
      </c>
      <c r="L659" t="s">
        <v>38</v>
      </c>
      <c r="M659" t="s">
        <v>39</v>
      </c>
      <c r="N659" t="s">
        <v>40</v>
      </c>
      <c r="O659" t="s">
        <v>41</v>
      </c>
      <c r="P659" t="s">
        <v>41</v>
      </c>
      <c r="Q659" t="s">
        <v>42</v>
      </c>
      <c r="R659" t="s">
        <v>43</v>
      </c>
      <c r="S659" t="s">
        <v>44</v>
      </c>
      <c r="T659">
        <v>9447130</v>
      </c>
      <c r="V659" t="s">
        <v>45</v>
      </c>
      <c r="W659" t="s">
        <v>46</v>
      </c>
      <c r="X659">
        <v>9447110</v>
      </c>
      <c r="Z659" t="s">
        <v>47</v>
      </c>
      <c r="AA659" t="s">
        <v>48</v>
      </c>
      <c r="AB659">
        <v>-1</v>
      </c>
      <c r="AD659">
        <v>-1</v>
      </c>
      <c r="AF659" t="s">
        <v>49</v>
      </c>
      <c r="AG659" s="12">
        <v>47.5887068960918</v>
      </c>
      <c r="AH659" s="13">
        <v>-122.380009240348</v>
      </c>
      <c r="AI659" t="s">
        <v>1327</v>
      </c>
    </row>
    <row r="660" spans="1:35" x14ac:dyDescent="0.2">
      <c r="A660" t="s">
        <v>33</v>
      </c>
      <c r="B660" s="3" t="s">
        <v>739</v>
      </c>
      <c r="C660" t="s">
        <v>62</v>
      </c>
      <c r="D660" t="s">
        <v>52</v>
      </c>
      <c r="E660">
        <v>317</v>
      </c>
      <c r="F660">
        <v>317</v>
      </c>
      <c r="G660">
        <v>10.41</v>
      </c>
      <c r="H660">
        <v>10.41</v>
      </c>
      <c r="I660" s="3" t="s">
        <v>740</v>
      </c>
      <c r="J660" t="s">
        <v>36</v>
      </c>
      <c r="K660" t="s">
        <v>37</v>
      </c>
      <c r="L660" t="s">
        <v>38</v>
      </c>
      <c r="M660" t="s">
        <v>39</v>
      </c>
      <c r="N660" t="s">
        <v>40</v>
      </c>
      <c r="O660" t="s">
        <v>41</v>
      </c>
      <c r="P660" t="s">
        <v>41</v>
      </c>
      <c r="Q660" t="s">
        <v>42</v>
      </c>
      <c r="R660" t="s">
        <v>43</v>
      </c>
      <c r="S660" t="s">
        <v>44</v>
      </c>
      <c r="T660">
        <v>9447130</v>
      </c>
      <c r="V660" t="s">
        <v>45</v>
      </c>
      <c r="W660" t="s">
        <v>46</v>
      </c>
      <c r="X660">
        <v>9447110</v>
      </c>
      <c r="Z660" t="s">
        <v>47</v>
      </c>
      <c r="AA660" t="s">
        <v>48</v>
      </c>
      <c r="AB660">
        <v>-1</v>
      </c>
      <c r="AD660">
        <v>-1</v>
      </c>
      <c r="AF660" t="s">
        <v>49</v>
      </c>
      <c r="AG660" s="12">
        <v>47.5887068960918</v>
      </c>
      <c r="AH660" s="13">
        <v>-122.380009240348</v>
      </c>
      <c r="AI660" t="s">
        <v>1327</v>
      </c>
    </row>
    <row r="661" spans="1:35" x14ac:dyDescent="0.2">
      <c r="A661" t="s">
        <v>33</v>
      </c>
      <c r="B661" s="3" t="s">
        <v>739</v>
      </c>
      <c r="C661" t="s">
        <v>62</v>
      </c>
      <c r="D661" t="s">
        <v>35</v>
      </c>
      <c r="E661">
        <v>-36</v>
      </c>
      <c r="F661">
        <v>-36</v>
      </c>
      <c r="G661">
        <v>-1.18</v>
      </c>
      <c r="H661">
        <v>-1.18</v>
      </c>
      <c r="I661" s="3" t="s">
        <v>217</v>
      </c>
      <c r="J661" t="s">
        <v>36</v>
      </c>
      <c r="K661" t="s">
        <v>37</v>
      </c>
      <c r="L661" t="s">
        <v>38</v>
      </c>
      <c r="M661" t="s">
        <v>39</v>
      </c>
      <c r="N661" t="s">
        <v>40</v>
      </c>
      <c r="O661" t="s">
        <v>41</v>
      </c>
      <c r="P661" t="s">
        <v>41</v>
      </c>
      <c r="Q661" t="s">
        <v>42</v>
      </c>
      <c r="R661" t="s">
        <v>43</v>
      </c>
      <c r="S661" t="s">
        <v>44</v>
      </c>
      <c r="T661">
        <v>9447130</v>
      </c>
      <c r="V661" t="s">
        <v>45</v>
      </c>
      <c r="W661" t="s">
        <v>46</v>
      </c>
      <c r="X661">
        <v>9447110</v>
      </c>
      <c r="Z661" t="s">
        <v>47</v>
      </c>
      <c r="AA661" t="s">
        <v>48</v>
      </c>
      <c r="AB661">
        <v>-1</v>
      </c>
      <c r="AD661">
        <v>-1</v>
      </c>
      <c r="AF661" t="s">
        <v>49</v>
      </c>
      <c r="AG661" s="12">
        <v>47.5887068960918</v>
      </c>
      <c r="AH661" s="13">
        <v>-122.380009240348</v>
      </c>
      <c r="AI661" t="s">
        <v>1327</v>
      </c>
    </row>
    <row r="662" spans="1:35" x14ac:dyDescent="0.2">
      <c r="A662" t="s">
        <v>33</v>
      </c>
      <c r="B662" s="3" t="s">
        <v>739</v>
      </c>
      <c r="C662" t="s">
        <v>62</v>
      </c>
      <c r="D662" t="s">
        <v>52</v>
      </c>
      <c r="E662">
        <v>323</v>
      </c>
      <c r="F662">
        <v>323</v>
      </c>
      <c r="G662">
        <v>10.59</v>
      </c>
      <c r="H662">
        <v>10.59</v>
      </c>
      <c r="I662" s="3" t="s">
        <v>741</v>
      </c>
      <c r="J662" t="s">
        <v>36</v>
      </c>
      <c r="K662" t="s">
        <v>37</v>
      </c>
      <c r="L662" t="s">
        <v>38</v>
      </c>
      <c r="M662" t="s">
        <v>39</v>
      </c>
      <c r="N662" t="s">
        <v>40</v>
      </c>
      <c r="O662" t="s">
        <v>41</v>
      </c>
      <c r="P662" t="s">
        <v>41</v>
      </c>
      <c r="Q662" t="s">
        <v>42</v>
      </c>
      <c r="R662" t="s">
        <v>43</v>
      </c>
      <c r="S662" t="s">
        <v>44</v>
      </c>
      <c r="T662">
        <v>9447130</v>
      </c>
      <c r="V662" t="s">
        <v>45</v>
      </c>
      <c r="W662" t="s">
        <v>46</v>
      </c>
      <c r="X662">
        <v>9447110</v>
      </c>
      <c r="Z662" t="s">
        <v>47</v>
      </c>
      <c r="AA662" t="s">
        <v>48</v>
      </c>
      <c r="AB662">
        <v>-1</v>
      </c>
      <c r="AD662">
        <v>-1</v>
      </c>
      <c r="AF662" t="s">
        <v>49</v>
      </c>
      <c r="AG662" s="12">
        <v>47.5887068960918</v>
      </c>
      <c r="AH662" s="13">
        <v>-122.380009240348</v>
      </c>
      <c r="AI662" t="s">
        <v>1327</v>
      </c>
    </row>
    <row r="663" spans="1:35" x14ac:dyDescent="0.2">
      <c r="A663" t="s">
        <v>33</v>
      </c>
      <c r="B663" s="3" t="s">
        <v>739</v>
      </c>
      <c r="C663" t="s">
        <v>62</v>
      </c>
      <c r="D663" t="s">
        <v>35</v>
      </c>
      <c r="E663">
        <v>250</v>
      </c>
      <c r="F663">
        <v>250</v>
      </c>
      <c r="G663">
        <v>8.2100000000000009</v>
      </c>
      <c r="H663">
        <v>8.2100000000000009</v>
      </c>
      <c r="I663" s="3" t="s">
        <v>67</v>
      </c>
      <c r="J663" t="s">
        <v>36</v>
      </c>
      <c r="K663" t="s">
        <v>37</v>
      </c>
      <c r="L663" t="s">
        <v>38</v>
      </c>
      <c r="M663" t="s">
        <v>39</v>
      </c>
      <c r="N663" t="s">
        <v>40</v>
      </c>
      <c r="O663" t="s">
        <v>41</v>
      </c>
      <c r="P663" t="s">
        <v>41</v>
      </c>
      <c r="Q663" t="s">
        <v>42</v>
      </c>
      <c r="R663" t="s">
        <v>43</v>
      </c>
      <c r="S663" t="s">
        <v>44</v>
      </c>
      <c r="T663">
        <v>9447130</v>
      </c>
      <c r="V663" t="s">
        <v>45</v>
      </c>
      <c r="W663" t="s">
        <v>46</v>
      </c>
      <c r="X663">
        <v>9447110</v>
      </c>
      <c r="Z663" t="s">
        <v>47</v>
      </c>
      <c r="AA663" t="s">
        <v>48</v>
      </c>
      <c r="AB663">
        <v>-1</v>
      </c>
      <c r="AD663">
        <v>-1</v>
      </c>
      <c r="AF663" t="s">
        <v>49</v>
      </c>
      <c r="AG663" s="12">
        <v>47.5887068960918</v>
      </c>
      <c r="AH663" s="13">
        <v>-122.380009240348</v>
      </c>
      <c r="AI663" t="s">
        <v>1327</v>
      </c>
    </row>
    <row r="664" spans="1:35" x14ac:dyDescent="0.2">
      <c r="A664" t="s">
        <v>33</v>
      </c>
      <c r="B664" s="3" t="s">
        <v>742</v>
      </c>
      <c r="C664" t="s">
        <v>68</v>
      </c>
      <c r="D664" t="s">
        <v>52</v>
      </c>
      <c r="E664">
        <v>315</v>
      </c>
      <c r="F664">
        <v>315</v>
      </c>
      <c r="G664">
        <v>10.34</v>
      </c>
      <c r="H664">
        <v>10.34</v>
      </c>
      <c r="I664" s="3" t="s">
        <v>706</v>
      </c>
      <c r="J664" t="s">
        <v>36</v>
      </c>
      <c r="K664" t="s">
        <v>37</v>
      </c>
      <c r="L664" t="s">
        <v>38</v>
      </c>
      <c r="M664" t="s">
        <v>39</v>
      </c>
      <c r="N664" t="s">
        <v>40</v>
      </c>
      <c r="O664" t="s">
        <v>41</v>
      </c>
      <c r="P664" t="s">
        <v>41</v>
      </c>
      <c r="Q664" t="s">
        <v>42</v>
      </c>
      <c r="R664" t="s">
        <v>43</v>
      </c>
      <c r="S664" t="s">
        <v>44</v>
      </c>
      <c r="T664">
        <v>9447130</v>
      </c>
      <c r="V664" t="s">
        <v>45</v>
      </c>
      <c r="W664" t="s">
        <v>46</v>
      </c>
      <c r="X664">
        <v>9447110</v>
      </c>
      <c r="Z664" t="s">
        <v>47</v>
      </c>
      <c r="AA664" t="s">
        <v>48</v>
      </c>
      <c r="AB664">
        <v>-1</v>
      </c>
      <c r="AD664">
        <v>-1</v>
      </c>
      <c r="AF664" t="s">
        <v>49</v>
      </c>
      <c r="AG664" s="12">
        <v>47.5887068960918</v>
      </c>
      <c r="AH664" s="13">
        <v>-122.380009240348</v>
      </c>
      <c r="AI664" t="s">
        <v>1327</v>
      </c>
    </row>
    <row r="665" spans="1:35" x14ac:dyDescent="0.2">
      <c r="A665" t="s">
        <v>33</v>
      </c>
      <c r="B665" s="3" t="s">
        <v>742</v>
      </c>
      <c r="C665" t="s">
        <v>68</v>
      </c>
      <c r="D665" t="s">
        <v>35</v>
      </c>
      <c r="E665">
        <v>-60</v>
      </c>
      <c r="F665">
        <v>-60</v>
      </c>
      <c r="G665">
        <v>-1.98</v>
      </c>
      <c r="H665">
        <v>-1.98</v>
      </c>
      <c r="I665" s="3" t="s">
        <v>541</v>
      </c>
      <c r="J665" t="s">
        <v>36</v>
      </c>
      <c r="K665" t="s">
        <v>37</v>
      </c>
      <c r="L665" t="s">
        <v>38</v>
      </c>
      <c r="M665" t="s">
        <v>39</v>
      </c>
      <c r="N665" t="s">
        <v>40</v>
      </c>
      <c r="O665" t="s">
        <v>41</v>
      </c>
      <c r="P665" t="s">
        <v>41</v>
      </c>
      <c r="Q665" t="s">
        <v>42</v>
      </c>
      <c r="R665" t="s">
        <v>43</v>
      </c>
      <c r="S665" t="s">
        <v>44</v>
      </c>
      <c r="T665">
        <v>9447130</v>
      </c>
      <c r="V665" t="s">
        <v>45</v>
      </c>
      <c r="W665" t="s">
        <v>46</v>
      </c>
      <c r="X665">
        <v>9447110</v>
      </c>
      <c r="Z665" t="s">
        <v>47</v>
      </c>
      <c r="AA665" t="s">
        <v>48</v>
      </c>
      <c r="AB665">
        <v>-1</v>
      </c>
      <c r="AD665">
        <v>-1</v>
      </c>
      <c r="AF665" t="s">
        <v>49</v>
      </c>
      <c r="AG665" s="12">
        <v>47.5887068960918</v>
      </c>
      <c r="AH665" s="13">
        <v>-122.380009240348</v>
      </c>
      <c r="AI665" t="s">
        <v>1327</v>
      </c>
    </row>
    <row r="666" spans="1:35" x14ac:dyDescent="0.2">
      <c r="A666" t="s">
        <v>33</v>
      </c>
      <c r="B666" s="3" t="s">
        <v>742</v>
      </c>
      <c r="C666" t="s">
        <v>68</v>
      </c>
      <c r="D666" t="s">
        <v>52</v>
      </c>
      <c r="E666">
        <v>341</v>
      </c>
      <c r="F666">
        <v>341</v>
      </c>
      <c r="G666">
        <v>11.18</v>
      </c>
      <c r="H666">
        <v>11.18</v>
      </c>
      <c r="I666" s="3" t="s">
        <v>651</v>
      </c>
      <c r="J666" t="s">
        <v>36</v>
      </c>
      <c r="K666" t="s">
        <v>37</v>
      </c>
      <c r="L666" t="s">
        <v>38</v>
      </c>
      <c r="M666" t="s">
        <v>39</v>
      </c>
      <c r="N666" t="s">
        <v>40</v>
      </c>
      <c r="O666" t="s">
        <v>41</v>
      </c>
      <c r="P666" t="s">
        <v>41</v>
      </c>
      <c r="Q666" t="s">
        <v>42</v>
      </c>
      <c r="R666" t="s">
        <v>43</v>
      </c>
      <c r="S666" t="s">
        <v>44</v>
      </c>
      <c r="T666">
        <v>9447130</v>
      </c>
      <c r="V666" t="s">
        <v>45</v>
      </c>
      <c r="W666" t="s">
        <v>46</v>
      </c>
      <c r="X666">
        <v>9447110</v>
      </c>
      <c r="Z666" t="s">
        <v>47</v>
      </c>
      <c r="AA666" t="s">
        <v>48</v>
      </c>
      <c r="AB666">
        <v>-1</v>
      </c>
      <c r="AD666">
        <v>-1</v>
      </c>
      <c r="AF666" t="s">
        <v>49</v>
      </c>
      <c r="AG666" s="12">
        <v>47.5887068960918</v>
      </c>
      <c r="AH666" s="13">
        <v>-122.380009240348</v>
      </c>
      <c r="AI666" t="s">
        <v>1327</v>
      </c>
    </row>
    <row r="667" spans="1:35" x14ac:dyDescent="0.2">
      <c r="A667" t="s">
        <v>33</v>
      </c>
      <c r="B667" s="3" t="s">
        <v>742</v>
      </c>
      <c r="C667" t="s">
        <v>68</v>
      </c>
      <c r="D667" t="s">
        <v>35</v>
      </c>
      <c r="E667">
        <v>256</v>
      </c>
      <c r="F667">
        <v>256</v>
      </c>
      <c r="G667">
        <v>8.41</v>
      </c>
      <c r="H667">
        <v>8.41</v>
      </c>
      <c r="I667" s="3" t="s">
        <v>743</v>
      </c>
      <c r="J667" t="s">
        <v>36</v>
      </c>
      <c r="K667" t="s">
        <v>37</v>
      </c>
      <c r="L667" t="s">
        <v>38</v>
      </c>
      <c r="M667" t="s">
        <v>39</v>
      </c>
      <c r="N667" t="s">
        <v>40</v>
      </c>
      <c r="O667" t="s">
        <v>41</v>
      </c>
      <c r="P667" t="s">
        <v>41</v>
      </c>
      <c r="Q667" t="s">
        <v>42</v>
      </c>
      <c r="R667" t="s">
        <v>43</v>
      </c>
      <c r="S667" t="s">
        <v>44</v>
      </c>
      <c r="T667">
        <v>9447130</v>
      </c>
      <c r="V667" t="s">
        <v>45</v>
      </c>
      <c r="W667" t="s">
        <v>46</v>
      </c>
      <c r="X667">
        <v>9447110</v>
      </c>
      <c r="Z667" t="s">
        <v>47</v>
      </c>
      <c r="AA667" t="s">
        <v>48</v>
      </c>
      <c r="AB667">
        <v>-1</v>
      </c>
      <c r="AD667">
        <v>-1</v>
      </c>
      <c r="AF667" t="s">
        <v>49</v>
      </c>
      <c r="AG667" s="12">
        <v>47.5887068960918</v>
      </c>
      <c r="AH667" s="13">
        <v>-122.380009240348</v>
      </c>
      <c r="AI667" t="s">
        <v>1327</v>
      </c>
    </row>
    <row r="668" spans="1:35" x14ac:dyDescent="0.2">
      <c r="A668" t="s">
        <v>33</v>
      </c>
      <c r="B668" s="3" t="s">
        <v>744</v>
      </c>
      <c r="C668" t="s">
        <v>73</v>
      </c>
      <c r="D668" t="s">
        <v>52</v>
      </c>
      <c r="E668">
        <v>315</v>
      </c>
      <c r="F668">
        <v>315</v>
      </c>
      <c r="G668">
        <v>10.32</v>
      </c>
      <c r="H668">
        <v>10.32</v>
      </c>
      <c r="I668" s="3" t="s">
        <v>669</v>
      </c>
      <c r="J668" t="s">
        <v>36</v>
      </c>
      <c r="K668" t="s">
        <v>37</v>
      </c>
      <c r="L668" t="s">
        <v>38</v>
      </c>
      <c r="M668" t="s">
        <v>39</v>
      </c>
      <c r="N668" t="s">
        <v>40</v>
      </c>
      <c r="O668" t="s">
        <v>41</v>
      </c>
      <c r="P668" t="s">
        <v>41</v>
      </c>
      <c r="Q668" t="s">
        <v>42</v>
      </c>
      <c r="R668" t="s">
        <v>43</v>
      </c>
      <c r="S668" t="s">
        <v>44</v>
      </c>
      <c r="T668">
        <v>9447130</v>
      </c>
      <c r="V668" t="s">
        <v>45</v>
      </c>
      <c r="W668" t="s">
        <v>46</v>
      </c>
      <c r="X668">
        <v>9447110</v>
      </c>
      <c r="Z668" t="s">
        <v>47</v>
      </c>
      <c r="AA668" t="s">
        <v>48</v>
      </c>
      <c r="AB668">
        <v>-1</v>
      </c>
      <c r="AD668">
        <v>-1</v>
      </c>
      <c r="AF668" t="s">
        <v>49</v>
      </c>
      <c r="AG668" s="12">
        <v>47.5887068960918</v>
      </c>
      <c r="AH668" s="13">
        <v>-122.380009240348</v>
      </c>
      <c r="AI668" t="s">
        <v>1327</v>
      </c>
    </row>
    <row r="669" spans="1:35" x14ac:dyDescent="0.2">
      <c r="A669" t="s">
        <v>33</v>
      </c>
      <c r="B669" s="3" t="s">
        <v>744</v>
      </c>
      <c r="C669" t="s">
        <v>73</v>
      </c>
      <c r="D669" t="s">
        <v>35</v>
      </c>
      <c r="E669">
        <v>-80</v>
      </c>
      <c r="F669">
        <v>-80</v>
      </c>
      <c r="G669">
        <v>-2.62</v>
      </c>
      <c r="H669">
        <v>-2.62</v>
      </c>
      <c r="I669" s="3" t="s">
        <v>430</v>
      </c>
      <c r="J669" t="s">
        <v>36</v>
      </c>
      <c r="K669" t="s">
        <v>37</v>
      </c>
      <c r="L669" t="s">
        <v>38</v>
      </c>
      <c r="M669" t="s">
        <v>39</v>
      </c>
      <c r="N669" t="s">
        <v>40</v>
      </c>
      <c r="O669" t="s">
        <v>41</v>
      </c>
      <c r="P669" t="s">
        <v>41</v>
      </c>
      <c r="Q669" t="s">
        <v>42</v>
      </c>
      <c r="R669" t="s">
        <v>43</v>
      </c>
      <c r="S669" t="s">
        <v>44</v>
      </c>
      <c r="T669">
        <v>9447130</v>
      </c>
      <c r="V669" t="s">
        <v>45</v>
      </c>
      <c r="W669" t="s">
        <v>46</v>
      </c>
      <c r="X669">
        <v>9447110</v>
      </c>
      <c r="Z669" t="s">
        <v>47</v>
      </c>
      <c r="AA669" t="s">
        <v>48</v>
      </c>
      <c r="AB669">
        <v>-1</v>
      </c>
      <c r="AD669">
        <v>-1</v>
      </c>
      <c r="AF669" t="s">
        <v>49</v>
      </c>
      <c r="AG669" s="12">
        <v>47.5887068960918</v>
      </c>
      <c r="AH669" s="13">
        <v>-122.380009240348</v>
      </c>
      <c r="AI669" t="s">
        <v>1327</v>
      </c>
    </row>
    <row r="670" spans="1:35" x14ac:dyDescent="0.2">
      <c r="A670" t="s">
        <v>33</v>
      </c>
      <c r="B670" s="3" t="s">
        <v>744</v>
      </c>
      <c r="C670" t="s">
        <v>73</v>
      </c>
      <c r="D670" t="s">
        <v>52</v>
      </c>
      <c r="E670">
        <v>353</v>
      </c>
      <c r="F670">
        <v>353</v>
      </c>
      <c r="G670">
        <v>11.57</v>
      </c>
      <c r="H670">
        <v>11.57</v>
      </c>
      <c r="I670" s="3" t="s">
        <v>745</v>
      </c>
      <c r="J670" t="s">
        <v>36</v>
      </c>
      <c r="K670" t="s">
        <v>37</v>
      </c>
      <c r="L670" t="s">
        <v>38</v>
      </c>
      <c r="M670" t="s">
        <v>39</v>
      </c>
      <c r="N670" t="s">
        <v>40</v>
      </c>
      <c r="O670" t="s">
        <v>41</v>
      </c>
      <c r="P670" t="s">
        <v>41</v>
      </c>
      <c r="Q670" t="s">
        <v>42</v>
      </c>
      <c r="R670" t="s">
        <v>43</v>
      </c>
      <c r="S670" t="s">
        <v>44</v>
      </c>
      <c r="T670">
        <v>9447130</v>
      </c>
      <c r="V670" t="s">
        <v>45</v>
      </c>
      <c r="W670" t="s">
        <v>46</v>
      </c>
      <c r="X670">
        <v>9447110</v>
      </c>
      <c r="Z670" t="s">
        <v>47</v>
      </c>
      <c r="AA670" t="s">
        <v>48</v>
      </c>
      <c r="AB670">
        <v>-1</v>
      </c>
      <c r="AD670">
        <v>-1</v>
      </c>
      <c r="AF670" t="s">
        <v>49</v>
      </c>
      <c r="AG670" s="12">
        <v>47.5887068960918</v>
      </c>
      <c r="AH670" s="13">
        <v>-122.380009240348</v>
      </c>
      <c r="AI670" t="s">
        <v>1327</v>
      </c>
    </row>
    <row r="671" spans="1:35" x14ac:dyDescent="0.2">
      <c r="A671" t="s">
        <v>33</v>
      </c>
      <c r="B671" s="3" t="s">
        <v>746</v>
      </c>
      <c r="C671" t="s">
        <v>79</v>
      </c>
      <c r="D671" t="s">
        <v>35</v>
      </c>
      <c r="E671">
        <v>257</v>
      </c>
      <c r="F671">
        <v>257</v>
      </c>
      <c r="G671">
        <v>8.43</v>
      </c>
      <c r="H671">
        <v>8.43</v>
      </c>
      <c r="I671" s="3" t="s">
        <v>747</v>
      </c>
      <c r="J671" t="s">
        <v>36</v>
      </c>
      <c r="K671" t="s">
        <v>37</v>
      </c>
      <c r="L671" t="s">
        <v>38</v>
      </c>
      <c r="M671" t="s">
        <v>39</v>
      </c>
      <c r="N671" t="s">
        <v>40</v>
      </c>
      <c r="O671" t="s">
        <v>41</v>
      </c>
      <c r="P671" t="s">
        <v>41</v>
      </c>
      <c r="Q671" t="s">
        <v>42</v>
      </c>
      <c r="R671" t="s">
        <v>43</v>
      </c>
      <c r="S671" t="s">
        <v>44</v>
      </c>
      <c r="T671">
        <v>9447130</v>
      </c>
      <c r="V671" t="s">
        <v>45</v>
      </c>
      <c r="W671" t="s">
        <v>46</v>
      </c>
      <c r="X671">
        <v>9447110</v>
      </c>
      <c r="Z671" t="s">
        <v>47</v>
      </c>
      <c r="AA671" t="s">
        <v>48</v>
      </c>
      <c r="AB671">
        <v>-1</v>
      </c>
      <c r="AD671">
        <v>-1</v>
      </c>
      <c r="AF671" t="s">
        <v>49</v>
      </c>
      <c r="AG671" s="12">
        <v>47.5887068960918</v>
      </c>
      <c r="AH671" s="13">
        <v>-122.380009240348</v>
      </c>
      <c r="AI671" t="s">
        <v>1327</v>
      </c>
    </row>
    <row r="672" spans="1:35" x14ac:dyDescent="0.2">
      <c r="A672" t="s">
        <v>33</v>
      </c>
      <c r="B672" s="3" t="s">
        <v>746</v>
      </c>
      <c r="C672" t="s">
        <v>79</v>
      </c>
      <c r="D672" t="s">
        <v>52</v>
      </c>
      <c r="E672">
        <v>315</v>
      </c>
      <c r="F672">
        <v>315</v>
      </c>
      <c r="G672">
        <v>10.32</v>
      </c>
      <c r="H672">
        <v>10.32</v>
      </c>
      <c r="I672" s="3" t="s">
        <v>160</v>
      </c>
      <c r="J672" t="s">
        <v>36</v>
      </c>
      <c r="K672" t="s">
        <v>37</v>
      </c>
      <c r="L672" t="s">
        <v>38</v>
      </c>
      <c r="M672" t="s">
        <v>39</v>
      </c>
      <c r="N672" t="s">
        <v>40</v>
      </c>
      <c r="O672" t="s">
        <v>41</v>
      </c>
      <c r="P672" t="s">
        <v>41</v>
      </c>
      <c r="Q672" t="s">
        <v>42</v>
      </c>
      <c r="R672" t="s">
        <v>43</v>
      </c>
      <c r="S672" t="s">
        <v>44</v>
      </c>
      <c r="T672">
        <v>9447130</v>
      </c>
      <c r="V672" t="s">
        <v>45</v>
      </c>
      <c r="W672" t="s">
        <v>46</v>
      </c>
      <c r="X672">
        <v>9447110</v>
      </c>
      <c r="Z672" t="s">
        <v>47</v>
      </c>
      <c r="AA672" t="s">
        <v>48</v>
      </c>
      <c r="AB672">
        <v>-1</v>
      </c>
      <c r="AD672">
        <v>-1</v>
      </c>
      <c r="AF672" t="s">
        <v>49</v>
      </c>
      <c r="AG672" s="12">
        <v>47.5887068960918</v>
      </c>
      <c r="AH672" s="13">
        <v>-122.380009240348</v>
      </c>
      <c r="AI672" t="s">
        <v>1327</v>
      </c>
    </row>
    <row r="673" spans="1:35" x14ac:dyDescent="0.2">
      <c r="A673" t="s">
        <v>33</v>
      </c>
      <c r="B673" s="3" t="s">
        <v>746</v>
      </c>
      <c r="C673" t="s">
        <v>79</v>
      </c>
      <c r="D673" t="s">
        <v>35</v>
      </c>
      <c r="E673">
        <v>-93</v>
      </c>
      <c r="F673">
        <v>-93</v>
      </c>
      <c r="G673">
        <v>-3.06</v>
      </c>
      <c r="H673">
        <v>-3.06</v>
      </c>
      <c r="I673" s="3" t="s">
        <v>748</v>
      </c>
      <c r="J673" t="s">
        <v>36</v>
      </c>
      <c r="K673" t="s">
        <v>37</v>
      </c>
      <c r="L673" t="s">
        <v>38</v>
      </c>
      <c r="M673" t="s">
        <v>39</v>
      </c>
      <c r="N673" t="s">
        <v>40</v>
      </c>
      <c r="O673" t="s">
        <v>41</v>
      </c>
      <c r="P673" t="s">
        <v>41</v>
      </c>
      <c r="Q673" t="s">
        <v>42</v>
      </c>
      <c r="R673" t="s">
        <v>43</v>
      </c>
      <c r="S673" t="s">
        <v>44</v>
      </c>
      <c r="T673">
        <v>9447130</v>
      </c>
      <c r="V673" t="s">
        <v>45</v>
      </c>
      <c r="W673" t="s">
        <v>46</v>
      </c>
      <c r="X673">
        <v>9447110</v>
      </c>
      <c r="Z673" t="s">
        <v>47</v>
      </c>
      <c r="AA673" t="s">
        <v>48</v>
      </c>
      <c r="AB673">
        <v>-1</v>
      </c>
      <c r="AD673">
        <v>-1</v>
      </c>
      <c r="AF673" t="s">
        <v>49</v>
      </c>
      <c r="AG673" s="12">
        <v>47.5887068960918</v>
      </c>
      <c r="AH673" s="13">
        <v>-122.380009240348</v>
      </c>
      <c r="AI673" t="s">
        <v>1327</v>
      </c>
    </row>
    <row r="674" spans="1:35" x14ac:dyDescent="0.2">
      <c r="A674" t="s">
        <v>33</v>
      </c>
      <c r="B674" s="3" t="s">
        <v>746</v>
      </c>
      <c r="C674" t="s">
        <v>79</v>
      </c>
      <c r="D674" t="s">
        <v>52</v>
      </c>
      <c r="E674">
        <v>360</v>
      </c>
      <c r="F674">
        <v>360</v>
      </c>
      <c r="G674">
        <v>11.82</v>
      </c>
      <c r="H674">
        <v>11.82</v>
      </c>
      <c r="I674" s="3" t="s">
        <v>749</v>
      </c>
      <c r="J674" t="s">
        <v>36</v>
      </c>
      <c r="K674" t="s">
        <v>37</v>
      </c>
      <c r="L674" t="s">
        <v>38</v>
      </c>
      <c r="M674" t="s">
        <v>39</v>
      </c>
      <c r="N674" t="s">
        <v>40</v>
      </c>
      <c r="O674" t="s">
        <v>41</v>
      </c>
      <c r="P674" t="s">
        <v>41</v>
      </c>
      <c r="Q674" t="s">
        <v>42</v>
      </c>
      <c r="R674" t="s">
        <v>43</v>
      </c>
      <c r="S674" t="s">
        <v>44</v>
      </c>
      <c r="T674">
        <v>9447130</v>
      </c>
      <c r="V674" t="s">
        <v>45</v>
      </c>
      <c r="W674" t="s">
        <v>46</v>
      </c>
      <c r="X674">
        <v>9447110</v>
      </c>
      <c r="Z674" t="s">
        <v>47</v>
      </c>
      <c r="AA674" t="s">
        <v>48</v>
      </c>
      <c r="AB674">
        <v>-1</v>
      </c>
      <c r="AD674">
        <v>-1</v>
      </c>
      <c r="AF674" t="s">
        <v>49</v>
      </c>
      <c r="AG674" s="12">
        <v>47.5887068960918</v>
      </c>
      <c r="AH674" s="13">
        <v>-122.380009240348</v>
      </c>
      <c r="AI674" t="s">
        <v>1327</v>
      </c>
    </row>
    <row r="675" spans="1:35" x14ac:dyDescent="0.2">
      <c r="A675" t="s">
        <v>33</v>
      </c>
      <c r="B675" s="3" t="s">
        <v>750</v>
      </c>
      <c r="C675" t="s">
        <v>85</v>
      </c>
      <c r="D675" t="s">
        <v>35</v>
      </c>
      <c r="E675">
        <v>252</v>
      </c>
      <c r="F675">
        <v>252</v>
      </c>
      <c r="G675">
        <v>8.2799999999999994</v>
      </c>
      <c r="H675">
        <v>8.2799999999999994</v>
      </c>
      <c r="I675" s="3" t="s">
        <v>751</v>
      </c>
      <c r="J675" t="s">
        <v>36</v>
      </c>
      <c r="K675" t="s">
        <v>37</v>
      </c>
      <c r="L675" t="s">
        <v>38</v>
      </c>
      <c r="M675" t="s">
        <v>39</v>
      </c>
      <c r="N675" t="s">
        <v>40</v>
      </c>
      <c r="O675" t="s">
        <v>41</v>
      </c>
      <c r="P675" t="s">
        <v>41</v>
      </c>
      <c r="Q675" t="s">
        <v>42</v>
      </c>
      <c r="R675" t="s">
        <v>43</v>
      </c>
      <c r="S675" t="s">
        <v>44</v>
      </c>
      <c r="T675">
        <v>9447130</v>
      </c>
      <c r="V675" t="s">
        <v>45</v>
      </c>
      <c r="W675" t="s">
        <v>46</v>
      </c>
      <c r="X675">
        <v>9447110</v>
      </c>
      <c r="Z675" t="s">
        <v>47</v>
      </c>
      <c r="AA675" t="s">
        <v>48</v>
      </c>
      <c r="AB675">
        <v>-1</v>
      </c>
      <c r="AD675">
        <v>-1</v>
      </c>
      <c r="AF675" t="s">
        <v>49</v>
      </c>
      <c r="AG675" s="12">
        <v>47.5887068960918</v>
      </c>
      <c r="AH675" s="13">
        <v>-122.380009240348</v>
      </c>
      <c r="AI675" t="s">
        <v>1327</v>
      </c>
    </row>
    <row r="676" spans="1:35" x14ac:dyDescent="0.2">
      <c r="A676" t="s">
        <v>33</v>
      </c>
      <c r="B676" s="3" t="s">
        <v>750</v>
      </c>
      <c r="C676" t="s">
        <v>85</v>
      </c>
      <c r="D676" t="s">
        <v>52</v>
      </c>
      <c r="E676">
        <v>313</v>
      </c>
      <c r="F676">
        <v>313</v>
      </c>
      <c r="G676">
        <v>10.27</v>
      </c>
      <c r="H676">
        <v>10.27</v>
      </c>
      <c r="I676" s="3" t="s">
        <v>752</v>
      </c>
      <c r="J676" t="s">
        <v>36</v>
      </c>
      <c r="K676" t="s">
        <v>37</v>
      </c>
      <c r="L676" t="s">
        <v>38</v>
      </c>
      <c r="M676" t="s">
        <v>39</v>
      </c>
      <c r="N676" t="s">
        <v>40</v>
      </c>
      <c r="O676" t="s">
        <v>41</v>
      </c>
      <c r="P676" t="s">
        <v>41</v>
      </c>
      <c r="Q676" t="s">
        <v>42</v>
      </c>
      <c r="R676" t="s">
        <v>43</v>
      </c>
      <c r="S676" t="s">
        <v>44</v>
      </c>
      <c r="T676">
        <v>9447130</v>
      </c>
      <c r="V676" t="s">
        <v>45</v>
      </c>
      <c r="W676" t="s">
        <v>46</v>
      </c>
      <c r="X676">
        <v>9447110</v>
      </c>
      <c r="Z676" t="s">
        <v>47</v>
      </c>
      <c r="AA676" t="s">
        <v>48</v>
      </c>
      <c r="AB676">
        <v>-1</v>
      </c>
      <c r="AD676">
        <v>-1</v>
      </c>
      <c r="AF676" t="s">
        <v>49</v>
      </c>
      <c r="AG676" s="12">
        <v>47.5887068960918</v>
      </c>
      <c r="AH676" s="13">
        <v>-122.380009240348</v>
      </c>
      <c r="AI676" t="s">
        <v>1327</v>
      </c>
    </row>
    <row r="677" spans="1:35" x14ac:dyDescent="0.2">
      <c r="A677" t="s">
        <v>33</v>
      </c>
      <c r="B677" s="3" t="s">
        <v>750</v>
      </c>
      <c r="C677" t="s">
        <v>85</v>
      </c>
      <c r="D677" t="s">
        <v>35</v>
      </c>
      <c r="E677">
        <v>-99</v>
      </c>
      <c r="F677">
        <v>-99</v>
      </c>
      <c r="G677">
        <v>-3.25</v>
      </c>
      <c r="H677">
        <v>-3.25</v>
      </c>
      <c r="I677" s="3" t="s">
        <v>753</v>
      </c>
      <c r="J677" t="s">
        <v>36</v>
      </c>
      <c r="K677" t="s">
        <v>37</v>
      </c>
      <c r="L677" t="s">
        <v>38</v>
      </c>
      <c r="M677" t="s">
        <v>39</v>
      </c>
      <c r="N677" t="s">
        <v>40</v>
      </c>
      <c r="O677" t="s">
        <v>41</v>
      </c>
      <c r="P677" t="s">
        <v>41</v>
      </c>
      <c r="Q677" t="s">
        <v>42</v>
      </c>
      <c r="R677" t="s">
        <v>43</v>
      </c>
      <c r="S677" t="s">
        <v>44</v>
      </c>
      <c r="T677">
        <v>9447130</v>
      </c>
      <c r="V677" t="s">
        <v>45</v>
      </c>
      <c r="W677" t="s">
        <v>46</v>
      </c>
      <c r="X677">
        <v>9447110</v>
      </c>
      <c r="Z677" t="s">
        <v>47</v>
      </c>
      <c r="AA677" t="s">
        <v>48</v>
      </c>
      <c r="AB677">
        <v>-1</v>
      </c>
      <c r="AD677">
        <v>-1</v>
      </c>
      <c r="AF677" t="s">
        <v>49</v>
      </c>
      <c r="AG677" s="12">
        <v>47.5887068960918</v>
      </c>
      <c r="AH677" s="13">
        <v>-122.380009240348</v>
      </c>
      <c r="AI677" t="s">
        <v>1327</v>
      </c>
    </row>
    <row r="678" spans="1:35" x14ac:dyDescent="0.2">
      <c r="A678" t="s">
        <v>33</v>
      </c>
      <c r="B678" s="3" t="s">
        <v>750</v>
      </c>
      <c r="C678" t="s">
        <v>85</v>
      </c>
      <c r="D678" t="s">
        <v>52</v>
      </c>
      <c r="E678">
        <v>365</v>
      </c>
      <c r="F678">
        <v>365</v>
      </c>
      <c r="G678">
        <v>11.97</v>
      </c>
      <c r="H678">
        <v>11.97</v>
      </c>
      <c r="I678" s="3" t="s">
        <v>754</v>
      </c>
      <c r="J678" t="s">
        <v>36</v>
      </c>
      <c r="K678" t="s">
        <v>37</v>
      </c>
      <c r="L678" t="s">
        <v>38</v>
      </c>
      <c r="M678" t="s">
        <v>39</v>
      </c>
      <c r="N678" t="s">
        <v>40</v>
      </c>
      <c r="O678" t="s">
        <v>41</v>
      </c>
      <c r="P678" t="s">
        <v>41</v>
      </c>
      <c r="Q678" t="s">
        <v>42</v>
      </c>
      <c r="R678" t="s">
        <v>43</v>
      </c>
      <c r="S678" t="s">
        <v>44</v>
      </c>
      <c r="T678">
        <v>9447130</v>
      </c>
      <c r="V678" t="s">
        <v>45</v>
      </c>
      <c r="W678" t="s">
        <v>46</v>
      </c>
      <c r="X678">
        <v>9447110</v>
      </c>
      <c r="Z678" t="s">
        <v>47</v>
      </c>
      <c r="AA678" t="s">
        <v>48</v>
      </c>
      <c r="AB678">
        <v>-1</v>
      </c>
      <c r="AD678">
        <v>-1</v>
      </c>
      <c r="AF678" t="s">
        <v>49</v>
      </c>
      <c r="AG678" s="12">
        <v>47.5887068960918</v>
      </c>
      <c r="AH678" s="13">
        <v>-122.380009240348</v>
      </c>
      <c r="AI678" t="s">
        <v>1327</v>
      </c>
    </row>
    <row r="679" spans="1:35" x14ac:dyDescent="0.2">
      <c r="A679" t="s">
        <v>33</v>
      </c>
      <c r="B679" s="3" t="s">
        <v>755</v>
      </c>
      <c r="C679" t="s">
        <v>34</v>
      </c>
      <c r="D679" t="s">
        <v>35</v>
      </c>
      <c r="E679">
        <v>242</v>
      </c>
      <c r="F679">
        <v>242</v>
      </c>
      <c r="G679">
        <v>7.95</v>
      </c>
      <c r="H679">
        <v>7.95</v>
      </c>
      <c r="I679" s="3" t="s">
        <v>756</v>
      </c>
      <c r="J679" t="s">
        <v>36</v>
      </c>
      <c r="K679" t="s">
        <v>37</v>
      </c>
      <c r="L679" t="s">
        <v>38</v>
      </c>
      <c r="M679" t="s">
        <v>39</v>
      </c>
      <c r="N679" t="s">
        <v>40</v>
      </c>
      <c r="O679" t="s">
        <v>41</v>
      </c>
      <c r="P679" t="s">
        <v>41</v>
      </c>
      <c r="Q679" t="s">
        <v>42</v>
      </c>
      <c r="R679" t="s">
        <v>43</v>
      </c>
      <c r="S679" t="s">
        <v>44</v>
      </c>
      <c r="T679">
        <v>9447130</v>
      </c>
      <c r="V679" t="s">
        <v>45</v>
      </c>
      <c r="W679" t="s">
        <v>46</v>
      </c>
      <c r="X679">
        <v>9447110</v>
      </c>
      <c r="Z679" t="s">
        <v>47</v>
      </c>
      <c r="AA679" t="s">
        <v>48</v>
      </c>
      <c r="AB679">
        <v>-1</v>
      </c>
      <c r="AD679">
        <v>-1</v>
      </c>
      <c r="AF679" t="s">
        <v>49</v>
      </c>
      <c r="AG679" s="12">
        <v>47.5887068960918</v>
      </c>
      <c r="AH679" s="13">
        <v>-122.380009240348</v>
      </c>
      <c r="AI679" t="s">
        <v>1327</v>
      </c>
    </row>
    <row r="680" spans="1:35" x14ac:dyDescent="0.2">
      <c r="A680" t="s">
        <v>33</v>
      </c>
      <c r="B680" s="3" t="s">
        <v>755</v>
      </c>
      <c r="C680" t="s">
        <v>34</v>
      </c>
      <c r="D680" t="s">
        <v>52</v>
      </c>
      <c r="E680">
        <v>308</v>
      </c>
      <c r="F680">
        <v>308</v>
      </c>
      <c r="G680">
        <v>10.1</v>
      </c>
      <c r="H680">
        <v>10.1</v>
      </c>
      <c r="I680" s="3" t="s">
        <v>757</v>
      </c>
      <c r="J680" t="s">
        <v>36</v>
      </c>
      <c r="K680" t="s">
        <v>37</v>
      </c>
      <c r="L680" t="s">
        <v>38</v>
      </c>
      <c r="M680" t="s">
        <v>39</v>
      </c>
      <c r="N680" t="s">
        <v>40</v>
      </c>
      <c r="O680" t="s">
        <v>41</v>
      </c>
      <c r="P680" t="s">
        <v>41</v>
      </c>
      <c r="Q680" t="s">
        <v>42</v>
      </c>
      <c r="R680" t="s">
        <v>43</v>
      </c>
      <c r="S680" t="s">
        <v>44</v>
      </c>
      <c r="T680">
        <v>9447130</v>
      </c>
      <c r="V680" t="s">
        <v>45</v>
      </c>
      <c r="W680" t="s">
        <v>46</v>
      </c>
      <c r="X680">
        <v>9447110</v>
      </c>
      <c r="Z680" t="s">
        <v>47</v>
      </c>
      <c r="AA680" t="s">
        <v>48</v>
      </c>
      <c r="AB680">
        <v>-1</v>
      </c>
      <c r="AD680">
        <v>-1</v>
      </c>
      <c r="AF680" t="s">
        <v>49</v>
      </c>
      <c r="AG680" s="12">
        <v>47.5887068960918</v>
      </c>
      <c r="AH680" s="13">
        <v>-122.380009240348</v>
      </c>
      <c r="AI680" t="s">
        <v>1327</v>
      </c>
    </row>
    <row r="681" spans="1:35" x14ac:dyDescent="0.2">
      <c r="A681" t="s">
        <v>33</v>
      </c>
      <c r="B681" s="3" t="s">
        <v>755</v>
      </c>
      <c r="C681" t="s">
        <v>34</v>
      </c>
      <c r="D681" t="s">
        <v>35</v>
      </c>
      <c r="E681">
        <v>-95</v>
      </c>
      <c r="F681">
        <v>-95</v>
      </c>
      <c r="G681">
        <v>-3.12</v>
      </c>
      <c r="H681">
        <v>-3.12</v>
      </c>
      <c r="I681" s="3" t="s">
        <v>758</v>
      </c>
      <c r="J681" t="s">
        <v>36</v>
      </c>
      <c r="K681" t="s">
        <v>37</v>
      </c>
      <c r="L681" t="s">
        <v>38</v>
      </c>
      <c r="M681" t="s">
        <v>39</v>
      </c>
      <c r="N681" t="s">
        <v>40</v>
      </c>
      <c r="O681" t="s">
        <v>41</v>
      </c>
      <c r="P681" t="s">
        <v>41</v>
      </c>
      <c r="Q681" t="s">
        <v>42</v>
      </c>
      <c r="R681" t="s">
        <v>43</v>
      </c>
      <c r="S681" t="s">
        <v>44</v>
      </c>
      <c r="T681">
        <v>9447130</v>
      </c>
      <c r="V681" t="s">
        <v>45</v>
      </c>
      <c r="W681" t="s">
        <v>46</v>
      </c>
      <c r="X681">
        <v>9447110</v>
      </c>
      <c r="Z681" t="s">
        <v>47</v>
      </c>
      <c r="AA681" t="s">
        <v>48</v>
      </c>
      <c r="AB681">
        <v>-1</v>
      </c>
      <c r="AD681">
        <v>-1</v>
      </c>
      <c r="AF681" t="s">
        <v>49</v>
      </c>
      <c r="AG681" s="12">
        <v>47.5887068960918</v>
      </c>
      <c r="AH681" s="13">
        <v>-122.380009240348</v>
      </c>
      <c r="AI681" t="s">
        <v>1327</v>
      </c>
    </row>
    <row r="682" spans="1:35" x14ac:dyDescent="0.2">
      <c r="A682" t="s">
        <v>33</v>
      </c>
      <c r="B682" s="3" t="s">
        <v>755</v>
      </c>
      <c r="C682" t="s">
        <v>34</v>
      </c>
      <c r="D682" t="s">
        <v>52</v>
      </c>
      <c r="E682">
        <v>368</v>
      </c>
      <c r="F682">
        <v>368</v>
      </c>
      <c r="G682">
        <v>12.08</v>
      </c>
      <c r="H682">
        <v>12.08</v>
      </c>
      <c r="I682" s="3" t="s">
        <v>759</v>
      </c>
      <c r="J682" t="s">
        <v>36</v>
      </c>
      <c r="K682" t="s">
        <v>37</v>
      </c>
      <c r="L682" t="s">
        <v>38</v>
      </c>
      <c r="M682" t="s">
        <v>39</v>
      </c>
      <c r="N682" t="s">
        <v>40</v>
      </c>
      <c r="O682" t="s">
        <v>41</v>
      </c>
      <c r="P682" t="s">
        <v>41</v>
      </c>
      <c r="Q682" t="s">
        <v>42</v>
      </c>
      <c r="R682" t="s">
        <v>43</v>
      </c>
      <c r="S682" t="s">
        <v>44</v>
      </c>
      <c r="T682">
        <v>9447130</v>
      </c>
      <c r="V682" t="s">
        <v>45</v>
      </c>
      <c r="W682" t="s">
        <v>46</v>
      </c>
      <c r="X682">
        <v>9447110</v>
      </c>
      <c r="Z682" t="s">
        <v>47</v>
      </c>
      <c r="AA682" t="s">
        <v>48</v>
      </c>
      <c r="AB682">
        <v>-1</v>
      </c>
      <c r="AD682">
        <v>-1</v>
      </c>
      <c r="AF682" t="s">
        <v>49</v>
      </c>
      <c r="AG682" s="12">
        <v>47.5887068960918</v>
      </c>
      <c r="AH682" s="13">
        <v>-122.380009240348</v>
      </c>
      <c r="AI682" t="s">
        <v>1327</v>
      </c>
    </row>
    <row r="683" spans="1:35" x14ac:dyDescent="0.2">
      <c r="A683" t="s">
        <v>33</v>
      </c>
      <c r="B683" s="3" t="s">
        <v>760</v>
      </c>
      <c r="C683" t="s">
        <v>56</v>
      </c>
      <c r="D683" t="s">
        <v>35</v>
      </c>
      <c r="E683">
        <v>226</v>
      </c>
      <c r="F683">
        <v>226</v>
      </c>
      <c r="G683">
        <v>7.4</v>
      </c>
      <c r="H683">
        <v>7.4</v>
      </c>
      <c r="I683" s="3" t="s">
        <v>761</v>
      </c>
      <c r="J683" t="s">
        <v>36</v>
      </c>
      <c r="K683" t="s">
        <v>37</v>
      </c>
      <c r="L683" t="s">
        <v>38</v>
      </c>
      <c r="M683" t="s">
        <v>39</v>
      </c>
      <c r="N683" t="s">
        <v>40</v>
      </c>
      <c r="O683" t="s">
        <v>41</v>
      </c>
      <c r="P683" t="s">
        <v>41</v>
      </c>
      <c r="Q683" t="s">
        <v>42</v>
      </c>
      <c r="R683" t="s">
        <v>43</v>
      </c>
      <c r="S683" t="s">
        <v>44</v>
      </c>
      <c r="T683">
        <v>9447130</v>
      </c>
      <c r="V683" t="s">
        <v>45</v>
      </c>
      <c r="W683" t="s">
        <v>46</v>
      </c>
      <c r="X683">
        <v>9447110</v>
      </c>
      <c r="Z683" t="s">
        <v>47</v>
      </c>
      <c r="AA683" t="s">
        <v>48</v>
      </c>
      <c r="AB683">
        <v>-1</v>
      </c>
      <c r="AD683">
        <v>-1</v>
      </c>
      <c r="AF683" t="s">
        <v>49</v>
      </c>
      <c r="AG683" s="12">
        <v>47.5887068960918</v>
      </c>
      <c r="AH683" s="13">
        <v>-122.380009240348</v>
      </c>
      <c r="AI683" t="s">
        <v>1327</v>
      </c>
    </row>
    <row r="684" spans="1:35" x14ac:dyDescent="0.2">
      <c r="A684" t="s">
        <v>33</v>
      </c>
      <c r="B684" s="3" t="s">
        <v>760</v>
      </c>
      <c r="C684" t="s">
        <v>56</v>
      </c>
      <c r="D684" t="s">
        <v>52</v>
      </c>
      <c r="E684">
        <v>297</v>
      </c>
      <c r="F684">
        <v>297</v>
      </c>
      <c r="G684">
        <v>9.74</v>
      </c>
      <c r="H684">
        <v>9.74</v>
      </c>
      <c r="I684" s="3" t="s">
        <v>762</v>
      </c>
      <c r="J684" t="s">
        <v>36</v>
      </c>
      <c r="K684" t="s">
        <v>37</v>
      </c>
      <c r="L684" t="s">
        <v>38</v>
      </c>
      <c r="M684" t="s">
        <v>39</v>
      </c>
      <c r="N684" t="s">
        <v>40</v>
      </c>
      <c r="O684" t="s">
        <v>41</v>
      </c>
      <c r="P684" t="s">
        <v>41</v>
      </c>
      <c r="Q684" t="s">
        <v>42</v>
      </c>
      <c r="R684" t="s">
        <v>43</v>
      </c>
      <c r="S684" t="s">
        <v>44</v>
      </c>
      <c r="T684">
        <v>9447130</v>
      </c>
      <c r="V684" t="s">
        <v>45</v>
      </c>
      <c r="W684" t="s">
        <v>46</v>
      </c>
      <c r="X684">
        <v>9447110</v>
      </c>
      <c r="Z684" t="s">
        <v>47</v>
      </c>
      <c r="AA684" t="s">
        <v>48</v>
      </c>
      <c r="AB684">
        <v>-1</v>
      </c>
      <c r="AD684">
        <v>-1</v>
      </c>
      <c r="AF684" t="s">
        <v>49</v>
      </c>
      <c r="AG684" s="12">
        <v>47.5887068960918</v>
      </c>
      <c r="AH684" s="13">
        <v>-122.380009240348</v>
      </c>
      <c r="AI684" t="s">
        <v>1327</v>
      </c>
    </row>
    <row r="685" spans="1:35" x14ac:dyDescent="0.2">
      <c r="A685" t="s">
        <v>33</v>
      </c>
      <c r="B685" s="3" t="s">
        <v>760</v>
      </c>
      <c r="C685" t="s">
        <v>56</v>
      </c>
      <c r="D685" t="s">
        <v>35</v>
      </c>
      <c r="E685">
        <v>-79</v>
      </c>
      <c r="F685">
        <v>-79</v>
      </c>
      <c r="G685">
        <v>-2.59</v>
      </c>
      <c r="H685">
        <v>-2.59</v>
      </c>
      <c r="I685" s="3" t="s">
        <v>763</v>
      </c>
      <c r="J685" t="s">
        <v>36</v>
      </c>
      <c r="K685" t="s">
        <v>37</v>
      </c>
      <c r="L685" t="s">
        <v>38</v>
      </c>
      <c r="M685" t="s">
        <v>39</v>
      </c>
      <c r="N685" t="s">
        <v>40</v>
      </c>
      <c r="O685" t="s">
        <v>41</v>
      </c>
      <c r="P685" t="s">
        <v>41</v>
      </c>
      <c r="Q685" t="s">
        <v>42</v>
      </c>
      <c r="R685" t="s">
        <v>43</v>
      </c>
      <c r="S685" t="s">
        <v>44</v>
      </c>
      <c r="T685">
        <v>9447130</v>
      </c>
      <c r="V685" t="s">
        <v>45</v>
      </c>
      <c r="W685" t="s">
        <v>46</v>
      </c>
      <c r="X685">
        <v>9447110</v>
      </c>
      <c r="Z685" t="s">
        <v>47</v>
      </c>
      <c r="AA685" t="s">
        <v>48</v>
      </c>
      <c r="AB685">
        <v>-1</v>
      </c>
      <c r="AD685">
        <v>-1</v>
      </c>
      <c r="AF685" t="s">
        <v>49</v>
      </c>
      <c r="AG685" s="12">
        <v>47.5887068960918</v>
      </c>
      <c r="AH685" s="13">
        <v>-122.380009240348</v>
      </c>
      <c r="AI685" t="s">
        <v>1327</v>
      </c>
    </row>
    <row r="686" spans="1:35" x14ac:dyDescent="0.2">
      <c r="A686" t="s">
        <v>33</v>
      </c>
      <c r="B686" s="3" t="s">
        <v>760</v>
      </c>
      <c r="C686" t="s">
        <v>56</v>
      </c>
      <c r="D686" t="s">
        <v>52</v>
      </c>
      <c r="E686">
        <v>371</v>
      </c>
      <c r="F686">
        <v>371</v>
      </c>
      <c r="G686">
        <v>12.16</v>
      </c>
      <c r="H686">
        <v>12.16</v>
      </c>
      <c r="I686" s="3" t="s">
        <v>764</v>
      </c>
      <c r="J686" t="s">
        <v>36</v>
      </c>
      <c r="K686" t="s">
        <v>37</v>
      </c>
      <c r="L686" t="s">
        <v>38</v>
      </c>
      <c r="M686" t="s">
        <v>39</v>
      </c>
      <c r="N686" t="s">
        <v>40</v>
      </c>
      <c r="O686" t="s">
        <v>41</v>
      </c>
      <c r="P686" t="s">
        <v>41</v>
      </c>
      <c r="Q686" t="s">
        <v>42</v>
      </c>
      <c r="R686" t="s">
        <v>43</v>
      </c>
      <c r="S686" t="s">
        <v>44</v>
      </c>
      <c r="T686">
        <v>9447130</v>
      </c>
      <c r="V686" t="s">
        <v>45</v>
      </c>
      <c r="W686" t="s">
        <v>46</v>
      </c>
      <c r="X686">
        <v>9447110</v>
      </c>
      <c r="Z686" t="s">
        <v>47</v>
      </c>
      <c r="AA686" t="s">
        <v>48</v>
      </c>
      <c r="AB686">
        <v>-1</v>
      </c>
      <c r="AD686">
        <v>-1</v>
      </c>
      <c r="AF686" t="s">
        <v>49</v>
      </c>
      <c r="AG686" s="12">
        <v>47.5887068960918</v>
      </c>
      <c r="AH686" s="13">
        <v>-122.380009240348</v>
      </c>
      <c r="AI686" t="s">
        <v>1327</v>
      </c>
    </row>
    <row r="687" spans="1:35" x14ac:dyDescent="0.2">
      <c r="A687" t="s">
        <v>33</v>
      </c>
      <c r="B687" s="3" t="s">
        <v>765</v>
      </c>
      <c r="C687" t="s">
        <v>62</v>
      </c>
      <c r="D687" t="s">
        <v>35</v>
      </c>
      <c r="E687">
        <v>201</v>
      </c>
      <c r="F687">
        <v>201</v>
      </c>
      <c r="G687">
        <v>6.59</v>
      </c>
      <c r="H687">
        <v>6.59</v>
      </c>
      <c r="I687" s="3" t="s">
        <v>766</v>
      </c>
      <c r="J687" t="s">
        <v>36</v>
      </c>
      <c r="K687" t="s">
        <v>37</v>
      </c>
      <c r="L687" t="s">
        <v>38</v>
      </c>
      <c r="M687" t="s">
        <v>39</v>
      </c>
      <c r="N687" t="s">
        <v>40</v>
      </c>
      <c r="O687" t="s">
        <v>41</v>
      </c>
      <c r="P687" t="s">
        <v>41</v>
      </c>
      <c r="Q687" t="s">
        <v>42</v>
      </c>
      <c r="R687" t="s">
        <v>43</v>
      </c>
      <c r="S687" t="s">
        <v>44</v>
      </c>
      <c r="T687">
        <v>9447130</v>
      </c>
      <c r="V687" t="s">
        <v>45</v>
      </c>
      <c r="W687" t="s">
        <v>46</v>
      </c>
      <c r="X687">
        <v>9447110</v>
      </c>
      <c r="Z687" t="s">
        <v>47</v>
      </c>
      <c r="AA687" t="s">
        <v>48</v>
      </c>
      <c r="AB687">
        <v>-1</v>
      </c>
      <c r="AD687">
        <v>-1</v>
      </c>
      <c r="AF687" t="s">
        <v>49</v>
      </c>
      <c r="AG687" s="12">
        <v>47.5887068960918</v>
      </c>
      <c r="AH687" s="13">
        <v>-122.380009240348</v>
      </c>
      <c r="AI687" t="s">
        <v>1327</v>
      </c>
    </row>
    <row r="688" spans="1:35" x14ac:dyDescent="0.2">
      <c r="A688" t="s">
        <v>33</v>
      </c>
      <c r="B688" s="3" t="s">
        <v>765</v>
      </c>
      <c r="C688" t="s">
        <v>62</v>
      </c>
      <c r="D688" t="s">
        <v>52</v>
      </c>
      <c r="E688">
        <v>280</v>
      </c>
      <c r="F688">
        <v>280</v>
      </c>
      <c r="G688">
        <v>9.17</v>
      </c>
      <c r="H688">
        <v>9.17</v>
      </c>
      <c r="I688" s="3" t="s">
        <v>681</v>
      </c>
      <c r="J688" t="s">
        <v>36</v>
      </c>
      <c r="K688" t="s">
        <v>37</v>
      </c>
      <c r="L688" t="s">
        <v>38</v>
      </c>
      <c r="M688" t="s">
        <v>39</v>
      </c>
      <c r="N688" t="s">
        <v>40</v>
      </c>
      <c r="O688" t="s">
        <v>41</v>
      </c>
      <c r="P688" t="s">
        <v>41</v>
      </c>
      <c r="Q688" t="s">
        <v>42</v>
      </c>
      <c r="R688" t="s">
        <v>43</v>
      </c>
      <c r="S688" t="s">
        <v>44</v>
      </c>
      <c r="T688">
        <v>9447130</v>
      </c>
      <c r="V688" t="s">
        <v>45</v>
      </c>
      <c r="W688" t="s">
        <v>46</v>
      </c>
      <c r="X688">
        <v>9447110</v>
      </c>
      <c r="Z688" t="s">
        <v>47</v>
      </c>
      <c r="AA688" t="s">
        <v>48</v>
      </c>
      <c r="AB688">
        <v>-1</v>
      </c>
      <c r="AD688">
        <v>-1</v>
      </c>
      <c r="AF688" t="s">
        <v>49</v>
      </c>
      <c r="AG688" s="12">
        <v>47.5887068960918</v>
      </c>
      <c r="AH688" s="13">
        <v>-122.380009240348</v>
      </c>
      <c r="AI688" t="s">
        <v>1327</v>
      </c>
    </row>
    <row r="689" spans="1:35" x14ac:dyDescent="0.2">
      <c r="A689" t="s">
        <v>33</v>
      </c>
      <c r="B689" s="3" t="s">
        <v>765</v>
      </c>
      <c r="C689" t="s">
        <v>62</v>
      </c>
      <c r="D689" t="s">
        <v>35</v>
      </c>
      <c r="E689">
        <v>-49</v>
      </c>
      <c r="F689">
        <v>-49</v>
      </c>
      <c r="G689">
        <v>-1.6</v>
      </c>
      <c r="H689">
        <v>-1.6</v>
      </c>
      <c r="I689" s="3" t="s">
        <v>767</v>
      </c>
      <c r="J689" t="s">
        <v>36</v>
      </c>
      <c r="K689" t="s">
        <v>37</v>
      </c>
      <c r="L689" t="s">
        <v>38</v>
      </c>
      <c r="M689" t="s">
        <v>39</v>
      </c>
      <c r="N689" t="s">
        <v>40</v>
      </c>
      <c r="O689" t="s">
        <v>41</v>
      </c>
      <c r="P689" t="s">
        <v>41</v>
      </c>
      <c r="Q689" t="s">
        <v>42</v>
      </c>
      <c r="R689" t="s">
        <v>43</v>
      </c>
      <c r="S689" t="s">
        <v>44</v>
      </c>
      <c r="T689">
        <v>9447130</v>
      </c>
      <c r="V689" t="s">
        <v>45</v>
      </c>
      <c r="W689" t="s">
        <v>46</v>
      </c>
      <c r="X689">
        <v>9447110</v>
      </c>
      <c r="Z689" t="s">
        <v>47</v>
      </c>
      <c r="AA689" t="s">
        <v>48</v>
      </c>
      <c r="AB689">
        <v>-1</v>
      </c>
      <c r="AD689">
        <v>-1</v>
      </c>
      <c r="AF689" t="s">
        <v>49</v>
      </c>
      <c r="AG689" s="12">
        <v>47.5887068960918</v>
      </c>
      <c r="AH689" s="13">
        <v>-122.380009240348</v>
      </c>
      <c r="AI689" t="s">
        <v>1327</v>
      </c>
    </row>
    <row r="690" spans="1:35" x14ac:dyDescent="0.2">
      <c r="A690" t="s">
        <v>33</v>
      </c>
      <c r="B690" s="3" t="s">
        <v>765</v>
      </c>
      <c r="C690" t="s">
        <v>62</v>
      </c>
      <c r="D690" t="s">
        <v>52</v>
      </c>
      <c r="E690">
        <v>372</v>
      </c>
      <c r="F690">
        <v>372</v>
      </c>
      <c r="G690">
        <v>12.22</v>
      </c>
      <c r="H690">
        <v>12.22</v>
      </c>
      <c r="I690" s="3" t="s">
        <v>768</v>
      </c>
      <c r="J690" t="s">
        <v>36</v>
      </c>
      <c r="K690" t="s">
        <v>37</v>
      </c>
      <c r="L690" t="s">
        <v>38</v>
      </c>
      <c r="M690" t="s">
        <v>39</v>
      </c>
      <c r="N690" t="s">
        <v>40</v>
      </c>
      <c r="O690" t="s">
        <v>41</v>
      </c>
      <c r="P690" t="s">
        <v>41</v>
      </c>
      <c r="Q690" t="s">
        <v>42</v>
      </c>
      <c r="R690" t="s">
        <v>43</v>
      </c>
      <c r="S690" t="s">
        <v>44</v>
      </c>
      <c r="T690">
        <v>9447130</v>
      </c>
      <c r="V690" t="s">
        <v>45</v>
      </c>
      <c r="W690" t="s">
        <v>46</v>
      </c>
      <c r="X690">
        <v>9447110</v>
      </c>
      <c r="Z690" t="s">
        <v>47</v>
      </c>
      <c r="AA690" t="s">
        <v>48</v>
      </c>
      <c r="AB690">
        <v>-1</v>
      </c>
      <c r="AD690">
        <v>-1</v>
      </c>
      <c r="AF690" t="s">
        <v>49</v>
      </c>
      <c r="AG690" s="12">
        <v>47.5887068960918</v>
      </c>
      <c r="AH690" s="13">
        <v>-122.380009240348</v>
      </c>
      <c r="AI690" t="s">
        <v>1327</v>
      </c>
    </row>
    <row r="691" spans="1:35" x14ac:dyDescent="0.2">
      <c r="A691" t="s">
        <v>33</v>
      </c>
      <c r="B691" s="3" t="s">
        <v>769</v>
      </c>
      <c r="C691" t="s">
        <v>68</v>
      </c>
      <c r="D691" t="s">
        <v>35</v>
      </c>
      <c r="E691">
        <v>168</v>
      </c>
      <c r="F691">
        <v>168</v>
      </c>
      <c r="G691">
        <v>5.5</v>
      </c>
      <c r="H691">
        <v>5.5</v>
      </c>
      <c r="I691" s="3" t="s">
        <v>543</v>
      </c>
      <c r="J691" t="s">
        <v>36</v>
      </c>
      <c r="K691" t="s">
        <v>37</v>
      </c>
      <c r="L691" t="s">
        <v>38</v>
      </c>
      <c r="M691" t="s">
        <v>39</v>
      </c>
      <c r="N691" t="s">
        <v>40</v>
      </c>
      <c r="O691" t="s">
        <v>41</v>
      </c>
      <c r="P691" t="s">
        <v>41</v>
      </c>
      <c r="Q691" t="s">
        <v>42</v>
      </c>
      <c r="R691" t="s">
        <v>43</v>
      </c>
      <c r="S691" t="s">
        <v>44</v>
      </c>
      <c r="T691">
        <v>9447130</v>
      </c>
      <c r="V691" t="s">
        <v>45</v>
      </c>
      <c r="W691" t="s">
        <v>46</v>
      </c>
      <c r="X691">
        <v>9447110</v>
      </c>
      <c r="Z691" t="s">
        <v>47</v>
      </c>
      <c r="AA691" t="s">
        <v>48</v>
      </c>
      <c r="AB691">
        <v>-1</v>
      </c>
      <c r="AD691">
        <v>-1</v>
      </c>
      <c r="AF691" t="s">
        <v>49</v>
      </c>
      <c r="AG691" s="12">
        <v>47.5887068960918</v>
      </c>
      <c r="AH691" s="13">
        <v>-122.380009240348</v>
      </c>
      <c r="AI691" t="s">
        <v>1327</v>
      </c>
    </row>
    <row r="692" spans="1:35" x14ac:dyDescent="0.2">
      <c r="A692" t="s">
        <v>33</v>
      </c>
      <c r="B692" s="3" t="s">
        <v>769</v>
      </c>
      <c r="C692" t="s">
        <v>68</v>
      </c>
      <c r="D692" t="s">
        <v>52</v>
      </c>
      <c r="E692">
        <v>258</v>
      </c>
      <c r="F692">
        <v>258</v>
      </c>
      <c r="G692">
        <v>8.4700000000000006</v>
      </c>
      <c r="H692">
        <v>8.4700000000000006</v>
      </c>
      <c r="I692" s="3" t="s">
        <v>770</v>
      </c>
      <c r="J692" t="s">
        <v>36</v>
      </c>
      <c r="K692" t="s">
        <v>37</v>
      </c>
      <c r="L692" t="s">
        <v>38</v>
      </c>
      <c r="M692" t="s">
        <v>39</v>
      </c>
      <c r="N692" t="s">
        <v>40</v>
      </c>
      <c r="O692" t="s">
        <v>41</v>
      </c>
      <c r="P692" t="s">
        <v>41</v>
      </c>
      <c r="Q692" t="s">
        <v>42</v>
      </c>
      <c r="R692" t="s">
        <v>43</v>
      </c>
      <c r="S692" t="s">
        <v>44</v>
      </c>
      <c r="T692">
        <v>9447130</v>
      </c>
      <c r="V692" t="s">
        <v>45</v>
      </c>
      <c r="W692" t="s">
        <v>46</v>
      </c>
      <c r="X692">
        <v>9447110</v>
      </c>
      <c r="Z692" t="s">
        <v>47</v>
      </c>
      <c r="AA692" t="s">
        <v>48</v>
      </c>
      <c r="AB692">
        <v>-1</v>
      </c>
      <c r="AD692">
        <v>-1</v>
      </c>
      <c r="AF692" t="s">
        <v>49</v>
      </c>
      <c r="AG692" s="12">
        <v>47.5887068960918</v>
      </c>
      <c r="AH692" s="13">
        <v>-122.380009240348</v>
      </c>
      <c r="AI692" t="s">
        <v>1327</v>
      </c>
    </row>
    <row r="693" spans="1:35" x14ac:dyDescent="0.2">
      <c r="A693" t="s">
        <v>33</v>
      </c>
      <c r="B693" s="3" t="s">
        <v>769</v>
      </c>
      <c r="C693" t="s">
        <v>68</v>
      </c>
      <c r="D693" t="s">
        <v>35</v>
      </c>
      <c r="E693">
        <v>-4</v>
      </c>
      <c r="F693">
        <v>-4</v>
      </c>
      <c r="G693">
        <v>-0.14000000000000001</v>
      </c>
      <c r="H693">
        <v>-0.14000000000000001</v>
      </c>
      <c r="I693" s="3" t="s">
        <v>373</v>
      </c>
      <c r="J693" t="s">
        <v>36</v>
      </c>
      <c r="K693" t="s">
        <v>37</v>
      </c>
      <c r="L693" t="s">
        <v>38</v>
      </c>
      <c r="M693" t="s">
        <v>39</v>
      </c>
      <c r="N693" t="s">
        <v>40</v>
      </c>
      <c r="O693" t="s">
        <v>41</v>
      </c>
      <c r="P693" t="s">
        <v>41</v>
      </c>
      <c r="Q693" t="s">
        <v>42</v>
      </c>
      <c r="R693" t="s">
        <v>43</v>
      </c>
      <c r="S693" t="s">
        <v>44</v>
      </c>
      <c r="T693">
        <v>9447130</v>
      </c>
      <c r="V693" t="s">
        <v>45</v>
      </c>
      <c r="W693" t="s">
        <v>46</v>
      </c>
      <c r="X693">
        <v>9447110</v>
      </c>
      <c r="Z693" t="s">
        <v>47</v>
      </c>
      <c r="AA693" t="s">
        <v>48</v>
      </c>
      <c r="AB693">
        <v>-1</v>
      </c>
      <c r="AD693">
        <v>-1</v>
      </c>
      <c r="AF693" t="s">
        <v>49</v>
      </c>
      <c r="AG693" s="12">
        <v>47.5887068960918</v>
      </c>
      <c r="AH693" s="13">
        <v>-122.380009240348</v>
      </c>
      <c r="AI693" t="s">
        <v>1327</v>
      </c>
    </row>
    <row r="694" spans="1:35" x14ac:dyDescent="0.2">
      <c r="A694" t="s">
        <v>33</v>
      </c>
      <c r="B694" s="3" t="s">
        <v>769</v>
      </c>
      <c r="C694" t="s">
        <v>68</v>
      </c>
      <c r="D694" t="s">
        <v>52</v>
      </c>
      <c r="E694">
        <v>374</v>
      </c>
      <c r="F694">
        <v>374</v>
      </c>
      <c r="G694">
        <v>12.26</v>
      </c>
      <c r="H694">
        <v>12.26</v>
      </c>
      <c r="I694" s="3" t="s">
        <v>178</v>
      </c>
      <c r="J694" t="s">
        <v>36</v>
      </c>
      <c r="K694" t="s">
        <v>37</v>
      </c>
      <c r="L694" t="s">
        <v>38</v>
      </c>
      <c r="M694" t="s">
        <v>39</v>
      </c>
      <c r="N694" t="s">
        <v>40</v>
      </c>
      <c r="O694" t="s">
        <v>41</v>
      </c>
      <c r="P694" t="s">
        <v>41</v>
      </c>
      <c r="Q694" t="s">
        <v>42</v>
      </c>
      <c r="R694" t="s">
        <v>43</v>
      </c>
      <c r="S694" t="s">
        <v>44</v>
      </c>
      <c r="T694">
        <v>9447130</v>
      </c>
      <c r="V694" t="s">
        <v>45</v>
      </c>
      <c r="W694" t="s">
        <v>46</v>
      </c>
      <c r="X694">
        <v>9447110</v>
      </c>
      <c r="Z694" t="s">
        <v>47</v>
      </c>
      <c r="AA694" t="s">
        <v>48</v>
      </c>
      <c r="AB694">
        <v>-1</v>
      </c>
      <c r="AD694">
        <v>-1</v>
      </c>
      <c r="AF694" t="s">
        <v>49</v>
      </c>
      <c r="AG694" s="12">
        <v>47.5887068960918</v>
      </c>
      <c r="AH694" s="13">
        <v>-122.380009240348</v>
      </c>
      <c r="AI694" t="s">
        <v>1327</v>
      </c>
    </row>
    <row r="695" spans="1:35" x14ac:dyDescent="0.2">
      <c r="A695" t="s">
        <v>33</v>
      </c>
      <c r="B695" s="3" t="s">
        <v>771</v>
      </c>
      <c r="C695" t="s">
        <v>73</v>
      </c>
      <c r="D695" t="s">
        <v>35</v>
      </c>
      <c r="E695">
        <v>126</v>
      </c>
      <c r="F695">
        <v>126</v>
      </c>
      <c r="G695">
        <v>4.1500000000000004</v>
      </c>
      <c r="H695">
        <v>4.1500000000000004</v>
      </c>
      <c r="I695" s="3" t="s">
        <v>772</v>
      </c>
      <c r="J695" t="s">
        <v>36</v>
      </c>
      <c r="K695" t="s">
        <v>37</v>
      </c>
      <c r="L695" t="s">
        <v>38</v>
      </c>
      <c r="M695" t="s">
        <v>39</v>
      </c>
      <c r="N695" t="s">
        <v>40</v>
      </c>
      <c r="O695" t="s">
        <v>41</v>
      </c>
      <c r="P695" t="s">
        <v>41</v>
      </c>
      <c r="Q695" t="s">
        <v>42</v>
      </c>
      <c r="R695" t="s">
        <v>43</v>
      </c>
      <c r="S695" t="s">
        <v>44</v>
      </c>
      <c r="T695">
        <v>9447130</v>
      </c>
      <c r="V695" t="s">
        <v>45</v>
      </c>
      <c r="W695" t="s">
        <v>46</v>
      </c>
      <c r="X695">
        <v>9447110</v>
      </c>
      <c r="Z695" t="s">
        <v>47</v>
      </c>
      <c r="AA695" t="s">
        <v>48</v>
      </c>
      <c r="AB695">
        <v>-1</v>
      </c>
      <c r="AD695">
        <v>-1</v>
      </c>
      <c r="AF695" t="s">
        <v>49</v>
      </c>
      <c r="AG695" s="12">
        <v>47.5887068960918</v>
      </c>
      <c r="AH695" s="13">
        <v>-122.380009240348</v>
      </c>
      <c r="AI695" t="s">
        <v>1327</v>
      </c>
    </row>
    <row r="696" spans="1:35" x14ac:dyDescent="0.2">
      <c r="A696" t="s">
        <v>33</v>
      </c>
      <c r="B696" s="3" t="s">
        <v>771</v>
      </c>
      <c r="C696" t="s">
        <v>73</v>
      </c>
      <c r="D696" t="s">
        <v>52</v>
      </c>
      <c r="E696">
        <v>240</v>
      </c>
      <c r="F696">
        <v>240</v>
      </c>
      <c r="G696">
        <v>7.86</v>
      </c>
      <c r="H696">
        <v>7.86</v>
      </c>
      <c r="I696" s="3" t="s">
        <v>773</v>
      </c>
      <c r="J696" t="s">
        <v>36</v>
      </c>
      <c r="K696" t="s">
        <v>37</v>
      </c>
      <c r="L696" t="s">
        <v>38</v>
      </c>
      <c r="M696" t="s">
        <v>39</v>
      </c>
      <c r="N696" t="s">
        <v>40</v>
      </c>
      <c r="O696" t="s">
        <v>41</v>
      </c>
      <c r="P696" t="s">
        <v>41</v>
      </c>
      <c r="Q696" t="s">
        <v>42</v>
      </c>
      <c r="R696" t="s">
        <v>43</v>
      </c>
      <c r="S696" t="s">
        <v>44</v>
      </c>
      <c r="T696">
        <v>9447130</v>
      </c>
      <c r="V696" t="s">
        <v>45</v>
      </c>
      <c r="W696" t="s">
        <v>46</v>
      </c>
      <c r="X696">
        <v>9447110</v>
      </c>
      <c r="Z696" t="s">
        <v>47</v>
      </c>
      <c r="AA696" t="s">
        <v>48</v>
      </c>
      <c r="AB696">
        <v>-1</v>
      </c>
      <c r="AD696">
        <v>-1</v>
      </c>
      <c r="AF696" t="s">
        <v>49</v>
      </c>
      <c r="AG696" s="12">
        <v>47.5887068960918</v>
      </c>
      <c r="AH696" s="13">
        <v>-122.380009240348</v>
      </c>
      <c r="AI696" t="s">
        <v>1327</v>
      </c>
    </row>
    <row r="697" spans="1:35" x14ac:dyDescent="0.2">
      <c r="A697" t="s">
        <v>33</v>
      </c>
      <c r="B697" s="3" t="s">
        <v>771</v>
      </c>
      <c r="C697" t="s">
        <v>73</v>
      </c>
      <c r="D697" t="s">
        <v>35</v>
      </c>
      <c r="E697">
        <v>51</v>
      </c>
      <c r="F697">
        <v>51</v>
      </c>
      <c r="G697">
        <v>1.67</v>
      </c>
      <c r="H697">
        <v>1.67</v>
      </c>
      <c r="I697" s="3" t="s">
        <v>250</v>
      </c>
      <c r="J697" t="s">
        <v>36</v>
      </c>
      <c r="K697" t="s">
        <v>37</v>
      </c>
      <c r="L697" t="s">
        <v>38</v>
      </c>
      <c r="M697" t="s">
        <v>39</v>
      </c>
      <c r="N697" t="s">
        <v>40</v>
      </c>
      <c r="O697" t="s">
        <v>41</v>
      </c>
      <c r="P697" t="s">
        <v>41</v>
      </c>
      <c r="Q697" t="s">
        <v>42</v>
      </c>
      <c r="R697" t="s">
        <v>43</v>
      </c>
      <c r="S697" t="s">
        <v>44</v>
      </c>
      <c r="T697">
        <v>9447130</v>
      </c>
      <c r="V697" t="s">
        <v>45</v>
      </c>
      <c r="W697" t="s">
        <v>46</v>
      </c>
      <c r="X697">
        <v>9447110</v>
      </c>
      <c r="Z697" t="s">
        <v>47</v>
      </c>
      <c r="AA697" t="s">
        <v>48</v>
      </c>
      <c r="AB697">
        <v>-1</v>
      </c>
      <c r="AD697">
        <v>-1</v>
      </c>
      <c r="AF697" t="s">
        <v>49</v>
      </c>
      <c r="AG697" s="12">
        <v>47.5887068960918</v>
      </c>
      <c r="AH697" s="13">
        <v>-122.380009240348</v>
      </c>
      <c r="AI697" t="s">
        <v>1327</v>
      </c>
    </row>
    <row r="698" spans="1:35" x14ac:dyDescent="0.2">
      <c r="A698" t="s">
        <v>33</v>
      </c>
      <c r="B698" s="3" t="s">
        <v>771</v>
      </c>
      <c r="C698" t="s">
        <v>73</v>
      </c>
      <c r="D698" t="s">
        <v>52</v>
      </c>
      <c r="E698">
        <v>373</v>
      </c>
      <c r="F698">
        <v>373</v>
      </c>
      <c r="G698">
        <v>12.23</v>
      </c>
      <c r="H698">
        <v>12.23</v>
      </c>
      <c r="I698" s="3" t="s">
        <v>774</v>
      </c>
      <c r="J698" t="s">
        <v>36</v>
      </c>
      <c r="K698" t="s">
        <v>37</v>
      </c>
      <c r="L698" t="s">
        <v>38</v>
      </c>
      <c r="M698" t="s">
        <v>39</v>
      </c>
      <c r="N698" t="s">
        <v>40</v>
      </c>
      <c r="O698" t="s">
        <v>41</v>
      </c>
      <c r="P698" t="s">
        <v>41</v>
      </c>
      <c r="Q698" t="s">
        <v>42</v>
      </c>
      <c r="R698" t="s">
        <v>43</v>
      </c>
      <c r="S698" t="s">
        <v>44</v>
      </c>
      <c r="T698">
        <v>9447130</v>
      </c>
      <c r="V698" t="s">
        <v>45</v>
      </c>
      <c r="W698" t="s">
        <v>46</v>
      </c>
      <c r="X698">
        <v>9447110</v>
      </c>
      <c r="Z698" t="s">
        <v>47</v>
      </c>
      <c r="AA698" t="s">
        <v>48</v>
      </c>
      <c r="AB698">
        <v>-1</v>
      </c>
      <c r="AD698">
        <v>-1</v>
      </c>
      <c r="AF698" t="s">
        <v>49</v>
      </c>
      <c r="AG698" s="12">
        <v>47.5887068960918</v>
      </c>
      <c r="AH698" s="13">
        <v>-122.380009240348</v>
      </c>
      <c r="AI698" t="s">
        <v>1327</v>
      </c>
    </row>
    <row r="699" spans="1:35" x14ac:dyDescent="0.2">
      <c r="A699" t="s">
        <v>33</v>
      </c>
      <c r="B699" s="3" t="s">
        <v>775</v>
      </c>
      <c r="C699" t="s">
        <v>79</v>
      </c>
      <c r="D699" t="s">
        <v>35</v>
      </c>
      <c r="E699">
        <v>79</v>
      </c>
      <c r="F699">
        <v>79</v>
      </c>
      <c r="G699">
        <v>2.6</v>
      </c>
      <c r="H699">
        <v>2.6</v>
      </c>
      <c r="I699" s="3" t="s">
        <v>776</v>
      </c>
      <c r="J699" t="s">
        <v>36</v>
      </c>
      <c r="K699" t="s">
        <v>37</v>
      </c>
      <c r="L699" t="s">
        <v>38</v>
      </c>
      <c r="M699" t="s">
        <v>39</v>
      </c>
      <c r="N699" t="s">
        <v>40</v>
      </c>
      <c r="O699" t="s">
        <v>41</v>
      </c>
      <c r="P699" t="s">
        <v>41</v>
      </c>
      <c r="Q699" t="s">
        <v>42</v>
      </c>
      <c r="R699" t="s">
        <v>43</v>
      </c>
      <c r="S699" t="s">
        <v>44</v>
      </c>
      <c r="T699">
        <v>9447130</v>
      </c>
      <c r="V699" t="s">
        <v>45</v>
      </c>
      <c r="W699" t="s">
        <v>46</v>
      </c>
      <c r="X699">
        <v>9447110</v>
      </c>
      <c r="Z699" t="s">
        <v>47</v>
      </c>
      <c r="AA699" t="s">
        <v>48</v>
      </c>
      <c r="AB699">
        <v>-1</v>
      </c>
      <c r="AD699">
        <v>-1</v>
      </c>
      <c r="AF699" t="s">
        <v>49</v>
      </c>
      <c r="AG699" s="12">
        <v>47.5887068960918</v>
      </c>
      <c r="AH699" s="13">
        <v>-122.380009240348</v>
      </c>
      <c r="AI699" t="s">
        <v>1327</v>
      </c>
    </row>
    <row r="700" spans="1:35" x14ac:dyDescent="0.2">
      <c r="A700" t="s">
        <v>33</v>
      </c>
      <c r="B700" s="3" t="s">
        <v>775</v>
      </c>
      <c r="C700" t="s">
        <v>79</v>
      </c>
      <c r="D700" t="s">
        <v>52</v>
      </c>
      <c r="E700">
        <v>233</v>
      </c>
      <c r="F700">
        <v>233</v>
      </c>
      <c r="G700">
        <v>7.65</v>
      </c>
      <c r="H700">
        <v>7.65</v>
      </c>
      <c r="I700" s="3" t="s">
        <v>556</v>
      </c>
      <c r="J700" t="s">
        <v>36</v>
      </c>
      <c r="K700" t="s">
        <v>37</v>
      </c>
      <c r="L700" t="s">
        <v>38</v>
      </c>
      <c r="M700" t="s">
        <v>39</v>
      </c>
      <c r="N700" t="s">
        <v>40</v>
      </c>
      <c r="O700" t="s">
        <v>41</v>
      </c>
      <c r="P700" t="s">
        <v>41</v>
      </c>
      <c r="Q700" t="s">
        <v>42</v>
      </c>
      <c r="R700" t="s">
        <v>43</v>
      </c>
      <c r="S700" t="s">
        <v>44</v>
      </c>
      <c r="T700">
        <v>9447130</v>
      </c>
      <c r="V700" t="s">
        <v>45</v>
      </c>
      <c r="W700" t="s">
        <v>46</v>
      </c>
      <c r="X700">
        <v>9447110</v>
      </c>
      <c r="Z700" t="s">
        <v>47</v>
      </c>
      <c r="AA700" t="s">
        <v>48</v>
      </c>
      <c r="AB700">
        <v>-1</v>
      </c>
      <c r="AD700">
        <v>-1</v>
      </c>
      <c r="AF700" t="s">
        <v>49</v>
      </c>
      <c r="AG700" s="12">
        <v>47.5887068960918</v>
      </c>
      <c r="AH700" s="13">
        <v>-122.380009240348</v>
      </c>
      <c r="AI700" t="s">
        <v>1327</v>
      </c>
    </row>
    <row r="701" spans="1:35" x14ac:dyDescent="0.2">
      <c r="A701" t="s">
        <v>33</v>
      </c>
      <c r="B701" s="3" t="s">
        <v>775</v>
      </c>
      <c r="C701" t="s">
        <v>79</v>
      </c>
      <c r="D701" t="s">
        <v>35</v>
      </c>
      <c r="E701">
        <v>111</v>
      </c>
      <c r="F701">
        <v>111</v>
      </c>
      <c r="G701">
        <v>3.64</v>
      </c>
      <c r="H701">
        <v>3.64</v>
      </c>
      <c r="I701" s="3" t="s">
        <v>255</v>
      </c>
      <c r="J701" t="s">
        <v>36</v>
      </c>
      <c r="K701" t="s">
        <v>37</v>
      </c>
      <c r="L701" t="s">
        <v>38</v>
      </c>
      <c r="M701" t="s">
        <v>39</v>
      </c>
      <c r="N701" t="s">
        <v>40</v>
      </c>
      <c r="O701" t="s">
        <v>41</v>
      </c>
      <c r="P701" t="s">
        <v>41</v>
      </c>
      <c r="Q701" t="s">
        <v>42</v>
      </c>
      <c r="R701" t="s">
        <v>43</v>
      </c>
      <c r="S701" t="s">
        <v>44</v>
      </c>
      <c r="T701">
        <v>9447130</v>
      </c>
      <c r="V701" t="s">
        <v>45</v>
      </c>
      <c r="W701" t="s">
        <v>46</v>
      </c>
      <c r="X701">
        <v>9447110</v>
      </c>
      <c r="Z701" t="s">
        <v>47</v>
      </c>
      <c r="AA701" t="s">
        <v>48</v>
      </c>
      <c r="AB701">
        <v>-1</v>
      </c>
      <c r="AD701">
        <v>-1</v>
      </c>
      <c r="AF701" t="s">
        <v>49</v>
      </c>
      <c r="AG701" s="12">
        <v>47.5887068960918</v>
      </c>
      <c r="AH701" s="13">
        <v>-122.380009240348</v>
      </c>
      <c r="AI701" t="s">
        <v>1327</v>
      </c>
    </row>
    <row r="702" spans="1:35" x14ac:dyDescent="0.2">
      <c r="A702" t="s">
        <v>33</v>
      </c>
      <c r="B702" s="3" t="s">
        <v>777</v>
      </c>
      <c r="C702" t="s">
        <v>85</v>
      </c>
      <c r="D702" t="s">
        <v>52</v>
      </c>
      <c r="E702">
        <v>370</v>
      </c>
      <c r="F702">
        <v>370</v>
      </c>
      <c r="G702">
        <v>12.13</v>
      </c>
      <c r="H702">
        <v>12.13</v>
      </c>
      <c r="I702" s="3" t="s">
        <v>747</v>
      </c>
      <c r="J702" t="s">
        <v>36</v>
      </c>
      <c r="K702" t="s">
        <v>37</v>
      </c>
      <c r="L702" t="s">
        <v>38</v>
      </c>
      <c r="M702" t="s">
        <v>39</v>
      </c>
      <c r="N702" t="s">
        <v>40</v>
      </c>
      <c r="O702" t="s">
        <v>41</v>
      </c>
      <c r="P702" t="s">
        <v>41</v>
      </c>
      <c r="Q702" t="s">
        <v>42</v>
      </c>
      <c r="R702" t="s">
        <v>43</v>
      </c>
      <c r="S702" t="s">
        <v>44</v>
      </c>
      <c r="T702">
        <v>9447130</v>
      </c>
      <c r="V702" t="s">
        <v>45</v>
      </c>
      <c r="W702" t="s">
        <v>46</v>
      </c>
      <c r="X702">
        <v>9447110</v>
      </c>
      <c r="Z702" t="s">
        <v>47</v>
      </c>
      <c r="AA702" t="s">
        <v>48</v>
      </c>
      <c r="AB702">
        <v>-1</v>
      </c>
      <c r="AD702">
        <v>-1</v>
      </c>
      <c r="AF702" t="s">
        <v>49</v>
      </c>
      <c r="AG702" s="12">
        <v>47.5887068960918</v>
      </c>
      <c r="AH702" s="13">
        <v>-122.380009240348</v>
      </c>
      <c r="AI702" t="s">
        <v>1327</v>
      </c>
    </row>
    <row r="703" spans="1:35" x14ac:dyDescent="0.2">
      <c r="A703" t="s">
        <v>33</v>
      </c>
      <c r="B703" s="3" t="s">
        <v>777</v>
      </c>
      <c r="C703" t="s">
        <v>85</v>
      </c>
      <c r="D703" t="s">
        <v>35</v>
      </c>
      <c r="E703">
        <v>31</v>
      </c>
      <c r="F703">
        <v>31</v>
      </c>
      <c r="G703">
        <v>1.02</v>
      </c>
      <c r="H703">
        <v>1.02</v>
      </c>
      <c r="I703" s="3" t="s">
        <v>628</v>
      </c>
      <c r="J703" t="s">
        <v>36</v>
      </c>
      <c r="K703" t="s">
        <v>37</v>
      </c>
      <c r="L703" t="s">
        <v>38</v>
      </c>
      <c r="M703" t="s">
        <v>39</v>
      </c>
      <c r="N703" t="s">
        <v>40</v>
      </c>
      <c r="O703" t="s">
        <v>41</v>
      </c>
      <c r="P703" t="s">
        <v>41</v>
      </c>
      <c r="Q703" t="s">
        <v>42</v>
      </c>
      <c r="R703" t="s">
        <v>43</v>
      </c>
      <c r="S703" t="s">
        <v>44</v>
      </c>
      <c r="T703">
        <v>9447130</v>
      </c>
      <c r="V703" t="s">
        <v>45</v>
      </c>
      <c r="W703" t="s">
        <v>46</v>
      </c>
      <c r="X703">
        <v>9447110</v>
      </c>
      <c r="Z703" t="s">
        <v>47</v>
      </c>
      <c r="AA703" t="s">
        <v>48</v>
      </c>
      <c r="AB703">
        <v>-1</v>
      </c>
      <c r="AD703">
        <v>-1</v>
      </c>
      <c r="AF703" t="s">
        <v>49</v>
      </c>
      <c r="AG703" s="12">
        <v>47.5887068960918</v>
      </c>
      <c r="AH703" s="13">
        <v>-122.380009240348</v>
      </c>
      <c r="AI703" t="s">
        <v>1327</v>
      </c>
    </row>
    <row r="704" spans="1:35" x14ac:dyDescent="0.2">
      <c r="A704" t="s">
        <v>33</v>
      </c>
      <c r="B704" s="3" t="s">
        <v>777</v>
      </c>
      <c r="C704" t="s">
        <v>85</v>
      </c>
      <c r="D704" t="s">
        <v>52</v>
      </c>
      <c r="E704">
        <v>248</v>
      </c>
      <c r="F704">
        <v>248</v>
      </c>
      <c r="G704">
        <v>8.1300000000000008</v>
      </c>
      <c r="H704">
        <v>8.1300000000000008</v>
      </c>
      <c r="I704" s="3" t="s">
        <v>778</v>
      </c>
      <c r="J704" t="s">
        <v>36</v>
      </c>
      <c r="K704" t="s">
        <v>37</v>
      </c>
      <c r="L704" t="s">
        <v>38</v>
      </c>
      <c r="M704" t="s">
        <v>39</v>
      </c>
      <c r="N704" t="s">
        <v>40</v>
      </c>
      <c r="O704" t="s">
        <v>41</v>
      </c>
      <c r="P704" t="s">
        <v>41</v>
      </c>
      <c r="Q704" t="s">
        <v>42</v>
      </c>
      <c r="R704" t="s">
        <v>43</v>
      </c>
      <c r="S704" t="s">
        <v>44</v>
      </c>
      <c r="T704">
        <v>9447130</v>
      </c>
      <c r="V704" t="s">
        <v>45</v>
      </c>
      <c r="W704" t="s">
        <v>46</v>
      </c>
      <c r="X704">
        <v>9447110</v>
      </c>
      <c r="Z704" t="s">
        <v>47</v>
      </c>
      <c r="AA704" t="s">
        <v>48</v>
      </c>
      <c r="AB704">
        <v>-1</v>
      </c>
      <c r="AD704">
        <v>-1</v>
      </c>
      <c r="AF704" t="s">
        <v>49</v>
      </c>
      <c r="AG704" s="12">
        <v>47.5887068960918</v>
      </c>
      <c r="AH704" s="13">
        <v>-122.380009240348</v>
      </c>
      <c r="AI704" t="s">
        <v>1327</v>
      </c>
    </row>
    <row r="705" spans="1:35" x14ac:dyDescent="0.2">
      <c r="A705" t="s">
        <v>33</v>
      </c>
      <c r="B705" s="3" t="s">
        <v>777</v>
      </c>
      <c r="C705" t="s">
        <v>85</v>
      </c>
      <c r="D705" t="s">
        <v>35</v>
      </c>
      <c r="E705">
        <v>167</v>
      </c>
      <c r="F705">
        <v>167</v>
      </c>
      <c r="G705">
        <v>5.49</v>
      </c>
      <c r="H705">
        <v>5.49</v>
      </c>
      <c r="I705" s="3" t="s">
        <v>584</v>
      </c>
      <c r="J705" t="s">
        <v>36</v>
      </c>
      <c r="K705" t="s">
        <v>37</v>
      </c>
      <c r="L705" t="s">
        <v>38</v>
      </c>
      <c r="M705" t="s">
        <v>39</v>
      </c>
      <c r="N705" t="s">
        <v>40</v>
      </c>
      <c r="O705" t="s">
        <v>41</v>
      </c>
      <c r="P705" t="s">
        <v>41</v>
      </c>
      <c r="Q705" t="s">
        <v>42</v>
      </c>
      <c r="R705" t="s">
        <v>43</v>
      </c>
      <c r="S705" t="s">
        <v>44</v>
      </c>
      <c r="T705">
        <v>9447130</v>
      </c>
      <c r="V705" t="s">
        <v>45</v>
      </c>
      <c r="W705" t="s">
        <v>46</v>
      </c>
      <c r="X705">
        <v>9447110</v>
      </c>
      <c r="Z705" t="s">
        <v>47</v>
      </c>
      <c r="AA705" t="s">
        <v>48</v>
      </c>
      <c r="AB705">
        <v>-1</v>
      </c>
      <c r="AD705">
        <v>-1</v>
      </c>
      <c r="AF705" t="s">
        <v>49</v>
      </c>
      <c r="AG705" s="12">
        <v>47.5887068960918</v>
      </c>
      <c r="AH705" s="13">
        <v>-122.380009240348</v>
      </c>
      <c r="AI705" t="s">
        <v>1327</v>
      </c>
    </row>
    <row r="706" spans="1:35" x14ac:dyDescent="0.2">
      <c r="A706" t="s">
        <v>33</v>
      </c>
      <c r="B706" s="3" t="s">
        <v>779</v>
      </c>
      <c r="C706" t="s">
        <v>34</v>
      </c>
      <c r="D706" t="s">
        <v>52</v>
      </c>
      <c r="E706">
        <v>364</v>
      </c>
      <c r="F706">
        <v>364</v>
      </c>
      <c r="G706">
        <v>11.95</v>
      </c>
      <c r="H706">
        <v>11.95</v>
      </c>
      <c r="I706" s="3" t="s">
        <v>780</v>
      </c>
      <c r="J706" t="s">
        <v>36</v>
      </c>
      <c r="K706" t="s">
        <v>37</v>
      </c>
      <c r="L706" t="s">
        <v>38</v>
      </c>
      <c r="M706" t="s">
        <v>39</v>
      </c>
      <c r="N706" t="s">
        <v>40</v>
      </c>
      <c r="O706" t="s">
        <v>41</v>
      </c>
      <c r="P706" t="s">
        <v>41</v>
      </c>
      <c r="Q706" t="s">
        <v>42</v>
      </c>
      <c r="R706" t="s">
        <v>43</v>
      </c>
      <c r="S706" t="s">
        <v>44</v>
      </c>
      <c r="T706">
        <v>9447130</v>
      </c>
      <c r="V706" t="s">
        <v>45</v>
      </c>
      <c r="W706" t="s">
        <v>46</v>
      </c>
      <c r="X706">
        <v>9447110</v>
      </c>
      <c r="Z706" t="s">
        <v>47</v>
      </c>
      <c r="AA706" t="s">
        <v>48</v>
      </c>
      <c r="AB706">
        <v>-1</v>
      </c>
      <c r="AD706">
        <v>-1</v>
      </c>
      <c r="AF706" t="s">
        <v>49</v>
      </c>
      <c r="AG706" s="12">
        <v>47.5887068960918</v>
      </c>
      <c r="AH706" s="13">
        <v>-122.380009240348</v>
      </c>
      <c r="AI706" t="s">
        <v>1327</v>
      </c>
    </row>
    <row r="707" spans="1:35" x14ac:dyDescent="0.2">
      <c r="A707" t="s">
        <v>33</v>
      </c>
      <c r="B707" s="3" t="s">
        <v>779</v>
      </c>
      <c r="C707" t="s">
        <v>34</v>
      </c>
      <c r="D707" t="s">
        <v>35</v>
      </c>
      <c r="E707">
        <v>-13</v>
      </c>
      <c r="F707">
        <v>-13</v>
      </c>
      <c r="G707">
        <v>-0.42</v>
      </c>
      <c r="H707">
        <v>-0.42</v>
      </c>
      <c r="I707" s="3" t="s">
        <v>781</v>
      </c>
      <c r="J707" t="s">
        <v>36</v>
      </c>
      <c r="K707" t="s">
        <v>37</v>
      </c>
      <c r="L707" t="s">
        <v>38</v>
      </c>
      <c r="M707" t="s">
        <v>39</v>
      </c>
      <c r="N707" t="s">
        <v>40</v>
      </c>
      <c r="O707" t="s">
        <v>41</v>
      </c>
      <c r="P707" t="s">
        <v>41</v>
      </c>
      <c r="Q707" t="s">
        <v>42</v>
      </c>
      <c r="R707" t="s">
        <v>43</v>
      </c>
      <c r="S707" t="s">
        <v>44</v>
      </c>
      <c r="T707">
        <v>9447130</v>
      </c>
      <c r="V707" t="s">
        <v>45</v>
      </c>
      <c r="W707" t="s">
        <v>46</v>
      </c>
      <c r="X707">
        <v>9447110</v>
      </c>
      <c r="Z707" t="s">
        <v>47</v>
      </c>
      <c r="AA707" t="s">
        <v>48</v>
      </c>
      <c r="AB707">
        <v>-1</v>
      </c>
      <c r="AD707">
        <v>-1</v>
      </c>
      <c r="AF707" t="s">
        <v>49</v>
      </c>
      <c r="AG707" s="12">
        <v>47.5887068960918</v>
      </c>
      <c r="AH707" s="13">
        <v>-122.380009240348</v>
      </c>
      <c r="AI707" t="s">
        <v>1327</v>
      </c>
    </row>
    <row r="708" spans="1:35" x14ac:dyDescent="0.2">
      <c r="A708" t="s">
        <v>33</v>
      </c>
      <c r="B708" s="3" t="s">
        <v>779</v>
      </c>
      <c r="C708" t="s">
        <v>34</v>
      </c>
      <c r="D708" t="s">
        <v>52</v>
      </c>
      <c r="E708">
        <v>280</v>
      </c>
      <c r="F708">
        <v>280</v>
      </c>
      <c r="G708">
        <v>9.1999999999999993</v>
      </c>
      <c r="H708">
        <v>9.1999999999999993</v>
      </c>
      <c r="I708" s="3" t="s">
        <v>245</v>
      </c>
      <c r="J708" t="s">
        <v>36</v>
      </c>
      <c r="K708" t="s">
        <v>37</v>
      </c>
      <c r="L708" t="s">
        <v>38</v>
      </c>
      <c r="M708" t="s">
        <v>39</v>
      </c>
      <c r="N708" t="s">
        <v>40</v>
      </c>
      <c r="O708" t="s">
        <v>41</v>
      </c>
      <c r="P708" t="s">
        <v>41</v>
      </c>
      <c r="Q708" t="s">
        <v>42</v>
      </c>
      <c r="R708" t="s">
        <v>43</v>
      </c>
      <c r="S708" t="s">
        <v>44</v>
      </c>
      <c r="T708">
        <v>9447130</v>
      </c>
      <c r="V708" t="s">
        <v>45</v>
      </c>
      <c r="W708" t="s">
        <v>46</v>
      </c>
      <c r="X708">
        <v>9447110</v>
      </c>
      <c r="Z708" t="s">
        <v>47</v>
      </c>
      <c r="AA708" t="s">
        <v>48</v>
      </c>
      <c r="AB708">
        <v>-1</v>
      </c>
      <c r="AD708">
        <v>-1</v>
      </c>
      <c r="AF708" t="s">
        <v>49</v>
      </c>
      <c r="AG708" s="12">
        <v>47.5887068960918</v>
      </c>
      <c r="AH708" s="13">
        <v>-122.380009240348</v>
      </c>
      <c r="AI708" t="s">
        <v>1327</v>
      </c>
    </row>
    <row r="709" spans="1:35" x14ac:dyDescent="0.2">
      <c r="A709" t="s">
        <v>33</v>
      </c>
      <c r="B709" s="3" t="s">
        <v>779</v>
      </c>
      <c r="C709" t="s">
        <v>34</v>
      </c>
      <c r="D709" t="s">
        <v>35</v>
      </c>
      <c r="E709">
        <v>210</v>
      </c>
      <c r="F709">
        <v>210</v>
      </c>
      <c r="G709">
        <v>6.9</v>
      </c>
      <c r="H709">
        <v>6.9</v>
      </c>
      <c r="I709" s="3" t="s">
        <v>90</v>
      </c>
      <c r="J709" t="s">
        <v>36</v>
      </c>
      <c r="K709" t="s">
        <v>37</v>
      </c>
      <c r="L709" t="s">
        <v>38</v>
      </c>
      <c r="M709" t="s">
        <v>39</v>
      </c>
      <c r="N709" t="s">
        <v>40</v>
      </c>
      <c r="O709" t="s">
        <v>41</v>
      </c>
      <c r="P709" t="s">
        <v>41</v>
      </c>
      <c r="Q709" t="s">
        <v>42</v>
      </c>
      <c r="R709" t="s">
        <v>43</v>
      </c>
      <c r="S709" t="s">
        <v>44</v>
      </c>
      <c r="T709">
        <v>9447130</v>
      </c>
      <c r="V709" t="s">
        <v>45</v>
      </c>
      <c r="W709" t="s">
        <v>46</v>
      </c>
      <c r="X709">
        <v>9447110</v>
      </c>
      <c r="Z709" t="s">
        <v>47</v>
      </c>
      <c r="AA709" t="s">
        <v>48</v>
      </c>
      <c r="AB709">
        <v>-1</v>
      </c>
      <c r="AD709">
        <v>-1</v>
      </c>
      <c r="AF709" t="s">
        <v>49</v>
      </c>
      <c r="AG709" s="12">
        <v>47.5887068960918</v>
      </c>
      <c r="AH709" s="13">
        <v>-122.380009240348</v>
      </c>
      <c r="AI709" t="s">
        <v>1327</v>
      </c>
    </row>
    <row r="710" spans="1:35" x14ac:dyDescent="0.2">
      <c r="A710" t="s">
        <v>33</v>
      </c>
      <c r="B710" s="3" t="s">
        <v>782</v>
      </c>
      <c r="C710" t="s">
        <v>56</v>
      </c>
      <c r="D710" t="s">
        <v>52</v>
      </c>
      <c r="E710">
        <v>357</v>
      </c>
      <c r="F710">
        <v>357</v>
      </c>
      <c r="G710">
        <v>11.7</v>
      </c>
      <c r="H710">
        <v>11.7</v>
      </c>
      <c r="I710" s="3" t="s">
        <v>389</v>
      </c>
      <c r="J710" t="s">
        <v>36</v>
      </c>
      <c r="K710" t="s">
        <v>37</v>
      </c>
      <c r="L710" t="s">
        <v>38</v>
      </c>
      <c r="M710" t="s">
        <v>39</v>
      </c>
      <c r="N710" t="s">
        <v>40</v>
      </c>
      <c r="O710" t="s">
        <v>41</v>
      </c>
      <c r="P710" t="s">
        <v>41</v>
      </c>
      <c r="Q710" t="s">
        <v>42</v>
      </c>
      <c r="R710" t="s">
        <v>43</v>
      </c>
      <c r="S710" t="s">
        <v>44</v>
      </c>
      <c r="T710">
        <v>9447130</v>
      </c>
      <c r="V710" t="s">
        <v>45</v>
      </c>
      <c r="W710" t="s">
        <v>46</v>
      </c>
      <c r="X710">
        <v>9447110</v>
      </c>
      <c r="Z710" t="s">
        <v>47</v>
      </c>
      <c r="AA710" t="s">
        <v>48</v>
      </c>
      <c r="AB710">
        <v>-1</v>
      </c>
      <c r="AD710">
        <v>-1</v>
      </c>
      <c r="AF710" t="s">
        <v>49</v>
      </c>
      <c r="AG710" s="12">
        <v>47.5887068960918</v>
      </c>
      <c r="AH710" s="13">
        <v>-122.380009240348</v>
      </c>
      <c r="AI710" t="s">
        <v>1327</v>
      </c>
    </row>
    <row r="711" spans="1:35" x14ac:dyDescent="0.2">
      <c r="A711" t="s">
        <v>33</v>
      </c>
      <c r="B711" s="3" t="s">
        <v>782</v>
      </c>
      <c r="C711" t="s">
        <v>56</v>
      </c>
      <c r="D711" t="s">
        <v>35</v>
      </c>
      <c r="E711">
        <v>-48</v>
      </c>
      <c r="F711">
        <v>-48</v>
      </c>
      <c r="G711">
        <v>-1.57</v>
      </c>
      <c r="H711">
        <v>-1.57</v>
      </c>
      <c r="I711" s="3" t="s">
        <v>783</v>
      </c>
      <c r="J711" t="s">
        <v>36</v>
      </c>
      <c r="K711" t="s">
        <v>37</v>
      </c>
      <c r="L711" t="s">
        <v>38</v>
      </c>
      <c r="M711" t="s">
        <v>39</v>
      </c>
      <c r="N711" t="s">
        <v>40</v>
      </c>
      <c r="O711" t="s">
        <v>41</v>
      </c>
      <c r="P711" t="s">
        <v>41</v>
      </c>
      <c r="Q711" t="s">
        <v>42</v>
      </c>
      <c r="R711" t="s">
        <v>43</v>
      </c>
      <c r="S711" t="s">
        <v>44</v>
      </c>
      <c r="T711">
        <v>9447130</v>
      </c>
      <c r="V711" t="s">
        <v>45</v>
      </c>
      <c r="W711" t="s">
        <v>46</v>
      </c>
      <c r="X711">
        <v>9447110</v>
      </c>
      <c r="Z711" t="s">
        <v>47</v>
      </c>
      <c r="AA711" t="s">
        <v>48</v>
      </c>
      <c r="AB711">
        <v>-1</v>
      </c>
      <c r="AD711">
        <v>-1</v>
      </c>
      <c r="AF711" t="s">
        <v>49</v>
      </c>
      <c r="AG711" s="12">
        <v>47.5887068960918</v>
      </c>
      <c r="AH711" s="13">
        <v>-122.380009240348</v>
      </c>
      <c r="AI711" t="s">
        <v>1327</v>
      </c>
    </row>
    <row r="712" spans="1:35" x14ac:dyDescent="0.2">
      <c r="A712" t="s">
        <v>33</v>
      </c>
      <c r="B712" s="3" t="s">
        <v>782</v>
      </c>
      <c r="C712" t="s">
        <v>56</v>
      </c>
      <c r="D712" t="s">
        <v>52</v>
      </c>
      <c r="E712">
        <v>315</v>
      </c>
      <c r="F712">
        <v>315</v>
      </c>
      <c r="G712">
        <v>10.35</v>
      </c>
      <c r="H712">
        <v>10.35</v>
      </c>
      <c r="I712" s="3" t="s">
        <v>784</v>
      </c>
      <c r="J712" t="s">
        <v>36</v>
      </c>
      <c r="K712" t="s">
        <v>37</v>
      </c>
      <c r="L712" t="s">
        <v>38</v>
      </c>
      <c r="M712" t="s">
        <v>39</v>
      </c>
      <c r="N712" t="s">
        <v>40</v>
      </c>
      <c r="O712" t="s">
        <v>41</v>
      </c>
      <c r="P712" t="s">
        <v>41</v>
      </c>
      <c r="Q712" t="s">
        <v>42</v>
      </c>
      <c r="R712" t="s">
        <v>43</v>
      </c>
      <c r="S712" t="s">
        <v>44</v>
      </c>
      <c r="T712">
        <v>9447130</v>
      </c>
      <c r="V712" t="s">
        <v>45</v>
      </c>
      <c r="W712" t="s">
        <v>46</v>
      </c>
      <c r="X712">
        <v>9447110</v>
      </c>
      <c r="Z712" t="s">
        <v>47</v>
      </c>
      <c r="AA712" t="s">
        <v>48</v>
      </c>
      <c r="AB712">
        <v>-1</v>
      </c>
      <c r="AD712">
        <v>-1</v>
      </c>
      <c r="AF712" t="s">
        <v>49</v>
      </c>
      <c r="AG712" s="12">
        <v>47.5887068960918</v>
      </c>
      <c r="AH712" s="13">
        <v>-122.380009240348</v>
      </c>
      <c r="AI712" t="s">
        <v>1327</v>
      </c>
    </row>
    <row r="713" spans="1:35" x14ac:dyDescent="0.2">
      <c r="A713" t="s">
        <v>33</v>
      </c>
      <c r="B713" s="3" t="s">
        <v>782</v>
      </c>
      <c r="C713" t="s">
        <v>56</v>
      </c>
      <c r="D713" t="s">
        <v>35</v>
      </c>
      <c r="E713">
        <v>235</v>
      </c>
      <c r="F713">
        <v>235</v>
      </c>
      <c r="G713">
        <v>7.7</v>
      </c>
      <c r="H713">
        <v>7.7</v>
      </c>
      <c r="I713" s="3" t="s">
        <v>641</v>
      </c>
      <c r="J713" t="s">
        <v>36</v>
      </c>
      <c r="K713" t="s">
        <v>37</v>
      </c>
      <c r="L713" t="s">
        <v>38</v>
      </c>
      <c r="M713" t="s">
        <v>39</v>
      </c>
      <c r="N713" t="s">
        <v>40</v>
      </c>
      <c r="O713" t="s">
        <v>41</v>
      </c>
      <c r="P713" t="s">
        <v>41</v>
      </c>
      <c r="Q713" t="s">
        <v>42</v>
      </c>
      <c r="R713" t="s">
        <v>43</v>
      </c>
      <c r="S713" t="s">
        <v>44</v>
      </c>
      <c r="T713">
        <v>9447130</v>
      </c>
      <c r="V713" t="s">
        <v>45</v>
      </c>
      <c r="W713" t="s">
        <v>46</v>
      </c>
      <c r="X713">
        <v>9447110</v>
      </c>
      <c r="Z713" t="s">
        <v>47</v>
      </c>
      <c r="AA713" t="s">
        <v>48</v>
      </c>
      <c r="AB713">
        <v>-1</v>
      </c>
      <c r="AD713">
        <v>-1</v>
      </c>
      <c r="AF713" t="s">
        <v>49</v>
      </c>
      <c r="AG713" s="12">
        <v>47.5887068960918</v>
      </c>
      <c r="AH713" s="13">
        <v>-122.380009240348</v>
      </c>
      <c r="AI713" t="s">
        <v>1327</v>
      </c>
    </row>
    <row r="714" spans="1:35" x14ac:dyDescent="0.2">
      <c r="A714" t="s">
        <v>33</v>
      </c>
      <c r="B714" s="3" t="s">
        <v>785</v>
      </c>
      <c r="C714" t="s">
        <v>62</v>
      </c>
      <c r="D714" t="s">
        <v>52</v>
      </c>
      <c r="E714">
        <v>347</v>
      </c>
      <c r="F714">
        <v>347</v>
      </c>
      <c r="G714">
        <v>11.38</v>
      </c>
      <c r="H714">
        <v>11.38</v>
      </c>
      <c r="I714" s="3" t="s">
        <v>208</v>
      </c>
      <c r="J714" t="s">
        <v>36</v>
      </c>
      <c r="K714" t="s">
        <v>37</v>
      </c>
      <c r="L714" t="s">
        <v>38</v>
      </c>
      <c r="M714" t="s">
        <v>39</v>
      </c>
      <c r="N714" t="s">
        <v>40</v>
      </c>
      <c r="O714" t="s">
        <v>41</v>
      </c>
      <c r="P714" t="s">
        <v>41</v>
      </c>
      <c r="Q714" t="s">
        <v>42</v>
      </c>
      <c r="R714" t="s">
        <v>43</v>
      </c>
      <c r="S714" t="s">
        <v>44</v>
      </c>
      <c r="T714">
        <v>9447130</v>
      </c>
      <c r="V714" t="s">
        <v>45</v>
      </c>
      <c r="W714" t="s">
        <v>46</v>
      </c>
      <c r="X714">
        <v>9447110</v>
      </c>
      <c r="Z714" t="s">
        <v>47</v>
      </c>
      <c r="AA714" t="s">
        <v>48</v>
      </c>
      <c r="AB714">
        <v>-1</v>
      </c>
      <c r="AD714">
        <v>-1</v>
      </c>
      <c r="AF714" t="s">
        <v>49</v>
      </c>
      <c r="AG714" s="12">
        <v>47.5887068960918</v>
      </c>
      <c r="AH714" s="13">
        <v>-122.380009240348</v>
      </c>
      <c r="AI714" t="s">
        <v>1327</v>
      </c>
    </row>
    <row r="715" spans="1:35" x14ac:dyDescent="0.2">
      <c r="A715" t="s">
        <v>33</v>
      </c>
      <c r="B715" s="3" t="s">
        <v>785</v>
      </c>
      <c r="C715" t="s">
        <v>62</v>
      </c>
      <c r="D715" t="s">
        <v>35</v>
      </c>
      <c r="E715">
        <v>-72</v>
      </c>
      <c r="F715">
        <v>-72</v>
      </c>
      <c r="G715">
        <v>-2.35</v>
      </c>
      <c r="H715">
        <v>-2.35</v>
      </c>
      <c r="I715" s="3" t="s">
        <v>367</v>
      </c>
      <c r="J715" t="s">
        <v>36</v>
      </c>
      <c r="K715" t="s">
        <v>37</v>
      </c>
      <c r="L715" t="s">
        <v>38</v>
      </c>
      <c r="M715" t="s">
        <v>39</v>
      </c>
      <c r="N715" t="s">
        <v>40</v>
      </c>
      <c r="O715" t="s">
        <v>41</v>
      </c>
      <c r="P715" t="s">
        <v>41</v>
      </c>
      <c r="Q715" t="s">
        <v>42</v>
      </c>
      <c r="R715" t="s">
        <v>43</v>
      </c>
      <c r="S715" t="s">
        <v>44</v>
      </c>
      <c r="T715">
        <v>9447130</v>
      </c>
      <c r="V715" t="s">
        <v>45</v>
      </c>
      <c r="W715" t="s">
        <v>46</v>
      </c>
      <c r="X715">
        <v>9447110</v>
      </c>
      <c r="Z715" t="s">
        <v>47</v>
      </c>
      <c r="AA715" t="s">
        <v>48</v>
      </c>
      <c r="AB715">
        <v>-1</v>
      </c>
      <c r="AD715">
        <v>-1</v>
      </c>
      <c r="AF715" t="s">
        <v>49</v>
      </c>
      <c r="AG715" s="12">
        <v>47.5887068960918</v>
      </c>
      <c r="AH715" s="13">
        <v>-122.380009240348</v>
      </c>
      <c r="AI715" t="s">
        <v>1327</v>
      </c>
    </row>
    <row r="716" spans="1:35" x14ac:dyDescent="0.2">
      <c r="A716" t="s">
        <v>33</v>
      </c>
      <c r="B716" s="3" t="s">
        <v>785</v>
      </c>
      <c r="C716" t="s">
        <v>62</v>
      </c>
      <c r="D716" t="s">
        <v>52</v>
      </c>
      <c r="E716">
        <v>343</v>
      </c>
      <c r="F716">
        <v>343</v>
      </c>
      <c r="G716">
        <v>11.24</v>
      </c>
      <c r="H716">
        <v>11.24</v>
      </c>
      <c r="I716" s="3" t="s">
        <v>786</v>
      </c>
      <c r="J716" t="s">
        <v>36</v>
      </c>
      <c r="K716" t="s">
        <v>37</v>
      </c>
      <c r="L716" t="s">
        <v>38</v>
      </c>
      <c r="M716" t="s">
        <v>39</v>
      </c>
      <c r="N716" t="s">
        <v>40</v>
      </c>
      <c r="O716" t="s">
        <v>41</v>
      </c>
      <c r="P716" t="s">
        <v>41</v>
      </c>
      <c r="Q716" t="s">
        <v>42</v>
      </c>
      <c r="R716" t="s">
        <v>43</v>
      </c>
      <c r="S716" t="s">
        <v>44</v>
      </c>
      <c r="T716">
        <v>9447130</v>
      </c>
      <c r="V716" t="s">
        <v>45</v>
      </c>
      <c r="W716" t="s">
        <v>46</v>
      </c>
      <c r="X716">
        <v>9447110</v>
      </c>
      <c r="Z716" t="s">
        <v>47</v>
      </c>
      <c r="AA716" t="s">
        <v>48</v>
      </c>
      <c r="AB716">
        <v>-1</v>
      </c>
      <c r="AD716">
        <v>-1</v>
      </c>
      <c r="AF716" t="s">
        <v>49</v>
      </c>
      <c r="AG716" s="12">
        <v>47.5887068960918</v>
      </c>
      <c r="AH716" s="13">
        <v>-122.380009240348</v>
      </c>
      <c r="AI716" t="s">
        <v>1327</v>
      </c>
    </row>
    <row r="717" spans="1:35" x14ac:dyDescent="0.2">
      <c r="A717" t="s">
        <v>33</v>
      </c>
      <c r="B717" s="3" t="s">
        <v>785</v>
      </c>
      <c r="C717" t="s">
        <v>62</v>
      </c>
      <c r="D717" t="s">
        <v>35</v>
      </c>
      <c r="E717">
        <v>244</v>
      </c>
      <c r="F717">
        <v>244</v>
      </c>
      <c r="G717">
        <v>7.99</v>
      </c>
      <c r="H717">
        <v>7.99</v>
      </c>
      <c r="I717" s="3" t="s">
        <v>787</v>
      </c>
      <c r="J717" t="s">
        <v>36</v>
      </c>
      <c r="K717" t="s">
        <v>37</v>
      </c>
      <c r="L717" t="s">
        <v>38</v>
      </c>
      <c r="M717" t="s">
        <v>39</v>
      </c>
      <c r="N717" t="s">
        <v>40</v>
      </c>
      <c r="O717" t="s">
        <v>41</v>
      </c>
      <c r="P717" t="s">
        <v>41</v>
      </c>
      <c r="Q717" t="s">
        <v>42</v>
      </c>
      <c r="R717" t="s">
        <v>43</v>
      </c>
      <c r="S717" t="s">
        <v>44</v>
      </c>
      <c r="T717">
        <v>9447130</v>
      </c>
      <c r="V717" t="s">
        <v>45</v>
      </c>
      <c r="W717" t="s">
        <v>46</v>
      </c>
      <c r="X717">
        <v>9447110</v>
      </c>
      <c r="Z717" t="s">
        <v>47</v>
      </c>
      <c r="AA717" t="s">
        <v>48</v>
      </c>
      <c r="AB717">
        <v>-1</v>
      </c>
      <c r="AD717">
        <v>-1</v>
      </c>
      <c r="AF717" t="s">
        <v>49</v>
      </c>
      <c r="AG717" s="12">
        <v>47.5887068960918</v>
      </c>
      <c r="AH717" s="13">
        <v>-122.380009240348</v>
      </c>
      <c r="AI717" t="s">
        <v>1327</v>
      </c>
    </row>
    <row r="718" spans="1:35" x14ac:dyDescent="0.2">
      <c r="A718" t="s">
        <v>33</v>
      </c>
      <c r="B718" s="3" t="s">
        <v>788</v>
      </c>
      <c r="C718" t="s">
        <v>68</v>
      </c>
      <c r="D718" t="s">
        <v>52</v>
      </c>
      <c r="E718">
        <v>337</v>
      </c>
      <c r="F718">
        <v>337</v>
      </c>
      <c r="G718">
        <v>11.05</v>
      </c>
      <c r="H718">
        <v>11.05</v>
      </c>
      <c r="I718" s="3" t="s">
        <v>789</v>
      </c>
      <c r="J718" t="s">
        <v>36</v>
      </c>
      <c r="K718" t="s">
        <v>37</v>
      </c>
      <c r="L718" t="s">
        <v>38</v>
      </c>
      <c r="M718" t="s">
        <v>39</v>
      </c>
      <c r="N718" t="s">
        <v>40</v>
      </c>
      <c r="O718" t="s">
        <v>41</v>
      </c>
      <c r="P718" t="s">
        <v>41</v>
      </c>
      <c r="Q718" t="s">
        <v>42</v>
      </c>
      <c r="R718" t="s">
        <v>43</v>
      </c>
      <c r="S718" t="s">
        <v>44</v>
      </c>
      <c r="T718">
        <v>9447130</v>
      </c>
      <c r="V718" t="s">
        <v>45</v>
      </c>
      <c r="W718" t="s">
        <v>46</v>
      </c>
      <c r="X718">
        <v>9447110</v>
      </c>
      <c r="Z718" t="s">
        <v>47</v>
      </c>
      <c r="AA718" t="s">
        <v>48</v>
      </c>
      <c r="AB718">
        <v>-1</v>
      </c>
      <c r="AD718">
        <v>-1</v>
      </c>
      <c r="AF718" t="s">
        <v>49</v>
      </c>
      <c r="AG718" s="12">
        <v>47.5887068960918</v>
      </c>
      <c r="AH718" s="13">
        <v>-122.380009240348</v>
      </c>
      <c r="AI718" t="s">
        <v>1327</v>
      </c>
    </row>
    <row r="719" spans="1:35" x14ac:dyDescent="0.2">
      <c r="A719" t="s">
        <v>33</v>
      </c>
      <c r="B719" s="3" t="s">
        <v>788</v>
      </c>
      <c r="C719" t="s">
        <v>68</v>
      </c>
      <c r="D719" t="s">
        <v>35</v>
      </c>
      <c r="E719">
        <v>-84</v>
      </c>
      <c r="F719">
        <v>-84</v>
      </c>
      <c r="G719">
        <v>-2.76</v>
      </c>
      <c r="H719">
        <v>-2.76</v>
      </c>
      <c r="I719" s="3" t="s">
        <v>790</v>
      </c>
      <c r="J719" t="s">
        <v>36</v>
      </c>
      <c r="K719" t="s">
        <v>37</v>
      </c>
      <c r="L719" t="s">
        <v>38</v>
      </c>
      <c r="M719" t="s">
        <v>39</v>
      </c>
      <c r="N719" t="s">
        <v>40</v>
      </c>
      <c r="O719" t="s">
        <v>41</v>
      </c>
      <c r="P719" t="s">
        <v>41</v>
      </c>
      <c r="Q719" t="s">
        <v>42</v>
      </c>
      <c r="R719" t="s">
        <v>43</v>
      </c>
      <c r="S719" t="s">
        <v>44</v>
      </c>
      <c r="T719">
        <v>9447130</v>
      </c>
      <c r="V719" t="s">
        <v>45</v>
      </c>
      <c r="W719" t="s">
        <v>46</v>
      </c>
      <c r="X719">
        <v>9447110</v>
      </c>
      <c r="Z719" t="s">
        <v>47</v>
      </c>
      <c r="AA719" t="s">
        <v>48</v>
      </c>
      <c r="AB719">
        <v>-1</v>
      </c>
      <c r="AD719">
        <v>-1</v>
      </c>
      <c r="AF719" t="s">
        <v>49</v>
      </c>
      <c r="AG719" s="12">
        <v>47.5887068960918</v>
      </c>
      <c r="AH719" s="13">
        <v>-122.380009240348</v>
      </c>
      <c r="AI719" t="s">
        <v>1327</v>
      </c>
    </row>
    <row r="720" spans="1:35" x14ac:dyDescent="0.2">
      <c r="A720" t="s">
        <v>33</v>
      </c>
      <c r="B720" s="3" t="s">
        <v>788</v>
      </c>
      <c r="C720" t="s">
        <v>68</v>
      </c>
      <c r="D720" t="s">
        <v>52</v>
      </c>
      <c r="E720">
        <v>358</v>
      </c>
      <c r="F720">
        <v>358</v>
      </c>
      <c r="G720">
        <v>11.76</v>
      </c>
      <c r="H720">
        <v>11.76</v>
      </c>
      <c r="I720" s="3" t="s">
        <v>260</v>
      </c>
      <c r="J720" t="s">
        <v>36</v>
      </c>
      <c r="K720" t="s">
        <v>37</v>
      </c>
      <c r="L720" t="s">
        <v>38</v>
      </c>
      <c r="M720" t="s">
        <v>39</v>
      </c>
      <c r="N720" t="s">
        <v>40</v>
      </c>
      <c r="O720" t="s">
        <v>41</v>
      </c>
      <c r="P720" t="s">
        <v>41</v>
      </c>
      <c r="Q720" t="s">
        <v>42</v>
      </c>
      <c r="R720" t="s">
        <v>43</v>
      </c>
      <c r="S720" t="s">
        <v>44</v>
      </c>
      <c r="T720">
        <v>9447130</v>
      </c>
      <c r="V720" t="s">
        <v>45</v>
      </c>
      <c r="W720" t="s">
        <v>46</v>
      </c>
      <c r="X720">
        <v>9447110</v>
      </c>
      <c r="Z720" t="s">
        <v>47</v>
      </c>
      <c r="AA720" t="s">
        <v>48</v>
      </c>
      <c r="AB720">
        <v>-1</v>
      </c>
      <c r="AD720">
        <v>-1</v>
      </c>
      <c r="AF720" t="s">
        <v>49</v>
      </c>
      <c r="AG720" s="12">
        <v>47.5887068960918</v>
      </c>
      <c r="AH720" s="13">
        <v>-122.380009240348</v>
      </c>
      <c r="AI720" t="s">
        <v>1327</v>
      </c>
    </row>
    <row r="721" spans="1:35" x14ac:dyDescent="0.2">
      <c r="A721" t="s">
        <v>33</v>
      </c>
      <c r="B721" s="3" t="s">
        <v>788</v>
      </c>
      <c r="C721" t="s">
        <v>68</v>
      </c>
      <c r="D721" t="s">
        <v>35</v>
      </c>
      <c r="E721">
        <v>242</v>
      </c>
      <c r="F721">
        <v>242</v>
      </c>
      <c r="G721">
        <v>7.95</v>
      </c>
      <c r="H721">
        <v>7.95</v>
      </c>
      <c r="I721" s="3" t="s">
        <v>791</v>
      </c>
      <c r="J721" t="s">
        <v>36</v>
      </c>
      <c r="K721" t="s">
        <v>37</v>
      </c>
      <c r="L721" t="s">
        <v>38</v>
      </c>
      <c r="M721" t="s">
        <v>39</v>
      </c>
      <c r="N721" t="s">
        <v>40</v>
      </c>
      <c r="O721" t="s">
        <v>41</v>
      </c>
      <c r="P721" t="s">
        <v>41</v>
      </c>
      <c r="Q721" t="s">
        <v>42</v>
      </c>
      <c r="R721" t="s">
        <v>43</v>
      </c>
      <c r="S721" t="s">
        <v>44</v>
      </c>
      <c r="T721">
        <v>9447130</v>
      </c>
      <c r="V721" t="s">
        <v>45</v>
      </c>
      <c r="W721" t="s">
        <v>46</v>
      </c>
      <c r="X721">
        <v>9447110</v>
      </c>
      <c r="Z721" t="s">
        <v>47</v>
      </c>
      <c r="AA721" t="s">
        <v>48</v>
      </c>
      <c r="AB721">
        <v>-1</v>
      </c>
      <c r="AD721">
        <v>-1</v>
      </c>
      <c r="AF721" t="s">
        <v>49</v>
      </c>
      <c r="AG721" s="12">
        <v>47.5887068960918</v>
      </c>
      <c r="AH721" s="13">
        <v>-122.380009240348</v>
      </c>
      <c r="AI721" t="s">
        <v>1327</v>
      </c>
    </row>
    <row r="722" spans="1:35" x14ac:dyDescent="0.2">
      <c r="A722" t="s">
        <v>33</v>
      </c>
      <c r="B722" s="3" t="s">
        <v>792</v>
      </c>
      <c r="C722" t="s">
        <v>73</v>
      </c>
      <c r="D722" t="s">
        <v>52</v>
      </c>
      <c r="E722">
        <v>326</v>
      </c>
      <c r="F722">
        <v>326</v>
      </c>
      <c r="G722">
        <v>10.71</v>
      </c>
      <c r="H722">
        <v>10.71</v>
      </c>
      <c r="I722" s="3" t="s">
        <v>793</v>
      </c>
      <c r="J722" t="s">
        <v>36</v>
      </c>
      <c r="K722" t="s">
        <v>37</v>
      </c>
      <c r="L722" t="s">
        <v>38</v>
      </c>
      <c r="M722" t="s">
        <v>39</v>
      </c>
      <c r="N722" t="s">
        <v>40</v>
      </c>
      <c r="O722" t="s">
        <v>41</v>
      </c>
      <c r="P722" t="s">
        <v>41</v>
      </c>
      <c r="Q722" t="s">
        <v>42</v>
      </c>
      <c r="R722" t="s">
        <v>43</v>
      </c>
      <c r="S722" t="s">
        <v>44</v>
      </c>
      <c r="T722">
        <v>9447130</v>
      </c>
      <c r="V722" t="s">
        <v>45</v>
      </c>
      <c r="W722" t="s">
        <v>46</v>
      </c>
      <c r="X722">
        <v>9447110</v>
      </c>
      <c r="Z722" t="s">
        <v>47</v>
      </c>
      <c r="AA722" t="s">
        <v>48</v>
      </c>
      <c r="AB722">
        <v>-1</v>
      </c>
      <c r="AD722">
        <v>-1</v>
      </c>
      <c r="AF722" t="s">
        <v>49</v>
      </c>
      <c r="AG722" s="12">
        <v>47.5887068960918</v>
      </c>
      <c r="AH722" s="13">
        <v>-122.380009240348</v>
      </c>
      <c r="AI722" t="s">
        <v>1327</v>
      </c>
    </row>
    <row r="723" spans="1:35" x14ac:dyDescent="0.2">
      <c r="A723" t="s">
        <v>33</v>
      </c>
      <c r="B723" s="3" t="s">
        <v>792</v>
      </c>
      <c r="C723" t="s">
        <v>73</v>
      </c>
      <c r="D723" t="s">
        <v>35</v>
      </c>
      <c r="E723">
        <v>-87</v>
      </c>
      <c r="F723">
        <v>-87</v>
      </c>
      <c r="G723">
        <v>-2.84</v>
      </c>
      <c r="H723">
        <v>-2.84</v>
      </c>
      <c r="I723" s="3" t="s">
        <v>794</v>
      </c>
      <c r="J723" t="s">
        <v>36</v>
      </c>
      <c r="K723" t="s">
        <v>37</v>
      </c>
      <c r="L723" t="s">
        <v>38</v>
      </c>
      <c r="M723" t="s">
        <v>39</v>
      </c>
      <c r="N723" t="s">
        <v>40</v>
      </c>
      <c r="O723" t="s">
        <v>41</v>
      </c>
      <c r="P723" t="s">
        <v>41</v>
      </c>
      <c r="Q723" t="s">
        <v>42</v>
      </c>
      <c r="R723" t="s">
        <v>43</v>
      </c>
      <c r="S723" t="s">
        <v>44</v>
      </c>
      <c r="T723">
        <v>9447130</v>
      </c>
      <c r="V723" t="s">
        <v>45</v>
      </c>
      <c r="W723" t="s">
        <v>46</v>
      </c>
      <c r="X723">
        <v>9447110</v>
      </c>
      <c r="Z723" t="s">
        <v>47</v>
      </c>
      <c r="AA723" t="s">
        <v>48</v>
      </c>
      <c r="AB723">
        <v>-1</v>
      </c>
      <c r="AD723">
        <v>-1</v>
      </c>
      <c r="AF723" t="s">
        <v>49</v>
      </c>
      <c r="AG723" s="12">
        <v>47.5887068960918</v>
      </c>
      <c r="AH723" s="13">
        <v>-122.380009240348</v>
      </c>
      <c r="AI723" t="s">
        <v>1327</v>
      </c>
    </row>
    <row r="724" spans="1:35" x14ac:dyDescent="0.2">
      <c r="A724" t="s">
        <v>33</v>
      </c>
      <c r="B724" s="3" t="s">
        <v>792</v>
      </c>
      <c r="C724" t="s">
        <v>73</v>
      </c>
      <c r="D724" t="s">
        <v>52</v>
      </c>
      <c r="E724">
        <v>365</v>
      </c>
      <c r="F724">
        <v>365</v>
      </c>
      <c r="G724">
        <v>11.96</v>
      </c>
      <c r="H724">
        <v>11.96</v>
      </c>
      <c r="I724" s="3" t="s">
        <v>795</v>
      </c>
      <c r="J724" t="s">
        <v>36</v>
      </c>
      <c r="K724" t="s">
        <v>37</v>
      </c>
      <c r="L724" t="s">
        <v>38</v>
      </c>
      <c r="M724" t="s">
        <v>39</v>
      </c>
      <c r="N724" t="s">
        <v>40</v>
      </c>
      <c r="O724" t="s">
        <v>41</v>
      </c>
      <c r="P724" t="s">
        <v>41</v>
      </c>
      <c r="Q724" t="s">
        <v>42</v>
      </c>
      <c r="R724" t="s">
        <v>43</v>
      </c>
      <c r="S724" t="s">
        <v>44</v>
      </c>
      <c r="T724">
        <v>9447130</v>
      </c>
      <c r="V724" t="s">
        <v>45</v>
      </c>
      <c r="W724" t="s">
        <v>46</v>
      </c>
      <c r="X724">
        <v>9447110</v>
      </c>
      <c r="Z724" t="s">
        <v>47</v>
      </c>
      <c r="AA724" t="s">
        <v>48</v>
      </c>
      <c r="AB724">
        <v>-1</v>
      </c>
      <c r="AD724">
        <v>-1</v>
      </c>
      <c r="AF724" t="s">
        <v>49</v>
      </c>
      <c r="AG724" s="12">
        <v>47.5887068960918</v>
      </c>
      <c r="AH724" s="13">
        <v>-122.380009240348</v>
      </c>
      <c r="AI724" t="s">
        <v>1327</v>
      </c>
    </row>
    <row r="725" spans="1:35" x14ac:dyDescent="0.2">
      <c r="A725" t="s">
        <v>33</v>
      </c>
      <c r="B725" s="3" t="s">
        <v>796</v>
      </c>
      <c r="C725" t="s">
        <v>79</v>
      </c>
      <c r="D725" t="s">
        <v>35</v>
      </c>
      <c r="E725">
        <v>235</v>
      </c>
      <c r="F725">
        <v>235</v>
      </c>
      <c r="G725">
        <v>7.72</v>
      </c>
      <c r="H725">
        <v>7.72</v>
      </c>
      <c r="I725" s="3" t="s">
        <v>797</v>
      </c>
      <c r="J725" t="s">
        <v>36</v>
      </c>
      <c r="K725" t="s">
        <v>37</v>
      </c>
      <c r="L725" t="s">
        <v>38</v>
      </c>
      <c r="M725" t="s">
        <v>39</v>
      </c>
      <c r="N725" t="s">
        <v>40</v>
      </c>
      <c r="O725" t="s">
        <v>41</v>
      </c>
      <c r="P725" t="s">
        <v>41</v>
      </c>
      <c r="Q725" t="s">
        <v>42</v>
      </c>
      <c r="R725" t="s">
        <v>43</v>
      </c>
      <c r="S725" t="s">
        <v>44</v>
      </c>
      <c r="T725">
        <v>9447130</v>
      </c>
      <c r="V725" t="s">
        <v>45</v>
      </c>
      <c r="W725" t="s">
        <v>46</v>
      </c>
      <c r="X725">
        <v>9447110</v>
      </c>
      <c r="Z725" t="s">
        <v>47</v>
      </c>
      <c r="AA725" t="s">
        <v>48</v>
      </c>
      <c r="AB725">
        <v>-1</v>
      </c>
      <c r="AD725">
        <v>-1</v>
      </c>
      <c r="AF725" t="s">
        <v>49</v>
      </c>
      <c r="AG725" s="12">
        <v>47.5887068960918</v>
      </c>
      <c r="AH725" s="13">
        <v>-122.380009240348</v>
      </c>
      <c r="AI725" t="s">
        <v>1327</v>
      </c>
    </row>
    <row r="726" spans="1:35" x14ac:dyDescent="0.2">
      <c r="A726" t="s">
        <v>33</v>
      </c>
      <c r="B726" s="3" t="s">
        <v>796</v>
      </c>
      <c r="C726" t="s">
        <v>79</v>
      </c>
      <c r="D726" t="s">
        <v>52</v>
      </c>
      <c r="E726">
        <v>316</v>
      </c>
      <c r="F726">
        <v>316</v>
      </c>
      <c r="G726">
        <v>10.36</v>
      </c>
      <c r="H726">
        <v>10.36</v>
      </c>
      <c r="I726" s="3" t="s">
        <v>371</v>
      </c>
      <c r="J726" t="s">
        <v>36</v>
      </c>
      <c r="K726" t="s">
        <v>37</v>
      </c>
      <c r="L726" t="s">
        <v>38</v>
      </c>
      <c r="M726" t="s">
        <v>39</v>
      </c>
      <c r="N726" t="s">
        <v>40</v>
      </c>
      <c r="O726" t="s">
        <v>41</v>
      </c>
      <c r="P726" t="s">
        <v>41</v>
      </c>
      <c r="Q726" t="s">
        <v>42</v>
      </c>
      <c r="R726" t="s">
        <v>43</v>
      </c>
      <c r="S726" t="s">
        <v>44</v>
      </c>
      <c r="T726">
        <v>9447130</v>
      </c>
      <c r="V726" t="s">
        <v>45</v>
      </c>
      <c r="W726" t="s">
        <v>46</v>
      </c>
      <c r="X726">
        <v>9447110</v>
      </c>
      <c r="Z726" t="s">
        <v>47</v>
      </c>
      <c r="AA726" t="s">
        <v>48</v>
      </c>
      <c r="AB726">
        <v>-1</v>
      </c>
      <c r="AD726">
        <v>-1</v>
      </c>
      <c r="AF726" t="s">
        <v>49</v>
      </c>
      <c r="AG726" s="12">
        <v>47.5887068960918</v>
      </c>
      <c r="AH726" s="13">
        <v>-122.380009240348</v>
      </c>
      <c r="AI726" t="s">
        <v>1327</v>
      </c>
    </row>
    <row r="727" spans="1:35" x14ac:dyDescent="0.2">
      <c r="A727" t="s">
        <v>33</v>
      </c>
      <c r="B727" s="3" t="s">
        <v>796</v>
      </c>
      <c r="C727" t="s">
        <v>79</v>
      </c>
      <c r="D727" t="s">
        <v>35</v>
      </c>
      <c r="E727">
        <v>-81</v>
      </c>
      <c r="F727">
        <v>-81</v>
      </c>
      <c r="G727">
        <v>-2.67</v>
      </c>
      <c r="H727">
        <v>-2.67</v>
      </c>
      <c r="I727" s="3" t="s">
        <v>798</v>
      </c>
      <c r="J727" t="s">
        <v>36</v>
      </c>
      <c r="K727" t="s">
        <v>37</v>
      </c>
      <c r="L727" t="s">
        <v>38</v>
      </c>
      <c r="M727" t="s">
        <v>39</v>
      </c>
      <c r="N727" t="s">
        <v>40</v>
      </c>
      <c r="O727" t="s">
        <v>41</v>
      </c>
      <c r="P727" t="s">
        <v>41</v>
      </c>
      <c r="Q727" t="s">
        <v>42</v>
      </c>
      <c r="R727" t="s">
        <v>43</v>
      </c>
      <c r="S727" t="s">
        <v>44</v>
      </c>
      <c r="T727">
        <v>9447130</v>
      </c>
      <c r="V727" t="s">
        <v>45</v>
      </c>
      <c r="W727" t="s">
        <v>46</v>
      </c>
      <c r="X727">
        <v>9447110</v>
      </c>
      <c r="Z727" t="s">
        <v>47</v>
      </c>
      <c r="AA727" t="s">
        <v>48</v>
      </c>
      <c r="AB727">
        <v>-1</v>
      </c>
      <c r="AD727">
        <v>-1</v>
      </c>
      <c r="AF727" t="s">
        <v>49</v>
      </c>
      <c r="AG727" s="12">
        <v>47.5887068960918</v>
      </c>
      <c r="AH727" s="13">
        <v>-122.380009240348</v>
      </c>
      <c r="AI727" t="s">
        <v>1327</v>
      </c>
    </row>
    <row r="728" spans="1:35" x14ac:dyDescent="0.2">
      <c r="A728" t="s">
        <v>33</v>
      </c>
      <c r="B728" s="3" t="s">
        <v>796</v>
      </c>
      <c r="C728" t="s">
        <v>79</v>
      </c>
      <c r="D728" t="s">
        <v>52</v>
      </c>
      <c r="E728">
        <v>364</v>
      </c>
      <c r="F728">
        <v>364</v>
      </c>
      <c r="G728">
        <v>11.94</v>
      </c>
      <c r="H728">
        <v>11.94</v>
      </c>
      <c r="I728" s="3" t="s">
        <v>799</v>
      </c>
      <c r="J728" t="s">
        <v>36</v>
      </c>
      <c r="K728" t="s">
        <v>37</v>
      </c>
      <c r="L728" t="s">
        <v>38</v>
      </c>
      <c r="M728" t="s">
        <v>39</v>
      </c>
      <c r="N728" t="s">
        <v>40</v>
      </c>
      <c r="O728" t="s">
        <v>41</v>
      </c>
      <c r="P728" t="s">
        <v>41</v>
      </c>
      <c r="Q728" t="s">
        <v>42</v>
      </c>
      <c r="R728" t="s">
        <v>43</v>
      </c>
      <c r="S728" t="s">
        <v>44</v>
      </c>
      <c r="T728">
        <v>9447130</v>
      </c>
      <c r="V728" t="s">
        <v>45</v>
      </c>
      <c r="W728" t="s">
        <v>46</v>
      </c>
      <c r="X728">
        <v>9447110</v>
      </c>
      <c r="Z728" t="s">
        <v>47</v>
      </c>
      <c r="AA728" t="s">
        <v>48</v>
      </c>
      <c r="AB728">
        <v>-1</v>
      </c>
      <c r="AD728">
        <v>-1</v>
      </c>
      <c r="AF728" t="s">
        <v>49</v>
      </c>
      <c r="AG728" s="12">
        <v>47.5887068960918</v>
      </c>
      <c r="AH728" s="13">
        <v>-122.380009240348</v>
      </c>
      <c r="AI728" t="s">
        <v>1327</v>
      </c>
    </row>
    <row r="729" spans="1:35" x14ac:dyDescent="0.2">
      <c r="A729" t="s">
        <v>33</v>
      </c>
      <c r="B729" s="3" t="s">
        <v>800</v>
      </c>
      <c r="C729" t="s">
        <v>85</v>
      </c>
      <c r="D729" t="s">
        <v>35</v>
      </c>
      <c r="E729">
        <v>225</v>
      </c>
      <c r="F729">
        <v>225</v>
      </c>
      <c r="G729">
        <v>7.38</v>
      </c>
      <c r="H729">
        <v>7.38</v>
      </c>
      <c r="I729" s="3" t="s">
        <v>801</v>
      </c>
      <c r="J729" t="s">
        <v>36</v>
      </c>
      <c r="K729" t="s">
        <v>37</v>
      </c>
      <c r="L729" t="s">
        <v>38</v>
      </c>
      <c r="M729" t="s">
        <v>39</v>
      </c>
      <c r="N729" t="s">
        <v>40</v>
      </c>
      <c r="O729" t="s">
        <v>41</v>
      </c>
      <c r="P729" t="s">
        <v>41</v>
      </c>
      <c r="Q729" t="s">
        <v>42</v>
      </c>
      <c r="R729" t="s">
        <v>43</v>
      </c>
      <c r="S729" t="s">
        <v>44</v>
      </c>
      <c r="T729">
        <v>9447130</v>
      </c>
      <c r="V729" t="s">
        <v>45</v>
      </c>
      <c r="W729" t="s">
        <v>46</v>
      </c>
      <c r="X729">
        <v>9447110</v>
      </c>
      <c r="Z729" t="s">
        <v>47</v>
      </c>
      <c r="AA729" t="s">
        <v>48</v>
      </c>
      <c r="AB729">
        <v>-1</v>
      </c>
      <c r="AD729">
        <v>-1</v>
      </c>
      <c r="AF729" t="s">
        <v>49</v>
      </c>
      <c r="AG729" s="12">
        <v>47.5887068960918</v>
      </c>
      <c r="AH729" s="13">
        <v>-122.380009240348</v>
      </c>
      <c r="AI729" t="s">
        <v>1327</v>
      </c>
    </row>
    <row r="730" spans="1:35" x14ac:dyDescent="0.2">
      <c r="A730" t="s">
        <v>33</v>
      </c>
      <c r="B730" s="3" t="s">
        <v>800</v>
      </c>
      <c r="C730" t="s">
        <v>85</v>
      </c>
      <c r="D730" t="s">
        <v>52</v>
      </c>
      <c r="E730">
        <v>304</v>
      </c>
      <c r="F730">
        <v>304</v>
      </c>
      <c r="G730">
        <v>9.99</v>
      </c>
      <c r="H730">
        <v>9.99</v>
      </c>
      <c r="I730" s="3" t="s">
        <v>802</v>
      </c>
      <c r="J730" t="s">
        <v>36</v>
      </c>
      <c r="K730" t="s">
        <v>37</v>
      </c>
      <c r="L730" t="s">
        <v>38</v>
      </c>
      <c r="M730" t="s">
        <v>39</v>
      </c>
      <c r="N730" t="s">
        <v>40</v>
      </c>
      <c r="O730" t="s">
        <v>41</v>
      </c>
      <c r="P730" t="s">
        <v>41</v>
      </c>
      <c r="Q730" t="s">
        <v>42</v>
      </c>
      <c r="R730" t="s">
        <v>43</v>
      </c>
      <c r="S730" t="s">
        <v>44</v>
      </c>
      <c r="T730">
        <v>9447130</v>
      </c>
      <c r="V730" t="s">
        <v>45</v>
      </c>
      <c r="W730" t="s">
        <v>46</v>
      </c>
      <c r="X730">
        <v>9447110</v>
      </c>
      <c r="Z730" t="s">
        <v>47</v>
      </c>
      <c r="AA730" t="s">
        <v>48</v>
      </c>
      <c r="AB730">
        <v>-1</v>
      </c>
      <c r="AD730">
        <v>-1</v>
      </c>
      <c r="AF730" t="s">
        <v>49</v>
      </c>
      <c r="AG730" s="12">
        <v>47.5887068960918</v>
      </c>
      <c r="AH730" s="13">
        <v>-122.380009240348</v>
      </c>
      <c r="AI730" t="s">
        <v>1327</v>
      </c>
    </row>
    <row r="731" spans="1:35" x14ac:dyDescent="0.2">
      <c r="A731" t="s">
        <v>33</v>
      </c>
      <c r="B731" s="3" t="s">
        <v>800</v>
      </c>
      <c r="C731" t="s">
        <v>85</v>
      </c>
      <c r="D731" t="s">
        <v>35</v>
      </c>
      <c r="E731">
        <v>-70</v>
      </c>
      <c r="F731">
        <v>-70</v>
      </c>
      <c r="G731">
        <v>-2.29</v>
      </c>
      <c r="H731">
        <v>-2.29</v>
      </c>
      <c r="I731" s="3" t="s">
        <v>803</v>
      </c>
      <c r="J731" t="s">
        <v>36</v>
      </c>
      <c r="K731" t="s">
        <v>37</v>
      </c>
      <c r="L731" t="s">
        <v>38</v>
      </c>
      <c r="M731" t="s">
        <v>39</v>
      </c>
      <c r="N731" t="s">
        <v>40</v>
      </c>
      <c r="O731" t="s">
        <v>41</v>
      </c>
      <c r="P731" t="s">
        <v>41</v>
      </c>
      <c r="Q731" t="s">
        <v>42</v>
      </c>
      <c r="R731" t="s">
        <v>43</v>
      </c>
      <c r="S731" t="s">
        <v>44</v>
      </c>
      <c r="T731">
        <v>9447130</v>
      </c>
      <c r="V731" t="s">
        <v>45</v>
      </c>
      <c r="W731" t="s">
        <v>46</v>
      </c>
      <c r="X731">
        <v>9447110</v>
      </c>
      <c r="Z731" t="s">
        <v>47</v>
      </c>
      <c r="AA731" t="s">
        <v>48</v>
      </c>
      <c r="AB731">
        <v>-1</v>
      </c>
      <c r="AD731">
        <v>-1</v>
      </c>
      <c r="AF731" t="s">
        <v>49</v>
      </c>
      <c r="AG731" s="12">
        <v>47.5887068960918</v>
      </c>
      <c r="AH731" s="13">
        <v>-122.380009240348</v>
      </c>
      <c r="AI731" t="s">
        <v>1327</v>
      </c>
    </row>
    <row r="732" spans="1:35" x14ac:dyDescent="0.2">
      <c r="A732" t="s">
        <v>33</v>
      </c>
      <c r="B732" s="3" t="s">
        <v>800</v>
      </c>
      <c r="C732" t="s">
        <v>85</v>
      </c>
      <c r="D732" t="s">
        <v>52</v>
      </c>
      <c r="E732">
        <v>360</v>
      </c>
      <c r="F732">
        <v>360</v>
      </c>
      <c r="G732">
        <v>11.82</v>
      </c>
      <c r="H732">
        <v>11.82</v>
      </c>
      <c r="I732" s="3" t="s">
        <v>804</v>
      </c>
      <c r="J732" t="s">
        <v>36</v>
      </c>
      <c r="K732" t="s">
        <v>37</v>
      </c>
      <c r="L732" t="s">
        <v>38</v>
      </c>
      <c r="M732" t="s">
        <v>39</v>
      </c>
      <c r="N732" t="s">
        <v>40</v>
      </c>
      <c r="O732" t="s">
        <v>41</v>
      </c>
      <c r="P732" t="s">
        <v>41</v>
      </c>
      <c r="Q732" t="s">
        <v>42</v>
      </c>
      <c r="R732" t="s">
        <v>43</v>
      </c>
      <c r="S732" t="s">
        <v>44</v>
      </c>
      <c r="T732">
        <v>9447130</v>
      </c>
      <c r="V732" t="s">
        <v>45</v>
      </c>
      <c r="W732" t="s">
        <v>46</v>
      </c>
      <c r="X732">
        <v>9447110</v>
      </c>
      <c r="Z732" t="s">
        <v>47</v>
      </c>
      <c r="AA732" t="s">
        <v>48</v>
      </c>
      <c r="AB732">
        <v>-1</v>
      </c>
      <c r="AD732">
        <v>-1</v>
      </c>
      <c r="AF732" t="s">
        <v>49</v>
      </c>
      <c r="AG732" s="12">
        <v>47.5887068960918</v>
      </c>
      <c r="AH732" s="13">
        <v>-122.380009240348</v>
      </c>
      <c r="AI732" t="s">
        <v>1327</v>
      </c>
    </row>
    <row r="733" spans="1:35" x14ac:dyDescent="0.2">
      <c r="A733" t="s">
        <v>33</v>
      </c>
      <c r="B733" s="3" t="s">
        <v>805</v>
      </c>
      <c r="C733" t="s">
        <v>34</v>
      </c>
      <c r="D733" t="s">
        <v>35</v>
      </c>
      <c r="E733">
        <v>212</v>
      </c>
      <c r="F733">
        <v>212</v>
      </c>
      <c r="G733">
        <v>6.96</v>
      </c>
      <c r="H733">
        <v>6.96</v>
      </c>
      <c r="I733" s="3" t="s">
        <v>663</v>
      </c>
      <c r="J733" t="s">
        <v>36</v>
      </c>
      <c r="K733" t="s">
        <v>37</v>
      </c>
      <c r="L733" t="s">
        <v>38</v>
      </c>
      <c r="M733" t="s">
        <v>39</v>
      </c>
      <c r="N733" t="s">
        <v>40</v>
      </c>
      <c r="O733" t="s">
        <v>41</v>
      </c>
      <c r="P733" t="s">
        <v>41</v>
      </c>
      <c r="Q733" t="s">
        <v>42</v>
      </c>
      <c r="R733" t="s">
        <v>43</v>
      </c>
      <c r="S733" t="s">
        <v>44</v>
      </c>
      <c r="T733">
        <v>9447130</v>
      </c>
      <c r="V733" t="s">
        <v>45</v>
      </c>
      <c r="W733" t="s">
        <v>46</v>
      </c>
      <c r="X733">
        <v>9447110</v>
      </c>
      <c r="Z733" t="s">
        <v>47</v>
      </c>
      <c r="AA733" t="s">
        <v>48</v>
      </c>
      <c r="AB733">
        <v>-1</v>
      </c>
      <c r="AD733">
        <v>-1</v>
      </c>
      <c r="AF733" t="s">
        <v>49</v>
      </c>
      <c r="AG733" s="12">
        <v>47.5887068960918</v>
      </c>
      <c r="AH733" s="13">
        <v>-122.380009240348</v>
      </c>
      <c r="AI733" t="s">
        <v>1327</v>
      </c>
    </row>
    <row r="734" spans="1:35" x14ac:dyDescent="0.2">
      <c r="A734" t="s">
        <v>33</v>
      </c>
      <c r="B734" s="3" t="s">
        <v>805</v>
      </c>
      <c r="C734" t="s">
        <v>34</v>
      </c>
      <c r="D734" t="s">
        <v>52</v>
      </c>
      <c r="E734">
        <v>292</v>
      </c>
      <c r="F734">
        <v>292</v>
      </c>
      <c r="G734">
        <v>9.57</v>
      </c>
      <c r="H734">
        <v>9.57</v>
      </c>
      <c r="I734" s="3" t="s">
        <v>151</v>
      </c>
      <c r="J734" t="s">
        <v>36</v>
      </c>
      <c r="K734" t="s">
        <v>37</v>
      </c>
      <c r="L734" t="s">
        <v>38</v>
      </c>
      <c r="M734" t="s">
        <v>39</v>
      </c>
      <c r="N734" t="s">
        <v>40</v>
      </c>
      <c r="O734" t="s">
        <v>41</v>
      </c>
      <c r="P734" t="s">
        <v>41</v>
      </c>
      <c r="Q734" t="s">
        <v>42</v>
      </c>
      <c r="R734" t="s">
        <v>43</v>
      </c>
      <c r="S734" t="s">
        <v>44</v>
      </c>
      <c r="T734">
        <v>9447130</v>
      </c>
      <c r="V734" t="s">
        <v>45</v>
      </c>
      <c r="W734" t="s">
        <v>46</v>
      </c>
      <c r="X734">
        <v>9447110</v>
      </c>
      <c r="Z734" t="s">
        <v>47</v>
      </c>
      <c r="AA734" t="s">
        <v>48</v>
      </c>
      <c r="AB734">
        <v>-1</v>
      </c>
      <c r="AD734">
        <v>-1</v>
      </c>
      <c r="AF734" t="s">
        <v>49</v>
      </c>
      <c r="AG734" s="12">
        <v>47.5887068960918</v>
      </c>
      <c r="AH734" s="13">
        <v>-122.380009240348</v>
      </c>
      <c r="AI734" t="s">
        <v>1327</v>
      </c>
    </row>
    <row r="735" spans="1:35" x14ac:dyDescent="0.2">
      <c r="A735" t="s">
        <v>33</v>
      </c>
      <c r="B735" s="3" t="s">
        <v>805</v>
      </c>
      <c r="C735" t="s">
        <v>34</v>
      </c>
      <c r="D735" t="s">
        <v>35</v>
      </c>
      <c r="E735">
        <v>-52</v>
      </c>
      <c r="F735">
        <v>-52</v>
      </c>
      <c r="G735">
        <v>-1.71</v>
      </c>
      <c r="H735">
        <v>-1.71</v>
      </c>
      <c r="I735" s="3" t="s">
        <v>806</v>
      </c>
      <c r="J735" t="s">
        <v>36</v>
      </c>
      <c r="K735" t="s">
        <v>37</v>
      </c>
      <c r="L735" t="s">
        <v>38</v>
      </c>
      <c r="M735" t="s">
        <v>39</v>
      </c>
      <c r="N735" t="s">
        <v>40</v>
      </c>
      <c r="O735" t="s">
        <v>41</v>
      </c>
      <c r="P735" t="s">
        <v>41</v>
      </c>
      <c r="Q735" t="s">
        <v>42</v>
      </c>
      <c r="R735" t="s">
        <v>43</v>
      </c>
      <c r="S735" t="s">
        <v>44</v>
      </c>
      <c r="T735">
        <v>9447130</v>
      </c>
      <c r="V735" t="s">
        <v>45</v>
      </c>
      <c r="W735" t="s">
        <v>46</v>
      </c>
      <c r="X735">
        <v>9447110</v>
      </c>
      <c r="Z735" t="s">
        <v>47</v>
      </c>
      <c r="AA735" t="s">
        <v>48</v>
      </c>
      <c r="AB735">
        <v>-1</v>
      </c>
      <c r="AD735">
        <v>-1</v>
      </c>
      <c r="AF735" t="s">
        <v>49</v>
      </c>
      <c r="AG735" s="12">
        <v>47.5887068960918</v>
      </c>
      <c r="AH735" s="13">
        <v>-122.380009240348</v>
      </c>
      <c r="AI735" t="s">
        <v>1327</v>
      </c>
    </row>
    <row r="736" spans="1:35" x14ac:dyDescent="0.2">
      <c r="A736" t="s">
        <v>33</v>
      </c>
      <c r="B736" s="3" t="s">
        <v>805</v>
      </c>
      <c r="C736" t="s">
        <v>34</v>
      </c>
      <c r="D736" t="s">
        <v>52</v>
      </c>
      <c r="E736">
        <v>356</v>
      </c>
      <c r="F736">
        <v>356</v>
      </c>
      <c r="G736">
        <v>11.68</v>
      </c>
      <c r="H736">
        <v>11.68</v>
      </c>
      <c r="I736" s="3" t="s">
        <v>616</v>
      </c>
      <c r="J736" t="s">
        <v>36</v>
      </c>
      <c r="K736" t="s">
        <v>37</v>
      </c>
      <c r="L736" t="s">
        <v>38</v>
      </c>
      <c r="M736" t="s">
        <v>39</v>
      </c>
      <c r="N736" t="s">
        <v>40</v>
      </c>
      <c r="O736" t="s">
        <v>41</v>
      </c>
      <c r="P736" t="s">
        <v>41</v>
      </c>
      <c r="Q736" t="s">
        <v>42</v>
      </c>
      <c r="R736" t="s">
        <v>43</v>
      </c>
      <c r="S736" t="s">
        <v>44</v>
      </c>
      <c r="T736">
        <v>9447130</v>
      </c>
      <c r="V736" t="s">
        <v>45</v>
      </c>
      <c r="W736" t="s">
        <v>46</v>
      </c>
      <c r="X736">
        <v>9447110</v>
      </c>
      <c r="Z736" t="s">
        <v>47</v>
      </c>
      <c r="AA736" t="s">
        <v>48</v>
      </c>
      <c r="AB736">
        <v>-1</v>
      </c>
      <c r="AD736">
        <v>-1</v>
      </c>
      <c r="AF736" t="s">
        <v>49</v>
      </c>
      <c r="AG736" s="12">
        <v>47.5887068960918</v>
      </c>
      <c r="AH736" s="13">
        <v>-122.380009240348</v>
      </c>
      <c r="AI736" t="s">
        <v>1327</v>
      </c>
    </row>
    <row r="737" spans="1:35" x14ac:dyDescent="0.2">
      <c r="A737" t="s">
        <v>33</v>
      </c>
      <c r="B737" s="3" t="s">
        <v>807</v>
      </c>
      <c r="C737" t="s">
        <v>56</v>
      </c>
      <c r="D737" t="s">
        <v>35</v>
      </c>
      <c r="E737">
        <v>197</v>
      </c>
      <c r="F737">
        <v>197</v>
      </c>
      <c r="G737">
        <v>6.46</v>
      </c>
      <c r="H737">
        <v>6.46</v>
      </c>
      <c r="I737" s="3" t="s">
        <v>740</v>
      </c>
      <c r="J737" t="s">
        <v>36</v>
      </c>
      <c r="K737" t="s">
        <v>37</v>
      </c>
      <c r="L737" t="s">
        <v>38</v>
      </c>
      <c r="M737" t="s">
        <v>39</v>
      </c>
      <c r="N737" t="s">
        <v>40</v>
      </c>
      <c r="O737" t="s">
        <v>41</v>
      </c>
      <c r="P737" t="s">
        <v>41</v>
      </c>
      <c r="Q737" t="s">
        <v>42</v>
      </c>
      <c r="R737" t="s">
        <v>43</v>
      </c>
      <c r="S737" t="s">
        <v>44</v>
      </c>
      <c r="T737">
        <v>9447130</v>
      </c>
      <c r="V737" t="s">
        <v>45</v>
      </c>
      <c r="W737" t="s">
        <v>46</v>
      </c>
      <c r="X737">
        <v>9447110</v>
      </c>
      <c r="Z737" t="s">
        <v>47</v>
      </c>
      <c r="AA737" t="s">
        <v>48</v>
      </c>
      <c r="AB737">
        <v>-1</v>
      </c>
      <c r="AD737">
        <v>-1</v>
      </c>
      <c r="AF737" t="s">
        <v>49</v>
      </c>
      <c r="AG737" s="12">
        <v>47.5887068960918</v>
      </c>
      <c r="AH737" s="13">
        <v>-122.380009240348</v>
      </c>
      <c r="AI737" t="s">
        <v>1327</v>
      </c>
    </row>
    <row r="738" spans="1:35" x14ac:dyDescent="0.2">
      <c r="A738" t="s">
        <v>33</v>
      </c>
      <c r="B738" s="3" t="s">
        <v>807</v>
      </c>
      <c r="C738" t="s">
        <v>56</v>
      </c>
      <c r="D738" t="s">
        <v>52</v>
      </c>
      <c r="E738">
        <v>277</v>
      </c>
      <c r="F738">
        <v>277</v>
      </c>
      <c r="G738">
        <v>9.08</v>
      </c>
      <c r="H738">
        <v>9.08</v>
      </c>
      <c r="I738" s="3" t="s">
        <v>385</v>
      </c>
      <c r="J738" t="s">
        <v>36</v>
      </c>
      <c r="K738" t="s">
        <v>37</v>
      </c>
      <c r="L738" t="s">
        <v>38</v>
      </c>
      <c r="M738" t="s">
        <v>39</v>
      </c>
      <c r="N738" t="s">
        <v>40</v>
      </c>
      <c r="O738" t="s">
        <v>41</v>
      </c>
      <c r="P738" t="s">
        <v>41</v>
      </c>
      <c r="Q738" t="s">
        <v>42</v>
      </c>
      <c r="R738" t="s">
        <v>43</v>
      </c>
      <c r="S738" t="s">
        <v>44</v>
      </c>
      <c r="T738">
        <v>9447130</v>
      </c>
      <c r="V738" t="s">
        <v>45</v>
      </c>
      <c r="W738" t="s">
        <v>46</v>
      </c>
      <c r="X738">
        <v>9447110</v>
      </c>
      <c r="Z738" t="s">
        <v>47</v>
      </c>
      <c r="AA738" t="s">
        <v>48</v>
      </c>
      <c r="AB738">
        <v>-1</v>
      </c>
      <c r="AD738">
        <v>-1</v>
      </c>
      <c r="AF738" t="s">
        <v>49</v>
      </c>
      <c r="AG738" s="12">
        <v>47.5887068960918</v>
      </c>
      <c r="AH738" s="13">
        <v>-122.380009240348</v>
      </c>
      <c r="AI738" t="s">
        <v>1327</v>
      </c>
    </row>
    <row r="739" spans="1:35" x14ac:dyDescent="0.2">
      <c r="A739" t="s">
        <v>33</v>
      </c>
      <c r="B739" s="3" t="s">
        <v>807</v>
      </c>
      <c r="C739" t="s">
        <v>56</v>
      </c>
      <c r="D739" t="s">
        <v>35</v>
      </c>
      <c r="E739">
        <v>-28</v>
      </c>
      <c r="F739">
        <v>-28</v>
      </c>
      <c r="G739">
        <v>-0.92</v>
      </c>
      <c r="H739">
        <v>-0.92</v>
      </c>
      <c r="I739" s="3" t="s">
        <v>808</v>
      </c>
      <c r="J739" t="s">
        <v>36</v>
      </c>
      <c r="K739" t="s">
        <v>37</v>
      </c>
      <c r="L739" t="s">
        <v>38</v>
      </c>
      <c r="M739" t="s">
        <v>39</v>
      </c>
      <c r="N739" t="s">
        <v>40</v>
      </c>
      <c r="O739" t="s">
        <v>41</v>
      </c>
      <c r="P739" t="s">
        <v>41</v>
      </c>
      <c r="Q739" t="s">
        <v>42</v>
      </c>
      <c r="R739" t="s">
        <v>43</v>
      </c>
      <c r="S739" t="s">
        <v>44</v>
      </c>
      <c r="T739">
        <v>9447130</v>
      </c>
      <c r="V739" t="s">
        <v>45</v>
      </c>
      <c r="W739" t="s">
        <v>46</v>
      </c>
      <c r="X739">
        <v>9447110</v>
      </c>
      <c r="Z739" t="s">
        <v>47</v>
      </c>
      <c r="AA739" t="s">
        <v>48</v>
      </c>
      <c r="AB739">
        <v>-1</v>
      </c>
      <c r="AD739">
        <v>-1</v>
      </c>
      <c r="AF739" t="s">
        <v>49</v>
      </c>
      <c r="AG739" s="12">
        <v>47.5887068960918</v>
      </c>
      <c r="AH739" s="13">
        <v>-122.380009240348</v>
      </c>
      <c r="AI739" t="s">
        <v>1327</v>
      </c>
    </row>
    <row r="740" spans="1:35" x14ac:dyDescent="0.2">
      <c r="A740" t="s">
        <v>33</v>
      </c>
      <c r="B740" s="3" t="s">
        <v>807</v>
      </c>
      <c r="C740" t="s">
        <v>56</v>
      </c>
      <c r="D740" t="s">
        <v>52</v>
      </c>
      <c r="E740">
        <v>353</v>
      </c>
      <c r="F740">
        <v>353</v>
      </c>
      <c r="G740">
        <v>11.57</v>
      </c>
      <c r="H740">
        <v>11.57</v>
      </c>
      <c r="I740" s="3" t="s">
        <v>809</v>
      </c>
      <c r="J740" t="s">
        <v>36</v>
      </c>
      <c r="K740" t="s">
        <v>37</v>
      </c>
      <c r="L740" t="s">
        <v>38</v>
      </c>
      <c r="M740" t="s">
        <v>39</v>
      </c>
      <c r="N740" t="s">
        <v>40</v>
      </c>
      <c r="O740" t="s">
        <v>41</v>
      </c>
      <c r="P740" t="s">
        <v>41</v>
      </c>
      <c r="Q740" t="s">
        <v>42</v>
      </c>
      <c r="R740" t="s">
        <v>43</v>
      </c>
      <c r="S740" t="s">
        <v>44</v>
      </c>
      <c r="T740">
        <v>9447130</v>
      </c>
      <c r="V740" t="s">
        <v>45</v>
      </c>
      <c r="W740" t="s">
        <v>46</v>
      </c>
      <c r="X740">
        <v>9447110</v>
      </c>
      <c r="Z740" t="s">
        <v>47</v>
      </c>
      <c r="AA740" t="s">
        <v>48</v>
      </c>
      <c r="AB740">
        <v>-1</v>
      </c>
      <c r="AD740">
        <v>-1</v>
      </c>
      <c r="AF740" t="s">
        <v>49</v>
      </c>
      <c r="AG740" s="12">
        <v>47.5887068960918</v>
      </c>
      <c r="AH740" s="13">
        <v>-122.380009240348</v>
      </c>
      <c r="AI740" t="s">
        <v>1327</v>
      </c>
    </row>
    <row r="741" spans="1:35" x14ac:dyDescent="0.2">
      <c r="A741" t="s">
        <v>33</v>
      </c>
      <c r="B741" s="3" t="s">
        <v>810</v>
      </c>
      <c r="C741" t="s">
        <v>62</v>
      </c>
      <c r="D741" t="s">
        <v>35</v>
      </c>
      <c r="E741">
        <v>178</v>
      </c>
      <c r="F741">
        <v>178</v>
      </c>
      <c r="G741">
        <v>5.85</v>
      </c>
      <c r="H741">
        <v>5.85</v>
      </c>
      <c r="I741" s="3" t="s">
        <v>620</v>
      </c>
      <c r="J741" t="s">
        <v>36</v>
      </c>
      <c r="K741" t="s">
        <v>37</v>
      </c>
      <c r="L741" t="s">
        <v>38</v>
      </c>
      <c r="M741" t="s">
        <v>39</v>
      </c>
      <c r="N741" t="s">
        <v>40</v>
      </c>
      <c r="O741" t="s">
        <v>41</v>
      </c>
      <c r="P741" t="s">
        <v>41</v>
      </c>
      <c r="Q741" t="s">
        <v>42</v>
      </c>
      <c r="R741" t="s">
        <v>43</v>
      </c>
      <c r="S741" t="s">
        <v>44</v>
      </c>
      <c r="T741">
        <v>9447130</v>
      </c>
      <c r="V741" t="s">
        <v>45</v>
      </c>
      <c r="W741" t="s">
        <v>46</v>
      </c>
      <c r="X741">
        <v>9447110</v>
      </c>
      <c r="Z741" t="s">
        <v>47</v>
      </c>
      <c r="AA741" t="s">
        <v>48</v>
      </c>
      <c r="AB741">
        <v>-1</v>
      </c>
      <c r="AD741">
        <v>-1</v>
      </c>
      <c r="AF741" t="s">
        <v>49</v>
      </c>
      <c r="AG741" s="12">
        <v>47.5887068960918</v>
      </c>
      <c r="AH741" s="13">
        <v>-122.380009240348</v>
      </c>
      <c r="AI741" t="s">
        <v>1327</v>
      </c>
    </row>
    <row r="742" spans="1:35" x14ac:dyDescent="0.2">
      <c r="A742" t="s">
        <v>33</v>
      </c>
      <c r="B742" s="3" t="s">
        <v>810</v>
      </c>
      <c r="C742" t="s">
        <v>62</v>
      </c>
      <c r="D742" t="s">
        <v>52</v>
      </c>
      <c r="E742">
        <v>260</v>
      </c>
      <c r="F742">
        <v>260</v>
      </c>
      <c r="G742">
        <v>8.5299999999999994</v>
      </c>
      <c r="H742">
        <v>8.5299999999999994</v>
      </c>
      <c r="I742" s="3" t="s">
        <v>156</v>
      </c>
      <c r="J742" t="s">
        <v>36</v>
      </c>
      <c r="K742" t="s">
        <v>37</v>
      </c>
      <c r="L742" t="s">
        <v>38</v>
      </c>
      <c r="M742" t="s">
        <v>39</v>
      </c>
      <c r="N742" t="s">
        <v>40</v>
      </c>
      <c r="O742" t="s">
        <v>41</v>
      </c>
      <c r="P742" t="s">
        <v>41</v>
      </c>
      <c r="Q742" t="s">
        <v>42</v>
      </c>
      <c r="R742" t="s">
        <v>43</v>
      </c>
      <c r="S742" t="s">
        <v>44</v>
      </c>
      <c r="T742">
        <v>9447130</v>
      </c>
      <c r="V742" t="s">
        <v>45</v>
      </c>
      <c r="W742" t="s">
        <v>46</v>
      </c>
      <c r="X742">
        <v>9447110</v>
      </c>
      <c r="Z742" t="s">
        <v>47</v>
      </c>
      <c r="AA742" t="s">
        <v>48</v>
      </c>
      <c r="AB742">
        <v>-1</v>
      </c>
      <c r="AD742">
        <v>-1</v>
      </c>
      <c r="AF742" t="s">
        <v>49</v>
      </c>
      <c r="AG742" s="12">
        <v>47.5887068960918</v>
      </c>
      <c r="AH742" s="13">
        <v>-122.380009240348</v>
      </c>
      <c r="AI742" t="s">
        <v>1327</v>
      </c>
    </row>
    <row r="743" spans="1:35" x14ac:dyDescent="0.2">
      <c r="A743" t="s">
        <v>33</v>
      </c>
      <c r="B743" s="3" t="s">
        <v>810</v>
      </c>
      <c r="C743" t="s">
        <v>62</v>
      </c>
      <c r="D743" t="s">
        <v>35</v>
      </c>
      <c r="E743">
        <v>3</v>
      </c>
      <c r="F743">
        <v>3</v>
      </c>
      <c r="G743">
        <v>0.11</v>
      </c>
      <c r="H743">
        <v>0.11</v>
      </c>
      <c r="I743" s="3" t="s">
        <v>811</v>
      </c>
      <c r="J743" t="s">
        <v>36</v>
      </c>
      <c r="K743" t="s">
        <v>37</v>
      </c>
      <c r="L743" t="s">
        <v>38</v>
      </c>
      <c r="M743" t="s">
        <v>39</v>
      </c>
      <c r="N743" t="s">
        <v>40</v>
      </c>
      <c r="O743" t="s">
        <v>41</v>
      </c>
      <c r="P743" t="s">
        <v>41</v>
      </c>
      <c r="Q743" t="s">
        <v>42</v>
      </c>
      <c r="R743" t="s">
        <v>43</v>
      </c>
      <c r="S743" t="s">
        <v>44</v>
      </c>
      <c r="T743">
        <v>9447130</v>
      </c>
      <c r="V743" t="s">
        <v>45</v>
      </c>
      <c r="W743" t="s">
        <v>46</v>
      </c>
      <c r="X743">
        <v>9447110</v>
      </c>
      <c r="Z743" t="s">
        <v>47</v>
      </c>
      <c r="AA743" t="s">
        <v>48</v>
      </c>
      <c r="AB743">
        <v>-1</v>
      </c>
      <c r="AD743">
        <v>-1</v>
      </c>
      <c r="AF743" t="s">
        <v>49</v>
      </c>
      <c r="AG743" s="12">
        <v>47.5887068960918</v>
      </c>
      <c r="AH743" s="13">
        <v>-122.380009240348</v>
      </c>
      <c r="AI743" t="s">
        <v>1327</v>
      </c>
    </row>
    <row r="744" spans="1:35" x14ac:dyDescent="0.2">
      <c r="A744" t="s">
        <v>33</v>
      </c>
      <c r="B744" s="3" t="s">
        <v>810</v>
      </c>
      <c r="C744" t="s">
        <v>62</v>
      </c>
      <c r="D744" t="s">
        <v>52</v>
      </c>
      <c r="E744">
        <v>350</v>
      </c>
      <c r="F744">
        <v>350</v>
      </c>
      <c r="G744">
        <v>11.47</v>
      </c>
      <c r="H744">
        <v>11.47</v>
      </c>
      <c r="I744" s="3" t="s">
        <v>812</v>
      </c>
      <c r="J744" t="s">
        <v>36</v>
      </c>
      <c r="K744" t="s">
        <v>37</v>
      </c>
      <c r="L744" t="s">
        <v>38</v>
      </c>
      <c r="M744" t="s">
        <v>39</v>
      </c>
      <c r="N744" t="s">
        <v>40</v>
      </c>
      <c r="O744" t="s">
        <v>41</v>
      </c>
      <c r="P744" t="s">
        <v>41</v>
      </c>
      <c r="Q744" t="s">
        <v>42</v>
      </c>
      <c r="R744" t="s">
        <v>43</v>
      </c>
      <c r="S744" t="s">
        <v>44</v>
      </c>
      <c r="T744">
        <v>9447130</v>
      </c>
      <c r="V744" t="s">
        <v>45</v>
      </c>
      <c r="W744" t="s">
        <v>46</v>
      </c>
      <c r="X744">
        <v>9447110</v>
      </c>
      <c r="Z744" t="s">
        <v>47</v>
      </c>
      <c r="AA744" t="s">
        <v>48</v>
      </c>
      <c r="AB744">
        <v>-1</v>
      </c>
      <c r="AD744">
        <v>-1</v>
      </c>
      <c r="AF744" t="s">
        <v>49</v>
      </c>
      <c r="AG744" s="12">
        <v>47.5887068960918</v>
      </c>
      <c r="AH744" s="13">
        <v>-122.380009240348</v>
      </c>
      <c r="AI744" t="s">
        <v>1327</v>
      </c>
    </row>
    <row r="745" spans="1:35" x14ac:dyDescent="0.2">
      <c r="A745" t="s">
        <v>33</v>
      </c>
      <c r="B745" s="3" t="s">
        <v>813</v>
      </c>
      <c r="C745" t="s">
        <v>68</v>
      </c>
      <c r="D745" t="s">
        <v>35</v>
      </c>
      <c r="E745">
        <v>156</v>
      </c>
      <c r="F745">
        <v>156</v>
      </c>
      <c r="G745">
        <v>5.12</v>
      </c>
      <c r="H745">
        <v>5.12</v>
      </c>
      <c r="I745" s="3" t="s">
        <v>814</v>
      </c>
      <c r="J745" t="s">
        <v>36</v>
      </c>
      <c r="K745" t="s">
        <v>37</v>
      </c>
      <c r="L745" t="s">
        <v>38</v>
      </c>
      <c r="M745" t="s">
        <v>39</v>
      </c>
      <c r="N745" t="s">
        <v>40</v>
      </c>
      <c r="O745" t="s">
        <v>41</v>
      </c>
      <c r="P745" t="s">
        <v>41</v>
      </c>
      <c r="Q745" t="s">
        <v>42</v>
      </c>
      <c r="R745" t="s">
        <v>43</v>
      </c>
      <c r="S745" t="s">
        <v>44</v>
      </c>
      <c r="T745">
        <v>9447130</v>
      </c>
      <c r="V745" t="s">
        <v>45</v>
      </c>
      <c r="W745" t="s">
        <v>46</v>
      </c>
      <c r="X745">
        <v>9447110</v>
      </c>
      <c r="Z745" t="s">
        <v>47</v>
      </c>
      <c r="AA745" t="s">
        <v>48</v>
      </c>
      <c r="AB745">
        <v>-1</v>
      </c>
      <c r="AD745">
        <v>-1</v>
      </c>
      <c r="AF745" t="s">
        <v>49</v>
      </c>
      <c r="AG745" s="12">
        <v>47.5887068960918</v>
      </c>
      <c r="AH745" s="13">
        <v>-122.380009240348</v>
      </c>
      <c r="AI745" t="s">
        <v>1327</v>
      </c>
    </row>
    <row r="746" spans="1:35" x14ac:dyDescent="0.2">
      <c r="A746" t="s">
        <v>33</v>
      </c>
      <c r="B746" s="3" t="s">
        <v>813</v>
      </c>
      <c r="C746" t="s">
        <v>68</v>
      </c>
      <c r="D746" t="s">
        <v>52</v>
      </c>
      <c r="E746">
        <v>242</v>
      </c>
      <c r="F746">
        <v>242</v>
      </c>
      <c r="G746">
        <v>7.95</v>
      </c>
      <c r="H746">
        <v>7.95</v>
      </c>
      <c r="I746" s="3" t="s">
        <v>815</v>
      </c>
      <c r="J746" t="s">
        <v>36</v>
      </c>
      <c r="K746" t="s">
        <v>37</v>
      </c>
      <c r="L746" t="s">
        <v>38</v>
      </c>
      <c r="M746" t="s">
        <v>39</v>
      </c>
      <c r="N746" t="s">
        <v>40</v>
      </c>
      <c r="O746" t="s">
        <v>41</v>
      </c>
      <c r="P746" t="s">
        <v>41</v>
      </c>
      <c r="Q746" t="s">
        <v>42</v>
      </c>
      <c r="R746" t="s">
        <v>43</v>
      </c>
      <c r="S746" t="s">
        <v>44</v>
      </c>
      <c r="T746">
        <v>9447130</v>
      </c>
      <c r="V746" t="s">
        <v>45</v>
      </c>
      <c r="W746" t="s">
        <v>46</v>
      </c>
      <c r="X746">
        <v>9447110</v>
      </c>
      <c r="Z746" t="s">
        <v>47</v>
      </c>
      <c r="AA746" t="s">
        <v>48</v>
      </c>
      <c r="AB746">
        <v>-1</v>
      </c>
      <c r="AD746">
        <v>-1</v>
      </c>
      <c r="AF746" t="s">
        <v>49</v>
      </c>
      <c r="AG746" s="12">
        <v>47.5887068960918</v>
      </c>
      <c r="AH746" s="13">
        <v>-122.380009240348</v>
      </c>
      <c r="AI746" t="s">
        <v>1327</v>
      </c>
    </row>
    <row r="747" spans="1:35" x14ac:dyDescent="0.2">
      <c r="A747" t="s">
        <v>33</v>
      </c>
      <c r="B747" s="3" t="s">
        <v>813</v>
      </c>
      <c r="C747" t="s">
        <v>68</v>
      </c>
      <c r="D747" t="s">
        <v>35</v>
      </c>
      <c r="E747">
        <v>42</v>
      </c>
      <c r="F747">
        <v>42</v>
      </c>
      <c r="G747">
        <v>1.38</v>
      </c>
      <c r="H747">
        <v>1.38</v>
      </c>
      <c r="I747" s="3" t="s">
        <v>816</v>
      </c>
      <c r="J747" t="s">
        <v>36</v>
      </c>
      <c r="K747" t="s">
        <v>37</v>
      </c>
      <c r="L747" t="s">
        <v>38</v>
      </c>
      <c r="M747" t="s">
        <v>39</v>
      </c>
      <c r="N747" t="s">
        <v>40</v>
      </c>
      <c r="O747" t="s">
        <v>41</v>
      </c>
      <c r="P747" t="s">
        <v>41</v>
      </c>
      <c r="Q747" t="s">
        <v>42</v>
      </c>
      <c r="R747" t="s">
        <v>43</v>
      </c>
      <c r="S747" t="s">
        <v>44</v>
      </c>
      <c r="T747">
        <v>9447130</v>
      </c>
      <c r="V747" t="s">
        <v>45</v>
      </c>
      <c r="W747" t="s">
        <v>46</v>
      </c>
      <c r="X747">
        <v>9447110</v>
      </c>
      <c r="Z747" t="s">
        <v>47</v>
      </c>
      <c r="AA747" t="s">
        <v>48</v>
      </c>
      <c r="AB747">
        <v>-1</v>
      </c>
      <c r="AD747">
        <v>-1</v>
      </c>
      <c r="AF747" t="s">
        <v>49</v>
      </c>
      <c r="AG747" s="12">
        <v>47.5887068960918</v>
      </c>
      <c r="AH747" s="13">
        <v>-122.380009240348</v>
      </c>
      <c r="AI747" t="s">
        <v>1327</v>
      </c>
    </row>
    <row r="748" spans="1:35" x14ac:dyDescent="0.2">
      <c r="A748" t="s">
        <v>33</v>
      </c>
      <c r="B748" s="3" t="s">
        <v>813</v>
      </c>
      <c r="C748" t="s">
        <v>68</v>
      </c>
      <c r="D748" t="s">
        <v>52</v>
      </c>
      <c r="E748">
        <v>346</v>
      </c>
      <c r="F748">
        <v>346</v>
      </c>
      <c r="G748">
        <v>11.35</v>
      </c>
      <c r="H748">
        <v>11.35</v>
      </c>
      <c r="I748" s="3" t="s">
        <v>173</v>
      </c>
      <c r="J748" t="s">
        <v>36</v>
      </c>
      <c r="K748" t="s">
        <v>37</v>
      </c>
      <c r="L748" t="s">
        <v>38</v>
      </c>
      <c r="M748" t="s">
        <v>39</v>
      </c>
      <c r="N748" t="s">
        <v>40</v>
      </c>
      <c r="O748" t="s">
        <v>41</v>
      </c>
      <c r="P748" t="s">
        <v>41</v>
      </c>
      <c r="Q748" t="s">
        <v>42</v>
      </c>
      <c r="R748" t="s">
        <v>43</v>
      </c>
      <c r="S748" t="s">
        <v>44</v>
      </c>
      <c r="T748">
        <v>9447130</v>
      </c>
      <c r="V748" t="s">
        <v>45</v>
      </c>
      <c r="W748" t="s">
        <v>46</v>
      </c>
      <c r="X748">
        <v>9447110</v>
      </c>
      <c r="Z748" t="s">
        <v>47</v>
      </c>
      <c r="AA748" t="s">
        <v>48</v>
      </c>
      <c r="AB748">
        <v>-1</v>
      </c>
      <c r="AD748">
        <v>-1</v>
      </c>
      <c r="AF748" t="s">
        <v>49</v>
      </c>
      <c r="AG748" s="12">
        <v>47.5887068960918</v>
      </c>
      <c r="AH748" s="13">
        <v>-122.380009240348</v>
      </c>
      <c r="AI748" t="s">
        <v>1327</v>
      </c>
    </row>
    <row r="749" spans="1:35" x14ac:dyDescent="0.2">
      <c r="A749" t="s">
        <v>33</v>
      </c>
      <c r="B749" s="3" t="s">
        <v>817</v>
      </c>
      <c r="C749" t="s">
        <v>73</v>
      </c>
      <c r="D749" t="s">
        <v>35</v>
      </c>
      <c r="E749">
        <v>131</v>
      </c>
      <c r="F749">
        <v>131</v>
      </c>
      <c r="G749">
        <v>4.3</v>
      </c>
      <c r="H749">
        <v>4.3</v>
      </c>
      <c r="I749" s="3" t="s">
        <v>818</v>
      </c>
      <c r="J749" t="s">
        <v>36</v>
      </c>
      <c r="K749" t="s">
        <v>37</v>
      </c>
      <c r="L749" t="s">
        <v>38</v>
      </c>
      <c r="M749" t="s">
        <v>39</v>
      </c>
      <c r="N749" t="s">
        <v>40</v>
      </c>
      <c r="O749" t="s">
        <v>41</v>
      </c>
      <c r="P749" t="s">
        <v>41</v>
      </c>
      <c r="Q749" t="s">
        <v>42</v>
      </c>
      <c r="R749" t="s">
        <v>43</v>
      </c>
      <c r="S749" t="s">
        <v>44</v>
      </c>
      <c r="T749">
        <v>9447130</v>
      </c>
      <c r="V749" t="s">
        <v>45</v>
      </c>
      <c r="W749" t="s">
        <v>46</v>
      </c>
      <c r="X749">
        <v>9447110</v>
      </c>
      <c r="Z749" t="s">
        <v>47</v>
      </c>
      <c r="AA749" t="s">
        <v>48</v>
      </c>
      <c r="AB749">
        <v>-1</v>
      </c>
      <c r="AD749">
        <v>-1</v>
      </c>
      <c r="AF749" t="s">
        <v>49</v>
      </c>
      <c r="AG749" s="12">
        <v>47.5887068960918</v>
      </c>
      <c r="AH749" s="13">
        <v>-122.380009240348</v>
      </c>
      <c r="AI749" t="s">
        <v>1327</v>
      </c>
    </row>
    <row r="750" spans="1:35" x14ac:dyDescent="0.2">
      <c r="A750" t="s">
        <v>33</v>
      </c>
      <c r="B750" s="3" t="s">
        <v>817</v>
      </c>
      <c r="C750" t="s">
        <v>73</v>
      </c>
      <c r="D750" t="s">
        <v>52</v>
      </c>
      <c r="E750">
        <v>227</v>
      </c>
      <c r="F750">
        <v>227</v>
      </c>
      <c r="G750">
        <v>7.46</v>
      </c>
      <c r="H750">
        <v>7.46</v>
      </c>
      <c r="I750" s="3" t="s">
        <v>819</v>
      </c>
      <c r="J750" t="s">
        <v>36</v>
      </c>
      <c r="K750" t="s">
        <v>37</v>
      </c>
      <c r="L750" t="s">
        <v>38</v>
      </c>
      <c r="M750" t="s">
        <v>39</v>
      </c>
      <c r="N750" t="s">
        <v>40</v>
      </c>
      <c r="O750" t="s">
        <v>41</v>
      </c>
      <c r="P750" t="s">
        <v>41</v>
      </c>
      <c r="Q750" t="s">
        <v>42</v>
      </c>
      <c r="R750" t="s">
        <v>43</v>
      </c>
      <c r="S750" t="s">
        <v>44</v>
      </c>
      <c r="T750">
        <v>9447130</v>
      </c>
      <c r="V750" t="s">
        <v>45</v>
      </c>
      <c r="W750" t="s">
        <v>46</v>
      </c>
      <c r="X750">
        <v>9447110</v>
      </c>
      <c r="Z750" t="s">
        <v>47</v>
      </c>
      <c r="AA750" t="s">
        <v>48</v>
      </c>
      <c r="AB750">
        <v>-1</v>
      </c>
      <c r="AD750">
        <v>-1</v>
      </c>
      <c r="AF750" t="s">
        <v>49</v>
      </c>
      <c r="AG750" s="12">
        <v>47.5887068960918</v>
      </c>
      <c r="AH750" s="13">
        <v>-122.380009240348</v>
      </c>
      <c r="AI750" t="s">
        <v>1327</v>
      </c>
    </row>
    <row r="751" spans="1:35" x14ac:dyDescent="0.2">
      <c r="A751" t="s">
        <v>33</v>
      </c>
      <c r="B751" s="3" t="s">
        <v>817</v>
      </c>
      <c r="C751" t="s">
        <v>73</v>
      </c>
      <c r="D751" t="s">
        <v>35</v>
      </c>
      <c r="E751">
        <v>87</v>
      </c>
      <c r="F751">
        <v>87</v>
      </c>
      <c r="G751">
        <v>2.87</v>
      </c>
      <c r="H751">
        <v>2.87</v>
      </c>
      <c r="I751" s="3" t="s">
        <v>820</v>
      </c>
      <c r="J751" t="s">
        <v>36</v>
      </c>
      <c r="K751" t="s">
        <v>37</v>
      </c>
      <c r="L751" t="s">
        <v>38</v>
      </c>
      <c r="M751" t="s">
        <v>39</v>
      </c>
      <c r="N751" t="s">
        <v>40</v>
      </c>
      <c r="O751" t="s">
        <v>41</v>
      </c>
      <c r="P751" t="s">
        <v>41</v>
      </c>
      <c r="Q751" t="s">
        <v>42</v>
      </c>
      <c r="R751" t="s">
        <v>43</v>
      </c>
      <c r="S751" t="s">
        <v>44</v>
      </c>
      <c r="T751">
        <v>9447130</v>
      </c>
      <c r="V751" t="s">
        <v>45</v>
      </c>
      <c r="W751" t="s">
        <v>46</v>
      </c>
      <c r="X751">
        <v>9447110</v>
      </c>
      <c r="Z751" t="s">
        <v>47</v>
      </c>
      <c r="AA751" t="s">
        <v>48</v>
      </c>
      <c r="AB751">
        <v>-1</v>
      </c>
      <c r="AD751">
        <v>-1</v>
      </c>
      <c r="AF751" t="s">
        <v>49</v>
      </c>
      <c r="AG751" s="12">
        <v>47.5887068960918</v>
      </c>
      <c r="AH751" s="13">
        <v>-122.380009240348</v>
      </c>
      <c r="AI751" t="s">
        <v>1327</v>
      </c>
    </row>
    <row r="752" spans="1:35" x14ac:dyDescent="0.2">
      <c r="A752" t="s">
        <v>33</v>
      </c>
      <c r="B752" s="3" t="s">
        <v>817</v>
      </c>
      <c r="C752" t="s">
        <v>73</v>
      </c>
      <c r="D752" t="s">
        <v>52</v>
      </c>
      <c r="E752">
        <v>340</v>
      </c>
      <c r="F752">
        <v>340</v>
      </c>
      <c r="G752">
        <v>11.16</v>
      </c>
      <c r="H752">
        <v>11.16</v>
      </c>
      <c r="I752" s="3" t="s">
        <v>821</v>
      </c>
      <c r="J752" t="s">
        <v>36</v>
      </c>
      <c r="K752" t="s">
        <v>37</v>
      </c>
      <c r="L752" t="s">
        <v>38</v>
      </c>
      <c r="M752" t="s">
        <v>39</v>
      </c>
      <c r="N752" t="s">
        <v>40</v>
      </c>
      <c r="O752" t="s">
        <v>41</v>
      </c>
      <c r="P752" t="s">
        <v>41</v>
      </c>
      <c r="Q752" t="s">
        <v>42</v>
      </c>
      <c r="R752" t="s">
        <v>43</v>
      </c>
      <c r="S752" t="s">
        <v>44</v>
      </c>
      <c r="T752">
        <v>9447130</v>
      </c>
      <c r="V752" t="s">
        <v>45</v>
      </c>
      <c r="W752" t="s">
        <v>46</v>
      </c>
      <c r="X752">
        <v>9447110</v>
      </c>
      <c r="Z752" t="s">
        <v>47</v>
      </c>
      <c r="AA752" t="s">
        <v>48</v>
      </c>
      <c r="AB752">
        <v>-1</v>
      </c>
      <c r="AD752">
        <v>-1</v>
      </c>
      <c r="AF752" t="s">
        <v>49</v>
      </c>
      <c r="AG752" s="12">
        <v>47.5887068960918</v>
      </c>
      <c r="AH752" s="13">
        <v>-122.380009240348</v>
      </c>
      <c r="AI752" t="s">
        <v>1327</v>
      </c>
    </row>
    <row r="753" spans="1:35" x14ac:dyDescent="0.2">
      <c r="A753" t="s">
        <v>33</v>
      </c>
      <c r="B753" s="3" t="s">
        <v>822</v>
      </c>
      <c r="C753" t="s">
        <v>79</v>
      </c>
      <c r="D753" t="s">
        <v>35</v>
      </c>
      <c r="E753">
        <v>104</v>
      </c>
      <c r="F753">
        <v>104</v>
      </c>
      <c r="G753">
        <v>3.4</v>
      </c>
      <c r="H753">
        <v>3.4</v>
      </c>
      <c r="I753" s="3" t="s">
        <v>823</v>
      </c>
      <c r="J753" t="s">
        <v>36</v>
      </c>
      <c r="K753" t="s">
        <v>37</v>
      </c>
      <c r="L753" t="s">
        <v>38</v>
      </c>
      <c r="M753" t="s">
        <v>39</v>
      </c>
      <c r="N753" t="s">
        <v>40</v>
      </c>
      <c r="O753" t="s">
        <v>41</v>
      </c>
      <c r="P753" t="s">
        <v>41</v>
      </c>
      <c r="Q753" t="s">
        <v>42</v>
      </c>
      <c r="R753" t="s">
        <v>43</v>
      </c>
      <c r="S753" t="s">
        <v>44</v>
      </c>
      <c r="T753">
        <v>9447130</v>
      </c>
      <c r="V753" t="s">
        <v>45</v>
      </c>
      <c r="W753" t="s">
        <v>46</v>
      </c>
      <c r="X753">
        <v>9447110</v>
      </c>
      <c r="Z753" t="s">
        <v>47</v>
      </c>
      <c r="AA753" t="s">
        <v>48</v>
      </c>
      <c r="AB753">
        <v>-1</v>
      </c>
      <c r="AD753">
        <v>-1</v>
      </c>
      <c r="AF753" t="s">
        <v>49</v>
      </c>
      <c r="AG753" s="12">
        <v>47.5887068960918</v>
      </c>
      <c r="AH753" s="13">
        <v>-122.380009240348</v>
      </c>
      <c r="AI753" t="s">
        <v>1327</v>
      </c>
    </row>
    <row r="754" spans="1:35" x14ac:dyDescent="0.2">
      <c r="A754" t="s">
        <v>33</v>
      </c>
      <c r="B754" s="3" t="s">
        <v>822</v>
      </c>
      <c r="C754" t="s">
        <v>79</v>
      </c>
      <c r="D754" t="s">
        <v>52</v>
      </c>
      <c r="E754">
        <v>220</v>
      </c>
      <c r="F754">
        <v>220</v>
      </c>
      <c r="G754">
        <v>7.21</v>
      </c>
      <c r="H754">
        <v>7.21</v>
      </c>
      <c r="I754" s="3" t="s">
        <v>546</v>
      </c>
      <c r="J754" t="s">
        <v>36</v>
      </c>
      <c r="K754" t="s">
        <v>37</v>
      </c>
      <c r="L754" t="s">
        <v>38</v>
      </c>
      <c r="M754" t="s">
        <v>39</v>
      </c>
      <c r="N754" t="s">
        <v>40</v>
      </c>
      <c r="O754" t="s">
        <v>41</v>
      </c>
      <c r="P754" t="s">
        <v>41</v>
      </c>
      <c r="Q754" t="s">
        <v>42</v>
      </c>
      <c r="R754" t="s">
        <v>43</v>
      </c>
      <c r="S754" t="s">
        <v>44</v>
      </c>
      <c r="T754">
        <v>9447130</v>
      </c>
      <c r="V754" t="s">
        <v>45</v>
      </c>
      <c r="W754" t="s">
        <v>46</v>
      </c>
      <c r="X754">
        <v>9447110</v>
      </c>
      <c r="Z754" t="s">
        <v>47</v>
      </c>
      <c r="AA754" t="s">
        <v>48</v>
      </c>
      <c r="AB754">
        <v>-1</v>
      </c>
      <c r="AD754">
        <v>-1</v>
      </c>
      <c r="AF754" t="s">
        <v>49</v>
      </c>
      <c r="AG754" s="12">
        <v>47.5887068960918</v>
      </c>
      <c r="AH754" s="13">
        <v>-122.380009240348</v>
      </c>
      <c r="AI754" t="s">
        <v>1327</v>
      </c>
    </row>
    <row r="755" spans="1:35" x14ac:dyDescent="0.2">
      <c r="A755" t="s">
        <v>33</v>
      </c>
      <c r="B755" s="3" t="s">
        <v>822</v>
      </c>
      <c r="C755" t="s">
        <v>79</v>
      </c>
      <c r="D755" t="s">
        <v>35</v>
      </c>
      <c r="E755">
        <v>136</v>
      </c>
      <c r="F755">
        <v>136</v>
      </c>
      <c r="G755">
        <v>4.46</v>
      </c>
      <c r="H755">
        <v>4.46</v>
      </c>
      <c r="I755" s="3" t="s">
        <v>824</v>
      </c>
      <c r="J755" t="s">
        <v>36</v>
      </c>
      <c r="K755" t="s">
        <v>37</v>
      </c>
      <c r="L755" t="s">
        <v>38</v>
      </c>
      <c r="M755" t="s">
        <v>39</v>
      </c>
      <c r="N755" t="s">
        <v>40</v>
      </c>
      <c r="O755" t="s">
        <v>41</v>
      </c>
      <c r="P755" t="s">
        <v>41</v>
      </c>
      <c r="Q755" t="s">
        <v>42</v>
      </c>
      <c r="R755" t="s">
        <v>43</v>
      </c>
      <c r="S755" t="s">
        <v>44</v>
      </c>
      <c r="T755">
        <v>9447130</v>
      </c>
      <c r="V755" t="s">
        <v>45</v>
      </c>
      <c r="W755" t="s">
        <v>46</v>
      </c>
      <c r="X755">
        <v>9447110</v>
      </c>
      <c r="Z755" t="s">
        <v>47</v>
      </c>
      <c r="AA755" t="s">
        <v>48</v>
      </c>
      <c r="AB755">
        <v>-1</v>
      </c>
      <c r="AD755">
        <v>-1</v>
      </c>
      <c r="AF755" t="s">
        <v>49</v>
      </c>
      <c r="AG755" s="12">
        <v>47.5887068960918</v>
      </c>
      <c r="AH755" s="13">
        <v>-122.380009240348</v>
      </c>
      <c r="AI755" t="s">
        <v>1327</v>
      </c>
    </row>
    <row r="756" spans="1:35" x14ac:dyDescent="0.2">
      <c r="A756" t="s">
        <v>33</v>
      </c>
      <c r="B756" s="3" t="s">
        <v>822</v>
      </c>
      <c r="C756" t="s">
        <v>79</v>
      </c>
      <c r="D756" t="s">
        <v>52</v>
      </c>
      <c r="E756">
        <v>333</v>
      </c>
      <c r="F756">
        <v>333</v>
      </c>
      <c r="G756">
        <v>10.91</v>
      </c>
      <c r="H756">
        <v>10.91</v>
      </c>
      <c r="I756" s="3" t="s">
        <v>825</v>
      </c>
      <c r="J756" t="s">
        <v>36</v>
      </c>
      <c r="K756" t="s">
        <v>37</v>
      </c>
      <c r="L756" t="s">
        <v>38</v>
      </c>
      <c r="M756" t="s">
        <v>39</v>
      </c>
      <c r="N756" t="s">
        <v>40</v>
      </c>
      <c r="O756" t="s">
        <v>41</v>
      </c>
      <c r="P756" t="s">
        <v>41</v>
      </c>
      <c r="Q756" t="s">
        <v>42</v>
      </c>
      <c r="R756" t="s">
        <v>43</v>
      </c>
      <c r="S756" t="s">
        <v>44</v>
      </c>
      <c r="T756">
        <v>9447130</v>
      </c>
      <c r="V756" t="s">
        <v>45</v>
      </c>
      <c r="W756" t="s">
        <v>46</v>
      </c>
      <c r="X756">
        <v>9447110</v>
      </c>
      <c r="Z756" t="s">
        <v>47</v>
      </c>
      <c r="AA756" t="s">
        <v>48</v>
      </c>
      <c r="AB756">
        <v>-1</v>
      </c>
      <c r="AD756">
        <v>-1</v>
      </c>
      <c r="AF756" t="s">
        <v>49</v>
      </c>
      <c r="AG756" s="12">
        <v>47.5887068960918</v>
      </c>
      <c r="AH756" s="13">
        <v>-122.380009240348</v>
      </c>
      <c r="AI756" t="s">
        <v>1327</v>
      </c>
    </row>
    <row r="757" spans="1:35" x14ac:dyDescent="0.2">
      <c r="A757" t="s">
        <v>33</v>
      </c>
      <c r="B757" s="3" t="s">
        <v>826</v>
      </c>
      <c r="C757" t="s">
        <v>85</v>
      </c>
      <c r="D757" t="s">
        <v>35</v>
      </c>
      <c r="E757">
        <v>74</v>
      </c>
      <c r="F757">
        <v>74</v>
      </c>
      <c r="G757">
        <v>2.44</v>
      </c>
      <c r="H757">
        <v>2.44</v>
      </c>
      <c r="I757" s="3" t="s">
        <v>471</v>
      </c>
      <c r="J757" t="s">
        <v>36</v>
      </c>
      <c r="K757" t="s">
        <v>37</v>
      </c>
      <c r="L757" t="s">
        <v>38</v>
      </c>
      <c r="M757" t="s">
        <v>39</v>
      </c>
      <c r="N757" t="s">
        <v>40</v>
      </c>
      <c r="O757" t="s">
        <v>41</v>
      </c>
      <c r="P757" t="s">
        <v>41</v>
      </c>
      <c r="Q757" t="s">
        <v>42</v>
      </c>
      <c r="R757" t="s">
        <v>43</v>
      </c>
      <c r="S757" t="s">
        <v>44</v>
      </c>
      <c r="T757">
        <v>9447130</v>
      </c>
      <c r="V757" t="s">
        <v>45</v>
      </c>
      <c r="W757" t="s">
        <v>46</v>
      </c>
      <c r="X757">
        <v>9447110</v>
      </c>
      <c r="Z757" t="s">
        <v>47</v>
      </c>
      <c r="AA757" t="s">
        <v>48</v>
      </c>
      <c r="AB757">
        <v>-1</v>
      </c>
      <c r="AD757">
        <v>-1</v>
      </c>
      <c r="AF757" t="s">
        <v>49</v>
      </c>
      <c r="AG757" s="12">
        <v>47.5887068960918</v>
      </c>
      <c r="AH757" s="13">
        <v>-122.380009240348</v>
      </c>
      <c r="AI757" t="s">
        <v>1327</v>
      </c>
    </row>
    <row r="758" spans="1:35" x14ac:dyDescent="0.2">
      <c r="A758" t="s">
        <v>33</v>
      </c>
      <c r="B758" s="3" t="s">
        <v>826</v>
      </c>
      <c r="C758" t="s">
        <v>85</v>
      </c>
      <c r="D758" t="s">
        <v>52</v>
      </c>
      <c r="E758">
        <v>225</v>
      </c>
      <c r="F758">
        <v>225</v>
      </c>
      <c r="G758">
        <v>7.39</v>
      </c>
      <c r="H758">
        <v>7.39</v>
      </c>
      <c r="I758" s="3" t="s">
        <v>661</v>
      </c>
      <c r="J758" t="s">
        <v>36</v>
      </c>
      <c r="K758" t="s">
        <v>37</v>
      </c>
      <c r="L758" t="s">
        <v>38</v>
      </c>
      <c r="M758" t="s">
        <v>39</v>
      </c>
      <c r="N758" t="s">
        <v>40</v>
      </c>
      <c r="O758" t="s">
        <v>41</v>
      </c>
      <c r="P758" t="s">
        <v>41</v>
      </c>
      <c r="Q758" t="s">
        <v>42</v>
      </c>
      <c r="R758" t="s">
        <v>43</v>
      </c>
      <c r="S758" t="s">
        <v>44</v>
      </c>
      <c r="T758">
        <v>9447130</v>
      </c>
      <c r="V758" t="s">
        <v>45</v>
      </c>
      <c r="W758" t="s">
        <v>46</v>
      </c>
      <c r="X758">
        <v>9447110</v>
      </c>
      <c r="Z758" t="s">
        <v>47</v>
      </c>
      <c r="AA758" t="s">
        <v>48</v>
      </c>
      <c r="AB758">
        <v>-1</v>
      </c>
      <c r="AD758">
        <v>-1</v>
      </c>
      <c r="AF758" t="s">
        <v>49</v>
      </c>
      <c r="AG758" s="12">
        <v>47.5887068960918</v>
      </c>
      <c r="AH758" s="13">
        <v>-122.380009240348</v>
      </c>
      <c r="AI758" t="s">
        <v>1327</v>
      </c>
    </row>
    <row r="759" spans="1:35" x14ac:dyDescent="0.2">
      <c r="A759" t="s">
        <v>33</v>
      </c>
      <c r="B759" s="3" t="s">
        <v>826</v>
      </c>
      <c r="C759" t="s">
        <v>85</v>
      </c>
      <c r="D759" t="s">
        <v>35</v>
      </c>
      <c r="E759">
        <v>184</v>
      </c>
      <c r="F759">
        <v>184</v>
      </c>
      <c r="G759">
        <v>6.03</v>
      </c>
      <c r="H759">
        <v>6.03</v>
      </c>
      <c r="I759" s="3" t="s">
        <v>827</v>
      </c>
      <c r="J759" t="s">
        <v>36</v>
      </c>
      <c r="K759" t="s">
        <v>37</v>
      </c>
      <c r="L759" t="s">
        <v>38</v>
      </c>
      <c r="M759" t="s">
        <v>39</v>
      </c>
      <c r="N759" t="s">
        <v>40</v>
      </c>
      <c r="O759" t="s">
        <v>41</v>
      </c>
      <c r="P759" t="s">
        <v>41</v>
      </c>
      <c r="Q759" t="s">
        <v>42</v>
      </c>
      <c r="R759" t="s">
        <v>43</v>
      </c>
      <c r="S759" t="s">
        <v>44</v>
      </c>
      <c r="T759">
        <v>9447130</v>
      </c>
      <c r="V759" t="s">
        <v>45</v>
      </c>
      <c r="W759" t="s">
        <v>46</v>
      </c>
      <c r="X759">
        <v>9447110</v>
      </c>
      <c r="Z759" t="s">
        <v>47</v>
      </c>
      <c r="AA759" t="s">
        <v>48</v>
      </c>
      <c r="AB759">
        <v>-1</v>
      </c>
      <c r="AD759">
        <v>-1</v>
      </c>
      <c r="AF759" t="s">
        <v>49</v>
      </c>
      <c r="AG759" s="12">
        <v>47.5887068960918</v>
      </c>
      <c r="AH759" s="13">
        <v>-122.380009240348</v>
      </c>
      <c r="AI759" t="s">
        <v>1327</v>
      </c>
    </row>
    <row r="760" spans="1:35" x14ac:dyDescent="0.2">
      <c r="A760" t="s">
        <v>33</v>
      </c>
      <c r="B760" s="3" t="s">
        <v>826</v>
      </c>
      <c r="C760" t="s">
        <v>85</v>
      </c>
      <c r="D760" t="s">
        <v>52</v>
      </c>
      <c r="E760">
        <v>323</v>
      </c>
      <c r="F760">
        <v>323</v>
      </c>
      <c r="G760">
        <v>10.61</v>
      </c>
      <c r="H760">
        <v>10.61</v>
      </c>
      <c r="I760" s="3" t="s">
        <v>828</v>
      </c>
      <c r="J760" t="s">
        <v>36</v>
      </c>
      <c r="K760" t="s">
        <v>37</v>
      </c>
      <c r="L760" t="s">
        <v>38</v>
      </c>
      <c r="M760" t="s">
        <v>39</v>
      </c>
      <c r="N760" t="s">
        <v>40</v>
      </c>
      <c r="O760" t="s">
        <v>41</v>
      </c>
      <c r="P760" t="s">
        <v>41</v>
      </c>
      <c r="Q760" t="s">
        <v>42</v>
      </c>
      <c r="R760" t="s">
        <v>43</v>
      </c>
      <c r="S760" t="s">
        <v>44</v>
      </c>
      <c r="T760">
        <v>9447130</v>
      </c>
      <c r="V760" t="s">
        <v>45</v>
      </c>
      <c r="W760" t="s">
        <v>46</v>
      </c>
      <c r="X760">
        <v>9447110</v>
      </c>
      <c r="Z760" t="s">
        <v>47</v>
      </c>
      <c r="AA760" t="s">
        <v>48</v>
      </c>
      <c r="AB760">
        <v>-1</v>
      </c>
      <c r="AD760">
        <v>-1</v>
      </c>
      <c r="AF760" t="s">
        <v>49</v>
      </c>
      <c r="AG760" s="12">
        <v>47.5887068960918</v>
      </c>
      <c r="AH760" s="13">
        <v>-122.380009240348</v>
      </c>
      <c r="AI760" t="s">
        <v>1327</v>
      </c>
    </row>
    <row r="761" spans="1:35" x14ac:dyDescent="0.2">
      <c r="A761" t="s">
        <v>33</v>
      </c>
      <c r="B761" s="3" t="s">
        <v>829</v>
      </c>
      <c r="C761" t="s">
        <v>34</v>
      </c>
      <c r="D761" t="s">
        <v>35</v>
      </c>
      <c r="E761">
        <v>45</v>
      </c>
      <c r="F761">
        <v>45</v>
      </c>
      <c r="G761">
        <v>1.48</v>
      </c>
      <c r="H761">
        <v>1.48</v>
      </c>
      <c r="I761" s="3" t="s">
        <v>117</v>
      </c>
      <c r="J761" t="s">
        <v>36</v>
      </c>
      <c r="K761" t="s">
        <v>37</v>
      </c>
      <c r="L761" t="s">
        <v>38</v>
      </c>
      <c r="M761" t="s">
        <v>39</v>
      </c>
      <c r="N761" t="s">
        <v>40</v>
      </c>
      <c r="O761" t="s">
        <v>41</v>
      </c>
      <c r="P761" t="s">
        <v>41</v>
      </c>
      <c r="Q761" t="s">
        <v>42</v>
      </c>
      <c r="R761" t="s">
        <v>43</v>
      </c>
      <c r="S761" t="s">
        <v>44</v>
      </c>
      <c r="T761">
        <v>9447130</v>
      </c>
      <c r="V761" t="s">
        <v>45</v>
      </c>
      <c r="W761" t="s">
        <v>46</v>
      </c>
      <c r="X761">
        <v>9447110</v>
      </c>
      <c r="Z761" t="s">
        <v>47</v>
      </c>
      <c r="AA761" t="s">
        <v>48</v>
      </c>
      <c r="AB761">
        <v>-1</v>
      </c>
      <c r="AD761">
        <v>-1</v>
      </c>
      <c r="AF761" t="s">
        <v>49</v>
      </c>
      <c r="AG761" s="12">
        <v>47.5887068960918</v>
      </c>
      <c r="AH761" s="13">
        <v>-122.380009240348</v>
      </c>
      <c r="AI761" t="s">
        <v>1327</v>
      </c>
    </row>
    <row r="762" spans="1:35" x14ac:dyDescent="0.2">
      <c r="A762" t="s">
        <v>33</v>
      </c>
      <c r="B762" s="3" t="s">
        <v>829</v>
      </c>
      <c r="C762" t="s">
        <v>34</v>
      </c>
      <c r="D762" t="s">
        <v>52</v>
      </c>
      <c r="E762">
        <v>247</v>
      </c>
      <c r="F762">
        <v>247</v>
      </c>
      <c r="G762">
        <v>8.1199999999999992</v>
      </c>
      <c r="H762">
        <v>8.1199999999999992</v>
      </c>
      <c r="I762" s="3" t="s">
        <v>830</v>
      </c>
      <c r="J762" t="s">
        <v>36</v>
      </c>
      <c r="K762" t="s">
        <v>37</v>
      </c>
      <c r="L762" t="s">
        <v>38</v>
      </c>
      <c r="M762" t="s">
        <v>39</v>
      </c>
      <c r="N762" t="s">
        <v>40</v>
      </c>
      <c r="O762" t="s">
        <v>41</v>
      </c>
      <c r="P762" t="s">
        <v>41</v>
      </c>
      <c r="Q762" t="s">
        <v>42</v>
      </c>
      <c r="R762" t="s">
        <v>43</v>
      </c>
      <c r="S762" t="s">
        <v>44</v>
      </c>
      <c r="T762">
        <v>9447130</v>
      </c>
      <c r="V762" t="s">
        <v>45</v>
      </c>
      <c r="W762" t="s">
        <v>46</v>
      </c>
      <c r="X762">
        <v>9447110</v>
      </c>
      <c r="Z762" t="s">
        <v>47</v>
      </c>
      <c r="AA762" t="s">
        <v>48</v>
      </c>
      <c r="AB762">
        <v>-1</v>
      </c>
      <c r="AD762">
        <v>-1</v>
      </c>
      <c r="AF762" t="s">
        <v>49</v>
      </c>
      <c r="AG762" s="12">
        <v>47.5887068960918</v>
      </c>
      <c r="AH762" s="13">
        <v>-122.380009240348</v>
      </c>
      <c r="AI762" t="s">
        <v>1327</v>
      </c>
    </row>
    <row r="763" spans="1:35" x14ac:dyDescent="0.2">
      <c r="A763" t="s">
        <v>33</v>
      </c>
      <c r="B763" s="3" t="s">
        <v>829</v>
      </c>
      <c r="C763" t="s">
        <v>34</v>
      </c>
      <c r="D763" t="s">
        <v>35</v>
      </c>
      <c r="E763">
        <v>225</v>
      </c>
      <c r="F763">
        <v>225</v>
      </c>
      <c r="G763">
        <v>7.37</v>
      </c>
      <c r="H763">
        <v>7.37</v>
      </c>
      <c r="I763" s="3" t="s">
        <v>831</v>
      </c>
      <c r="J763" t="s">
        <v>36</v>
      </c>
      <c r="K763" t="s">
        <v>37</v>
      </c>
      <c r="L763" t="s">
        <v>38</v>
      </c>
      <c r="M763" t="s">
        <v>39</v>
      </c>
      <c r="N763" t="s">
        <v>40</v>
      </c>
      <c r="O763" t="s">
        <v>41</v>
      </c>
      <c r="P763" t="s">
        <v>41</v>
      </c>
      <c r="Q763" t="s">
        <v>42</v>
      </c>
      <c r="R763" t="s">
        <v>43</v>
      </c>
      <c r="S763" t="s">
        <v>44</v>
      </c>
      <c r="T763">
        <v>9447130</v>
      </c>
      <c r="V763" t="s">
        <v>45</v>
      </c>
      <c r="W763" t="s">
        <v>46</v>
      </c>
      <c r="X763">
        <v>9447110</v>
      </c>
      <c r="Z763" t="s">
        <v>47</v>
      </c>
      <c r="AA763" t="s">
        <v>48</v>
      </c>
      <c r="AB763">
        <v>-1</v>
      </c>
      <c r="AD763">
        <v>-1</v>
      </c>
      <c r="AF763" t="s">
        <v>49</v>
      </c>
      <c r="AG763" s="12">
        <v>47.5887068960918</v>
      </c>
      <c r="AH763" s="13">
        <v>-122.380009240348</v>
      </c>
      <c r="AI763" t="s">
        <v>1327</v>
      </c>
    </row>
    <row r="764" spans="1:35" x14ac:dyDescent="0.2">
      <c r="A764" t="s">
        <v>33</v>
      </c>
      <c r="B764" s="3" t="s">
        <v>832</v>
      </c>
      <c r="C764" t="s">
        <v>56</v>
      </c>
      <c r="D764" t="s">
        <v>52</v>
      </c>
      <c r="E764">
        <v>315</v>
      </c>
      <c r="F764">
        <v>315</v>
      </c>
      <c r="G764">
        <v>10.32</v>
      </c>
      <c r="H764">
        <v>10.32</v>
      </c>
      <c r="I764" s="3" t="s">
        <v>833</v>
      </c>
      <c r="J764" t="s">
        <v>36</v>
      </c>
      <c r="K764" t="s">
        <v>37</v>
      </c>
      <c r="L764" t="s">
        <v>38</v>
      </c>
      <c r="M764" t="s">
        <v>39</v>
      </c>
      <c r="N764" t="s">
        <v>40</v>
      </c>
      <c r="O764" t="s">
        <v>41</v>
      </c>
      <c r="P764" t="s">
        <v>41</v>
      </c>
      <c r="Q764" t="s">
        <v>42</v>
      </c>
      <c r="R764" t="s">
        <v>43</v>
      </c>
      <c r="S764" t="s">
        <v>44</v>
      </c>
      <c r="T764">
        <v>9447130</v>
      </c>
      <c r="V764" t="s">
        <v>45</v>
      </c>
      <c r="W764" t="s">
        <v>46</v>
      </c>
      <c r="X764">
        <v>9447110</v>
      </c>
      <c r="Z764" t="s">
        <v>47</v>
      </c>
      <c r="AA764" t="s">
        <v>48</v>
      </c>
      <c r="AB764">
        <v>-1</v>
      </c>
      <c r="AD764">
        <v>-1</v>
      </c>
      <c r="AF764" t="s">
        <v>49</v>
      </c>
      <c r="AG764" s="12">
        <v>47.5887068960918</v>
      </c>
      <c r="AH764" s="13">
        <v>-122.380009240348</v>
      </c>
      <c r="AI764" t="s">
        <v>1327</v>
      </c>
    </row>
    <row r="765" spans="1:35" x14ac:dyDescent="0.2">
      <c r="A765" t="s">
        <v>33</v>
      </c>
      <c r="B765" s="3" t="s">
        <v>832</v>
      </c>
      <c r="C765" t="s">
        <v>56</v>
      </c>
      <c r="D765" t="s">
        <v>35</v>
      </c>
      <c r="E765">
        <v>16</v>
      </c>
      <c r="F765">
        <v>16</v>
      </c>
      <c r="G765">
        <v>0.53</v>
      </c>
      <c r="H765">
        <v>0.53</v>
      </c>
      <c r="I765" s="3" t="s">
        <v>681</v>
      </c>
      <c r="J765" t="s">
        <v>36</v>
      </c>
      <c r="K765" t="s">
        <v>37</v>
      </c>
      <c r="L765" t="s">
        <v>38</v>
      </c>
      <c r="M765" t="s">
        <v>39</v>
      </c>
      <c r="N765" t="s">
        <v>40</v>
      </c>
      <c r="O765" t="s">
        <v>41</v>
      </c>
      <c r="P765" t="s">
        <v>41</v>
      </c>
      <c r="Q765" t="s">
        <v>42</v>
      </c>
      <c r="R765" t="s">
        <v>43</v>
      </c>
      <c r="S765" t="s">
        <v>44</v>
      </c>
      <c r="T765">
        <v>9447130</v>
      </c>
      <c r="V765" t="s">
        <v>45</v>
      </c>
      <c r="W765" t="s">
        <v>46</v>
      </c>
      <c r="X765">
        <v>9447110</v>
      </c>
      <c r="Z765" t="s">
        <v>47</v>
      </c>
      <c r="AA765" t="s">
        <v>48</v>
      </c>
      <c r="AB765">
        <v>-1</v>
      </c>
      <c r="AD765">
        <v>-1</v>
      </c>
      <c r="AF765" t="s">
        <v>49</v>
      </c>
      <c r="AG765" s="12">
        <v>47.5887068960918</v>
      </c>
      <c r="AH765" s="13">
        <v>-122.380009240348</v>
      </c>
      <c r="AI765" t="s">
        <v>1327</v>
      </c>
    </row>
    <row r="766" spans="1:35" x14ac:dyDescent="0.2">
      <c r="A766" t="s">
        <v>33</v>
      </c>
      <c r="B766" s="3" t="s">
        <v>832</v>
      </c>
      <c r="C766" t="s">
        <v>56</v>
      </c>
      <c r="D766" t="s">
        <v>52</v>
      </c>
      <c r="E766">
        <v>279</v>
      </c>
      <c r="F766">
        <v>279</v>
      </c>
      <c r="G766">
        <v>9.15</v>
      </c>
      <c r="H766">
        <v>9.15</v>
      </c>
      <c r="I766" s="3" t="s">
        <v>834</v>
      </c>
      <c r="J766" t="s">
        <v>36</v>
      </c>
      <c r="K766" t="s">
        <v>37</v>
      </c>
      <c r="L766" t="s">
        <v>38</v>
      </c>
      <c r="M766" t="s">
        <v>39</v>
      </c>
      <c r="N766" t="s">
        <v>40</v>
      </c>
      <c r="O766" t="s">
        <v>41</v>
      </c>
      <c r="P766" t="s">
        <v>41</v>
      </c>
      <c r="Q766" t="s">
        <v>42</v>
      </c>
      <c r="R766" t="s">
        <v>43</v>
      </c>
      <c r="S766" t="s">
        <v>44</v>
      </c>
      <c r="T766">
        <v>9447130</v>
      </c>
      <c r="V766" t="s">
        <v>45</v>
      </c>
      <c r="W766" t="s">
        <v>46</v>
      </c>
      <c r="X766">
        <v>9447110</v>
      </c>
      <c r="Z766" t="s">
        <v>47</v>
      </c>
      <c r="AA766" t="s">
        <v>48</v>
      </c>
      <c r="AB766">
        <v>-1</v>
      </c>
      <c r="AD766">
        <v>-1</v>
      </c>
      <c r="AF766" t="s">
        <v>49</v>
      </c>
      <c r="AG766" s="12">
        <v>47.5887068960918</v>
      </c>
      <c r="AH766" s="13">
        <v>-122.380009240348</v>
      </c>
      <c r="AI766" t="s">
        <v>1327</v>
      </c>
    </row>
    <row r="767" spans="1:35" x14ac:dyDescent="0.2">
      <c r="A767" t="s">
        <v>33</v>
      </c>
      <c r="B767" s="3" t="s">
        <v>832</v>
      </c>
      <c r="C767" t="s">
        <v>56</v>
      </c>
      <c r="D767" t="s">
        <v>35</v>
      </c>
      <c r="E767">
        <v>251</v>
      </c>
      <c r="F767">
        <v>251</v>
      </c>
      <c r="G767">
        <v>8.23</v>
      </c>
      <c r="H767">
        <v>8.23</v>
      </c>
      <c r="I767" s="3" t="s">
        <v>835</v>
      </c>
      <c r="J767" t="s">
        <v>36</v>
      </c>
      <c r="K767" t="s">
        <v>37</v>
      </c>
      <c r="L767" t="s">
        <v>38</v>
      </c>
      <c r="M767" t="s">
        <v>39</v>
      </c>
      <c r="N767" t="s">
        <v>40</v>
      </c>
      <c r="O767" t="s">
        <v>41</v>
      </c>
      <c r="P767" t="s">
        <v>41</v>
      </c>
      <c r="Q767" t="s">
        <v>42</v>
      </c>
      <c r="R767" t="s">
        <v>43</v>
      </c>
      <c r="S767" t="s">
        <v>44</v>
      </c>
      <c r="T767">
        <v>9447130</v>
      </c>
      <c r="V767" t="s">
        <v>45</v>
      </c>
      <c r="W767" t="s">
        <v>46</v>
      </c>
      <c r="X767">
        <v>9447110</v>
      </c>
      <c r="Z767" t="s">
        <v>47</v>
      </c>
      <c r="AA767" t="s">
        <v>48</v>
      </c>
      <c r="AB767">
        <v>-1</v>
      </c>
      <c r="AD767">
        <v>-1</v>
      </c>
      <c r="AF767" t="s">
        <v>49</v>
      </c>
      <c r="AG767" s="12">
        <v>47.5887068960918</v>
      </c>
      <c r="AH767" s="13">
        <v>-122.380009240348</v>
      </c>
      <c r="AI767" t="s">
        <v>1327</v>
      </c>
    </row>
    <row r="768" spans="1:35" x14ac:dyDescent="0.2">
      <c r="A768" t="s">
        <v>33</v>
      </c>
      <c r="B768" s="3" t="s">
        <v>836</v>
      </c>
      <c r="C768" t="s">
        <v>62</v>
      </c>
      <c r="D768" t="s">
        <v>52</v>
      </c>
      <c r="E768">
        <v>308</v>
      </c>
      <c r="F768">
        <v>308</v>
      </c>
      <c r="G768">
        <v>10.119999999999999</v>
      </c>
      <c r="H768">
        <v>10.119999999999999</v>
      </c>
      <c r="I768" s="3" t="s">
        <v>837</v>
      </c>
      <c r="J768" t="s">
        <v>36</v>
      </c>
      <c r="K768" t="s">
        <v>37</v>
      </c>
      <c r="L768" t="s">
        <v>38</v>
      </c>
      <c r="M768" t="s">
        <v>39</v>
      </c>
      <c r="N768" t="s">
        <v>40</v>
      </c>
      <c r="O768" t="s">
        <v>41</v>
      </c>
      <c r="P768" t="s">
        <v>41</v>
      </c>
      <c r="Q768" t="s">
        <v>42</v>
      </c>
      <c r="R768" t="s">
        <v>43</v>
      </c>
      <c r="S768" t="s">
        <v>44</v>
      </c>
      <c r="T768">
        <v>9447130</v>
      </c>
      <c r="V768" t="s">
        <v>45</v>
      </c>
      <c r="W768" t="s">
        <v>46</v>
      </c>
      <c r="X768">
        <v>9447110</v>
      </c>
      <c r="Z768" t="s">
        <v>47</v>
      </c>
      <c r="AA768" t="s">
        <v>48</v>
      </c>
      <c r="AB768">
        <v>-1</v>
      </c>
      <c r="AD768">
        <v>-1</v>
      </c>
      <c r="AF768" t="s">
        <v>49</v>
      </c>
      <c r="AG768" s="12">
        <v>47.5887068960918</v>
      </c>
      <c r="AH768" s="13">
        <v>-122.380009240348</v>
      </c>
      <c r="AI768" t="s">
        <v>1327</v>
      </c>
    </row>
    <row r="769" spans="1:35" x14ac:dyDescent="0.2">
      <c r="A769" t="s">
        <v>33</v>
      </c>
      <c r="B769" s="3" t="s">
        <v>836</v>
      </c>
      <c r="C769" t="s">
        <v>62</v>
      </c>
      <c r="D769" t="s">
        <v>35</v>
      </c>
      <c r="E769">
        <v>-12</v>
      </c>
      <c r="F769">
        <v>-12</v>
      </c>
      <c r="G769">
        <v>-0.39</v>
      </c>
      <c r="H769">
        <v>-0.39</v>
      </c>
      <c r="I769" s="3" t="s">
        <v>575</v>
      </c>
      <c r="J769" t="s">
        <v>36</v>
      </c>
      <c r="K769" t="s">
        <v>37</v>
      </c>
      <c r="L769" t="s">
        <v>38</v>
      </c>
      <c r="M769" t="s">
        <v>39</v>
      </c>
      <c r="N769" t="s">
        <v>40</v>
      </c>
      <c r="O769" t="s">
        <v>41</v>
      </c>
      <c r="P769" t="s">
        <v>41</v>
      </c>
      <c r="Q769" t="s">
        <v>42</v>
      </c>
      <c r="R769" t="s">
        <v>43</v>
      </c>
      <c r="S769" t="s">
        <v>44</v>
      </c>
      <c r="T769">
        <v>9447130</v>
      </c>
      <c r="V769" t="s">
        <v>45</v>
      </c>
      <c r="W769" t="s">
        <v>46</v>
      </c>
      <c r="X769">
        <v>9447110</v>
      </c>
      <c r="Z769" t="s">
        <v>47</v>
      </c>
      <c r="AA769" t="s">
        <v>48</v>
      </c>
      <c r="AB769">
        <v>-1</v>
      </c>
      <c r="AD769">
        <v>-1</v>
      </c>
      <c r="AF769" t="s">
        <v>49</v>
      </c>
      <c r="AG769" s="12">
        <v>47.5887068960918</v>
      </c>
      <c r="AH769" s="13">
        <v>-122.380009240348</v>
      </c>
      <c r="AI769" t="s">
        <v>1327</v>
      </c>
    </row>
    <row r="770" spans="1:35" x14ac:dyDescent="0.2">
      <c r="A770" t="s">
        <v>33</v>
      </c>
      <c r="B770" s="3" t="s">
        <v>836</v>
      </c>
      <c r="C770" t="s">
        <v>62</v>
      </c>
      <c r="D770" t="s">
        <v>52</v>
      </c>
      <c r="E770">
        <v>307</v>
      </c>
      <c r="F770">
        <v>307</v>
      </c>
      <c r="G770">
        <v>10.07</v>
      </c>
      <c r="H770">
        <v>10.07</v>
      </c>
      <c r="I770" s="3" t="s">
        <v>522</v>
      </c>
      <c r="J770" t="s">
        <v>36</v>
      </c>
      <c r="K770" t="s">
        <v>37</v>
      </c>
      <c r="L770" t="s">
        <v>38</v>
      </c>
      <c r="M770" t="s">
        <v>39</v>
      </c>
      <c r="N770" t="s">
        <v>40</v>
      </c>
      <c r="O770" t="s">
        <v>41</v>
      </c>
      <c r="P770" t="s">
        <v>41</v>
      </c>
      <c r="Q770" t="s">
        <v>42</v>
      </c>
      <c r="R770" t="s">
        <v>43</v>
      </c>
      <c r="S770" t="s">
        <v>44</v>
      </c>
      <c r="T770">
        <v>9447130</v>
      </c>
      <c r="V770" t="s">
        <v>45</v>
      </c>
      <c r="W770" t="s">
        <v>46</v>
      </c>
      <c r="X770">
        <v>9447110</v>
      </c>
      <c r="Z770" t="s">
        <v>47</v>
      </c>
      <c r="AA770" t="s">
        <v>48</v>
      </c>
      <c r="AB770">
        <v>-1</v>
      </c>
      <c r="AD770">
        <v>-1</v>
      </c>
      <c r="AF770" t="s">
        <v>49</v>
      </c>
      <c r="AG770" s="12">
        <v>47.5887068960918</v>
      </c>
      <c r="AH770" s="13">
        <v>-122.380009240348</v>
      </c>
      <c r="AI770" t="s">
        <v>1327</v>
      </c>
    </row>
    <row r="771" spans="1:35" x14ac:dyDescent="0.2">
      <c r="A771" t="s">
        <v>33</v>
      </c>
      <c r="B771" s="3" t="s">
        <v>836</v>
      </c>
      <c r="C771" t="s">
        <v>62</v>
      </c>
      <c r="D771" t="s">
        <v>35</v>
      </c>
      <c r="E771">
        <v>261</v>
      </c>
      <c r="F771">
        <v>261</v>
      </c>
      <c r="G771">
        <v>8.57</v>
      </c>
      <c r="H771">
        <v>8.57</v>
      </c>
      <c r="I771" s="3" t="s">
        <v>838</v>
      </c>
      <c r="J771" t="s">
        <v>36</v>
      </c>
      <c r="K771" t="s">
        <v>37</v>
      </c>
      <c r="L771" t="s">
        <v>38</v>
      </c>
      <c r="M771" t="s">
        <v>39</v>
      </c>
      <c r="N771" t="s">
        <v>40</v>
      </c>
      <c r="O771" t="s">
        <v>41</v>
      </c>
      <c r="P771" t="s">
        <v>41</v>
      </c>
      <c r="Q771" t="s">
        <v>42</v>
      </c>
      <c r="R771" t="s">
        <v>43</v>
      </c>
      <c r="S771" t="s">
        <v>44</v>
      </c>
      <c r="T771">
        <v>9447130</v>
      </c>
      <c r="V771" t="s">
        <v>45</v>
      </c>
      <c r="W771" t="s">
        <v>46</v>
      </c>
      <c r="X771">
        <v>9447110</v>
      </c>
      <c r="Z771" t="s">
        <v>47</v>
      </c>
      <c r="AA771" t="s">
        <v>48</v>
      </c>
      <c r="AB771">
        <v>-1</v>
      </c>
      <c r="AD771">
        <v>-1</v>
      </c>
      <c r="AF771" t="s">
        <v>49</v>
      </c>
      <c r="AG771" s="12">
        <v>47.5887068960918</v>
      </c>
      <c r="AH771" s="13">
        <v>-122.380009240348</v>
      </c>
      <c r="AI771" t="s">
        <v>1327</v>
      </c>
    </row>
    <row r="772" spans="1:35" x14ac:dyDescent="0.2">
      <c r="A772" t="s">
        <v>33</v>
      </c>
      <c r="B772" s="3" t="s">
        <v>839</v>
      </c>
      <c r="C772" t="s">
        <v>68</v>
      </c>
      <c r="D772" t="s">
        <v>52</v>
      </c>
      <c r="E772">
        <v>306</v>
      </c>
      <c r="F772">
        <v>306</v>
      </c>
      <c r="G772">
        <v>10.039999999999999</v>
      </c>
      <c r="H772">
        <v>10.039999999999999</v>
      </c>
      <c r="I772" s="3" t="s">
        <v>840</v>
      </c>
      <c r="J772" t="s">
        <v>36</v>
      </c>
      <c r="K772" t="s">
        <v>37</v>
      </c>
      <c r="L772" t="s">
        <v>38</v>
      </c>
      <c r="M772" t="s">
        <v>39</v>
      </c>
      <c r="N772" t="s">
        <v>40</v>
      </c>
      <c r="O772" t="s">
        <v>41</v>
      </c>
      <c r="P772" t="s">
        <v>41</v>
      </c>
      <c r="Q772" t="s">
        <v>42</v>
      </c>
      <c r="R772" t="s">
        <v>43</v>
      </c>
      <c r="S772" t="s">
        <v>44</v>
      </c>
      <c r="T772">
        <v>9447130</v>
      </c>
      <c r="V772" t="s">
        <v>45</v>
      </c>
      <c r="W772" t="s">
        <v>46</v>
      </c>
      <c r="X772">
        <v>9447110</v>
      </c>
      <c r="Z772" t="s">
        <v>47</v>
      </c>
      <c r="AA772" t="s">
        <v>48</v>
      </c>
      <c r="AB772">
        <v>-1</v>
      </c>
      <c r="AD772">
        <v>-1</v>
      </c>
      <c r="AF772" t="s">
        <v>49</v>
      </c>
      <c r="AG772" s="12">
        <v>47.5887068960918</v>
      </c>
      <c r="AH772" s="13">
        <v>-122.380009240348</v>
      </c>
      <c r="AI772" t="s">
        <v>1327</v>
      </c>
    </row>
    <row r="773" spans="1:35" x14ac:dyDescent="0.2">
      <c r="A773" t="s">
        <v>33</v>
      </c>
      <c r="B773" s="3" t="s">
        <v>839</v>
      </c>
      <c r="C773" t="s">
        <v>68</v>
      </c>
      <c r="D773" t="s">
        <v>35</v>
      </c>
      <c r="E773">
        <v>-39</v>
      </c>
      <c r="F773">
        <v>-39</v>
      </c>
      <c r="G773">
        <v>-1.27</v>
      </c>
      <c r="H773">
        <v>-1.27</v>
      </c>
      <c r="I773" s="3" t="s">
        <v>213</v>
      </c>
      <c r="J773" t="s">
        <v>36</v>
      </c>
      <c r="K773" t="s">
        <v>37</v>
      </c>
      <c r="L773" t="s">
        <v>38</v>
      </c>
      <c r="M773" t="s">
        <v>39</v>
      </c>
      <c r="N773" t="s">
        <v>40</v>
      </c>
      <c r="O773" t="s">
        <v>41</v>
      </c>
      <c r="P773" t="s">
        <v>41</v>
      </c>
      <c r="Q773" t="s">
        <v>42</v>
      </c>
      <c r="R773" t="s">
        <v>43</v>
      </c>
      <c r="S773" t="s">
        <v>44</v>
      </c>
      <c r="T773">
        <v>9447130</v>
      </c>
      <c r="V773" t="s">
        <v>45</v>
      </c>
      <c r="W773" t="s">
        <v>46</v>
      </c>
      <c r="X773">
        <v>9447110</v>
      </c>
      <c r="Z773" t="s">
        <v>47</v>
      </c>
      <c r="AA773" t="s">
        <v>48</v>
      </c>
      <c r="AB773">
        <v>-1</v>
      </c>
      <c r="AD773">
        <v>-1</v>
      </c>
      <c r="AF773" t="s">
        <v>49</v>
      </c>
      <c r="AG773" s="12">
        <v>47.5887068960918</v>
      </c>
      <c r="AH773" s="13">
        <v>-122.380009240348</v>
      </c>
      <c r="AI773" t="s">
        <v>1327</v>
      </c>
    </row>
    <row r="774" spans="1:35" x14ac:dyDescent="0.2">
      <c r="A774" t="s">
        <v>33</v>
      </c>
      <c r="B774" s="3" t="s">
        <v>839</v>
      </c>
      <c r="C774" t="s">
        <v>68</v>
      </c>
      <c r="D774" t="s">
        <v>52</v>
      </c>
      <c r="E774">
        <v>328</v>
      </c>
      <c r="F774">
        <v>328</v>
      </c>
      <c r="G774">
        <v>10.76</v>
      </c>
      <c r="H774">
        <v>10.76</v>
      </c>
      <c r="I774" s="3" t="s">
        <v>841</v>
      </c>
      <c r="J774" t="s">
        <v>36</v>
      </c>
      <c r="K774" t="s">
        <v>37</v>
      </c>
      <c r="L774" t="s">
        <v>38</v>
      </c>
      <c r="M774" t="s">
        <v>39</v>
      </c>
      <c r="N774" t="s">
        <v>40</v>
      </c>
      <c r="O774" t="s">
        <v>41</v>
      </c>
      <c r="P774" t="s">
        <v>41</v>
      </c>
      <c r="Q774" t="s">
        <v>42</v>
      </c>
      <c r="R774" t="s">
        <v>43</v>
      </c>
      <c r="S774" t="s">
        <v>44</v>
      </c>
      <c r="T774">
        <v>9447130</v>
      </c>
      <c r="V774" t="s">
        <v>45</v>
      </c>
      <c r="W774" t="s">
        <v>46</v>
      </c>
      <c r="X774">
        <v>9447110</v>
      </c>
      <c r="Z774" t="s">
        <v>47</v>
      </c>
      <c r="AA774" t="s">
        <v>48</v>
      </c>
      <c r="AB774">
        <v>-1</v>
      </c>
      <c r="AD774">
        <v>-1</v>
      </c>
      <c r="AF774" t="s">
        <v>49</v>
      </c>
      <c r="AG774" s="12">
        <v>47.5887068960918</v>
      </c>
      <c r="AH774" s="13">
        <v>-122.380009240348</v>
      </c>
      <c r="AI774" t="s">
        <v>1327</v>
      </c>
    </row>
    <row r="775" spans="1:35" x14ac:dyDescent="0.2">
      <c r="A775" t="s">
        <v>33</v>
      </c>
      <c r="B775" s="3" t="s">
        <v>839</v>
      </c>
      <c r="C775" t="s">
        <v>68</v>
      </c>
      <c r="D775" t="s">
        <v>35</v>
      </c>
      <c r="E775">
        <v>262</v>
      </c>
      <c r="F775">
        <v>262</v>
      </c>
      <c r="G775">
        <v>8.58</v>
      </c>
      <c r="H775">
        <v>8.58</v>
      </c>
      <c r="I775" s="3" t="s">
        <v>842</v>
      </c>
      <c r="J775" t="s">
        <v>36</v>
      </c>
      <c r="K775" t="s">
        <v>37</v>
      </c>
      <c r="L775" t="s">
        <v>38</v>
      </c>
      <c r="M775" t="s">
        <v>39</v>
      </c>
      <c r="N775" t="s">
        <v>40</v>
      </c>
      <c r="O775" t="s">
        <v>41</v>
      </c>
      <c r="P775" t="s">
        <v>41</v>
      </c>
      <c r="Q775" t="s">
        <v>42</v>
      </c>
      <c r="R775" t="s">
        <v>43</v>
      </c>
      <c r="S775" t="s">
        <v>44</v>
      </c>
      <c r="T775">
        <v>9447130</v>
      </c>
      <c r="V775" t="s">
        <v>45</v>
      </c>
      <c r="W775" t="s">
        <v>46</v>
      </c>
      <c r="X775">
        <v>9447110</v>
      </c>
      <c r="Z775" t="s">
        <v>47</v>
      </c>
      <c r="AA775" t="s">
        <v>48</v>
      </c>
      <c r="AB775">
        <v>-1</v>
      </c>
      <c r="AD775">
        <v>-1</v>
      </c>
      <c r="AF775" t="s">
        <v>49</v>
      </c>
      <c r="AG775" s="12">
        <v>47.5887068960918</v>
      </c>
      <c r="AH775" s="13">
        <v>-122.380009240348</v>
      </c>
      <c r="AI775" t="s">
        <v>1327</v>
      </c>
    </row>
    <row r="776" spans="1:35" x14ac:dyDescent="0.2">
      <c r="A776" t="s">
        <v>33</v>
      </c>
      <c r="B776" s="3" t="s">
        <v>843</v>
      </c>
      <c r="C776" t="s">
        <v>73</v>
      </c>
      <c r="D776" t="s">
        <v>52</v>
      </c>
      <c r="E776">
        <v>308</v>
      </c>
      <c r="F776">
        <v>308</v>
      </c>
      <c r="G776">
        <v>10.119999999999999</v>
      </c>
      <c r="H776">
        <v>10.119999999999999</v>
      </c>
      <c r="I776" s="3" t="s">
        <v>844</v>
      </c>
      <c r="J776" t="s">
        <v>36</v>
      </c>
      <c r="K776" t="s">
        <v>37</v>
      </c>
      <c r="L776" t="s">
        <v>38</v>
      </c>
      <c r="M776" t="s">
        <v>39</v>
      </c>
      <c r="N776" t="s">
        <v>40</v>
      </c>
      <c r="O776" t="s">
        <v>41</v>
      </c>
      <c r="P776" t="s">
        <v>41</v>
      </c>
      <c r="Q776" t="s">
        <v>42</v>
      </c>
      <c r="R776" t="s">
        <v>43</v>
      </c>
      <c r="S776" t="s">
        <v>44</v>
      </c>
      <c r="T776">
        <v>9447130</v>
      </c>
      <c r="V776" t="s">
        <v>45</v>
      </c>
      <c r="W776" t="s">
        <v>46</v>
      </c>
      <c r="X776">
        <v>9447110</v>
      </c>
      <c r="Z776" t="s">
        <v>47</v>
      </c>
      <c r="AA776" t="s">
        <v>48</v>
      </c>
      <c r="AB776">
        <v>-1</v>
      </c>
      <c r="AD776">
        <v>-1</v>
      </c>
      <c r="AF776" t="s">
        <v>49</v>
      </c>
      <c r="AG776" s="12">
        <v>47.5887068960918</v>
      </c>
      <c r="AH776" s="13">
        <v>-122.380009240348</v>
      </c>
      <c r="AI776" t="s">
        <v>1327</v>
      </c>
    </row>
    <row r="777" spans="1:35" x14ac:dyDescent="0.2">
      <c r="A777" t="s">
        <v>33</v>
      </c>
      <c r="B777" s="3" t="s">
        <v>843</v>
      </c>
      <c r="C777" t="s">
        <v>73</v>
      </c>
      <c r="D777" t="s">
        <v>35</v>
      </c>
      <c r="E777">
        <v>-63</v>
      </c>
      <c r="F777">
        <v>-63</v>
      </c>
      <c r="G777">
        <v>-2.06</v>
      </c>
      <c r="H777">
        <v>-2.06</v>
      </c>
      <c r="I777" s="3" t="s">
        <v>298</v>
      </c>
      <c r="J777" t="s">
        <v>36</v>
      </c>
      <c r="K777" t="s">
        <v>37</v>
      </c>
      <c r="L777" t="s">
        <v>38</v>
      </c>
      <c r="M777" t="s">
        <v>39</v>
      </c>
      <c r="N777" t="s">
        <v>40</v>
      </c>
      <c r="O777" t="s">
        <v>41</v>
      </c>
      <c r="P777" t="s">
        <v>41</v>
      </c>
      <c r="Q777" t="s">
        <v>42</v>
      </c>
      <c r="R777" t="s">
        <v>43</v>
      </c>
      <c r="S777" t="s">
        <v>44</v>
      </c>
      <c r="T777">
        <v>9447130</v>
      </c>
      <c r="V777" t="s">
        <v>45</v>
      </c>
      <c r="W777" t="s">
        <v>46</v>
      </c>
      <c r="X777">
        <v>9447110</v>
      </c>
      <c r="Z777" t="s">
        <v>47</v>
      </c>
      <c r="AA777" t="s">
        <v>48</v>
      </c>
      <c r="AB777">
        <v>-1</v>
      </c>
      <c r="AD777">
        <v>-1</v>
      </c>
      <c r="AF777" t="s">
        <v>49</v>
      </c>
      <c r="AG777" s="12">
        <v>47.5887068960918</v>
      </c>
      <c r="AH777" s="13">
        <v>-122.380009240348</v>
      </c>
      <c r="AI777" t="s">
        <v>1327</v>
      </c>
    </row>
    <row r="778" spans="1:35" x14ac:dyDescent="0.2">
      <c r="A778" t="s">
        <v>33</v>
      </c>
      <c r="B778" s="3" t="s">
        <v>843</v>
      </c>
      <c r="C778" t="s">
        <v>73</v>
      </c>
      <c r="D778" t="s">
        <v>52</v>
      </c>
      <c r="E778">
        <v>342</v>
      </c>
      <c r="F778">
        <v>342</v>
      </c>
      <c r="G778">
        <v>11.23</v>
      </c>
      <c r="H778">
        <v>11.23</v>
      </c>
      <c r="I778" s="3" t="s">
        <v>148</v>
      </c>
      <c r="J778" t="s">
        <v>36</v>
      </c>
      <c r="K778" t="s">
        <v>37</v>
      </c>
      <c r="L778" t="s">
        <v>38</v>
      </c>
      <c r="M778" t="s">
        <v>39</v>
      </c>
      <c r="N778" t="s">
        <v>40</v>
      </c>
      <c r="O778" t="s">
        <v>41</v>
      </c>
      <c r="P778" t="s">
        <v>41</v>
      </c>
      <c r="Q778" t="s">
        <v>42</v>
      </c>
      <c r="R778" t="s">
        <v>43</v>
      </c>
      <c r="S778" t="s">
        <v>44</v>
      </c>
      <c r="T778">
        <v>9447130</v>
      </c>
      <c r="V778" t="s">
        <v>45</v>
      </c>
      <c r="W778" t="s">
        <v>46</v>
      </c>
      <c r="X778">
        <v>9447110</v>
      </c>
      <c r="Z778" t="s">
        <v>47</v>
      </c>
      <c r="AA778" t="s">
        <v>48</v>
      </c>
      <c r="AB778">
        <v>-1</v>
      </c>
      <c r="AD778">
        <v>-1</v>
      </c>
      <c r="AF778" t="s">
        <v>49</v>
      </c>
      <c r="AG778" s="12">
        <v>47.5887068960918</v>
      </c>
      <c r="AH778" s="13">
        <v>-122.380009240348</v>
      </c>
      <c r="AI778" t="s">
        <v>1327</v>
      </c>
    </row>
    <row r="779" spans="1:35" x14ac:dyDescent="0.2">
      <c r="A779" t="s">
        <v>33</v>
      </c>
      <c r="B779" s="3" t="s">
        <v>843</v>
      </c>
      <c r="C779" t="s">
        <v>73</v>
      </c>
      <c r="D779" t="s">
        <v>35</v>
      </c>
      <c r="E779">
        <v>256</v>
      </c>
      <c r="F779">
        <v>256</v>
      </c>
      <c r="G779">
        <v>8.4</v>
      </c>
      <c r="H779">
        <v>8.4</v>
      </c>
      <c r="I779" s="3" t="s">
        <v>436</v>
      </c>
      <c r="J779" t="s">
        <v>36</v>
      </c>
      <c r="K779" t="s">
        <v>37</v>
      </c>
      <c r="L779" t="s">
        <v>38</v>
      </c>
      <c r="M779" t="s">
        <v>39</v>
      </c>
      <c r="N779" t="s">
        <v>40</v>
      </c>
      <c r="O779" t="s">
        <v>41</v>
      </c>
      <c r="P779" t="s">
        <v>41</v>
      </c>
      <c r="Q779" t="s">
        <v>42</v>
      </c>
      <c r="R779" t="s">
        <v>43</v>
      </c>
      <c r="S779" t="s">
        <v>44</v>
      </c>
      <c r="T779">
        <v>9447130</v>
      </c>
      <c r="V779" t="s">
        <v>45</v>
      </c>
      <c r="W779" t="s">
        <v>46</v>
      </c>
      <c r="X779">
        <v>9447110</v>
      </c>
      <c r="Z779" t="s">
        <v>47</v>
      </c>
      <c r="AA779" t="s">
        <v>48</v>
      </c>
      <c r="AB779">
        <v>-1</v>
      </c>
      <c r="AD779">
        <v>-1</v>
      </c>
      <c r="AF779" t="s">
        <v>49</v>
      </c>
      <c r="AG779" s="12">
        <v>47.5887068960918</v>
      </c>
      <c r="AH779" s="13">
        <v>-122.380009240348</v>
      </c>
      <c r="AI779" t="s">
        <v>1327</v>
      </c>
    </row>
    <row r="780" spans="1:35" x14ac:dyDescent="0.2">
      <c r="A780" t="s">
        <v>33</v>
      </c>
      <c r="B780" s="3" t="s">
        <v>845</v>
      </c>
      <c r="C780" t="s">
        <v>79</v>
      </c>
      <c r="D780" t="s">
        <v>52</v>
      </c>
      <c r="E780">
        <v>314</v>
      </c>
      <c r="F780">
        <v>314</v>
      </c>
      <c r="G780">
        <v>10.29</v>
      </c>
      <c r="H780">
        <v>10.29</v>
      </c>
      <c r="I780" s="3" t="s">
        <v>846</v>
      </c>
      <c r="J780" t="s">
        <v>36</v>
      </c>
      <c r="K780" t="s">
        <v>37</v>
      </c>
      <c r="L780" t="s">
        <v>38</v>
      </c>
      <c r="M780" t="s">
        <v>39</v>
      </c>
      <c r="N780" t="s">
        <v>40</v>
      </c>
      <c r="O780" t="s">
        <v>41</v>
      </c>
      <c r="P780" t="s">
        <v>41</v>
      </c>
      <c r="Q780" t="s">
        <v>42</v>
      </c>
      <c r="R780" t="s">
        <v>43</v>
      </c>
      <c r="S780" t="s">
        <v>44</v>
      </c>
      <c r="T780">
        <v>9447130</v>
      </c>
      <c r="V780" t="s">
        <v>45</v>
      </c>
      <c r="W780" t="s">
        <v>46</v>
      </c>
      <c r="X780">
        <v>9447110</v>
      </c>
      <c r="Z780" t="s">
        <v>47</v>
      </c>
      <c r="AA780" t="s">
        <v>48</v>
      </c>
      <c r="AB780">
        <v>-1</v>
      </c>
      <c r="AD780">
        <v>-1</v>
      </c>
      <c r="AF780" t="s">
        <v>49</v>
      </c>
      <c r="AG780" s="12">
        <v>47.5887068960918</v>
      </c>
      <c r="AH780" s="13">
        <v>-122.380009240348</v>
      </c>
      <c r="AI780" t="s">
        <v>1327</v>
      </c>
    </row>
    <row r="781" spans="1:35" x14ac:dyDescent="0.2">
      <c r="A781" t="s">
        <v>33</v>
      </c>
      <c r="B781" s="3" t="s">
        <v>845</v>
      </c>
      <c r="C781" t="s">
        <v>79</v>
      </c>
      <c r="D781" t="s">
        <v>35</v>
      </c>
      <c r="E781">
        <v>-83</v>
      </c>
      <c r="F781">
        <v>-83</v>
      </c>
      <c r="G781">
        <v>-2.71</v>
      </c>
      <c r="H781">
        <v>-2.71</v>
      </c>
      <c r="I781" s="3" t="s">
        <v>147</v>
      </c>
      <c r="J781" t="s">
        <v>36</v>
      </c>
      <c r="K781" t="s">
        <v>37</v>
      </c>
      <c r="L781" t="s">
        <v>38</v>
      </c>
      <c r="M781" t="s">
        <v>39</v>
      </c>
      <c r="N781" t="s">
        <v>40</v>
      </c>
      <c r="O781" t="s">
        <v>41</v>
      </c>
      <c r="P781" t="s">
        <v>41</v>
      </c>
      <c r="Q781" t="s">
        <v>42</v>
      </c>
      <c r="R781" t="s">
        <v>43</v>
      </c>
      <c r="S781" t="s">
        <v>44</v>
      </c>
      <c r="T781">
        <v>9447130</v>
      </c>
      <c r="V781" t="s">
        <v>45</v>
      </c>
      <c r="W781" t="s">
        <v>46</v>
      </c>
      <c r="X781">
        <v>9447110</v>
      </c>
      <c r="Z781" t="s">
        <v>47</v>
      </c>
      <c r="AA781" t="s">
        <v>48</v>
      </c>
      <c r="AB781">
        <v>-1</v>
      </c>
      <c r="AD781">
        <v>-1</v>
      </c>
      <c r="AF781" t="s">
        <v>49</v>
      </c>
      <c r="AG781" s="12">
        <v>47.5887068960918</v>
      </c>
      <c r="AH781" s="13">
        <v>-122.380009240348</v>
      </c>
      <c r="AI781" t="s">
        <v>1327</v>
      </c>
    </row>
    <row r="782" spans="1:35" x14ac:dyDescent="0.2">
      <c r="A782" t="s">
        <v>33</v>
      </c>
      <c r="B782" s="3" t="s">
        <v>845</v>
      </c>
      <c r="C782" t="s">
        <v>79</v>
      </c>
      <c r="D782" t="s">
        <v>52</v>
      </c>
      <c r="E782">
        <v>352</v>
      </c>
      <c r="F782">
        <v>352</v>
      </c>
      <c r="G782">
        <v>11.55</v>
      </c>
      <c r="H782">
        <v>11.55</v>
      </c>
      <c r="I782" s="3" t="s">
        <v>354</v>
      </c>
      <c r="J782" t="s">
        <v>36</v>
      </c>
      <c r="K782" t="s">
        <v>37</v>
      </c>
      <c r="L782" t="s">
        <v>38</v>
      </c>
      <c r="M782" t="s">
        <v>39</v>
      </c>
      <c r="N782" t="s">
        <v>40</v>
      </c>
      <c r="O782" t="s">
        <v>41</v>
      </c>
      <c r="P782" t="s">
        <v>41</v>
      </c>
      <c r="Q782" t="s">
        <v>42</v>
      </c>
      <c r="R782" t="s">
        <v>43</v>
      </c>
      <c r="S782" t="s">
        <v>44</v>
      </c>
      <c r="T782">
        <v>9447130</v>
      </c>
      <c r="V782" t="s">
        <v>45</v>
      </c>
      <c r="W782" t="s">
        <v>46</v>
      </c>
      <c r="X782">
        <v>9447110</v>
      </c>
      <c r="Z782" t="s">
        <v>47</v>
      </c>
      <c r="AA782" t="s">
        <v>48</v>
      </c>
      <c r="AB782">
        <v>-1</v>
      </c>
      <c r="AD782">
        <v>-1</v>
      </c>
      <c r="AF782" t="s">
        <v>49</v>
      </c>
      <c r="AG782" s="12">
        <v>47.5887068960918</v>
      </c>
      <c r="AH782" s="13">
        <v>-122.380009240348</v>
      </c>
      <c r="AI782" t="s">
        <v>1327</v>
      </c>
    </row>
    <row r="783" spans="1:35" x14ac:dyDescent="0.2">
      <c r="A783" t="s">
        <v>33</v>
      </c>
      <c r="B783" s="3" t="s">
        <v>845</v>
      </c>
      <c r="C783" t="s">
        <v>79</v>
      </c>
      <c r="D783" t="s">
        <v>35</v>
      </c>
      <c r="E783">
        <v>245</v>
      </c>
      <c r="F783">
        <v>245</v>
      </c>
      <c r="G783">
        <v>8.0399999999999991</v>
      </c>
      <c r="H783">
        <v>8.0399999999999991</v>
      </c>
      <c r="I783" s="3" t="s">
        <v>828</v>
      </c>
      <c r="J783" t="s">
        <v>36</v>
      </c>
      <c r="K783" t="s">
        <v>37</v>
      </c>
      <c r="L783" t="s">
        <v>38</v>
      </c>
      <c r="M783" t="s">
        <v>39</v>
      </c>
      <c r="N783" t="s">
        <v>40</v>
      </c>
      <c r="O783" t="s">
        <v>41</v>
      </c>
      <c r="P783" t="s">
        <v>41</v>
      </c>
      <c r="Q783" t="s">
        <v>42</v>
      </c>
      <c r="R783" t="s">
        <v>43</v>
      </c>
      <c r="S783" t="s">
        <v>44</v>
      </c>
      <c r="T783">
        <v>9447130</v>
      </c>
      <c r="V783" t="s">
        <v>45</v>
      </c>
      <c r="W783" t="s">
        <v>46</v>
      </c>
      <c r="X783">
        <v>9447110</v>
      </c>
      <c r="Z783" t="s">
        <v>47</v>
      </c>
      <c r="AA783" t="s">
        <v>48</v>
      </c>
      <c r="AB783">
        <v>-1</v>
      </c>
      <c r="AD783">
        <v>-1</v>
      </c>
      <c r="AF783" t="s">
        <v>49</v>
      </c>
      <c r="AG783" s="12">
        <v>47.5887068960918</v>
      </c>
      <c r="AH783" s="13">
        <v>-122.380009240348</v>
      </c>
      <c r="AI783" t="s">
        <v>1327</v>
      </c>
    </row>
    <row r="784" spans="1:35" x14ac:dyDescent="0.2">
      <c r="A784" t="s">
        <v>33</v>
      </c>
      <c r="B784" s="3" t="s">
        <v>847</v>
      </c>
      <c r="C784" t="s">
        <v>85</v>
      </c>
      <c r="D784" t="s">
        <v>52</v>
      </c>
      <c r="E784">
        <v>319</v>
      </c>
      <c r="F784">
        <v>319</v>
      </c>
      <c r="G784">
        <v>10.47</v>
      </c>
      <c r="H784">
        <v>10.47</v>
      </c>
      <c r="I784" s="3" t="s">
        <v>603</v>
      </c>
      <c r="J784" t="s">
        <v>36</v>
      </c>
      <c r="K784" t="s">
        <v>37</v>
      </c>
      <c r="L784" t="s">
        <v>38</v>
      </c>
      <c r="M784" t="s">
        <v>39</v>
      </c>
      <c r="N784" t="s">
        <v>40</v>
      </c>
      <c r="O784" t="s">
        <v>41</v>
      </c>
      <c r="P784" t="s">
        <v>41</v>
      </c>
      <c r="Q784" t="s">
        <v>42</v>
      </c>
      <c r="R784" t="s">
        <v>43</v>
      </c>
      <c r="S784" t="s">
        <v>44</v>
      </c>
      <c r="T784">
        <v>9447130</v>
      </c>
      <c r="V784" t="s">
        <v>45</v>
      </c>
      <c r="W784" t="s">
        <v>46</v>
      </c>
      <c r="X784">
        <v>9447110</v>
      </c>
      <c r="Z784" t="s">
        <v>47</v>
      </c>
      <c r="AA784" t="s">
        <v>48</v>
      </c>
      <c r="AB784">
        <v>-1</v>
      </c>
      <c r="AD784">
        <v>-1</v>
      </c>
      <c r="AF784" t="s">
        <v>49</v>
      </c>
      <c r="AG784" s="12">
        <v>47.5887068960918</v>
      </c>
      <c r="AH784" s="13">
        <v>-122.380009240348</v>
      </c>
      <c r="AI784" t="s">
        <v>1327</v>
      </c>
    </row>
    <row r="785" spans="1:35" x14ac:dyDescent="0.2">
      <c r="A785" t="s">
        <v>33</v>
      </c>
      <c r="B785" s="3" t="s">
        <v>847</v>
      </c>
      <c r="C785" t="s">
        <v>85</v>
      </c>
      <c r="D785" t="s">
        <v>35</v>
      </c>
      <c r="E785">
        <v>-95</v>
      </c>
      <c r="F785">
        <v>-95</v>
      </c>
      <c r="G785">
        <v>-3.11</v>
      </c>
      <c r="H785">
        <v>-3.11</v>
      </c>
      <c r="I785" s="3" t="s">
        <v>655</v>
      </c>
      <c r="J785" t="s">
        <v>36</v>
      </c>
      <c r="K785" t="s">
        <v>37</v>
      </c>
      <c r="L785" t="s">
        <v>38</v>
      </c>
      <c r="M785" t="s">
        <v>39</v>
      </c>
      <c r="N785" t="s">
        <v>40</v>
      </c>
      <c r="O785" t="s">
        <v>41</v>
      </c>
      <c r="P785" t="s">
        <v>41</v>
      </c>
      <c r="Q785" t="s">
        <v>42</v>
      </c>
      <c r="R785" t="s">
        <v>43</v>
      </c>
      <c r="S785" t="s">
        <v>44</v>
      </c>
      <c r="T785">
        <v>9447130</v>
      </c>
      <c r="V785" t="s">
        <v>45</v>
      </c>
      <c r="W785" t="s">
        <v>46</v>
      </c>
      <c r="X785">
        <v>9447110</v>
      </c>
      <c r="Z785" t="s">
        <v>47</v>
      </c>
      <c r="AA785" t="s">
        <v>48</v>
      </c>
      <c r="AB785">
        <v>-1</v>
      </c>
      <c r="AD785">
        <v>-1</v>
      </c>
      <c r="AF785" t="s">
        <v>49</v>
      </c>
      <c r="AG785" s="12">
        <v>47.5887068960918</v>
      </c>
      <c r="AH785" s="13">
        <v>-122.380009240348</v>
      </c>
      <c r="AI785" t="s">
        <v>1327</v>
      </c>
    </row>
    <row r="786" spans="1:35" x14ac:dyDescent="0.2">
      <c r="A786" t="s">
        <v>33</v>
      </c>
      <c r="B786" s="3" t="s">
        <v>847</v>
      </c>
      <c r="C786" t="s">
        <v>85</v>
      </c>
      <c r="D786" t="s">
        <v>52</v>
      </c>
      <c r="E786">
        <v>359</v>
      </c>
      <c r="F786">
        <v>359</v>
      </c>
      <c r="G786">
        <v>11.79</v>
      </c>
      <c r="H786">
        <v>11.79</v>
      </c>
      <c r="I786" s="3" t="s">
        <v>848</v>
      </c>
      <c r="J786" t="s">
        <v>36</v>
      </c>
      <c r="K786" t="s">
        <v>37</v>
      </c>
      <c r="L786" t="s">
        <v>38</v>
      </c>
      <c r="M786" t="s">
        <v>39</v>
      </c>
      <c r="N786" t="s">
        <v>40</v>
      </c>
      <c r="O786" t="s">
        <v>41</v>
      </c>
      <c r="P786" t="s">
        <v>41</v>
      </c>
      <c r="Q786" t="s">
        <v>42</v>
      </c>
      <c r="R786" t="s">
        <v>43</v>
      </c>
      <c r="S786" t="s">
        <v>44</v>
      </c>
      <c r="T786">
        <v>9447130</v>
      </c>
      <c r="V786" t="s">
        <v>45</v>
      </c>
      <c r="W786" t="s">
        <v>46</v>
      </c>
      <c r="X786">
        <v>9447110</v>
      </c>
      <c r="Z786" t="s">
        <v>47</v>
      </c>
      <c r="AA786" t="s">
        <v>48</v>
      </c>
      <c r="AB786">
        <v>-1</v>
      </c>
      <c r="AD786">
        <v>-1</v>
      </c>
      <c r="AF786" t="s">
        <v>49</v>
      </c>
      <c r="AG786" s="12">
        <v>47.5887068960918</v>
      </c>
      <c r="AH786" s="13">
        <v>-122.380009240348</v>
      </c>
      <c r="AI786" t="s">
        <v>1327</v>
      </c>
    </row>
    <row r="787" spans="1:35" x14ac:dyDescent="0.2">
      <c r="A787" t="s">
        <v>33</v>
      </c>
      <c r="B787" s="3" t="s">
        <v>849</v>
      </c>
      <c r="C787" t="s">
        <v>34</v>
      </c>
      <c r="D787" t="s">
        <v>35</v>
      </c>
      <c r="E787">
        <v>228</v>
      </c>
      <c r="F787">
        <v>228</v>
      </c>
      <c r="G787">
        <v>7.47</v>
      </c>
      <c r="H787">
        <v>7.47</v>
      </c>
      <c r="I787" s="3" t="s">
        <v>850</v>
      </c>
      <c r="J787" t="s">
        <v>36</v>
      </c>
      <c r="K787" t="s">
        <v>37</v>
      </c>
      <c r="L787" t="s">
        <v>38</v>
      </c>
      <c r="M787" t="s">
        <v>39</v>
      </c>
      <c r="N787" t="s">
        <v>40</v>
      </c>
      <c r="O787" t="s">
        <v>41</v>
      </c>
      <c r="P787" t="s">
        <v>41</v>
      </c>
      <c r="Q787" t="s">
        <v>42</v>
      </c>
      <c r="R787" t="s">
        <v>43</v>
      </c>
      <c r="S787" t="s">
        <v>44</v>
      </c>
      <c r="T787">
        <v>9447130</v>
      </c>
      <c r="V787" t="s">
        <v>45</v>
      </c>
      <c r="W787" t="s">
        <v>46</v>
      </c>
      <c r="X787">
        <v>9447110</v>
      </c>
      <c r="Z787" t="s">
        <v>47</v>
      </c>
      <c r="AA787" t="s">
        <v>48</v>
      </c>
      <c r="AB787">
        <v>-1</v>
      </c>
      <c r="AD787">
        <v>-1</v>
      </c>
      <c r="AF787" t="s">
        <v>49</v>
      </c>
      <c r="AG787" s="12">
        <v>47.5887068960918</v>
      </c>
      <c r="AH787" s="13">
        <v>-122.380009240348</v>
      </c>
      <c r="AI787" t="s">
        <v>1327</v>
      </c>
    </row>
    <row r="788" spans="1:35" x14ac:dyDescent="0.2">
      <c r="A788" t="s">
        <v>33</v>
      </c>
      <c r="B788" s="3" t="s">
        <v>849</v>
      </c>
      <c r="C788" t="s">
        <v>34</v>
      </c>
      <c r="D788" t="s">
        <v>52</v>
      </c>
      <c r="E788">
        <v>322</v>
      </c>
      <c r="F788">
        <v>322</v>
      </c>
      <c r="G788">
        <v>10.55</v>
      </c>
      <c r="H788">
        <v>10.55</v>
      </c>
      <c r="I788" s="3" t="s">
        <v>851</v>
      </c>
      <c r="J788" t="s">
        <v>36</v>
      </c>
      <c r="K788" t="s">
        <v>37</v>
      </c>
      <c r="L788" t="s">
        <v>38</v>
      </c>
      <c r="M788" t="s">
        <v>39</v>
      </c>
      <c r="N788" t="s">
        <v>40</v>
      </c>
      <c r="O788" t="s">
        <v>41</v>
      </c>
      <c r="P788" t="s">
        <v>41</v>
      </c>
      <c r="Q788" t="s">
        <v>42</v>
      </c>
      <c r="R788" t="s">
        <v>43</v>
      </c>
      <c r="S788" t="s">
        <v>44</v>
      </c>
      <c r="T788">
        <v>9447130</v>
      </c>
      <c r="V788" t="s">
        <v>45</v>
      </c>
      <c r="W788" t="s">
        <v>46</v>
      </c>
      <c r="X788">
        <v>9447110</v>
      </c>
      <c r="Z788" t="s">
        <v>47</v>
      </c>
      <c r="AA788" t="s">
        <v>48</v>
      </c>
      <c r="AB788">
        <v>-1</v>
      </c>
      <c r="AD788">
        <v>-1</v>
      </c>
      <c r="AF788" t="s">
        <v>49</v>
      </c>
      <c r="AG788" s="12">
        <v>47.5887068960918</v>
      </c>
      <c r="AH788" s="13">
        <v>-122.380009240348</v>
      </c>
      <c r="AI788" t="s">
        <v>1327</v>
      </c>
    </row>
    <row r="789" spans="1:35" x14ac:dyDescent="0.2">
      <c r="A789" t="s">
        <v>33</v>
      </c>
      <c r="B789" s="3" t="s">
        <v>849</v>
      </c>
      <c r="C789" t="s">
        <v>34</v>
      </c>
      <c r="D789" t="s">
        <v>35</v>
      </c>
      <c r="E789">
        <v>-96</v>
      </c>
      <c r="F789">
        <v>-96</v>
      </c>
      <c r="G789">
        <v>-3.15</v>
      </c>
      <c r="H789">
        <v>-3.15</v>
      </c>
      <c r="I789" s="3" t="s">
        <v>444</v>
      </c>
      <c r="J789" t="s">
        <v>36</v>
      </c>
      <c r="K789" t="s">
        <v>37</v>
      </c>
      <c r="L789" t="s">
        <v>38</v>
      </c>
      <c r="M789" t="s">
        <v>39</v>
      </c>
      <c r="N789" t="s">
        <v>40</v>
      </c>
      <c r="O789" t="s">
        <v>41</v>
      </c>
      <c r="P789" t="s">
        <v>41</v>
      </c>
      <c r="Q789" t="s">
        <v>42</v>
      </c>
      <c r="R789" t="s">
        <v>43</v>
      </c>
      <c r="S789" t="s">
        <v>44</v>
      </c>
      <c r="T789">
        <v>9447130</v>
      </c>
      <c r="V789" t="s">
        <v>45</v>
      </c>
      <c r="W789" t="s">
        <v>46</v>
      </c>
      <c r="X789">
        <v>9447110</v>
      </c>
      <c r="Z789" t="s">
        <v>47</v>
      </c>
      <c r="AA789" t="s">
        <v>48</v>
      </c>
      <c r="AB789">
        <v>-1</v>
      </c>
      <c r="AD789">
        <v>-1</v>
      </c>
      <c r="AF789" t="s">
        <v>49</v>
      </c>
      <c r="AG789" s="12">
        <v>47.5887068960918</v>
      </c>
      <c r="AH789" s="13">
        <v>-122.380009240348</v>
      </c>
      <c r="AI789" t="s">
        <v>1327</v>
      </c>
    </row>
    <row r="790" spans="1:35" x14ac:dyDescent="0.2">
      <c r="A790" t="s">
        <v>33</v>
      </c>
      <c r="B790" s="3" t="s">
        <v>849</v>
      </c>
      <c r="C790" t="s">
        <v>34</v>
      </c>
      <c r="D790" t="s">
        <v>52</v>
      </c>
      <c r="E790">
        <v>365</v>
      </c>
      <c r="F790">
        <v>365</v>
      </c>
      <c r="G790">
        <v>11.99</v>
      </c>
      <c r="H790">
        <v>11.99</v>
      </c>
      <c r="I790" s="3" t="s">
        <v>359</v>
      </c>
      <c r="J790" t="s">
        <v>36</v>
      </c>
      <c r="K790" t="s">
        <v>37</v>
      </c>
      <c r="L790" t="s">
        <v>38</v>
      </c>
      <c r="M790" t="s">
        <v>39</v>
      </c>
      <c r="N790" t="s">
        <v>40</v>
      </c>
      <c r="O790" t="s">
        <v>41</v>
      </c>
      <c r="P790" t="s">
        <v>41</v>
      </c>
      <c r="Q790" t="s">
        <v>42</v>
      </c>
      <c r="R790" t="s">
        <v>43</v>
      </c>
      <c r="S790" t="s">
        <v>44</v>
      </c>
      <c r="T790">
        <v>9447130</v>
      </c>
      <c r="V790" t="s">
        <v>45</v>
      </c>
      <c r="W790" t="s">
        <v>46</v>
      </c>
      <c r="X790">
        <v>9447110</v>
      </c>
      <c r="Z790" t="s">
        <v>47</v>
      </c>
      <c r="AA790" t="s">
        <v>48</v>
      </c>
      <c r="AB790">
        <v>-1</v>
      </c>
      <c r="AD790">
        <v>-1</v>
      </c>
      <c r="AF790" t="s">
        <v>49</v>
      </c>
      <c r="AG790" s="12">
        <v>47.5887068960918</v>
      </c>
      <c r="AH790" s="13">
        <v>-122.380009240348</v>
      </c>
      <c r="AI790" t="s">
        <v>1327</v>
      </c>
    </row>
    <row r="791" spans="1:35" x14ac:dyDescent="0.2">
      <c r="A791" t="s">
        <v>33</v>
      </c>
      <c r="B791" s="3" t="s">
        <v>852</v>
      </c>
      <c r="C791" t="s">
        <v>56</v>
      </c>
      <c r="D791" t="s">
        <v>35</v>
      </c>
      <c r="E791">
        <v>204</v>
      </c>
      <c r="F791">
        <v>204</v>
      </c>
      <c r="G791">
        <v>6.68</v>
      </c>
      <c r="H791">
        <v>6.68</v>
      </c>
      <c r="I791" s="3" t="s">
        <v>853</v>
      </c>
      <c r="J791" t="s">
        <v>36</v>
      </c>
      <c r="K791" t="s">
        <v>37</v>
      </c>
      <c r="L791" t="s">
        <v>38</v>
      </c>
      <c r="M791" t="s">
        <v>39</v>
      </c>
      <c r="N791" t="s">
        <v>40</v>
      </c>
      <c r="O791" t="s">
        <v>41</v>
      </c>
      <c r="P791" t="s">
        <v>41</v>
      </c>
      <c r="Q791" t="s">
        <v>42</v>
      </c>
      <c r="R791" t="s">
        <v>43</v>
      </c>
      <c r="S791" t="s">
        <v>44</v>
      </c>
      <c r="T791">
        <v>9447130</v>
      </c>
      <c r="V791" t="s">
        <v>45</v>
      </c>
      <c r="W791" t="s">
        <v>46</v>
      </c>
      <c r="X791">
        <v>9447110</v>
      </c>
      <c r="Z791" t="s">
        <v>47</v>
      </c>
      <c r="AA791" t="s">
        <v>48</v>
      </c>
      <c r="AB791">
        <v>-1</v>
      </c>
      <c r="AD791">
        <v>-1</v>
      </c>
      <c r="AF791" t="s">
        <v>49</v>
      </c>
      <c r="AG791" s="12">
        <v>47.5887068960918</v>
      </c>
      <c r="AH791" s="13">
        <v>-122.380009240348</v>
      </c>
      <c r="AI791" t="s">
        <v>1327</v>
      </c>
    </row>
    <row r="792" spans="1:35" x14ac:dyDescent="0.2">
      <c r="A792" t="s">
        <v>33</v>
      </c>
      <c r="B792" s="3" t="s">
        <v>852</v>
      </c>
      <c r="C792" t="s">
        <v>56</v>
      </c>
      <c r="D792" t="s">
        <v>52</v>
      </c>
      <c r="E792">
        <v>318</v>
      </c>
      <c r="F792">
        <v>318</v>
      </c>
      <c r="G792">
        <v>10.43</v>
      </c>
      <c r="H792">
        <v>10.43</v>
      </c>
      <c r="I792" s="3" t="s">
        <v>107</v>
      </c>
      <c r="J792" t="s">
        <v>36</v>
      </c>
      <c r="K792" t="s">
        <v>37</v>
      </c>
      <c r="L792" t="s">
        <v>38</v>
      </c>
      <c r="M792" t="s">
        <v>39</v>
      </c>
      <c r="N792" t="s">
        <v>40</v>
      </c>
      <c r="O792" t="s">
        <v>41</v>
      </c>
      <c r="P792" t="s">
        <v>41</v>
      </c>
      <c r="Q792" t="s">
        <v>42</v>
      </c>
      <c r="R792" t="s">
        <v>43</v>
      </c>
      <c r="S792" t="s">
        <v>44</v>
      </c>
      <c r="T792">
        <v>9447130</v>
      </c>
      <c r="V792" t="s">
        <v>45</v>
      </c>
      <c r="W792" t="s">
        <v>46</v>
      </c>
      <c r="X792">
        <v>9447110</v>
      </c>
      <c r="Z792" t="s">
        <v>47</v>
      </c>
      <c r="AA792" t="s">
        <v>48</v>
      </c>
      <c r="AB792">
        <v>-1</v>
      </c>
      <c r="AD792">
        <v>-1</v>
      </c>
      <c r="AF792" t="s">
        <v>49</v>
      </c>
      <c r="AG792" s="12">
        <v>47.5887068960918</v>
      </c>
      <c r="AH792" s="13">
        <v>-122.380009240348</v>
      </c>
      <c r="AI792" t="s">
        <v>1327</v>
      </c>
    </row>
    <row r="793" spans="1:35" x14ac:dyDescent="0.2">
      <c r="A793" t="s">
        <v>33</v>
      </c>
      <c r="B793" s="3" t="s">
        <v>852</v>
      </c>
      <c r="C793" t="s">
        <v>56</v>
      </c>
      <c r="D793" t="s">
        <v>35</v>
      </c>
      <c r="E793">
        <v>-83</v>
      </c>
      <c r="F793">
        <v>-83</v>
      </c>
      <c r="G793">
        <v>-2.73</v>
      </c>
      <c r="H793">
        <v>-2.73</v>
      </c>
      <c r="I793" s="3" t="s">
        <v>854</v>
      </c>
      <c r="J793" t="s">
        <v>36</v>
      </c>
      <c r="K793" t="s">
        <v>37</v>
      </c>
      <c r="L793" t="s">
        <v>38</v>
      </c>
      <c r="M793" t="s">
        <v>39</v>
      </c>
      <c r="N793" t="s">
        <v>40</v>
      </c>
      <c r="O793" t="s">
        <v>41</v>
      </c>
      <c r="P793" t="s">
        <v>41</v>
      </c>
      <c r="Q793" t="s">
        <v>42</v>
      </c>
      <c r="R793" t="s">
        <v>43</v>
      </c>
      <c r="S793" t="s">
        <v>44</v>
      </c>
      <c r="T793">
        <v>9447130</v>
      </c>
      <c r="V793" t="s">
        <v>45</v>
      </c>
      <c r="W793" t="s">
        <v>46</v>
      </c>
      <c r="X793">
        <v>9447110</v>
      </c>
      <c r="Z793" t="s">
        <v>47</v>
      </c>
      <c r="AA793" t="s">
        <v>48</v>
      </c>
      <c r="AB793">
        <v>-1</v>
      </c>
      <c r="AD793">
        <v>-1</v>
      </c>
      <c r="AF793" t="s">
        <v>49</v>
      </c>
      <c r="AG793" s="12">
        <v>47.5887068960918</v>
      </c>
      <c r="AH793" s="13">
        <v>-122.380009240348</v>
      </c>
      <c r="AI793" t="s">
        <v>1327</v>
      </c>
    </row>
    <row r="794" spans="1:35" x14ac:dyDescent="0.2">
      <c r="A794" t="s">
        <v>33</v>
      </c>
      <c r="B794" s="3" t="s">
        <v>852</v>
      </c>
      <c r="C794" t="s">
        <v>56</v>
      </c>
      <c r="D794" t="s">
        <v>52</v>
      </c>
      <c r="E794">
        <v>371</v>
      </c>
      <c r="F794">
        <v>371</v>
      </c>
      <c r="G794">
        <v>12.18</v>
      </c>
      <c r="H794">
        <v>12.18</v>
      </c>
      <c r="I794" s="3" t="s">
        <v>804</v>
      </c>
      <c r="J794" t="s">
        <v>36</v>
      </c>
      <c r="K794" t="s">
        <v>37</v>
      </c>
      <c r="L794" t="s">
        <v>38</v>
      </c>
      <c r="M794" t="s">
        <v>39</v>
      </c>
      <c r="N794" t="s">
        <v>40</v>
      </c>
      <c r="O794" t="s">
        <v>41</v>
      </c>
      <c r="P794" t="s">
        <v>41</v>
      </c>
      <c r="Q794" t="s">
        <v>42</v>
      </c>
      <c r="R794" t="s">
        <v>43</v>
      </c>
      <c r="S794" t="s">
        <v>44</v>
      </c>
      <c r="T794">
        <v>9447130</v>
      </c>
      <c r="V794" t="s">
        <v>45</v>
      </c>
      <c r="W794" t="s">
        <v>46</v>
      </c>
      <c r="X794">
        <v>9447110</v>
      </c>
      <c r="Z794" t="s">
        <v>47</v>
      </c>
      <c r="AA794" t="s">
        <v>48</v>
      </c>
      <c r="AB794">
        <v>-1</v>
      </c>
      <c r="AD794">
        <v>-1</v>
      </c>
      <c r="AF794" t="s">
        <v>49</v>
      </c>
      <c r="AG794" s="12">
        <v>47.5887068960918</v>
      </c>
      <c r="AH794" s="13">
        <v>-122.380009240348</v>
      </c>
      <c r="AI794" t="s">
        <v>1327</v>
      </c>
    </row>
    <row r="795" spans="1:35" x14ac:dyDescent="0.2">
      <c r="A795" t="s">
        <v>33</v>
      </c>
      <c r="B795" s="3" t="s">
        <v>855</v>
      </c>
      <c r="C795" t="s">
        <v>62</v>
      </c>
      <c r="D795" t="s">
        <v>35</v>
      </c>
      <c r="E795">
        <v>173</v>
      </c>
      <c r="F795">
        <v>173</v>
      </c>
      <c r="G795">
        <v>5.68</v>
      </c>
      <c r="H795">
        <v>5.68</v>
      </c>
      <c r="I795" s="3" t="s">
        <v>856</v>
      </c>
      <c r="J795" t="s">
        <v>36</v>
      </c>
      <c r="K795" t="s">
        <v>37</v>
      </c>
      <c r="L795" t="s">
        <v>38</v>
      </c>
      <c r="M795" t="s">
        <v>39</v>
      </c>
      <c r="N795" t="s">
        <v>40</v>
      </c>
      <c r="O795" t="s">
        <v>41</v>
      </c>
      <c r="P795" t="s">
        <v>41</v>
      </c>
      <c r="Q795" t="s">
        <v>42</v>
      </c>
      <c r="R795" t="s">
        <v>43</v>
      </c>
      <c r="S795" t="s">
        <v>44</v>
      </c>
      <c r="T795">
        <v>9447130</v>
      </c>
      <c r="V795" t="s">
        <v>45</v>
      </c>
      <c r="W795" t="s">
        <v>46</v>
      </c>
      <c r="X795">
        <v>9447110</v>
      </c>
      <c r="Z795" t="s">
        <v>47</v>
      </c>
      <c r="AA795" t="s">
        <v>48</v>
      </c>
      <c r="AB795">
        <v>-1</v>
      </c>
      <c r="AD795">
        <v>-1</v>
      </c>
      <c r="AF795" t="s">
        <v>49</v>
      </c>
      <c r="AG795" s="12">
        <v>47.5887068960918</v>
      </c>
      <c r="AH795" s="13">
        <v>-122.380009240348</v>
      </c>
      <c r="AI795" t="s">
        <v>1327</v>
      </c>
    </row>
    <row r="796" spans="1:35" x14ac:dyDescent="0.2">
      <c r="A796" t="s">
        <v>33</v>
      </c>
      <c r="B796" s="3" t="s">
        <v>855</v>
      </c>
      <c r="C796" t="s">
        <v>62</v>
      </c>
      <c r="D796" t="s">
        <v>52</v>
      </c>
      <c r="E796">
        <v>307</v>
      </c>
      <c r="F796">
        <v>307</v>
      </c>
      <c r="G796">
        <v>10.06</v>
      </c>
      <c r="H796">
        <v>10.06</v>
      </c>
      <c r="I796" s="3" t="s">
        <v>723</v>
      </c>
      <c r="J796" t="s">
        <v>36</v>
      </c>
      <c r="K796" t="s">
        <v>37</v>
      </c>
      <c r="L796" t="s">
        <v>38</v>
      </c>
      <c r="M796" t="s">
        <v>39</v>
      </c>
      <c r="N796" t="s">
        <v>40</v>
      </c>
      <c r="O796" t="s">
        <v>41</v>
      </c>
      <c r="P796" t="s">
        <v>41</v>
      </c>
      <c r="Q796" t="s">
        <v>42</v>
      </c>
      <c r="R796" t="s">
        <v>43</v>
      </c>
      <c r="S796" t="s">
        <v>44</v>
      </c>
      <c r="T796">
        <v>9447130</v>
      </c>
      <c r="V796" t="s">
        <v>45</v>
      </c>
      <c r="W796" t="s">
        <v>46</v>
      </c>
      <c r="X796">
        <v>9447110</v>
      </c>
      <c r="Z796" t="s">
        <v>47</v>
      </c>
      <c r="AA796" t="s">
        <v>48</v>
      </c>
      <c r="AB796">
        <v>-1</v>
      </c>
      <c r="AD796">
        <v>-1</v>
      </c>
      <c r="AF796" t="s">
        <v>49</v>
      </c>
      <c r="AG796" s="12">
        <v>47.5887068960918</v>
      </c>
      <c r="AH796" s="13">
        <v>-122.380009240348</v>
      </c>
      <c r="AI796" t="s">
        <v>1327</v>
      </c>
    </row>
    <row r="797" spans="1:35" x14ac:dyDescent="0.2">
      <c r="A797" t="s">
        <v>33</v>
      </c>
      <c r="B797" s="3" t="s">
        <v>855</v>
      </c>
      <c r="C797" t="s">
        <v>62</v>
      </c>
      <c r="D797" t="s">
        <v>35</v>
      </c>
      <c r="E797">
        <v>-54</v>
      </c>
      <c r="F797">
        <v>-54</v>
      </c>
      <c r="G797">
        <v>-1.78</v>
      </c>
      <c r="H797">
        <v>-1.78</v>
      </c>
      <c r="I797" s="3" t="s">
        <v>453</v>
      </c>
      <c r="J797" t="s">
        <v>36</v>
      </c>
      <c r="K797" t="s">
        <v>37</v>
      </c>
      <c r="L797" t="s">
        <v>38</v>
      </c>
      <c r="M797" t="s">
        <v>39</v>
      </c>
      <c r="N797" t="s">
        <v>40</v>
      </c>
      <c r="O797" t="s">
        <v>41</v>
      </c>
      <c r="P797" t="s">
        <v>41</v>
      </c>
      <c r="Q797" t="s">
        <v>42</v>
      </c>
      <c r="R797" t="s">
        <v>43</v>
      </c>
      <c r="S797" t="s">
        <v>44</v>
      </c>
      <c r="T797">
        <v>9447130</v>
      </c>
      <c r="V797" t="s">
        <v>45</v>
      </c>
      <c r="W797" t="s">
        <v>46</v>
      </c>
      <c r="X797">
        <v>9447110</v>
      </c>
      <c r="Z797" t="s">
        <v>47</v>
      </c>
      <c r="AA797" t="s">
        <v>48</v>
      </c>
      <c r="AB797">
        <v>-1</v>
      </c>
      <c r="AD797">
        <v>-1</v>
      </c>
      <c r="AF797" t="s">
        <v>49</v>
      </c>
      <c r="AG797" s="12">
        <v>47.5887068960918</v>
      </c>
      <c r="AH797" s="13">
        <v>-122.380009240348</v>
      </c>
      <c r="AI797" t="s">
        <v>1327</v>
      </c>
    </row>
    <row r="798" spans="1:35" x14ac:dyDescent="0.2">
      <c r="A798" t="s">
        <v>33</v>
      </c>
      <c r="B798" s="3" t="s">
        <v>855</v>
      </c>
      <c r="C798" t="s">
        <v>62</v>
      </c>
      <c r="D798" t="s">
        <v>52</v>
      </c>
      <c r="E798">
        <v>376</v>
      </c>
      <c r="F798">
        <v>376</v>
      </c>
      <c r="G798">
        <v>12.33</v>
      </c>
      <c r="H798">
        <v>12.33</v>
      </c>
      <c r="I798" s="3" t="s">
        <v>857</v>
      </c>
      <c r="J798" t="s">
        <v>36</v>
      </c>
      <c r="K798" t="s">
        <v>37</v>
      </c>
      <c r="L798" t="s">
        <v>38</v>
      </c>
      <c r="M798" t="s">
        <v>39</v>
      </c>
      <c r="N798" t="s">
        <v>40</v>
      </c>
      <c r="O798" t="s">
        <v>41</v>
      </c>
      <c r="P798" t="s">
        <v>41</v>
      </c>
      <c r="Q798" t="s">
        <v>42</v>
      </c>
      <c r="R798" t="s">
        <v>43</v>
      </c>
      <c r="S798" t="s">
        <v>44</v>
      </c>
      <c r="T798">
        <v>9447130</v>
      </c>
      <c r="V798" t="s">
        <v>45</v>
      </c>
      <c r="W798" t="s">
        <v>46</v>
      </c>
      <c r="X798">
        <v>9447110</v>
      </c>
      <c r="Z798" t="s">
        <v>47</v>
      </c>
      <c r="AA798" t="s">
        <v>48</v>
      </c>
      <c r="AB798">
        <v>-1</v>
      </c>
      <c r="AD798">
        <v>-1</v>
      </c>
      <c r="AF798" t="s">
        <v>49</v>
      </c>
      <c r="AG798" s="12">
        <v>47.5887068960918</v>
      </c>
      <c r="AH798" s="13">
        <v>-122.380009240348</v>
      </c>
      <c r="AI798" t="s">
        <v>1327</v>
      </c>
    </row>
    <row r="799" spans="1:35" x14ac:dyDescent="0.2">
      <c r="A799" t="s">
        <v>33</v>
      </c>
      <c r="B799" s="3" t="s">
        <v>858</v>
      </c>
      <c r="C799" t="s">
        <v>68</v>
      </c>
      <c r="D799" t="s">
        <v>35</v>
      </c>
      <c r="E799">
        <v>137</v>
      </c>
      <c r="F799">
        <v>137</v>
      </c>
      <c r="G799">
        <v>4.51</v>
      </c>
      <c r="H799">
        <v>4.51</v>
      </c>
      <c r="I799" s="3" t="s">
        <v>859</v>
      </c>
      <c r="J799" t="s">
        <v>36</v>
      </c>
      <c r="K799" t="s">
        <v>37</v>
      </c>
      <c r="L799" t="s">
        <v>38</v>
      </c>
      <c r="M799" t="s">
        <v>39</v>
      </c>
      <c r="N799" t="s">
        <v>40</v>
      </c>
      <c r="O799" t="s">
        <v>41</v>
      </c>
      <c r="P799" t="s">
        <v>41</v>
      </c>
      <c r="Q799" t="s">
        <v>42</v>
      </c>
      <c r="R799" t="s">
        <v>43</v>
      </c>
      <c r="S799" t="s">
        <v>44</v>
      </c>
      <c r="T799">
        <v>9447130</v>
      </c>
      <c r="V799" t="s">
        <v>45</v>
      </c>
      <c r="W799" t="s">
        <v>46</v>
      </c>
      <c r="X799">
        <v>9447110</v>
      </c>
      <c r="Z799" t="s">
        <v>47</v>
      </c>
      <c r="AA799" t="s">
        <v>48</v>
      </c>
      <c r="AB799">
        <v>-1</v>
      </c>
      <c r="AD799">
        <v>-1</v>
      </c>
      <c r="AF799" t="s">
        <v>49</v>
      </c>
      <c r="AG799" s="12">
        <v>47.5887068960918</v>
      </c>
      <c r="AH799" s="13">
        <v>-122.380009240348</v>
      </c>
      <c r="AI799" t="s">
        <v>1327</v>
      </c>
    </row>
    <row r="800" spans="1:35" x14ac:dyDescent="0.2">
      <c r="A800" t="s">
        <v>33</v>
      </c>
      <c r="B800" s="3" t="s">
        <v>858</v>
      </c>
      <c r="C800" t="s">
        <v>68</v>
      </c>
      <c r="D800" t="s">
        <v>52</v>
      </c>
      <c r="E800">
        <v>290</v>
      </c>
      <c r="F800">
        <v>290</v>
      </c>
      <c r="G800">
        <v>9.51</v>
      </c>
      <c r="H800">
        <v>9.51</v>
      </c>
      <c r="I800" s="3" t="s">
        <v>513</v>
      </c>
      <c r="J800" t="s">
        <v>36</v>
      </c>
      <c r="K800" t="s">
        <v>37</v>
      </c>
      <c r="L800" t="s">
        <v>38</v>
      </c>
      <c r="M800" t="s">
        <v>39</v>
      </c>
      <c r="N800" t="s">
        <v>40</v>
      </c>
      <c r="O800" t="s">
        <v>41</v>
      </c>
      <c r="P800" t="s">
        <v>41</v>
      </c>
      <c r="Q800" t="s">
        <v>42</v>
      </c>
      <c r="R800" t="s">
        <v>43</v>
      </c>
      <c r="S800" t="s">
        <v>44</v>
      </c>
      <c r="T800">
        <v>9447130</v>
      </c>
      <c r="V800" t="s">
        <v>45</v>
      </c>
      <c r="W800" t="s">
        <v>46</v>
      </c>
      <c r="X800">
        <v>9447110</v>
      </c>
      <c r="Z800" t="s">
        <v>47</v>
      </c>
      <c r="AA800" t="s">
        <v>48</v>
      </c>
      <c r="AB800">
        <v>-1</v>
      </c>
      <c r="AD800">
        <v>-1</v>
      </c>
      <c r="AF800" t="s">
        <v>49</v>
      </c>
      <c r="AG800" s="12">
        <v>47.5887068960918</v>
      </c>
      <c r="AH800" s="13">
        <v>-122.380009240348</v>
      </c>
      <c r="AI800" t="s">
        <v>1327</v>
      </c>
    </row>
    <row r="801" spans="1:35" x14ac:dyDescent="0.2">
      <c r="A801" t="s">
        <v>33</v>
      </c>
      <c r="B801" s="3" t="s">
        <v>858</v>
      </c>
      <c r="C801" t="s">
        <v>68</v>
      </c>
      <c r="D801" t="s">
        <v>35</v>
      </c>
      <c r="E801">
        <v>-9</v>
      </c>
      <c r="F801">
        <v>-9</v>
      </c>
      <c r="G801">
        <v>-0.31</v>
      </c>
      <c r="H801">
        <v>-0.31</v>
      </c>
      <c r="I801" s="3" t="s">
        <v>860</v>
      </c>
      <c r="J801" t="s">
        <v>36</v>
      </c>
      <c r="K801" t="s">
        <v>37</v>
      </c>
      <c r="L801" t="s">
        <v>38</v>
      </c>
      <c r="M801" t="s">
        <v>39</v>
      </c>
      <c r="N801" t="s">
        <v>40</v>
      </c>
      <c r="O801" t="s">
        <v>41</v>
      </c>
      <c r="P801" t="s">
        <v>41</v>
      </c>
      <c r="Q801" t="s">
        <v>42</v>
      </c>
      <c r="R801" t="s">
        <v>43</v>
      </c>
      <c r="S801" t="s">
        <v>44</v>
      </c>
      <c r="T801">
        <v>9447130</v>
      </c>
      <c r="V801" t="s">
        <v>45</v>
      </c>
      <c r="W801" t="s">
        <v>46</v>
      </c>
      <c r="X801">
        <v>9447110</v>
      </c>
      <c r="Z801" t="s">
        <v>47</v>
      </c>
      <c r="AA801" t="s">
        <v>48</v>
      </c>
      <c r="AB801">
        <v>-1</v>
      </c>
      <c r="AD801">
        <v>-1</v>
      </c>
      <c r="AF801" t="s">
        <v>49</v>
      </c>
      <c r="AG801" s="12">
        <v>47.5887068960918</v>
      </c>
      <c r="AH801" s="13">
        <v>-122.380009240348</v>
      </c>
      <c r="AI801" t="s">
        <v>1327</v>
      </c>
    </row>
    <row r="802" spans="1:35" x14ac:dyDescent="0.2">
      <c r="A802" t="s">
        <v>33</v>
      </c>
      <c r="B802" s="3" t="s">
        <v>858</v>
      </c>
      <c r="C802" t="s">
        <v>68</v>
      </c>
      <c r="D802" t="s">
        <v>52</v>
      </c>
      <c r="E802">
        <v>378</v>
      </c>
      <c r="F802">
        <v>378</v>
      </c>
      <c r="G802">
        <v>12.39</v>
      </c>
      <c r="H802">
        <v>12.39</v>
      </c>
      <c r="I802" s="3" t="s">
        <v>100</v>
      </c>
      <c r="J802" t="s">
        <v>36</v>
      </c>
      <c r="K802" t="s">
        <v>37</v>
      </c>
      <c r="L802" t="s">
        <v>38</v>
      </c>
      <c r="M802" t="s">
        <v>39</v>
      </c>
      <c r="N802" t="s">
        <v>40</v>
      </c>
      <c r="O802" t="s">
        <v>41</v>
      </c>
      <c r="P802" t="s">
        <v>41</v>
      </c>
      <c r="Q802" t="s">
        <v>42</v>
      </c>
      <c r="R802" t="s">
        <v>43</v>
      </c>
      <c r="S802" t="s">
        <v>44</v>
      </c>
      <c r="T802">
        <v>9447130</v>
      </c>
      <c r="V802" t="s">
        <v>45</v>
      </c>
      <c r="W802" t="s">
        <v>46</v>
      </c>
      <c r="X802">
        <v>9447110</v>
      </c>
      <c r="Z802" t="s">
        <v>47</v>
      </c>
      <c r="AA802" t="s">
        <v>48</v>
      </c>
      <c r="AB802">
        <v>-1</v>
      </c>
      <c r="AD802">
        <v>-1</v>
      </c>
      <c r="AF802" t="s">
        <v>49</v>
      </c>
      <c r="AG802" s="12">
        <v>47.5887068960918</v>
      </c>
      <c r="AH802" s="13">
        <v>-122.380009240348</v>
      </c>
      <c r="AI802" t="s">
        <v>1327</v>
      </c>
    </row>
    <row r="803" spans="1:35" x14ac:dyDescent="0.2">
      <c r="A803" t="s">
        <v>33</v>
      </c>
      <c r="B803" s="3" t="s">
        <v>861</v>
      </c>
      <c r="C803" t="s">
        <v>73</v>
      </c>
      <c r="D803" t="s">
        <v>35</v>
      </c>
      <c r="E803">
        <v>99</v>
      </c>
      <c r="F803">
        <v>99</v>
      </c>
      <c r="G803">
        <v>3.25</v>
      </c>
      <c r="H803">
        <v>3.25</v>
      </c>
      <c r="I803" s="3" t="s">
        <v>483</v>
      </c>
      <c r="J803" t="s">
        <v>36</v>
      </c>
      <c r="K803" t="s">
        <v>37</v>
      </c>
      <c r="L803" t="s">
        <v>38</v>
      </c>
      <c r="M803" t="s">
        <v>39</v>
      </c>
      <c r="N803" t="s">
        <v>40</v>
      </c>
      <c r="O803" t="s">
        <v>41</v>
      </c>
      <c r="P803" t="s">
        <v>41</v>
      </c>
      <c r="Q803" t="s">
        <v>42</v>
      </c>
      <c r="R803" t="s">
        <v>43</v>
      </c>
      <c r="S803" t="s">
        <v>44</v>
      </c>
      <c r="T803">
        <v>9447130</v>
      </c>
      <c r="V803" t="s">
        <v>45</v>
      </c>
      <c r="W803" t="s">
        <v>46</v>
      </c>
      <c r="X803">
        <v>9447110</v>
      </c>
      <c r="Z803" t="s">
        <v>47</v>
      </c>
      <c r="AA803" t="s">
        <v>48</v>
      </c>
      <c r="AB803">
        <v>-1</v>
      </c>
      <c r="AD803">
        <v>-1</v>
      </c>
      <c r="AF803" t="s">
        <v>49</v>
      </c>
      <c r="AG803" s="12">
        <v>47.5887068960918</v>
      </c>
      <c r="AH803" s="13">
        <v>-122.380009240348</v>
      </c>
      <c r="AI803" t="s">
        <v>1327</v>
      </c>
    </row>
    <row r="804" spans="1:35" x14ac:dyDescent="0.2">
      <c r="A804" t="s">
        <v>33</v>
      </c>
      <c r="B804" s="3" t="s">
        <v>861</v>
      </c>
      <c r="C804" t="s">
        <v>73</v>
      </c>
      <c r="D804" t="s">
        <v>52</v>
      </c>
      <c r="E804">
        <v>271</v>
      </c>
      <c r="F804">
        <v>271</v>
      </c>
      <c r="G804">
        <v>8.8800000000000008</v>
      </c>
      <c r="H804">
        <v>8.8800000000000008</v>
      </c>
      <c r="I804" s="3" t="s">
        <v>161</v>
      </c>
      <c r="J804" t="s">
        <v>36</v>
      </c>
      <c r="K804" t="s">
        <v>37</v>
      </c>
      <c r="L804" t="s">
        <v>38</v>
      </c>
      <c r="M804" t="s">
        <v>39</v>
      </c>
      <c r="N804" t="s">
        <v>40</v>
      </c>
      <c r="O804" t="s">
        <v>41</v>
      </c>
      <c r="P804" t="s">
        <v>41</v>
      </c>
      <c r="Q804" t="s">
        <v>42</v>
      </c>
      <c r="R804" t="s">
        <v>43</v>
      </c>
      <c r="S804" t="s">
        <v>44</v>
      </c>
      <c r="T804">
        <v>9447130</v>
      </c>
      <c r="V804" t="s">
        <v>45</v>
      </c>
      <c r="W804" t="s">
        <v>46</v>
      </c>
      <c r="X804">
        <v>9447110</v>
      </c>
      <c r="Z804" t="s">
        <v>47</v>
      </c>
      <c r="AA804" t="s">
        <v>48</v>
      </c>
      <c r="AB804">
        <v>-1</v>
      </c>
      <c r="AD804">
        <v>-1</v>
      </c>
      <c r="AF804" t="s">
        <v>49</v>
      </c>
      <c r="AG804" s="12">
        <v>47.5887068960918</v>
      </c>
      <c r="AH804" s="13">
        <v>-122.380009240348</v>
      </c>
      <c r="AI804" t="s">
        <v>1327</v>
      </c>
    </row>
    <row r="805" spans="1:35" x14ac:dyDescent="0.2">
      <c r="A805" t="s">
        <v>33</v>
      </c>
      <c r="B805" s="3" t="s">
        <v>861</v>
      </c>
      <c r="C805" t="s">
        <v>73</v>
      </c>
      <c r="D805" t="s">
        <v>35</v>
      </c>
      <c r="E805">
        <v>48</v>
      </c>
      <c r="F805">
        <v>48</v>
      </c>
      <c r="G805">
        <v>1.56</v>
      </c>
      <c r="H805">
        <v>1.56</v>
      </c>
      <c r="I805" s="3" t="s">
        <v>133</v>
      </c>
      <c r="J805" t="s">
        <v>36</v>
      </c>
      <c r="K805" t="s">
        <v>37</v>
      </c>
      <c r="L805" t="s">
        <v>38</v>
      </c>
      <c r="M805" t="s">
        <v>39</v>
      </c>
      <c r="N805" t="s">
        <v>40</v>
      </c>
      <c r="O805" t="s">
        <v>41</v>
      </c>
      <c r="P805" t="s">
        <v>41</v>
      </c>
      <c r="Q805" t="s">
        <v>42</v>
      </c>
      <c r="R805" t="s">
        <v>43</v>
      </c>
      <c r="S805" t="s">
        <v>44</v>
      </c>
      <c r="T805">
        <v>9447130</v>
      </c>
      <c r="V805" t="s">
        <v>45</v>
      </c>
      <c r="W805" t="s">
        <v>46</v>
      </c>
      <c r="X805">
        <v>9447110</v>
      </c>
      <c r="Z805" t="s">
        <v>47</v>
      </c>
      <c r="AA805" t="s">
        <v>48</v>
      </c>
      <c r="AB805">
        <v>-1</v>
      </c>
      <c r="AD805">
        <v>-1</v>
      </c>
      <c r="AF805" t="s">
        <v>49</v>
      </c>
      <c r="AG805" s="12">
        <v>47.5887068960918</v>
      </c>
      <c r="AH805" s="13">
        <v>-122.380009240348</v>
      </c>
      <c r="AI805" t="s">
        <v>1327</v>
      </c>
    </row>
    <row r="806" spans="1:35" x14ac:dyDescent="0.2">
      <c r="A806" t="s">
        <v>33</v>
      </c>
      <c r="B806" s="3" t="s">
        <v>861</v>
      </c>
      <c r="C806" t="s">
        <v>73</v>
      </c>
      <c r="D806" t="s">
        <v>52</v>
      </c>
      <c r="E806">
        <v>376</v>
      </c>
      <c r="F806">
        <v>376</v>
      </c>
      <c r="G806">
        <v>12.32</v>
      </c>
      <c r="H806">
        <v>12.32</v>
      </c>
      <c r="I806" s="3" t="s">
        <v>862</v>
      </c>
      <c r="J806" t="s">
        <v>36</v>
      </c>
      <c r="K806" t="s">
        <v>37</v>
      </c>
      <c r="L806" t="s">
        <v>38</v>
      </c>
      <c r="M806" t="s">
        <v>39</v>
      </c>
      <c r="N806" t="s">
        <v>40</v>
      </c>
      <c r="O806" t="s">
        <v>41</v>
      </c>
      <c r="P806" t="s">
        <v>41</v>
      </c>
      <c r="Q806" t="s">
        <v>42</v>
      </c>
      <c r="R806" t="s">
        <v>43</v>
      </c>
      <c r="S806" t="s">
        <v>44</v>
      </c>
      <c r="T806">
        <v>9447130</v>
      </c>
      <c r="V806" t="s">
        <v>45</v>
      </c>
      <c r="W806" t="s">
        <v>46</v>
      </c>
      <c r="X806">
        <v>9447110</v>
      </c>
      <c r="Z806" t="s">
        <v>47</v>
      </c>
      <c r="AA806" t="s">
        <v>48</v>
      </c>
      <c r="AB806">
        <v>-1</v>
      </c>
      <c r="AD806">
        <v>-1</v>
      </c>
      <c r="AF806" t="s">
        <v>49</v>
      </c>
      <c r="AG806" s="12">
        <v>47.5887068960918</v>
      </c>
      <c r="AH806" s="13">
        <v>-122.380009240348</v>
      </c>
      <c r="AI806" t="s">
        <v>1327</v>
      </c>
    </row>
    <row r="807" spans="1:35" x14ac:dyDescent="0.2">
      <c r="A807" t="s">
        <v>33</v>
      </c>
      <c r="B807" s="3" t="s">
        <v>863</v>
      </c>
      <c r="C807" t="s">
        <v>79</v>
      </c>
      <c r="D807" t="s">
        <v>35</v>
      </c>
      <c r="E807">
        <v>61</v>
      </c>
      <c r="F807">
        <v>61</v>
      </c>
      <c r="G807">
        <v>2.0099999999999998</v>
      </c>
      <c r="H807">
        <v>2.0099999999999998</v>
      </c>
      <c r="I807" s="3" t="s">
        <v>297</v>
      </c>
      <c r="J807" t="s">
        <v>36</v>
      </c>
      <c r="K807" t="s">
        <v>37</v>
      </c>
      <c r="L807" t="s">
        <v>38</v>
      </c>
      <c r="M807" t="s">
        <v>39</v>
      </c>
      <c r="N807" t="s">
        <v>40</v>
      </c>
      <c r="O807" t="s">
        <v>41</v>
      </c>
      <c r="P807" t="s">
        <v>41</v>
      </c>
      <c r="Q807" t="s">
        <v>42</v>
      </c>
      <c r="R807" t="s">
        <v>43</v>
      </c>
      <c r="S807" t="s">
        <v>44</v>
      </c>
      <c r="T807">
        <v>9447130</v>
      </c>
      <c r="V807" t="s">
        <v>45</v>
      </c>
      <c r="W807" t="s">
        <v>46</v>
      </c>
      <c r="X807">
        <v>9447110</v>
      </c>
      <c r="Z807" t="s">
        <v>47</v>
      </c>
      <c r="AA807" t="s">
        <v>48</v>
      </c>
      <c r="AB807">
        <v>-1</v>
      </c>
      <c r="AD807">
        <v>-1</v>
      </c>
      <c r="AF807" t="s">
        <v>49</v>
      </c>
      <c r="AG807" s="12">
        <v>47.5887068960918</v>
      </c>
      <c r="AH807" s="13">
        <v>-122.380009240348</v>
      </c>
      <c r="AI807" t="s">
        <v>1327</v>
      </c>
    </row>
    <row r="808" spans="1:35" x14ac:dyDescent="0.2">
      <c r="A808" t="s">
        <v>33</v>
      </c>
      <c r="B808" s="3" t="s">
        <v>863</v>
      </c>
      <c r="C808" t="s">
        <v>79</v>
      </c>
      <c r="D808" t="s">
        <v>52</v>
      </c>
      <c r="E808">
        <v>256</v>
      </c>
      <c r="F808">
        <v>256</v>
      </c>
      <c r="G808">
        <v>8.4</v>
      </c>
      <c r="H808">
        <v>8.4</v>
      </c>
      <c r="I808" s="3" t="s">
        <v>864</v>
      </c>
      <c r="J808" t="s">
        <v>36</v>
      </c>
      <c r="K808" t="s">
        <v>37</v>
      </c>
      <c r="L808" t="s">
        <v>38</v>
      </c>
      <c r="M808" t="s">
        <v>39</v>
      </c>
      <c r="N808" t="s">
        <v>40</v>
      </c>
      <c r="O808" t="s">
        <v>41</v>
      </c>
      <c r="P808" t="s">
        <v>41</v>
      </c>
      <c r="Q808" t="s">
        <v>42</v>
      </c>
      <c r="R808" t="s">
        <v>43</v>
      </c>
      <c r="S808" t="s">
        <v>44</v>
      </c>
      <c r="T808">
        <v>9447130</v>
      </c>
      <c r="V808" t="s">
        <v>45</v>
      </c>
      <c r="W808" t="s">
        <v>46</v>
      </c>
      <c r="X808">
        <v>9447110</v>
      </c>
      <c r="Z808" t="s">
        <v>47</v>
      </c>
      <c r="AA808" t="s">
        <v>48</v>
      </c>
      <c r="AB808">
        <v>-1</v>
      </c>
      <c r="AD808">
        <v>-1</v>
      </c>
      <c r="AF808" t="s">
        <v>49</v>
      </c>
      <c r="AG808" s="12">
        <v>47.5887068960918</v>
      </c>
      <c r="AH808" s="13">
        <v>-122.380009240348</v>
      </c>
      <c r="AI808" t="s">
        <v>1327</v>
      </c>
    </row>
    <row r="809" spans="1:35" x14ac:dyDescent="0.2">
      <c r="A809" t="s">
        <v>33</v>
      </c>
      <c r="B809" s="3" t="s">
        <v>863</v>
      </c>
      <c r="C809" t="s">
        <v>79</v>
      </c>
      <c r="D809" t="s">
        <v>35</v>
      </c>
      <c r="E809">
        <v>111</v>
      </c>
      <c r="F809">
        <v>111</v>
      </c>
      <c r="G809">
        <v>3.63</v>
      </c>
      <c r="H809">
        <v>3.63</v>
      </c>
      <c r="I809" s="3" t="s">
        <v>865</v>
      </c>
      <c r="J809" t="s">
        <v>36</v>
      </c>
      <c r="K809" t="s">
        <v>37</v>
      </c>
      <c r="L809" t="s">
        <v>38</v>
      </c>
      <c r="M809" t="s">
        <v>39</v>
      </c>
      <c r="N809" t="s">
        <v>40</v>
      </c>
      <c r="O809" t="s">
        <v>41</v>
      </c>
      <c r="P809" t="s">
        <v>41</v>
      </c>
      <c r="Q809" t="s">
        <v>42</v>
      </c>
      <c r="R809" t="s">
        <v>43</v>
      </c>
      <c r="S809" t="s">
        <v>44</v>
      </c>
      <c r="T809">
        <v>9447130</v>
      </c>
      <c r="V809" t="s">
        <v>45</v>
      </c>
      <c r="W809" t="s">
        <v>46</v>
      </c>
      <c r="X809">
        <v>9447110</v>
      </c>
      <c r="Z809" t="s">
        <v>47</v>
      </c>
      <c r="AA809" t="s">
        <v>48</v>
      </c>
      <c r="AB809">
        <v>-1</v>
      </c>
      <c r="AD809">
        <v>-1</v>
      </c>
      <c r="AF809" t="s">
        <v>49</v>
      </c>
      <c r="AG809" s="12">
        <v>47.5887068960918</v>
      </c>
      <c r="AH809" s="13">
        <v>-122.380009240348</v>
      </c>
      <c r="AI809" t="s">
        <v>1327</v>
      </c>
    </row>
    <row r="810" spans="1:35" x14ac:dyDescent="0.2">
      <c r="A810" t="s">
        <v>33</v>
      </c>
      <c r="B810" s="3" t="s">
        <v>863</v>
      </c>
      <c r="C810" t="s">
        <v>79</v>
      </c>
      <c r="D810" t="s">
        <v>52</v>
      </c>
      <c r="E810">
        <v>369</v>
      </c>
      <c r="F810">
        <v>369</v>
      </c>
      <c r="G810">
        <v>12.09</v>
      </c>
      <c r="H810">
        <v>12.09</v>
      </c>
      <c r="I810" s="3" t="s">
        <v>866</v>
      </c>
      <c r="J810" t="s">
        <v>36</v>
      </c>
      <c r="K810" t="s">
        <v>37</v>
      </c>
      <c r="L810" t="s">
        <v>38</v>
      </c>
      <c r="M810" t="s">
        <v>39</v>
      </c>
      <c r="N810" t="s">
        <v>40</v>
      </c>
      <c r="O810" t="s">
        <v>41</v>
      </c>
      <c r="P810" t="s">
        <v>41</v>
      </c>
      <c r="Q810" t="s">
        <v>42</v>
      </c>
      <c r="R810" t="s">
        <v>43</v>
      </c>
      <c r="S810" t="s">
        <v>44</v>
      </c>
      <c r="T810">
        <v>9447130</v>
      </c>
      <c r="V810" t="s">
        <v>45</v>
      </c>
      <c r="W810" t="s">
        <v>46</v>
      </c>
      <c r="X810">
        <v>9447110</v>
      </c>
      <c r="Z810" t="s">
        <v>47</v>
      </c>
      <c r="AA810" t="s">
        <v>48</v>
      </c>
      <c r="AB810">
        <v>-1</v>
      </c>
      <c r="AD810">
        <v>-1</v>
      </c>
      <c r="AF810" t="s">
        <v>49</v>
      </c>
      <c r="AG810" s="12">
        <v>47.5887068960918</v>
      </c>
      <c r="AH810" s="13">
        <v>-122.380009240348</v>
      </c>
      <c r="AI810" t="s">
        <v>1327</v>
      </c>
    </row>
    <row r="811" spans="1:35" x14ac:dyDescent="0.2">
      <c r="A811" t="s">
        <v>33</v>
      </c>
      <c r="B811" s="3" t="s">
        <v>867</v>
      </c>
      <c r="C811" t="s">
        <v>85</v>
      </c>
      <c r="D811" t="s">
        <v>35</v>
      </c>
      <c r="E811">
        <v>27</v>
      </c>
      <c r="F811">
        <v>27</v>
      </c>
      <c r="G811">
        <v>0.89</v>
      </c>
      <c r="H811">
        <v>0.89</v>
      </c>
      <c r="I811" s="3" t="s">
        <v>868</v>
      </c>
      <c r="J811" t="s">
        <v>36</v>
      </c>
      <c r="K811" t="s">
        <v>37</v>
      </c>
      <c r="L811" t="s">
        <v>38</v>
      </c>
      <c r="M811" t="s">
        <v>39</v>
      </c>
      <c r="N811" t="s">
        <v>40</v>
      </c>
      <c r="O811" t="s">
        <v>41</v>
      </c>
      <c r="P811" t="s">
        <v>41</v>
      </c>
      <c r="Q811" t="s">
        <v>42</v>
      </c>
      <c r="R811" t="s">
        <v>43</v>
      </c>
      <c r="S811" t="s">
        <v>44</v>
      </c>
      <c r="T811">
        <v>9447130</v>
      </c>
      <c r="V811" t="s">
        <v>45</v>
      </c>
      <c r="W811" t="s">
        <v>46</v>
      </c>
      <c r="X811">
        <v>9447110</v>
      </c>
      <c r="Z811" t="s">
        <v>47</v>
      </c>
      <c r="AA811" t="s">
        <v>48</v>
      </c>
      <c r="AB811">
        <v>-1</v>
      </c>
      <c r="AD811">
        <v>-1</v>
      </c>
      <c r="AF811" t="s">
        <v>49</v>
      </c>
      <c r="AG811" s="12">
        <v>47.5887068960918</v>
      </c>
      <c r="AH811" s="13">
        <v>-122.380009240348</v>
      </c>
      <c r="AI811" t="s">
        <v>1327</v>
      </c>
    </row>
    <row r="812" spans="1:35" x14ac:dyDescent="0.2">
      <c r="A812" t="s">
        <v>33</v>
      </c>
      <c r="B812" s="3" t="s">
        <v>867</v>
      </c>
      <c r="C812" t="s">
        <v>85</v>
      </c>
      <c r="D812" t="s">
        <v>52</v>
      </c>
      <c r="E812">
        <v>255</v>
      </c>
      <c r="F812">
        <v>255</v>
      </c>
      <c r="G812">
        <v>8.35</v>
      </c>
      <c r="H812">
        <v>8.35</v>
      </c>
      <c r="I812" s="3" t="s">
        <v>869</v>
      </c>
      <c r="J812" t="s">
        <v>36</v>
      </c>
      <c r="K812" t="s">
        <v>37</v>
      </c>
      <c r="L812" t="s">
        <v>38</v>
      </c>
      <c r="M812" t="s">
        <v>39</v>
      </c>
      <c r="N812" t="s">
        <v>40</v>
      </c>
      <c r="O812" t="s">
        <v>41</v>
      </c>
      <c r="P812" t="s">
        <v>41</v>
      </c>
      <c r="Q812" t="s">
        <v>42</v>
      </c>
      <c r="R812" t="s">
        <v>43</v>
      </c>
      <c r="S812" t="s">
        <v>44</v>
      </c>
      <c r="T812">
        <v>9447130</v>
      </c>
      <c r="V812" t="s">
        <v>45</v>
      </c>
      <c r="W812" t="s">
        <v>46</v>
      </c>
      <c r="X812">
        <v>9447110</v>
      </c>
      <c r="Z812" t="s">
        <v>47</v>
      </c>
      <c r="AA812" t="s">
        <v>48</v>
      </c>
      <c r="AB812">
        <v>-1</v>
      </c>
      <c r="AD812">
        <v>-1</v>
      </c>
      <c r="AF812" t="s">
        <v>49</v>
      </c>
      <c r="AG812" s="12">
        <v>47.5887068960918</v>
      </c>
      <c r="AH812" s="13">
        <v>-122.380009240348</v>
      </c>
      <c r="AI812" t="s">
        <v>1327</v>
      </c>
    </row>
    <row r="813" spans="1:35" x14ac:dyDescent="0.2">
      <c r="A813" t="s">
        <v>33</v>
      </c>
      <c r="B813" s="3" t="s">
        <v>867</v>
      </c>
      <c r="C813" t="s">
        <v>85</v>
      </c>
      <c r="D813" t="s">
        <v>35</v>
      </c>
      <c r="E813">
        <v>171</v>
      </c>
      <c r="F813">
        <v>171</v>
      </c>
      <c r="G813">
        <v>5.62</v>
      </c>
      <c r="H813">
        <v>5.62</v>
      </c>
      <c r="I813" s="3" t="s">
        <v>643</v>
      </c>
      <c r="J813" t="s">
        <v>36</v>
      </c>
      <c r="K813" t="s">
        <v>37</v>
      </c>
      <c r="L813" t="s">
        <v>38</v>
      </c>
      <c r="M813" t="s">
        <v>39</v>
      </c>
      <c r="N813" t="s">
        <v>40</v>
      </c>
      <c r="O813" t="s">
        <v>41</v>
      </c>
      <c r="P813" t="s">
        <v>41</v>
      </c>
      <c r="Q813" t="s">
        <v>42</v>
      </c>
      <c r="R813" t="s">
        <v>43</v>
      </c>
      <c r="S813" t="s">
        <v>44</v>
      </c>
      <c r="T813">
        <v>9447130</v>
      </c>
      <c r="V813" t="s">
        <v>45</v>
      </c>
      <c r="W813" t="s">
        <v>46</v>
      </c>
      <c r="X813">
        <v>9447110</v>
      </c>
      <c r="Z813" t="s">
        <v>47</v>
      </c>
      <c r="AA813" t="s">
        <v>48</v>
      </c>
      <c r="AB813">
        <v>-1</v>
      </c>
      <c r="AD813">
        <v>-1</v>
      </c>
      <c r="AF813" t="s">
        <v>49</v>
      </c>
      <c r="AG813" s="12">
        <v>47.5887068960918</v>
      </c>
      <c r="AH813" s="13">
        <v>-122.380009240348</v>
      </c>
      <c r="AI813" t="s">
        <v>1327</v>
      </c>
    </row>
    <row r="814" spans="1:35" x14ac:dyDescent="0.2">
      <c r="A814" t="s">
        <v>33</v>
      </c>
      <c r="B814" s="3" t="s">
        <v>867</v>
      </c>
      <c r="C814" t="s">
        <v>85</v>
      </c>
      <c r="D814" t="s">
        <v>52</v>
      </c>
      <c r="E814">
        <v>357</v>
      </c>
      <c r="F814">
        <v>357</v>
      </c>
      <c r="G814">
        <v>11.7</v>
      </c>
      <c r="H814">
        <v>11.7</v>
      </c>
      <c r="I814" s="3" t="s">
        <v>717</v>
      </c>
      <c r="J814" t="s">
        <v>36</v>
      </c>
      <c r="K814" t="s">
        <v>37</v>
      </c>
      <c r="L814" t="s">
        <v>38</v>
      </c>
      <c r="M814" t="s">
        <v>39</v>
      </c>
      <c r="N814" t="s">
        <v>40</v>
      </c>
      <c r="O814" t="s">
        <v>41</v>
      </c>
      <c r="P814" t="s">
        <v>41</v>
      </c>
      <c r="Q814" t="s">
        <v>42</v>
      </c>
      <c r="R814" t="s">
        <v>43</v>
      </c>
      <c r="S814" t="s">
        <v>44</v>
      </c>
      <c r="T814">
        <v>9447130</v>
      </c>
      <c r="V814" t="s">
        <v>45</v>
      </c>
      <c r="W814" t="s">
        <v>46</v>
      </c>
      <c r="X814">
        <v>9447110</v>
      </c>
      <c r="Z814" t="s">
        <v>47</v>
      </c>
      <c r="AA814" t="s">
        <v>48</v>
      </c>
      <c r="AB814">
        <v>-1</v>
      </c>
      <c r="AD814">
        <v>-1</v>
      </c>
      <c r="AF814" t="s">
        <v>49</v>
      </c>
      <c r="AG814" s="12">
        <v>47.5887068960918</v>
      </c>
      <c r="AH814" s="13">
        <v>-122.380009240348</v>
      </c>
      <c r="AI814" t="s">
        <v>1327</v>
      </c>
    </row>
    <row r="815" spans="1:35" x14ac:dyDescent="0.2">
      <c r="A815" t="s">
        <v>33</v>
      </c>
      <c r="B815" s="3" t="s">
        <v>870</v>
      </c>
      <c r="C815" t="s">
        <v>34</v>
      </c>
      <c r="D815" t="s">
        <v>35</v>
      </c>
      <c r="E815">
        <v>-2</v>
      </c>
      <c r="F815">
        <v>-2</v>
      </c>
      <c r="G815">
        <v>-0.05</v>
      </c>
      <c r="H815">
        <v>-0.05</v>
      </c>
      <c r="I815" s="3" t="s">
        <v>283</v>
      </c>
      <c r="J815" t="s">
        <v>36</v>
      </c>
      <c r="K815" t="s">
        <v>37</v>
      </c>
      <c r="L815" t="s">
        <v>38</v>
      </c>
      <c r="M815" t="s">
        <v>39</v>
      </c>
      <c r="N815" t="s">
        <v>40</v>
      </c>
      <c r="O815" t="s">
        <v>41</v>
      </c>
      <c r="P815" t="s">
        <v>41</v>
      </c>
      <c r="Q815" t="s">
        <v>42</v>
      </c>
      <c r="R815" t="s">
        <v>43</v>
      </c>
      <c r="S815" t="s">
        <v>44</v>
      </c>
      <c r="T815">
        <v>9447130</v>
      </c>
      <c r="V815" t="s">
        <v>45</v>
      </c>
      <c r="W815" t="s">
        <v>46</v>
      </c>
      <c r="X815">
        <v>9447110</v>
      </c>
      <c r="Z815" t="s">
        <v>47</v>
      </c>
      <c r="AA815" t="s">
        <v>48</v>
      </c>
      <c r="AB815">
        <v>-1</v>
      </c>
      <c r="AD815">
        <v>-1</v>
      </c>
      <c r="AF815" t="s">
        <v>49</v>
      </c>
      <c r="AG815" s="12">
        <v>47.5887068960918</v>
      </c>
      <c r="AH815" s="13">
        <v>-122.380009240348</v>
      </c>
      <c r="AI815" t="s">
        <v>1327</v>
      </c>
    </row>
    <row r="816" spans="1:35" x14ac:dyDescent="0.2">
      <c r="A816" t="s">
        <v>33</v>
      </c>
      <c r="B816" s="3" t="s">
        <v>870</v>
      </c>
      <c r="C816" t="s">
        <v>34</v>
      </c>
      <c r="D816" t="s">
        <v>52</v>
      </c>
      <c r="E816">
        <v>273</v>
      </c>
      <c r="F816">
        <v>273</v>
      </c>
      <c r="G816">
        <v>8.9600000000000009</v>
      </c>
      <c r="H816">
        <v>8.9600000000000009</v>
      </c>
      <c r="I816" s="3" t="s">
        <v>871</v>
      </c>
      <c r="J816" t="s">
        <v>36</v>
      </c>
      <c r="K816" t="s">
        <v>37</v>
      </c>
      <c r="L816" t="s">
        <v>38</v>
      </c>
      <c r="M816" t="s">
        <v>39</v>
      </c>
      <c r="N816" t="s">
        <v>40</v>
      </c>
      <c r="O816" t="s">
        <v>41</v>
      </c>
      <c r="P816" t="s">
        <v>41</v>
      </c>
      <c r="Q816" t="s">
        <v>42</v>
      </c>
      <c r="R816" t="s">
        <v>43</v>
      </c>
      <c r="S816" t="s">
        <v>44</v>
      </c>
      <c r="T816">
        <v>9447130</v>
      </c>
      <c r="V816" t="s">
        <v>45</v>
      </c>
      <c r="W816" t="s">
        <v>46</v>
      </c>
      <c r="X816">
        <v>9447110</v>
      </c>
      <c r="Z816" t="s">
        <v>47</v>
      </c>
      <c r="AA816" t="s">
        <v>48</v>
      </c>
      <c r="AB816">
        <v>-1</v>
      </c>
      <c r="AD816">
        <v>-1</v>
      </c>
      <c r="AF816" t="s">
        <v>49</v>
      </c>
      <c r="AG816" s="12">
        <v>47.5887068960918</v>
      </c>
      <c r="AH816" s="13">
        <v>-122.380009240348</v>
      </c>
      <c r="AI816" t="s">
        <v>1327</v>
      </c>
    </row>
    <row r="817" spans="1:35" x14ac:dyDescent="0.2">
      <c r="A817" t="s">
        <v>33</v>
      </c>
      <c r="B817" s="3" t="s">
        <v>870</v>
      </c>
      <c r="C817" t="s">
        <v>34</v>
      </c>
      <c r="D817" t="s">
        <v>35</v>
      </c>
      <c r="E817">
        <v>219</v>
      </c>
      <c r="F817">
        <v>219</v>
      </c>
      <c r="G817">
        <v>7.19</v>
      </c>
      <c r="H817">
        <v>7.19</v>
      </c>
      <c r="I817" s="3" t="s">
        <v>872</v>
      </c>
      <c r="J817" t="s">
        <v>36</v>
      </c>
      <c r="K817" t="s">
        <v>37</v>
      </c>
      <c r="L817" t="s">
        <v>38</v>
      </c>
      <c r="M817" t="s">
        <v>39</v>
      </c>
      <c r="N817" t="s">
        <v>40</v>
      </c>
      <c r="O817" t="s">
        <v>41</v>
      </c>
      <c r="P817" t="s">
        <v>41</v>
      </c>
      <c r="Q817" t="s">
        <v>42</v>
      </c>
      <c r="R817" t="s">
        <v>43</v>
      </c>
      <c r="S817" t="s">
        <v>44</v>
      </c>
      <c r="T817">
        <v>9447130</v>
      </c>
      <c r="V817" t="s">
        <v>45</v>
      </c>
      <c r="W817" t="s">
        <v>46</v>
      </c>
      <c r="X817">
        <v>9447110</v>
      </c>
      <c r="Z817" t="s">
        <v>47</v>
      </c>
      <c r="AA817" t="s">
        <v>48</v>
      </c>
      <c r="AB817">
        <v>-1</v>
      </c>
      <c r="AD817">
        <v>-1</v>
      </c>
      <c r="AF817" t="s">
        <v>49</v>
      </c>
      <c r="AG817" s="12">
        <v>47.5887068960918</v>
      </c>
      <c r="AH817" s="13">
        <v>-122.380009240348</v>
      </c>
      <c r="AI817" t="s">
        <v>1327</v>
      </c>
    </row>
    <row r="818" spans="1:35" x14ac:dyDescent="0.2">
      <c r="A818" t="s">
        <v>33</v>
      </c>
      <c r="B818" s="3" t="s">
        <v>873</v>
      </c>
      <c r="C818" t="s">
        <v>56</v>
      </c>
      <c r="D818" t="s">
        <v>52</v>
      </c>
      <c r="E818">
        <v>342</v>
      </c>
      <c r="F818">
        <v>342</v>
      </c>
      <c r="G818">
        <v>11.22</v>
      </c>
      <c r="H818">
        <v>11.22</v>
      </c>
      <c r="I818" s="3" t="s">
        <v>257</v>
      </c>
      <c r="J818" t="s">
        <v>36</v>
      </c>
      <c r="K818" t="s">
        <v>37</v>
      </c>
      <c r="L818" t="s">
        <v>38</v>
      </c>
      <c r="M818" t="s">
        <v>39</v>
      </c>
      <c r="N818" t="s">
        <v>40</v>
      </c>
      <c r="O818" t="s">
        <v>41</v>
      </c>
      <c r="P818" t="s">
        <v>41</v>
      </c>
      <c r="Q818" t="s">
        <v>42</v>
      </c>
      <c r="R818" t="s">
        <v>43</v>
      </c>
      <c r="S818" t="s">
        <v>44</v>
      </c>
      <c r="T818">
        <v>9447130</v>
      </c>
      <c r="V818" t="s">
        <v>45</v>
      </c>
      <c r="W818" t="s">
        <v>46</v>
      </c>
      <c r="X818">
        <v>9447110</v>
      </c>
      <c r="Z818" t="s">
        <v>47</v>
      </c>
      <c r="AA818" t="s">
        <v>48</v>
      </c>
      <c r="AB818">
        <v>-1</v>
      </c>
      <c r="AD818">
        <v>-1</v>
      </c>
      <c r="AF818" t="s">
        <v>49</v>
      </c>
      <c r="AG818" s="12">
        <v>47.5887068960918</v>
      </c>
      <c r="AH818" s="13">
        <v>-122.380009240348</v>
      </c>
      <c r="AI818" t="s">
        <v>1327</v>
      </c>
    </row>
    <row r="819" spans="1:35" x14ac:dyDescent="0.2">
      <c r="A819" t="s">
        <v>33</v>
      </c>
      <c r="B819" s="3" t="s">
        <v>873</v>
      </c>
      <c r="C819" t="s">
        <v>56</v>
      </c>
      <c r="D819" t="s">
        <v>35</v>
      </c>
      <c r="E819">
        <v>-24</v>
      </c>
      <c r="F819">
        <v>-24</v>
      </c>
      <c r="G819">
        <v>-0.79</v>
      </c>
      <c r="H819">
        <v>-0.79</v>
      </c>
      <c r="I819" s="3" t="s">
        <v>390</v>
      </c>
      <c r="J819" t="s">
        <v>36</v>
      </c>
      <c r="K819" t="s">
        <v>37</v>
      </c>
      <c r="L819" t="s">
        <v>38</v>
      </c>
      <c r="M819" t="s">
        <v>39</v>
      </c>
      <c r="N819" t="s">
        <v>40</v>
      </c>
      <c r="O819" t="s">
        <v>41</v>
      </c>
      <c r="P819" t="s">
        <v>41</v>
      </c>
      <c r="Q819" t="s">
        <v>42</v>
      </c>
      <c r="R819" t="s">
        <v>43</v>
      </c>
      <c r="S819" t="s">
        <v>44</v>
      </c>
      <c r="T819">
        <v>9447130</v>
      </c>
      <c r="V819" t="s">
        <v>45</v>
      </c>
      <c r="W819" t="s">
        <v>46</v>
      </c>
      <c r="X819">
        <v>9447110</v>
      </c>
      <c r="Z819" t="s">
        <v>47</v>
      </c>
      <c r="AA819" t="s">
        <v>48</v>
      </c>
      <c r="AB819">
        <v>-1</v>
      </c>
      <c r="AD819">
        <v>-1</v>
      </c>
      <c r="AF819" t="s">
        <v>49</v>
      </c>
      <c r="AG819" s="12">
        <v>47.5887068960918</v>
      </c>
      <c r="AH819" s="13">
        <v>-122.380009240348</v>
      </c>
      <c r="AI819" t="s">
        <v>1327</v>
      </c>
    </row>
    <row r="820" spans="1:35" x14ac:dyDescent="0.2">
      <c r="A820" t="s">
        <v>33</v>
      </c>
      <c r="B820" s="3" t="s">
        <v>873</v>
      </c>
      <c r="C820" t="s">
        <v>56</v>
      </c>
      <c r="D820" t="s">
        <v>52</v>
      </c>
      <c r="E820">
        <v>304</v>
      </c>
      <c r="F820">
        <v>304</v>
      </c>
      <c r="G820">
        <v>9.98</v>
      </c>
      <c r="H820">
        <v>9.98</v>
      </c>
      <c r="I820" s="3" t="s">
        <v>399</v>
      </c>
      <c r="J820" t="s">
        <v>36</v>
      </c>
      <c r="K820" t="s">
        <v>37</v>
      </c>
      <c r="L820" t="s">
        <v>38</v>
      </c>
      <c r="M820" t="s">
        <v>39</v>
      </c>
      <c r="N820" t="s">
        <v>40</v>
      </c>
      <c r="O820" t="s">
        <v>41</v>
      </c>
      <c r="P820" t="s">
        <v>41</v>
      </c>
      <c r="Q820" t="s">
        <v>42</v>
      </c>
      <c r="R820" t="s">
        <v>43</v>
      </c>
      <c r="S820" t="s">
        <v>44</v>
      </c>
      <c r="T820">
        <v>9447130</v>
      </c>
      <c r="V820" t="s">
        <v>45</v>
      </c>
      <c r="W820" t="s">
        <v>46</v>
      </c>
      <c r="X820">
        <v>9447110</v>
      </c>
      <c r="Z820" t="s">
        <v>47</v>
      </c>
      <c r="AA820" t="s">
        <v>48</v>
      </c>
      <c r="AB820">
        <v>-1</v>
      </c>
      <c r="AD820">
        <v>-1</v>
      </c>
      <c r="AF820" t="s">
        <v>49</v>
      </c>
      <c r="AG820" s="12">
        <v>47.5887068960918</v>
      </c>
      <c r="AH820" s="13">
        <v>-122.380009240348</v>
      </c>
      <c r="AI820" t="s">
        <v>1327</v>
      </c>
    </row>
    <row r="821" spans="1:35" x14ac:dyDescent="0.2">
      <c r="A821" t="s">
        <v>33</v>
      </c>
      <c r="B821" s="3" t="s">
        <v>873</v>
      </c>
      <c r="C821" t="s">
        <v>56</v>
      </c>
      <c r="D821" t="s">
        <v>35</v>
      </c>
      <c r="E821">
        <v>243</v>
      </c>
      <c r="F821">
        <v>243</v>
      </c>
      <c r="G821">
        <v>7.97</v>
      </c>
      <c r="H821">
        <v>7.97</v>
      </c>
      <c r="I821" s="3" t="s">
        <v>874</v>
      </c>
      <c r="J821" t="s">
        <v>36</v>
      </c>
      <c r="K821" t="s">
        <v>37</v>
      </c>
      <c r="L821" t="s">
        <v>38</v>
      </c>
      <c r="M821" t="s">
        <v>39</v>
      </c>
      <c r="N821" t="s">
        <v>40</v>
      </c>
      <c r="O821" t="s">
        <v>41</v>
      </c>
      <c r="P821" t="s">
        <v>41</v>
      </c>
      <c r="Q821" t="s">
        <v>42</v>
      </c>
      <c r="R821" t="s">
        <v>43</v>
      </c>
      <c r="S821" t="s">
        <v>44</v>
      </c>
      <c r="T821">
        <v>9447130</v>
      </c>
      <c r="V821" t="s">
        <v>45</v>
      </c>
      <c r="W821" t="s">
        <v>46</v>
      </c>
      <c r="X821">
        <v>9447110</v>
      </c>
      <c r="Z821" t="s">
        <v>47</v>
      </c>
      <c r="AA821" t="s">
        <v>48</v>
      </c>
      <c r="AB821">
        <v>-1</v>
      </c>
      <c r="AD821">
        <v>-1</v>
      </c>
      <c r="AF821" t="s">
        <v>49</v>
      </c>
      <c r="AG821" s="12">
        <v>47.5887068960918</v>
      </c>
      <c r="AH821" s="13">
        <v>-122.380009240348</v>
      </c>
      <c r="AI821" t="s">
        <v>1327</v>
      </c>
    </row>
    <row r="822" spans="1:35" x14ac:dyDescent="0.2">
      <c r="A822" t="s">
        <v>33</v>
      </c>
      <c r="B822" s="3" t="s">
        <v>875</v>
      </c>
      <c r="C822" t="s">
        <v>62</v>
      </c>
      <c r="D822" t="s">
        <v>52</v>
      </c>
      <c r="E822">
        <v>327</v>
      </c>
      <c r="F822">
        <v>327</v>
      </c>
      <c r="G822">
        <v>10.74</v>
      </c>
      <c r="H822">
        <v>10.74</v>
      </c>
      <c r="I822" s="3" t="s">
        <v>876</v>
      </c>
      <c r="J822" t="s">
        <v>36</v>
      </c>
      <c r="K822" t="s">
        <v>37</v>
      </c>
      <c r="L822" t="s">
        <v>38</v>
      </c>
      <c r="M822" t="s">
        <v>39</v>
      </c>
      <c r="N822" t="s">
        <v>40</v>
      </c>
      <c r="O822" t="s">
        <v>41</v>
      </c>
      <c r="P822" t="s">
        <v>41</v>
      </c>
      <c r="Q822" t="s">
        <v>42</v>
      </c>
      <c r="R822" t="s">
        <v>43</v>
      </c>
      <c r="S822" t="s">
        <v>44</v>
      </c>
      <c r="T822">
        <v>9447130</v>
      </c>
      <c r="V822" t="s">
        <v>45</v>
      </c>
      <c r="W822" t="s">
        <v>46</v>
      </c>
      <c r="X822">
        <v>9447110</v>
      </c>
      <c r="Z822" t="s">
        <v>47</v>
      </c>
      <c r="AA822" t="s">
        <v>48</v>
      </c>
      <c r="AB822">
        <v>-1</v>
      </c>
      <c r="AD822">
        <v>-1</v>
      </c>
      <c r="AF822" t="s">
        <v>49</v>
      </c>
      <c r="AG822" s="12">
        <v>47.5887068960918</v>
      </c>
      <c r="AH822" s="13">
        <v>-122.380009240348</v>
      </c>
      <c r="AI822" t="s">
        <v>1327</v>
      </c>
    </row>
    <row r="823" spans="1:35" x14ac:dyDescent="0.2">
      <c r="A823" t="s">
        <v>33</v>
      </c>
      <c r="B823" s="3" t="s">
        <v>875</v>
      </c>
      <c r="C823" t="s">
        <v>62</v>
      </c>
      <c r="D823" t="s">
        <v>35</v>
      </c>
      <c r="E823">
        <v>-40</v>
      </c>
      <c r="F823">
        <v>-40</v>
      </c>
      <c r="G823">
        <v>-1.32</v>
      </c>
      <c r="H823">
        <v>-1.32</v>
      </c>
      <c r="I823" s="3" t="s">
        <v>877</v>
      </c>
      <c r="J823" t="s">
        <v>36</v>
      </c>
      <c r="K823" t="s">
        <v>37</v>
      </c>
      <c r="L823" t="s">
        <v>38</v>
      </c>
      <c r="M823" t="s">
        <v>39</v>
      </c>
      <c r="N823" t="s">
        <v>40</v>
      </c>
      <c r="O823" t="s">
        <v>41</v>
      </c>
      <c r="P823" t="s">
        <v>41</v>
      </c>
      <c r="Q823" t="s">
        <v>42</v>
      </c>
      <c r="R823" t="s">
        <v>43</v>
      </c>
      <c r="S823" t="s">
        <v>44</v>
      </c>
      <c r="T823">
        <v>9447130</v>
      </c>
      <c r="V823" t="s">
        <v>45</v>
      </c>
      <c r="W823" t="s">
        <v>46</v>
      </c>
      <c r="X823">
        <v>9447110</v>
      </c>
      <c r="Z823" t="s">
        <v>47</v>
      </c>
      <c r="AA823" t="s">
        <v>48</v>
      </c>
      <c r="AB823">
        <v>-1</v>
      </c>
      <c r="AD823">
        <v>-1</v>
      </c>
      <c r="AF823" t="s">
        <v>49</v>
      </c>
      <c r="AG823" s="12">
        <v>47.5887068960918</v>
      </c>
      <c r="AH823" s="13">
        <v>-122.380009240348</v>
      </c>
      <c r="AI823" t="s">
        <v>1327</v>
      </c>
    </row>
    <row r="824" spans="1:35" x14ac:dyDescent="0.2">
      <c r="A824" t="s">
        <v>33</v>
      </c>
      <c r="B824" s="3" t="s">
        <v>875</v>
      </c>
      <c r="C824" t="s">
        <v>62</v>
      </c>
      <c r="D824" t="s">
        <v>52</v>
      </c>
      <c r="E824">
        <v>331</v>
      </c>
      <c r="F824">
        <v>331</v>
      </c>
      <c r="G824">
        <v>10.86</v>
      </c>
      <c r="H824">
        <v>10.86</v>
      </c>
      <c r="I824" s="3" t="s">
        <v>492</v>
      </c>
      <c r="J824" t="s">
        <v>36</v>
      </c>
      <c r="K824" t="s">
        <v>37</v>
      </c>
      <c r="L824" t="s">
        <v>38</v>
      </c>
      <c r="M824" t="s">
        <v>39</v>
      </c>
      <c r="N824" t="s">
        <v>40</v>
      </c>
      <c r="O824" t="s">
        <v>41</v>
      </c>
      <c r="P824" t="s">
        <v>41</v>
      </c>
      <c r="Q824" t="s">
        <v>42</v>
      </c>
      <c r="R824" t="s">
        <v>43</v>
      </c>
      <c r="S824" t="s">
        <v>44</v>
      </c>
      <c r="T824">
        <v>9447130</v>
      </c>
      <c r="V824" t="s">
        <v>45</v>
      </c>
      <c r="W824" t="s">
        <v>46</v>
      </c>
      <c r="X824">
        <v>9447110</v>
      </c>
      <c r="Z824" t="s">
        <v>47</v>
      </c>
      <c r="AA824" t="s">
        <v>48</v>
      </c>
      <c r="AB824">
        <v>-1</v>
      </c>
      <c r="AD824">
        <v>-1</v>
      </c>
      <c r="AF824" t="s">
        <v>49</v>
      </c>
      <c r="AG824" s="12">
        <v>47.5887068960918</v>
      </c>
      <c r="AH824" s="13">
        <v>-122.380009240348</v>
      </c>
      <c r="AI824" t="s">
        <v>1327</v>
      </c>
    </row>
    <row r="825" spans="1:35" x14ac:dyDescent="0.2">
      <c r="A825" t="s">
        <v>33</v>
      </c>
      <c r="B825" s="3" t="s">
        <v>875</v>
      </c>
      <c r="C825" t="s">
        <v>62</v>
      </c>
      <c r="D825" t="s">
        <v>35</v>
      </c>
      <c r="E825">
        <v>243</v>
      </c>
      <c r="F825">
        <v>243</v>
      </c>
      <c r="G825">
        <v>7.98</v>
      </c>
      <c r="H825">
        <v>7.98</v>
      </c>
      <c r="I825" s="3" t="s">
        <v>599</v>
      </c>
      <c r="J825" t="s">
        <v>36</v>
      </c>
      <c r="K825" t="s">
        <v>37</v>
      </c>
      <c r="L825" t="s">
        <v>38</v>
      </c>
      <c r="M825" t="s">
        <v>39</v>
      </c>
      <c r="N825" t="s">
        <v>40</v>
      </c>
      <c r="O825" t="s">
        <v>41</v>
      </c>
      <c r="P825" t="s">
        <v>41</v>
      </c>
      <c r="Q825" t="s">
        <v>42</v>
      </c>
      <c r="R825" t="s">
        <v>43</v>
      </c>
      <c r="S825" t="s">
        <v>44</v>
      </c>
      <c r="T825">
        <v>9447130</v>
      </c>
      <c r="V825" t="s">
        <v>45</v>
      </c>
      <c r="W825" t="s">
        <v>46</v>
      </c>
      <c r="X825">
        <v>9447110</v>
      </c>
      <c r="Z825" t="s">
        <v>47</v>
      </c>
      <c r="AA825" t="s">
        <v>48</v>
      </c>
      <c r="AB825">
        <v>-1</v>
      </c>
      <c r="AD825">
        <v>-1</v>
      </c>
      <c r="AF825" t="s">
        <v>49</v>
      </c>
      <c r="AG825" s="12">
        <v>47.5887068960918</v>
      </c>
      <c r="AH825" s="13">
        <v>-122.380009240348</v>
      </c>
      <c r="AI825" t="s">
        <v>1327</v>
      </c>
    </row>
    <row r="826" spans="1:35" x14ac:dyDescent="0.2">
      <c r="A826" t="s">
        <v>33</v>
      </c>
      <c r="B826" s="3" t="s">
        <v>878</v>
      </c>
      <c r="C826" t="s">
        <v>68</v>
      </c>
      <c r="D826" t="s">
        <v>52</v>
      </c>
      <c r="E826">
        <v>316</v>
      </c>
      <c r="F826">
        <v>316</v>
      </c>
      <c r="G826">
        <v>10.37</v>
      </c>
      <c r="H826">
        <v>10.37</v>
      </c>
      <c r="I826" s="3" t="s">
        <v>879</v>
      </c>
      <c r="J826" t="s">
        <v>36</v>
      </c>
      <c r="K826" t="s">
        <v>37</v>
      </c>
      <c r="L826" t="s">
        <v>38</v>
      </c>
      <c r="M826" t="s">
        <v>39</v>
      </c>
      <c r="N826" t="s">
        <v>40</v>
      </c>
      <c r="O826" t="s">
        <v>41</v>
      </c>
      <c r="P826" t="s">
        <v>41</v>
      </c>
      <c r="Q826" t="s">
        <v>42</v>
      </c>
      <c r="R826" t="s">
        <v>43</v>
      </c>
      <c r="S826" t="s">
        <v>44</v>
      </c>
      <c r="T826">
        <v>9447130</v>
      </c>
      <c r="V826" t="s">
        <v>45</v>
      </c>
      <c r="W826" t="s">
        <v>46</v>
      </c>
      <c r="X826">
        <v>9447110</v>
      </c>
      <c r="Z826" t="s">
        <v>47</v>
      </c>
      <c r="AA826" t="s">
        <v>48</v>
      </c>
      <c r="AB826">
        <v>-1</v>
      </c>
      <c r="AD826">
        <v>-1</v>
      </c>
      <c r="AF826" t="s">
        <v>49</v>
      </c>
      <c r="AG826" s="12">
        <v>47.5887068960918</v>
      </c>
      <c r="AH826" s="13">
        <v>-122.380009240348</v>
      </c>
      <c r="AI826" t="s">
        <v>1327</v>
      </c>
    </row>
    <row r="827" spans="1:35" x14ac:dyDescent="0.2">
      <c r="A827" t="s">
        <v>33</v>
      </c>
      <c r="B827" s="3" t="s">
        <v>878</v>
      </c>
      <c r="C827" t="s">
        <v>68</v>
      </c>
      <c r="D827" t="s">
        <v>35</v>
      </c>
      <c r="E827">
        <v>-51</v>
      </c>
      <c r="F827">
        <v>-51</v>
      </c>
      <c r="G827">
        <v>-1.66</v>
      </c>
      <c r="H827">
        <v>-1.66</v>
      </c>
      <c r="I827" s="3" t="s">
        <v>293</v>
      </c>
      <c r="J827" t="s">
        <v>36</v>
      </c>
      <c r="K827" t="s">
        <v>37</v>
      </c>
      <c r="L827" t="s">
        <v>38</v>
      </c>
      <c r="M827" t="s">
        <v>39</v>
      </c>
      <c r="N827" t="s">
        <v>40</v>
      </c>
      <c r="O827" t="s">
        <v>41</v>
      </c>
      <c r="P827" t="s">
        <v>41</v>
      </c>
      <c r="Q827" t="s">
        <v>42</v>
      </c>
      <c r="R827" t="s">
        <v>43</v>
      </c>
      <c r="S827" t="s">
        <v>44</v>
      </c>
      <c r="T827">
        <v>9447130</v>
      </c>
      <c r="V827" t="s">
        <v>45</v>
      </c>
      <c r="W827" t="s">
        <v>46</v>
      </c>
      <c r="X827">
        <v>9447110</v>
      </c>
      <c r="Z827" t="s">
        <v>47</v>
      </c>
      <c r="AA827" t="s">
        <v>48</v>
      </c>
      <c r="AB827">
        <v>-1</v>
      </c>
      <c r="AD827">
        <v>-1</v>
      </c>
      <c r="AF827" t="s">
        <v>49</v>
      </c>
      <c r="AG827" s="12">
        <v>47.5887068960918</v>
      </c>
      <c r="AH827" s="13">
        <v>-122.380009240348</v>
      </c>
      <c r="AI827" t="s">
        <v>1327</v>
      </c>
    </row>
    <row r="828" spans="1:35" x14ac:dyDescent="0.2">
      <c r="A828" t="s">
        <v>33</v>
      </c>
      <c r="B828" s="3" t="s">
        <v>878</v>
      </c>
      <c r="C828" t="s">
        <v>68</v>
      </c>
      <c r="D828" t="s">
        <v>52</v>
      </c>
      <c r="E828">
        <v>347</v>
      </c>
      <c r="F828">
        <v>347</v>
      </c>
      <c r="G828">
        <v>11.4</v>
      </c>
      <c r="H828">
        <v>11.4</v>
      </c>
      <c r="I828" s="3" t="s">
        <v>880</v>
      </c>
      <c r="J828" t="s">
        <v>36</v>
      </c>
      <c r="K828" t="s">
        <v>37</v>
      </c>
      <c r="L828" t="s">
        <v>38</v>
      </c>
      <c r="M828" t="s">
        <v>39</v>
      </c>
      <c r="N828" t="s">
        <v>40</v>
      </c>
      <c r="O828" t="s">
        <v>41</v>
      </c>
      <c r="P828" t="s">
        <v>41</v>
      </c>
      <c r="Q828" t="s">
        <v>42</v>
      </c>
      <c r="R828" t="s">
        <v>43</v>
      </c>
      <c r="S828" t="s">
        <v>44</v>
      </c>
      <c r="T828">
        <v>9447130</v>
      </c>
      <c r="V828" t="s">
        <v>45</v>
      </c>
      <c r="W828" t="s">
        <v>46</v>
      </c>
      <c r="X828">
        <v>9447110</v>
      </c>
      <c r="Z828" t="s">
        <v>47</v>
      </c>
      <c r="AA828" t="s">
        <v>48</v>
      </c>
      <c r="AB828">
        <v>-1</v>
      </c>
      <c r="AD828">
        <v>-1</v>
      </c>
      <c r="AF828" t="s">
        <v>49</v>
      </c>
      <c r="AG828" s="12">
        <v>47.5887068960918</v>
      </c>
      <c r="AH828" s="13">
        <v>-122.380009240348</v>
      </c>
      <c r="AI828" t="s">
        <v>1327</v>
      </c>
    </row>
    <row r="829" spans="1:35" x14ac:dyDescent="0.2">
      <c r="A829" t="s">
        <v>33</v>
      </c>
      <c r="B829" s="3" t="s">
        <v>878</v>
      </c>
      <c r="C829" t="s">
        <v>68</v>
      </c>
      <c r="D829" t="s">
        <v>35</v>
      </c>
      <c r="E829">
        <v>233</v>
      </c>
      <c r="F829">
        <v>233</v>
      </c>
      <c r="G829">
        <v>7.63</v>
      </c>
      <c r="H829">
        <v>7.63</v>
      </c>
      <c r="I829" s="3" t="s">
        <v>713</v>
      </c>
      <c r="J829" t="s">
        <v>36</v>
      </c>
      <c r="K829" t="s">
        <v>37</v>
      </c>
      <c r="L829" t="s">
        <v>38</v>
      </c>
      <c r="M829" t="s">
        <v>39</v>
      </c>
      <c r="N829" t="s">
        <v>40</v>
      </c>
      <c r="O829" t="s">
        <v>41</v>
      </c>
      <c r="P829" t="s">
        <v>41</v>
      </c>
      <c r="Q829" t="s">
        <v>42</v>
      </c>
      <c r="R829" t="s">
        <v>43</v>
      </c>
      <c r="S829" t="s">
        <v>44</v>
      </c>
      <c r="T829">
        <v>9447130</v>
      </c>
      <c r="V829" t="s">
        <v>45</v>
      </c>
      <c r="W829" t="s">
        <v>46</v>
      </c>
      <c r="X829">
        <v>9447110</v>
      </c>
      <c r="Z829" t="s">
        <v>47</v>
      </c>
      <c r="AA829" t="s">
        <v>48</v>
      </c>
      <c r="AB829">
        <v>-1</v>
      </c>
      <c r="AD829">
        <v>-1</v>
      </c>
      <c r="AF829" t="s">
        <v>49</v>
      </c>
      <c r="AG829" s="12">
        <v>47.5887068960918</v>
      </c>
      <c r="AH829" s="13">
        <v>-122.380009240348</v>
      </c>
      <c r="AI829" t="s">
        <v>1327</v>
      </c>
    </row>
    <row r="830" spans="1:35" x14ac:dyDescent="0.2">
      <c r="A830" t="s">
        <v>33</v>
      </c>
      <c r="B830" s="3" t="s">
        <v>881</v>
      </c>
      <c r="C830" t="s">
        <v>73</v>
      </c>
      <c r="D830" t="s">
        <v>52</v>
      </c>
      <c r="E830">
        <v>309</v>
      </c>
      <c r="F830">
        <v>309</v>
      </c>
      <c r="G830">
        <v>10.15</v>
      </c>
      <c r="H830">
        <v>10.15</v>
      </c>
      <c r="I830" s="3" t="s">
        <v>882</v>
      </c>
      <c r="J830" t="s">
        <v>36</v>
      </c>
      <c r="K830" t="s">
        <v>37</v>
      </c>
      <c r="L830" t="s">
        <v>38</v>
      </c>
      <c r="M830" t="s">
        <v>39</v>
      </c>
      <c r="N830" t="s">
        <v>40</v>
      </c>
      <c r="O830" t="s">
        <v>41</v>
      </c>
      <c r="P830" t="s">
        <v>41</v>
      </c>
      <c r="Q830" t="s">
        <v>42</v>
      </c>
      <c r="R830" t="s">
        <v>43</v>
      </c>
      <c r="S830" t="s">
        <v>44</v>
      </c>
      <c r="T830">
        <v>9447130</v>
      </c>
      <c r="V830" t="s">
        <v>45</v>
      </c>
      <c r="W830" t="s">
        <v>46</v>
      </c>
      <c r="X830">
        <v>9447110</v>
      </c>
      <c r="Z830" t="s">
        <v>47</v>
      </c>
      <c r="AA830" t="s">
        <v>48</v>
      </c>
      <c r="AB830">
        <v>-1</v>
      </c>
      <c r="AD830">
        <v>-1</v>
      </c>
      <c r="AF830" t="s">
        <v>49</v>
      </c>
      <c r="AG830" s="12">
        <v>47.5887068960918</v>
      </c>
      <c r="AH830" s="13">
        <v>-122.380009240348</v>
      </c>
      <c r="AI830" t="s">
        <v>1327</v>
      </c>
    </row>
    <row r="831" spans="1:35" x14ac:dyDescent="0.2">
      <c r="A831" t="s">
        <v>33</v>
      </c>
      <c r="B831" s="3" t="s">
        <v>881</v>
      </c>
      <c r="C831" t="s">
        <v>73</v>
      </c>
      <c r="D831" t="s">
        <v>35</v>
      </c>
      <c r="E831">
        <v>-55</v>
      </c>
      <c r="F831">
        <v>-55</v>
      </c>
      <c r="G831">
        <v>-1.8</v>
      </c>
      <c r="H831">
        <v>-1.8</v>
      </c>
      <c r="I831" s="3" t="s">
        <v>579</v>
      </c>
      <c r="J831" t="s">
        <v>36</v>
      </c>
      <c r="K831" t="s">
        <v>37</v>
      </c>
      <c r="L831" t="s">
        <v>38</v>
      </c>
      <c r="M831" t="s">
        <v>39</v>
      </c>
      <c r="N831" t="s">
        <v>40</v>
      </c>
      <c r="O831" t="s">
        <v>41</v>
      </c>
      <c r="P831" t="s">
        <v>41</v>
      </c>
      <c r="Q831" t="s">
        <v>42</v>
      </c>
      <c r="R831" t="s">
        <v>43</v>
      </c>
      <c r="S831" t="s">
        <v>44</v>
      </c>
      <c r="T831">
        <v>9447130</v>
      </c>
      <c r="V831" t="s">
        <v>45</v>
      </c>
      <c r="W831" t="s">
        <v>46</v>
      </c>
      <c r="X831">
        <v>9447110</v>
      </c>
      <c r="Z831" t="s">
        <v>47</v>
      </c>
      <c r="AA831" t="s">
        <v>48</v>
      </c>
      <c r="AB831">
        <v>-1</v>
      </c>
      <c r="AD831">
        <v>-1</v>
      </c>
      <c r="AF831" t="s">
        <v>49</v>
      </c>
      <c r="AG831" s="12">
        <v>47.5887068960918</v>
      </c>
      <c r="AH831" s="13">
        <v>-122.380009240348</v>
      </c>
      <c r="AI831" t="s">
        <v>1327</v>
      </c>
    </row>
    <row r="832" spans="1:35" x14ac:dyDescent="0.2">
      <c r="A832" t="s">
        <v>33</v>
      </c>
      <c r="B832" s="3" t="s">
        <v>881</v>
      </c>
      <c r="C832" t="s">
        <v>73</v>
      </c>
      <c r="D832" t="s">
        <v>52</v>
      </c>
      <c r="E832">
        <v>354</v>
      </c>
      <c r="F832">
        <v>354</v>
      </c>
      <c r="G832">
        <v>11.6</v>
      </c>
      <c r="H832">
        <v>11.6</v>
      </c>
      <c r="I832" s="3" t="s">
        <v>527</v>
      </c>
      <c r="J832" t="s">
        <v>36</v>
      </c>
      <c r="K832" t="s">
        <v>37</v>
      </c>
      <c r="L832" t="s">
        <v>38</v>
      </c>
      <c r="M832" t="s">
        <v>39</v>
      </c>
      <c r="N832" t="s">
        <v>40</v>
      </c>
      <c r="O832" t="s">
        <v>41</v>
      </c>
      <c r="P832" t="s">
        <v>41</v>
      </c>
      <c r="Q832" t="s">
        <v>42</v>
      </c>
      <c r="R832" t="s">
        <v>43</v>
      </c>
      <c r="S832" t="s">
        <v>44</v>
      </c>
      <c r="T832">
        <v>9447130</v>
      </c>
      <c r="V832" t="s">
        <v>45</v>
      </c>
      <c r="W832" t="s">
        <v>46</v>
      </c>
      <c r="X832">
        <v>9447110</v>
      </c>
      <c r="Z832" t="s">
        <v>47</v>
      </c>
      <c r="AA832" t="s">
        <v>48</v>
      </c>
      <c r="AB832">
        <v>-1</v>
      </c>
      <c r="AD832">
        <v>-1</v>
      </c>
      <c r="AF832" t="s">
        <v>49</v>
      </c>
      <c r="AG832" s="12">
        <v>47.5887068960918</v>
      </c>
      <c r="AH832" s="13">
        <v>-122.380009240348</v>
      </c>
      <c r="AI832" t="s">
        <v>1327</v>
      </c>
    </row>
    <row r="833" spans="1:35" x14ac:dyDescent="0.2">
      <c r="A833" t="s">
        <v>33</v>
      </c>
      <c r="B833" s="3" t="s">
        <v>881</v>
      </c>
      <c r="C833" t="s">
        <v>73</v>
      </c>
      <c r="D833" t="s">
        <v>35</v>
      </c>
      <c r="E833">
        <v>219</v>
      </c>
      <c r="F833">
        <v>219</v>
      </c>
      <c r="G833">
        <v>7.18</v>
      </c>
      <c r="H833">
        <v>7.18</v>
      </c>
      <c r="I833" s="3" t="s">
        <v>883</v>
      </c>
      <c r="J833" t="s">
        <v>36</v>
      </c>
      <c r="K833" t="s">
        <v>37</v>
      </c>
      <c r="L833" t="s">
        <v>38</v>
      </c>
      <c r="M833" t="s">
        <v>39</v>
      </c>
      <c r="N833" t="s">
        <v>40</v>
      </c>
      <c r="O833" t="s">
        <v>41</v>
      </c>
      <c r="P833" t="s">
        <v>41</v>
      </c>
      <c r="Q833" t="s">
        <v>42</v>
      </c>
      <c r="R833" t="s">
        <v>43</v>
      </c>
      <c r="S833" t="s">
        <v>44</v>
      </c>
      <c r="T833">
        <v>9447130</v>
      </c>
      <c r="V833" t="s">
        <v>45</v>
      </c>
      <c r="W833" t="s">
        <v>46</v>
      </c>
      <c r="X833">
        <v>9447110</v>
      </c>
      <c r="Z833" t="s">
        <v>47</v>
      </c>
      <c r="AA833" t="s">
        <v>48</v>
      </c>
      <c r="AB833">
        <v>-1</v>
      </c>
      <c r="AD833">
        <v>-1</v>
      </c>
      <c r="AF833" t="s">
        <v>49</v>
      </c>
      <c r="AG833" s="12">
        <v>47.5887068960918</v>
      </c>
      <c r="AH833" s="13">
        <v>-122.380009240348</v>
      </c>
      <c r="AI833" t="s">
        <v>1327</v>
      </c>
    </row>
    <row r="834" spans="1:35" x14ac:dyDescent="0.2">
      <c r="A834" t="s">
        <v>33</v>
      </c>
      <c r="B834" s="3" t="s">
        <v>884</v>
      </c>
      <c r="C834" t="s">
        <v>79</v>
      </c>
      <c r="D834" t="s">
        <v>52</v>
      </c>
      <c r="E834">
        <v>306</v>
      </c>
      <c r="F834">
        <v>306</v>
      </c>
      <c r="G834">
        <v>10.029999999999999</v>
      </c>
      <c r="H834">
        <v>10.029999999999999</v>
      </c>
      <c r="I834" s="3" t="s">
        <v>885</v>
      </c>
      <c r="J834" t="s">
        <v>36</v>
      </c>
      <c r="K834" t="s">
        <v>37</v>
      </c>
      <c r="L834" t="s">
        <v>38</v>
      </c>
      <c r="M834" t="s">
        <v>39</v>
      </c>
      <c r="N834" t="s">
        <v>40</v>
      </c>
      <c r="O834" t="s">
        <v>41</v>
      </c>
      <c r="P834" t="s">
        <v>41</v>
      </c>
      <c r="Q834" t="s">
        <v>42</v>
      </c>
      <c r="R834" t="s">
        <v>43</v>
      </c>
      <c r="S834" t="s">
        <v>44</v>
      </c>
      <c r="T834">
        <v>9447130</v>
      </c>
      <c r="V834" t="s">
        <v>45</v>
      </c>
      <c r="W834" t="s">
        <v>46</v>
      </c>
      <c r="X834">
        <v>9447110</v>
      </c>
      <c r="Z834" t="s">
        <v>47</v>
      </c>
      <c r="AA834" t="s">
        <v>48</v>
      </c>
      <c r="AB834">
        <v>-1</v>
      </c>
      <c r="AD834">
        <v>-1</v>
      </c>
      <c r="AF834" t="s">
        <v>49</v>
      </c>
      <c r="AG834" s="12">
        <v>47.5887068960918</v>
      </c>
      <c r="AH834" s="13">
        <v>-122.380009240348</v>
      </c>
      <c r="AI834" t="s">
        <v>1327</v>
      </c>
    </row>
    <row r="835" spans="1:35" x14ac:dyDescent="0.2">
      <c r="A835" t="s">
        <v>33</v>
      </c>
      <c r="B835" s="3" t="s">
        <v>884</v>
      </c>
      <c r="C835" t="s">
        <v>79</v>
      </c>
      <c r="D835" t="s">
        <v>35</v>
      </c>
      <c r="E835">
        <v>-54</v>
      </c>
      <c r="F835">
        <v>-54</v>
      </c>
      <c r="G835">
        <v>-1.78</v>
      </c>
      <c r="H835">
        <v>-1.78</v>
      </c>
      <c r="I835" s="3" t="s">
        <v>886</v>
      </c>
      <c r="J835" t="s">
        <v>36</v>
      </c>
      <c r="K835" t="s">
        <v>37</v>
      </c>
      <c r="L835" t="s">
        <v>38</v>
      </c>
      <c r="M835" t="s">
        <v>39</v>
      </c>
      <c r="N835" t="s">
        <v>40</v>
      </c>
      <c r="O835" t="s">
        <v>41</v>
      </c>
      <c r="P835" t="s">
        <v>41</v>
      </c>
      <c r="Q835" t="s">
        <v>42</v>
      </c>
      <c r="R835" t="s">
        <v>43</v>
      </c>
      <c r="S835" t="s">
        <v>44</v>
      </c>
      <c r="T835">
        <v>9447130</v>
      </c>
      <c r="V835" t="s">
        <v>45</v>
      </c>
      <c r="W835" t="s">
        <v>46</v>
      </c>
      <c r="X835">
        <v>9447110</v>
      </c>
      <c r="Z835" t="s">
        <v>47</v>
      </c>
      <c r="AA835" t="s">
        <v>48</v>
      </c>
      <c r="AB835">
        <v>-1</v>
      </c>
      <c r="AD835">
        <v>-1</v>
      </c>
      <c r="AF835" t="s">
        <v>49</v>
      </c>
      <c r="AG835" s="12">
        <v>47.5887068960918</v>
      </c>
      <c r="AH835" s="13">
        <v>-122.380009240348</v>
      </c>
      <c r="AI835" t="s">
        <v>1327</v>
      </c>
    </row>
    <row r="836" spans="1:35" x14ac:dyDescent="0.2">
      <c r="A836" t="s">
        <v>33</v>
      </c>
      <c r="B836" s="3" t="s">
        <v>884</v>
      </c>
      <c r="C836" t="s">
        <v>79</v>
      </c>
      <c r="D836" t="s">
        <v>52</v>
      </c>
      <c r="E836">
        <v>353</v>
      </c>
      <c r="F836">
        <v>353</v>
      </c>
      <c r="G836">
        <v>11.59</v>
      </c>
      <c r="H836">
        <v>11.59</v>
      </c>
      <c r="I836" s="3" t="s">
        <v>326</v>
      </c>
      <c r="J836" t="s">
        <v>36</v>
      </c>
      <c r="K836" t="s">
        <v>37</v>
      </c>
      <c r="L836" t="s">
        <v>38</v>
      </c>
      <c r="M836" t="s">
        <v>39</v>
      </c>
      <c r="N836" t="s">
        <v>40</v>
      </c>
      <c r="O836" t="s">
        <v>41</v>
      </c>
      <c r="P836" t="s">
        <v>41</v>
      </c>
      <c r="Q836" t="s">
        <v>42</v>
      </c>
      <c r="R836" t="s">
        <v>43</v>
      </c>
      <c r="S836" t="s">
        <v>44</v>
      </c>
      <c r="T836">
        <v>9447130</v>
      </c>
      <c r="V836" t="s">
        <v>45</v>
      </c>
      <c r="W836" t="s">
        <v>46</v>
      </c>
      <c r="X836">
        <v>9447110</v>
      </c>
      <c r="Z836" t="s">
        <v>47</v>
      </c>
      <c r="AA836" t="s">
        <v>48</v>
      </c>
      <c r="AB836">
        <v>-1</v>
      </c>
      <c r="AD836">
        <v>-1</v>
      </c>
      <c r="AF836" t="s">
        <v>49</v>
      </c>
      <c r="AG836" s="12">
        <v>47.5887068960918</v>
      </c>
      <c r="AH836" s="13">
        <v>-122.380009240348</v>
      </c>
      <c r="AI836" t="s">
        <v>1327</v>
      </c>
    </row>
    <row r="837" spans="1:35" x14ac:dyDescent="0.2">
      <c r="A837" t="s">
        <v>33</v>
      </c>
      <c r="B837" s="3" t="s">
        <v>887</v>
      </c>
      <c r="C837" t="s">
        <v>85</v>
      </c>
      <c r="D837" t="s">
        <v>35</v>
      </c>
      <c r="E837">
        <v>204</v>
      </c>
      <c r="F837">
        <v>204</v>
      </c>
      <c r="G837">
        <v>6.7</v>
      </c>
      <c r="H837">
        <v>6.7</v>
      </c>
      <c r="I837" s="3" t="s">
        <v>323</v>
      </c>
      <c r="J837" t="s">
        <v>36</v>
      </c>
      <c r="K837" t="s">
        <v>37</v>
      </c>
      <c r="L837" t="s">
        <v>38</v>
      </c>
      <c r="M837" t="s">
        <v>39</v>
      </c>
      <c r="N837" t="s">
        <v>40</v>
      </c>
      <c r="O837" t="s">
        <v>41</v>
      </c>
      <c r="P837" t="s">
        <v>41</v>
      </c>
      <c r="Q837" t="s">
        <v>42</v>
      </c>
      <c r="R837" t="s">
        <v>43</v>
      </c>
      <c r="S837" t="s">
        <v>44</v>
      </c>
      <c r="T837">
        <v>9447130</v>
      </c>
      <c r="V837" t="s">
        <v>45</v>
      </c>
      <c r="W837" t="s">
        <v>46</v>
      </c>
      <c r="X837">
        <v>9447110</v>
      </c>
      <c r="Z837" t="s">
        <v>47</v>
      </c>
      <c r="AA837" t="s">
        <v>48</v>
      </c>
      <c r="AB837">
        <v>-1</v>
      </c>
      <c r="AD837">
        <v>-1</v>
      </c>
      <c r="AF837" t="s">
        <v>49</v>
      </c>
      <c r="AG837" s="12">
        <v>47.5887068960918</v>
      </c>
      <c r="AH837" s="13">
        <v>-122.380009240348</v>
      </c>
      <c r="AI837" t="s">
        <v>1327</v>
      </c>
    </row>
    <row r="838" spans="1:35" x14ac:dyDescent="0.2">
      <c r="A838" t="s">
        <v>33</v>
      </c>
      <c r="B838" s="3" t="s">
        <v>887</v>
      </c>
      <c r="C838" t="s">
        <v>85</v>
      </c>
      <c r="D838" t="s">
        <v>52</v>
      </c>
      <c r="E838">
        <v>303</v>
      </c>
      <c r="F838">
        <v>303</v>
      </c>
      <c r="G838">
        <v>9.93</v>
      </c>
      <c r="H838">
        <v>9.93</v>
      </c>
      <c r="I838" s="3" t="s">
        <v>888</v>
      </c>
      <c r="J838" t="s">
        <v>36</v>
      </c>
      <c r="K838" t="s">
        <v>37</v>
      </c>
      <c r="L838" t="s">
        <v>38</v>
      </c>
      <c r="M838" t="s">
        <v>39</v>
      </c>
      <c r="N838" t="s">
        <v>40</v>
      </c>
      <c r="O838" t="s">
        <v>41</v>
      </c>
      <c r="P838" t="s">
        <v>41</v>
      </c>
      <c r="Q838" t="s">
        <v>42</v>
      </c>
      <c r="R838" t="s">
        <v>43</v>
      </c>
      <c r="S838" t="s">
        <v>44</v>
      </c>
      <c r="T838">
        <v>9447130</v>
      </c>
      <c r="V838" t="s">
        <v>45</v>
      </c>
      <c r="W838" t="s">
        <v>46</v>
      </c>
      <c r="X838">
        <v>9447110</v>
      </c>
      <c r="Z838" t="s">
        <v>47</v>
      </c>
      <c r="AA838" t="s">
        <v>48</v>
      </c>
      <c r="AB838">
        <v>-1</v>
      </c>
      <c r="AD838">
        <v>-1</v>
      </c>
      <c r="AF838" t="s">
        <v>49</v>
      </c>
      <c r="AG838" s="12">
        <v>47.5887068960918</v>
      </c>
      <c r="AH838" s="13">
        <v>-122.380009240348</v>
      </c>
      <c r="AI838" t="s">
        <v>1327</v>
      </c>
    </row>
    <row r="839" spans="1:35" x14ac:dyDescent="0.2">
      <c r="A839" t="s">
        <v>33</v>
      </c>
      <c r="B839" s="3" t="s">
        <v>887</v>
      </c>
      <c r="C839" t="s">
        <v>85</v>
      </c>
      <c r="D839" t="s">
        <v>35</v>
      </c>
      <c r="E839">
        <v>-48</v>
      </c>
      <c r="F839">
        <v>-48</v>
      </c>
      <c r="G839">
        <v>-1.57</v>
      </c>
      <c r="H839">
        <v>-1.57</v>
      </c>
      <c r="I839" s="3" t="s">
        <v>889</v>
      </c>
      <c r="J839" t="s">
        <v>36</v>
      </c>
      <c r="K839" t="s">
        <v>37</v>
      </c>
      <c r="L839" t="s">
        <v>38</v>
      </c>
      <c r="M839" t="s">
        <v>39</v>
      </c>
      <c r="N839" t="s">
        <v>40</v>
      </c>
      <c r="O839" t="s">
        <v>41</v>
      </c>
      <c r="P839" t="s">
        <v>41</v>
      </c>
      <c r="Q839" t="s">
        <v>42</v>
      </c>
      <c r="R839" t="s">
        <v>43</v>
      </c>
      <c r="S839" t="s">
        <v>44</v>
      </c>
      <c r="T839">
        <v>9447130</v>
      </c>
      <c r="V839" t="s">
        <v>45</v>
      </c>
      <c r="W839" t="s">
        <v>46</v>
      </c>
      <c r="X839">
        <v>9447110</v>
      </c>
      <c r="Z839" t="s">
        <v>47</v>
      </c>
      <c r="AA839" t="s">
        <v>48</v>
      </c>
      <c r="AB839">
        <v>-1</v>
      </c>
      <c r="AD839">
        <v>-1</v>
      </c>
      <c r="AF839" t="s">
        <v>49</v>
      </c>
      <c r="AG839" s="12">
        <v>47.5887068960918</v>
      </c>
      <c r="AH839" s="13">
        <v>-122.380009240348</v>
      </c>
      <c r="AI839" t="s">
        <v>1327</v>
      </c>
    </row>
    <row r="840" spans="1:35" x14ac:dyDescent="0.2">
      <c r="A840" t="s">
        <v>33</v>
      </c>
      <c r="B840" s="3" t="s">
        <v>887</v>
      </c>
      <c r="C840" t="s">
        <v>85</v>
      </c>
      <c r="D840" t="s">
        <v>52</v>
      </c>
      <c r="E840">
        <v>350</v>
      </c>
      <c r="F840">
        <v>350</v>
      </c>
      <c r="G840">
        <v>11.47</v>
      </c>
      <c r="H840">
        <v>11.47</v>
      </c>
      <c r="I840" s="3" t="s">
        <v>890</v>
      </c>
      <c r="J840" t="s">
        <v>36</v>
      </c>
      <c r="K840" t="s">
        <v>37</v>
      </c>
      <c r="L840" t="s">
        <v>38</v>
      </c>
      <c r="M840" t="s">
        <v>39</v>
      </c>
      <c r="N840" t="s">
        <v>40</v>
      </c>
      <c r="O840" t="s">
        <v>41</v>
      </c>
      <c r="P840" t="s">
        <v>41</v>
      </c>
      <c r="Q840" t="s">
        <v>42</v>
      </c>
      <c r="R840" t="s">
        <v>43</v>
      </c>
      <c r="S840" t="s">
        <v>44</v>
      </c>
      <c r="T840">
        <v>9447130</v>
      </c>
      <c r="V840" t="s">
        <v>45</v>
      </c>
      <c r="W840" t="s">
        <v>46</v>
      </c>
      <c r="X840">
        <v>9447110</v>
      </c>
      <c r="Z840" t="s">
        <v>47</v>
      </c>
      <c r="AA840" t="s">
        <v>48</v>
      </c>
      <c r="AB840">
        <v>-1</v>
      </c>
      <c r="AD840">
        <v>-1</v>
      </c>
      <c r="AF840" t="s">
        <v>49</v>
      </c>
      <c r="AG840" s="12">
        <v>47.5887068960918</v>
      </c>
      <c r="AH840" s="13">
        <v>-122.380009240348</v>
      </c>
      <c r="AI840" t="s">
        <v>1327</v>
      </c>
    </row>
    <row r="841" spans="1:35" x14ac:dyDescent="0.2">
      <c r="A841" t="s">
        <v>33</v>
      </c>
      <c r="B841" s="3" t="s">
        <v>891</v>
      </c>
      <c r="C841" t="s">
        <v>34</v>
      </c>
      <c r="D841" t="s">
        <v>35</v>
      </c>
      <c r="E841">
        <v>189</v>
      </c>
      <c r="F841">
        <v>189</v>
      </c>
      <c r="G841">
        <v>6.2</v>
      </c>
      <c r="H841">
        <v>6.2</v>
      </c>
      <c r="I841" s="3" t="s">
        <v>892</v>
      </c>
      <c r="J841" t="s">
        <v>36</v>
      </c>
      <c r="K841" t="s">
        <v>37</v>
      </c>
      <c r="L841" t="s">
        <v>38</v>
      </c>
      <c r="M841" t="s">
        <v>39</v>
      </c>
      <c r="N841" t="s">
        <v>40</v>
      </c>
      <c r="O841" t="s">
        <v>41</v>
      </c>
      <c r="P841" t="s">
        <v>41</v>
      </c>
      <c r="Q841" t="s">
        <v>42</v>
      </c>
      <c r="R841" t="s">
        <v>43</v>
      </c>
      <c r="S841" t="s">
        <v>44</v>
      </c>
      <c r="T841">
        <v>9447130</v>
      </c>
      <c r="V841" t="s">
        <v>45</v>
      </c>
      <c r="W841" t="s">
        <v>46</v>
      </c>
      <c r="X841">
        <v>9447110</v>
      </c>
      <c r="Z841" t="s">
        <v>47</v>
      </c>
      <c r="AA841" t="s">
        <v>48</v>
      </c>
      <c r="AB841">
        <v>-1</v>
      </c>
      <c r="AD841">
        <v>-1</v>
      </c>
      <c r="AF841" t="s">
        <v>49</v>
      </c>
      <c r="AG841" s="12">
        <v>47.5887068960918</v>
      </c>
      <c r="AH841" s="13">
        <v>-122.380009240348</v>
      </c>
      <c r="AI841" t="s">
        <v>1327</v>
      </c>
    </row>
    <row r="842" spans="1:35" x14ac:dyDescent="0.2">
      <c r="A842" t="s">
        <v>33</v>
      </c>
      <c r="B842" s="3" t="s">
        <v>891</v>
      </c>
      <c r="C842" t="s">
        <v>34</v>
      </c>
      <c r="D842" t="s">
        <v>52</v>
      </c>
      <c r="E842">
        <v>298</v>
      </c>
      <c r="F842">
        <v>298</v>
      </c>
      <c r="G842">
        <v>9.7799999999999994</v>
      </c>
      <c r="H842">
        <v>9.7799999999999994</v>
      </c>
      <c r="I842" s="3" t="s">
        <v>893</v>
      </c>
      <c r="J842" t="s">
        <v>36</v>
      </c>
      <c r="K842" t="s">
        <v>37</v>
      </c>
      <c r="L842" t="s">
        <v>38</v>
      </c>
      <c r="M842" t="s">
        <v>39</v>
      </c>
      <c r="N842" t="s">
        <v>40</v>
      </c>
      <c r="O842" t="s">
        <v>41</v>
      </c>
      <c r="P842" t="s">
        <v>41</v>
      </c>
      <c r="Q842" t="s">
        <v>42</v>
      </c>
      <c r="R842" t="s">
        <v>43</v>
      </c>
      <c r="S842" t="s">
        <v>44</v>
      </c>
      <c r="T842">
        <v>9447130</v>
      </c>
      <c r="V842" t="s">
        <v>45</v>
      </c>
      <c r="W842" t="s">
        <v>46</v>
      </c>
      <c r="X842">
        <v>9447110</v>
      </c>
      <c r="Z842" t="s">
        <v>47</v>
      </c>
      <c r="AA842" t="s">
        <v>48</v>
      </c>
      <c r="AB842">
        <v>-1</v>
      </c>
      <c r="AD842">
        <v>-1</v>
      </c>
      <c r="AF842" t="s">
        <v>49</v>
      </c>
      <c r="AG842" s="12">
        <v>47.5887068960918</v>
      </c>
      <c r="AH842" s="13">
        <v>-122.380009240348</v>
      </c>
      <c r="AI842" t="s">
        <v>1327</v>
      </c>
    </row>
    <row r="843" spans="1:35" x14ac:dyDescent="0.2">
      <c r="A843" t="s">
        <v>33</v>
      </c>
      <c r="B843" s="3" t="s">
        <v>891</v>
      </c>
      <c r="C843" t="s">
        <v>34</v>
      </c>
      <c r="D843" t="s">
        <v>35</v>
      </c>
      <c r="E843">
        <v>-36</v>
      </c>
      <c r="F843">
        <v>-36</v>
      </c>
      <c r="G843">
        <v>-1.18</v>
      </c>
      <c r="H843">
        <v>-1.18</v>
      </c>
      <c r="I843" s="3" t="s">
        <v>498</v>
      </c>
      <c r="J843" t="s">
        <v>36</v>
      </c>
      <c r="K843" t="s">
        <v>37</v>
      </c>
      <c r="L843" t="s">
        <v>38</v>
      </c>
      <c r="M843" t="s">
        <v>39</v>
      </c>
      <c r="N843" t="s">
        <v>40</v>
      </c>
      <c r="O843" t="s">
        <v>41</v>
      </c>
      <c r="P843" t="s">
        <v>41</v>
      </c>
      <c r="Q843" t="s">
        <v>42</v>
      </c>
      <c r="R843" t="s">
        <v>43</v>
      </c>
      <c r="S843" t="s">
        <v>44</v>
      </c>
      <c r="T843">
        <v>9447130</v>
      </c>
      <c r="V843" t="s">
        <v>45</v>
      </c>
      <c r="W843" t="s">
        <v>46</v>
      </c>
      <c r="X843">
        <v>9447110</v>
      </c>
      <c r="Z843" t="s">
        <v>47</v>
      </c>
      <c r="AA843" t="s">
        <v>48</v>
      </c>
      <c r="AB843">
        <v>-1</v>
      </c>
      <c r="AD843">
        <v>-1</v>
      </c>
      <c r="AF843" t="s">
        <v>49</v>
      </c>
      <c r="AG843" s="12">
        <v>47.5887068960918</v>
      </c>
      <c r="AH843" s="13">
        <v>-122.380009240348</v>
      </c>
      <c r="AI843" t="s">
        <v>1327</v>
      </c>
    </row>
    <row r="844" spans="1:35" x14ac:dyDescent="0.2">
      <c r="A844" t="s">
        <v>33</v>
      </c>
      <c r="B844" s="3" t="s">
        <v>891</v>
      </c>
      <c r="C844" t="s">
        <v>34</v>
      </c>
      <c r="D844" t="s">
        <v>52</v>
      </c>
      <c r="E844">
        <v>346</v>
      </c>
      <c r="F844">
        <v>346</v>
      </c>
      <c r="G844">
        <v>11.36</v>
      </c>
      <c r="H844">
        <v>11.36</v>
      </c>
      <c r="I844" s="3" t="s">
        <v>265</v>
      </c>
      <c r="J844" t="s">
        <v>36</v>
      </c>
      <c r="K844" t="s">
        <v>37</v>
      </c>
      <c r="L844" t="s">
        <v>38</v>
      </c>
      <c r="M844" t="s">
        <v>39</v>
      </c>
      <c r="N844" t="s">
        <v>40</v>
      </c>
      <c r="O844" t="s">
        <v>41</v>
      </c>
      <c r="P844" t="s">
        <v>41</v>
      </c>
      <c r="Q844" t="s">
        <v>42</v>
      </c>
      <c r="R844" t="s">
        <v>43</v>
      </c>
      <c r="S844" t="s">
        <v>44</v>
      </c>
      <c r="T844">
        <v>9447130</v>
      </c>
      <c r="V844" t="s">
        <v>45</v>
      </c>
      <c r="W844" t="s">
        <v>46</v>
      </c>
      <c r="X844">
        <v>9447110</v>
      </c>
      <c r="Z844" t="s">
        <v>47</v>
      </c>
      <c r="AA844" t="s">
        <v>48</v>
      </c>
      <c r="AB844">
        <v>-1</v>
      </c>
      <c r="AD844">
        <v>-1</v>
      </c>
      <c r="AF844" t="s">
        <v>49</v>
      </c>
      <c r="AG844" s="12">
        <v>47.5887068960918</v>
      </c>
      <c r="AH844" s="13">
        <v>-122.380009240348</v>
      </c>
      <c r="AI844" t="s">
        <v>1327</v>
      </c>
    </row>
    <row r="845" spans="1:35" x14ac:dyDescent="0.2">
      <c r="A845" t="s">
        <v>33</v>
      </c>
      <c r="B845" s="3" t="s">
        <v>894</v>
      </c>
      <c r="C845" t="s">
        <v>56</v>
      </c>
      <c r="D845" t="s">
        <v>35</v>
      </c>
      <c r="E845">
        <v>172</v>
      </c>
      <c r="F845">
        <v>172</v>
      </c>
      <c r="G845">
        <v>5.64</v>
      </c>
      <c r="H845">
        <v>5.64</v>
      </c>
      <c r="I845" s="3" t="s">
        <v>895</v>
      </c>
      <c r="J845" t="s">
        <v>36</v>
      </c>
      <c r="K845" t="s">
        <v>37</v>
      </c>
      <c r="L845" t="s">
        <v>38</v>
      </c>
      <c r="M845" t="s">
        <v>39</v>
      </c>
      <c r="N845" t="s">
        <v>40</v>
      </c>
      <c r="O845" t="s">
        <v>41</v>
      </c>
      <c r="P845" t="s">
        <v>41</v>
      </c>
      <c r="Q845" t="s">
        <v>42</v>
      </c>
      <c r="R845" t="s">
        <v>43</v>
      </c>
      <c r="S845" t="s">
        <v>44</v>
      </c>
      <c r="T845">
        <v>9447130</v>
      </c>
      <c r="V845" t="s">
        <v>45</v>
      </c>
      <c r="W845" t="s">
        <v>46</v>
      </c>
      <c r="X845">
        <v>9447110</v>
      </c>
      <c r="Z845" t="s">
        <v>47</v>
      </c>
      <c r="AA845" t="s">
        <v>48</v>
      </c>
      <c r="AB845">
        <v>-1</v>
      </c>
      <c r="AD845">
        <v>-1</v>
      </c>
      <c r="AF845" t="s">
        <v>49</v>
      </c>
      <c r="AG845" s="12">
        <v>47.5887068960918</v>
      </c>
      <c r="AH845" s="13">
        <v>-122.380009240348</v>
      </c>
      <c r="AI845" t="s">
        <v>1327</v>
      </c>
    </row>
    <row r="846" spans="1:35" x14ac:dyDescent="0.2">
      <c r="A846" t="s">
        <v>33</v>
      </c>
      <c r="B846" s="3" t="s">
        <v>894</v>
      </c>
      <c r="C846" t="s">
        <v>56</v>
      </c>
      <c r="D846" t="s">
        <v>52</v>
      </c>
      <c r="E846">
        <v>291</v>
      </c>
      <c r="F846">
        <v>291</v>
      </c>
      <c r="G846">
        <v>9.5500000000000007</v>
      </c>
      <c r="H846">
        <v>9.5500000000000007</v>
      </c>
      <c r="I846" s="3" t="s">
        <v>896</v>
      </c>
      <c r="J846" t="s">
        <v>36</v>
      </c>
      <c r="K846" t="s">
        <v>37</v>
      </c>
      <c r="L846" t="s">
        <v>38</v>
      </c>
      <c r="M846" t="s">
        <v>39</v>
      </c>
      <c r="N846" t="s">
        <v>40</v>
      </c>
      <c r="O846" t="s">
        <v>41</v>
      </c>
      <c r="P846" t="s">
        <v>41</v>
      </c>
      <c r="Q846" t="s">
        <v>42</v>
      </c>
      <c r="R846" t="s">
        <v>43</v>
      </c>
      <c r="S846" t="s">
        <v>44</v>
      </c>
      <c r="T846">
        <v>9447130</v>
      </c>
      <c r="V846" t="s">
        <v>45</v>
      </c>
      <c r="W846" t="s">
        <v>46</v>
      </c>
      <c r="X846">
        <v>9447110</v>
      </c>
      <c r="Z846" t="s">
        <v>47</v>
      </c>
      <c r="AA846" t="s">
        <v>48</v>
      </c>
      <c r="AB846">
        <v>-1</v>
      </c>
      <c r="AD846">
        <v>-1</v>
      </c>
      <c r="AF846" t="s">
        <v>49</v>
      </c>
      <c r="AG846" s="12">
        <v>47.5887068960918</v>
      </c>
      <c r="AH846" s="13">
        <v>-122.380009240348</v>
      </c>
      <c r="AI846" t="s">
        <v>1327</v>
      </c>
    </row>
    <row r="847" spans="1:35" x14ac:dyDescent="0.2">
      <c r="A847" t="s">
        <v>33</v>
      </c>
      <c r="B847" s="3" t="s">
        <v>894</v>
      </c>
      <c r="C847" t="s">
        <v>56</v>
      </c>
      <c r="D847" t="s">
        <v>35</v>
      </c>
      <c r="E847">
        <v>-17</v>
      </c>
      <c r="F847">
        <v>-17</v>
      </c>
      <c r="G847">
        <v>-0.56000000000000005</v>
      </c>
      <c r="H847">
        <v>-0.56000000000000005</v>
      </c>
      <c r="I847" s="3" t="s">
        <v>897</v>
      </c>
      <c r="J847" t="s">
        <v>36</v>
      </c>
      <c r="K847" t="s">
        <v>37</v>
      </c>
      <c r="L847" t="s">
        <v>38</v>
      </c>
      <c r="M847" t="s">
        <v>39</v>
      </c>
      <c r="N847" t="s">
        <v>40</v>
      </c>
      <c r="O847" t="s">
        <v>41</v>
      </c>
      <c r="P847" t="s">
        <v>41</v>
      </c>
      <c r="Q847" t="s">
        <v>42</v>
      </c>
      <c r="R847" t="s">
        <v>43</v>
      </c>
      <c r="S847" t="s">
        <v>44</v>
      </c>
      <c r="T847">
        <v>9447130</v>
      </c>
      <c r="V847" t="s">
        <v>45</v>
      </c>
      <c r="W847" t="s">
        <v>46</v>
      </c>
      <c r="X847">
        <v>9447110</v>
      </c>
      <c r="Z847" t="s">
        <v>47</v>
      </c>
      <c r="AA847" t="s">
        <v>48</v>
      </c>
      <c r="AB847">
        <v>-1</v>
      </c>
      <c r="AD847">
        <v>-1</v>
      </c>
      <c r="AF847" t="s">
        <v>49</v>
      </c>
      <c r="AG847" s="12">
        <v>47.5887068960918</v>
      </c>
      <c r="AH847" s="13">
        <v>-122.380009240348</v>
      </c>
      <c r="AI847" t="s">
        <v>1327</v>
      </c>
    </row>
    <row r="848" spans="1:35" x14ac:dyDescent="0.2">
      <c r="A848" t="s">
        <v>33</v>
      </c>
      <c r="B848" s="3" t="s">
        <v>894</v>
      </c>
      <c r="C848" t="s">
        <v>56</v>
      </c>
      <c r="D848" t="s">
        <v>52</v>
      </c>
      <c r="E848">
        <v>344</v>
      </c>
      <c r="F848">
        <v>344</v>
      </c>
      <c r="G848">
        <v>11.3</v>
      </c>
      <c r="H848">
        <v>11.3</v>
      </c>
      <c r="I848" s="3" t="s">
        <v>898</v>
      </c>
      <c r="J848" t="s">
        <v>36</v>
      </c>
      <c r="K848" t="s">
        <v>37</v>
      </c>
      <c r="L848" t="s">
        <v>38</v>
      </c>
      <c r="M848" t="s">
        <v>39</v>
      </c>
      <c r="N848" t="s">
        <v>40</v>
      </c>
      <c r="O848" t="s">
        <v>41</v>
      </c>
      <c r="P848" t="s">
        <v>41</v>
      </c>
      <c r="Q848" t="s">
        <v>42</v>
      </c>
      <c r="R848" t="s">
        <v>43</v>
      </c>
      <c r="S848" t="s">
        <v>44</v>
      </c>
      <c r="T848">
        <v>9447130</v>
      </c>
      <c r="V848" t="s">
        <v>45</v>
      </c>
      <c r="W848" t="s">
        <v>46</v>
      </c>
      <c r="X848">
        <v>9447110</v>
      </c>
      <c r="Z848" t="s">
        <v>47</v>
      </c>
      <c r="AA848" t="s">
        <v>48</v>
      </c>
      <c r="AB848">
        <v>-1</v>
      </c>
      <c r="AD848">
        <v>-1</v>
      </c>
      <c r="AF848" t="s">
        <v>49</v>
      </c>
      <c r="AG848" s="12">
        <v>47.5887068960918</v>
      </c>
      <c r="AH848" s="13">
        <v>-122.380009240348</v>
      </c>
      <c r="AI848" t="s">
        <v>1327</v>
      </c>
    </row>
    <row r="849" spans="1:35" x14ac:dyDescent="0.2">
      <c r="A849" t="s">
        <v>33</v>
      </c>
      <c r="B849" s="3" t="s">
        <v>899</v>
      </c>
      <c r="C849" t="s">
        <v>62</v>
      </c>
      <c r="D849" t="s">
        <v>35</v>
      </c>
      <c r="E849">
        <v>152</v>
      </c>
      <c r="F849">
        <v>152</v>
      </c>
      <c r="G849">
        <v>5</v>
      </c>
      <c r="H849">
        <v>5</v>
      </c>
      <c r="I849" s="3" t="s">
        <v>663</v>
      </c>
      <c r="J849" t="s">
        <v>36</v>
      </c>
      <c r="K849" t="s">
        <v>37</v>
      </c>
      <c r="L849" t="s">
        <v>38</v>
      </c>
      <c r="M849" t="s">
        <v>39</v>
      </c>
      <c r="N849" t="s">
        <v>40</v>
      </c>
      <c r="O849" t="s">
        <v>41</v>
      </c>
      <c r="P849" t="s">
        <v>41</v>
      </c>
      <c r="Q849" t="s">
        <v>42</v>
      </c>
      <c r="R849" t="s">
        <v>43</v>
      </c>
      <c r="S849" t="s">
        <v>44</v>
      </c>
      <c r="T849">
        <v>9447130</v>
      </c>
      <c r="V849" t="s">
        <v>45</v>
      </c>
      <c r="W849" t="s">
        <v>46</v>
      </c>
      <c r="X849">
        <v>9447110</v>
      </c>
      <c r="Z849" t="s">
        <v>47</v>
      </c>
      <c r="AA849" t="s">
        <v>48</v>
      </c>
      <c r="AB849">
        <v>-1</v>
      </c>
      <c r="AD849">
        <v>-1</v>
      </c>
      <c r="AF849" t="s">
        <v>49</v>
      </c>
      <c r="AG849" s="12">
        <v>47.5887068960918</v>
      </c>
      <c r="AH849" s="13">
        <v>-122.380009240348</v>
      </c>
      <c r="AI849" t="s">
        <v>1327</v>
      </c>
    </row>
    <row r="850" spans="1:35" x14ac:dyDescent="0.2">
      <c r="A850" t="s">
        <v>33</v>
      </c>
      <c r="B850" s="3" t="s">
        <v>899</v>
      </c>
      <c r="C850" t="s">
        <v>62</v>
      </c>
      <c r="D850" t="s">
        <v>52</v>
      </c>
      <c r="E850">
        <v>282</v>
      </c>
      <c r="F850">
        <v>282</v>
      </c>
      <c r="G850">
        <v>9.26</v>
      </c>
      <c r="H850">
        <v>9.26</v>
      </c>
      <c r="I850" s="3" t="s">
        <v>258</v>
      </c>
      <c r="J850" t="s">
        <v>36</v>
      </c>
      <c r="K850" t="s">
        <v>37</v>
      </c>
      <c r="L850" t="s">
        <v>38</v>
      </c>
      <c r="M850" t="s">
        <v>39</v>
      </c>
      <c r="N850" t="s">
        <v>40</v>
      </c>
      <c r="O850" t="s">
        <v>41</v>
      </c>
      <c r="P850" t="s">
        <v>41</v>
      </c>
      <c r="Q850" t="s">
        <v>42</v>
      </c>
      <c r="R850" t="s">
        <v>43</v>
      </c>
      <c r="S850" t="s">
        <v>44</v>
      </c>
      <c r="T850">
        <v>9447130</v>
      </c>
      <c r="V850" t="s">
        <v>45</v>
      </c>
      <c r="W850" t="s">
        <v>46</v>
      </c>
      <c r="X850">
        <v>9447110</v>
      </c>
      <c r="Z850" t="s">
        <v>47</v>
      </c>
      <c r="AA850" t="s">
        <v>48</v>
      </c>
      <c r="AB850">
        <v>-1</v>
      </c>
      <c r="AD850">
        <v>-1</v>
      </c>
      <c r="AF850" t="s">
        <v>49</v>
      </c>
      <c r="AG850" s="12">
        <v>47.5887068960918</v>
      </c>
      <c r="AH850" s="13">
        <v>-122.380009240348</v>
      </c>
      <c r="AI850" t="s">
        <v>1327</v>
      </c>
    </row>
    <row r="851" spans="1:35" x14ac:dyDescent="0.2">
      <c r="A851" t="s">
        <v>33</v>
      </c>
      <c r="B851" s="3" t="s">
        <v>899</v>
      </c>
      <c r="C851" t="s">
        <v>62</v>
      </c>
      <c r="D851" t="s">
        <v>35</v>
      </c>
      <c r="E851">
        <v>9</v>
      </c>
      <c r="F851">
        <v>9</v>
      </c>
      <c r="G851">
        <v>0.3</v>
      </c>
      <c r="H851">
        <v>0.3</v>
      </c>
      <c r="I851" s="3" t="s">
        <v>900</v>
      </c>
      <c r="J851" t="s">
        <v>36</v>
      </c>
      <c r="K851" t="s">
        <v>37</v>
      </c>
      <c r="L851" t="s">
        <v>38</v>
      </c>
      <c r="M851" t="s">
        <v>39</v>
      </c>
      <c r="N851" t="s">
        <v>40</v>
      </c>
      <c r="O851" t="s">
        <v>41</v>
      </c>
      <c r="P851" t="s">
        <v>41</v>
      </c>
      <c r="Q851" t="s">
        <v>42</v>
      </c>
      <c r="R851" t="s">
        <v>43</v>
      </c>
      <c r="S851" t="s">
        <v>44</v>
      </c>
      <c r="T851">
        <v>9447130</v>
      </c>
      <c r="V851" t="s">
        <v>45</v>
      </c>
      <c r="W851" t="s">
        <v>46</v>
      </c>
      <c r="X851">
        <v>9447110</v>
      </c>
      <c r="Z851" t="s">
        <v>47</v>
      </c>
      <c r="AA851" t="s">
        <v>48</v>
      </c>
      <c r="AB851">
        <v>-1</v>
      </c>
      <c r="AD851">
        <v>-1</v>
      </c>
      <c r="AF851" t="s">
        <v>49</v>
      </c>
      <c r="AG851" s="12">
        <v>47.5887068960918</v>
      </c>
      <c r="AH851" s="13">
        <v>-122.380009240348</v>
      </c>
      <c r="AI851" t="s">
        <v>1327</v>
      </c>
    </row>
    <row r="852" spans="1:35" x14ac:dyDescent="0.2">
      <c r="A852" t="s">
        <v>33</v>
      </c>
      <c r="B852" s="3" t="s">
        <v>899</v>
      </c>
      <c r="C852" t="s">
        <v>62</v>
      </c>
      <c r="D852" t="s">
        <v>52</v>
      </c>
      <c r="E852">
        <v>344</v>
      </c>
      <c r="F852">
        <v>344</v>
      </c>
      <c r="G852">
        <v>11.27</v>
      </c>
      <c r="H852">
        <v>11.27</v>
      </c>
      <c r="I852" s="3" t="s">
        <v>481</v>
      </c>
      <c r="J852" t="s">
        <v>36</v>
      </c>
      <c r="K852" t="s">
        <v>37</v>
      </c>
      <c r="L852" t="s">
        <v>38</v>
      </c>
      <c r="M852" t="s">
        <v>39</v>
      </c>
      <c r="N852" t="s">
        <v>40</v>
      </c>
      <c r="O852" t="s">
        <v>41</v>
      </c>
      <c r="P852" t="s">
        <v>41</v>
      </c>
      <c r="Q852" t="s">
        <v>42</v>
      </c>
      <c r="R852" t="s">
        <v>43</v>
      </c>
      <c r="S852" t="s">
        <v>44</v>
      </c>
      <c r="T852">
        <v>9447130</v>
      </c>
      <c r="V852" t="s">
        <v>45</v>
      </c>
      <c r="W852" t="s">
        <v>46</v>
      </c>
      <c r="X852">
        <v>9447110</v>
      </c>
      <c r="Z852" t="s">
        <v>47</v>
      </c>
      <c r="AA852" t="s">
        <v>48</v>
      </c>
      <c r="AB852">
        <v>-1</v>
      </c>
      <c r="AD852">
        <v>-1</v>
      </c>
      <c r="AF852" t="s">
        <v>49</v>
      </c>
      <c r="AG852" s="12">
        <v>47.5887068960918</v>
      </c>
      <c r="AH852" s="13">
        <v>-122.380009240348</v>
      </c>
      <c r="AI852" t="s">
        <v>1327</v>
      </c>
    </row>
    <row r="853" spans="1:35" x14ac:dyDescent="0.2">
      <c r="A853" t="s">
        <v>33</v>
      </c>
      <c r="B853" s="3" t="s">
        <v>901</v>
      </c>
      <c r="C853" t="s">
        <v>68</v>
      </c>
      <c r="D853" t="s">
        <v>35</v>
      </c>
      <c r="E853">
        <v>131</v>
      </c>
      <c r="F853">
        <v>131</v>
      </c>
      <c r="G853">
        <v>4.29</v>
      </c>
      <c r="H853">
        <v>4.29</v>
      </c>
      <c r="I853" s="3" t="s">
        <v>902</v>
      </c>
      <c r="J853" t="s">
        <v>36</v>
      </c>
      <c r="K853" t="s">
        <v>37</v>
      </c>
      <c r="L853" t="s">
        <v>38</v>
      </c>
      <c r="M853" t="s">
        <v>39</v>
      </c>
      <c r="N853" t="s">
        <v>40</v>
      </c>
      <c r="O853" t="s">
        <v>41</v>
      </c>
      <c r="P853" t="s">
        <v>41</v>
      </c>
      <c r="Q853" t="s">
        <v>42</v>
      </c>
      <c r="R853" t="s">
        <v>43</v>
      </c>
      <c r="S853" t="s">
        <v>44</v>
      </c>
      <c r="T853">
        <v>9447130</v>
      </c>
      <c r="V853" t="s">
        <v>45</v>
      </c>
      <c r="W853" t="s">
        <v>46</v>
      </c>
      <c r="X853">
        <v>9447110</v>
      </c>
      <c r="Z853" t="s">
        <v>47</v>
      </c>
      <c r="AA853" t="s">
        <v>48</v>
      </c>
      <c r="AB853">
        <v>-1</v>
      </c>
      <c r="AD853">
        <v>-1</v>
      </c>
      <c r="AF853" t="s">
        <v>49</v>
      </c>
      <c r="AG853" s="12">
        <v>47.5887068960918</v>
      </c>
      <c r="AH853" s="13">
        <v>-122.380009240348</v>
      </c>
      <c r="AI853" t="s">
        <v>1327</v>
      </c>
    </row>
    <row r="854" spans="1:35" x14ac:dyDescent="0.2">
      <c r="A854" t="s">
        <v>33</v>
      </c>
      <c r="B854" s="3" t="s">
        <v>901</v>
      </c>
      <c r="C854" t="s">
        <v>68</v>
      </c>
      <c r="D854" t="s">
        <v>52</v>
      </c>
      <c r="E854">
        <v>272</v>
      </c>
      <c r="F854">
        <v>272</v>
      </c>
      <c r="G854">
        <v>8.93</v>
      </c>
      <c r="H854">
        <v>8.93</v>
      </c>
      <c r="I854" s="3" t="s">
        <v>903</v>
      </c>
      <c r="J854" t="s">
        <v>36</v>
      </c>
      <c r="K854" t="s">
        <v>37</v>
      </c>
      <c r="L854" t="s">
        <v>38</v>
      </c>
      <c r="M854" t="s">
        <v>39</v>
      </c>
      <c r="N854" t="s">
        <v>40</v>
      </c>
      <c r="O854" t="s">
        <v>41</v>
      </c>
      <c r="P854" t="s">
        <v>41</v>
      </c>
      <c r="Q854" t="s">
        <v>42</v>
      </c>
      <c r="R854" t="s">
        <v>43</v>
      </c>
      <c r="S854" t="s">
        <v>44</v>
      </c>
      <c r="T854">
        <v>9447130</v>
      </c>
      <c r="V854" t="s">
        <v>45</v>
      </c>
      <c r="W854" t="s">
        <v>46</v>
      </c>
      <c r="X854">
        <v>9447110</v>
      </c>
      <c r="Z854" t="s">
        <v>47</v>
      </c>
      <c r="AA854" t="s">
        <v>48</v>
      </c>
      <c r="AB854">
        <v>-1</v>
      </c>
      <c r="AD854">
        <v>-1</v>
      </c>
      <c r="AF854" t="s">
        <v>49</v>
      </c>
      <c r="AG854" s="12">
        <v>47.5887068960918</v>
      </c>
      <c r="AH854" s="13">
        <v>-122.380009240348</v>
      </c>
      <c r="AI854" t="s">
        <v>1327</v>
      </c>
    </row>
    <row r="855" spans="1:35" x14ac:dyDescent="0.2">
      <c r="A855" t="s">
        <v>33</v>
      </c>
      <c r="B855" s="3" t="s">
        <v>901</v>
      </c>
      <c r="C855" t="s">
        <v>68</v>
      </c>
      <c r="D855" t="s">
        <v>35</v>
      </c>
      <c r="E855">
        <v>43</v>
      </c>
      <c r="F855">
        <v>43</v>
      </c>
      <c r="G855">
        <v>1.41</v>
      </c>
      <c r="H855">
        <v>1.41</v>
      </c>
      <c r="I855" s="3" t="s">
        <v>904</v>
      </c>
      <c r="J855" t="s">
        <v>36</v>
      </c>
      <c r="K855" t="s">
        <v>37</v>
      </c>
      <c r="L855" t="s">
        <v>38</v>
      </c>
      <c r="M855" t="s">
        <v>39</v>
      </c>
      <c r="N855" t="s">
        <v>40</v>
      </c>
      <c r="O855" t="s">
        <v>41</v>
      </c>
      <c r="P855" t="s">
        <v>41</v>
      </c>
      <c r="Q855" t="s">
        <v>42</v>
      </c>
      <c r="R855" t="s">
        <v>43</v>
      </c>
      <c r="S855" t="s">
        <v>44</v>
      </c>
      <c r="T855">
        <v>9447130</v>
      </c>
      <c r="V855" t="s">
        <v>45</v>
      </c>
      <c r="W855" t="s">
        <v>46</v>
      </c>
      <c r="X855">
        <v>9447110</v>
      </c>
      <c r="Z855" t="s">
        <v>47</v>
      </c>
      <c r="AA855" t="s">
        <v>48</v>
      </c>
      <c r="AB855">
        <v>-1</v>
      </c>
      <c r="AD855">
        <v>-1</v>
      </c>
      <c r="AF855" t="s">
        <v>49</v>
      </c>
      <c r="AG855" s="12">
        <v>47.5887068960918</v>
      </c>
      <c r="AH855" s="13">
        <v>-122.380009240348</v>
      </c>
      <c r="AI855" t="s">
        <v>1327</v>
      </c>
    </row>
    <row r="856" spans="1:35" x14ac:dyDescent="0.2">
      <c r="A856" t="s">
        <v>33</v>
      </c>
      <c r="B856" s="3" t="s">
        <v>901</v>
      </c>
      <c r="C856" t="s">
        <v>68</v>
      </c>
      <c r="D856" t="s">
        <v>52</v>
      </c>
      <c r="E856">
        <v>342</v>
      </c>
      <c r="F856">
        <v>342</v>
      </c>
      <c r="G856">
        <v>11.21</v>
      </c>
      <c r="H856">
        <v>11.21</v>
      </c>
      <c r="I856" s="3" t="s">
        <v>95</v>
      </c>
      <c r="J856" t="s">
        <v>36</v>
      </c>
      <c r="K856" t="s">
        <v>37</v>
      </c>
      <c r="L856" t="s">
        <v>38</v>
      </c>
      <c r="M856" t="s">
        <v>39</v>
      </c>
      <c r="N856" t="s">
        <v>40</v>
      </c>
      <c r="O856" t="s">
        <v>41</v>
      </c>
      <c r="P856" t="s">
        <v>41</v>
      </c>
      <c r="Q856" t="s">
        <v>42</v>
      </c>
      <c r="R856" t="s">
        <v>43</v>
      </c>
      <c r="S856" t="s">
        <v>44</v>
      </c>
      <c r="T856">
        <v>9447130</v>
      </c>
      <c r="V856" t="s">
        <v>45</v>
      </c>
      <c r="W856" t="s">
        <v>46</v>
      </c>
      <c r="X856">
        <v>9447110</v>
      </c>
      <c r="Z856" t="s">
        <v>47</v>
      </c>
      <c r="AA856" t="s">
        <v>48</v>
      </c>
      <c r="AB856">
        <v>-1</v>
      </c>
      <c r="AD856">
        <v>-1</v>
      </c>
      <c r="AF856" t="s">
        <v>49</v>
      </c>
      <c r="AG856" s="12">
        <v>47.5887068960918</v>
      </c>
      <c r="AH856" s="13">
        <v>-122.380009240348</v>
      </c>
      <c r="AI856" t="s">
        <v>1327</v>
      </c>
    </row>
    <row r="857" spans="1:35" x14ac:dyDescent="0.2">
      <c r="A857" t="s">
        <v>33</v>
      </c>
      <c r="B857" s="3" t="s">
        <v>905</v>
      </c>
      <c r="C857" t="s">
        <v>73</v>
      </c>
      <c r="D857" t="s">
        <v>35</v>
      </c>
      <c r="E857">
        <v>108</v>
      </c>
      <c r="F857">
        <v>108</v>
      </c>
      <c r="G857">
        <v>3.54</v>
      </c>
      <c r="H857">
        <v>3.54</v>
      </c>
      <c r="I857" s="3" t="s">
        <v>906</v>
      </c>
      <c r="J857" t="s">
        <v>36</v>
      </c>
      <c r="K857" t="s">
        <v>37</v>
      </c>
      <c r="L857" t="s">
        <v>38</v>
      </c>
      <c r="M857" t="s">
        <v>39</v>
      </c>
      <c r="N857" t="s">
        <v>40</v>
      </c>
      <c r="O857" t="s">
        <v>41</v>
      </c>
      <c r="P857" t="s">
        <v>41</v>
      </c>
      <c r="Q857" t="s">
        <v>42</v>
      </c>
      <c r="R857" t="s">
        <v>43</v>
      </c>
      <c r="S857" t="s">
        <v>44</v>
      </c>
      <c r="T857">
        <v>9447130</v>
      </c>
      <c r="V857" t="s">
        <v>45</v>
      </c>
      <c r="W857" t="s">
        <v>46</v>
      </c>
      <c r="X857">
        <v>9447110</v>
      </c>
      <c r="Z857" t="s">
        <v>47</v>
      </c>
      <c r="AA857" t="s">
        <v>48</v>
      </c>
      <c r="AB857">
        <v>-1</v>
      </c>
      <c r="AD857">
        <v>-1</v>
      </c>
      <c r="AF857" t="s">
        <v>49</v>
      </c>
      <c r="AG857" s="12">
        <v>47.5887068960918</v>
      </c>
      <c r="AH857" s="13">
        <v>-122.380009240348</v>
      </c>
      <c r="AI857" t="s">
        <v>1327</v>
      </c>
    </row>
    <row r="858" spans="1:35" x14ac:dyDescent="0.2">
      <c r="A858" t="s">
        <v>33</v>
      </c>
      <c r="B858" s="3" t="s">
        <v>905</v>
      </c>
      <c r="C858" t="s">
        <v>73</v>
      </c>
      <c r="D858" t="s">
        <v>52</v>
      </c>
      <c r="E858">
        <v>262</v>
      </c>
      <c r="F858">
        <v>262</v>
      </c>
      <c r="G858">
        <v>8.58</v>
      </c>
      <c r="H858">
        <v>8.58</v>
      </c>
      <c r="I858" s="3" t="s">
        <v>93</v>
      </c>
      <c r="J858" t="s">
        <v>36</v>
      </c>
      <c r="K858" t="s">
        <v>37</v>
      </c>
      <c r="L858" t="s">
        <v>38</v>
      </c>
      <c r="M858" t="s">
        <v>39</v>
      </c>
      <c r="N858" t="s">
        <v>40</v>
      </c>
      <c r="O858" t="s">
        <v>41</v>
      </c>
      <c r="P858" t="s">
        <v>41</v>
      </c>
      <c r="Q858" t="s">
        <v>42</v>
      </c>
      <c r="R858" t="s">
        <v>43</v>
      </c>
      <c r="S858" t="s">
        <v>44</v>
      </c>
      <c r="T858">
        <v>9447130</v>
      </c>
      <c r="V858" t="s">
        <v>45</v>
      </c>
      <c r="W858" t="s">
        <v>46</v>
      </c>
      <c r="X858">
        <v>9447110</v>
      </c>
      <c r="Z858" t="s">
        <v>47</v>
      </c>
      <c r="AA858" t="s">
        <v>48</v>
      </c>
      <c r="AB858">
        <v>-1</v>
      </c>
      <c r="AD858">
        <v>-1</v>
      </c>
      <c r="AF858" t="s">
        <v>49</v>
      </c>
      <c r="AG858" s="12">
        <v>47.5887068960918</v>
      </c>
      <c r="AH858" s="13">
        <v>-122.380009240348</v>
      </c>
      <c r="AI858" t="s">
        <v>1327</v>
      </c>
    </row>
    <row r="859" spans="1:35" x14ac:dyDescent="0.2">
      <c r="A859" t="s">
        <v>33</v>
      </c>
      <c r="B859" s="3" t="s">
        <v>905</v>
      </c>
      <c r="C859" t="s">
        <v>73</v>
      </c>
      <c r="D859" t="s">
        <v>35</v>
      </c>
      <c r="E859">
        <v>83</v>
      </c>
      <c r="F859">
        <v>83</v>
      </c>
      <c r="G859">
        <v>2.73</v>
      </c>
      <c r="H859">
        <v>2.73</v>
      </c>
      <c r="I859" s="3" t="s">
        <v>907</v>
      </c>
      <c r="J859" t="s">
        <v>36</v>
      </c>
      <c r="K859" t="s">
        <v>37</v>
      </c>
      <c r="L859" t="s">
        <v>38</v>
      </c>
      <c r="M859" t="s">
        <v>39</v>
      </c>
      <c r="N859" t="s">
        <v>40</v>
      </c>
      <c r="O859" t="s">
        <v>41</v>
      </c>
      <c r="P859" t="s">
        <v>41</v>
      </c>
      <c r="Q859" t="s">
        <v>42</v>
      </c>
      <c r="R859" t="s">
        <v>43</v>
      </c>
      <c r="S859" t="s">
        <v>44</v>
      </c>
      <c r="T859">
        <v>9447130</v>
      </c>
      <c r="V859" t="s">
        <v>45</v>
      </c>
      <c r="W859" t="s">
        <v>46</v>
      </c>
      <c r="X859">
        <v>9447110</v>
      </c>
      <c r="Z859" t="s">
        <v>47</v>
      </c>
      <c r="AA859" t="s">
        <v>48</v>
      </c>
      <c r="AB859">
        <v>-1</v>
      </c>
      <c r="AD859">
        <v>-1</v>
      </c>
      <c r="AF859" t="s">
        <v>49</v>
      </c>
      <c r="AG859" s="12">
        <v>47.5887068960918</v>
      </c>
      <c r="AH859" s="13">
        <v>-122.380009240348</v>
      </c>
      <c r="AI859" t="s">
        <v>1327</v>
      </c>
    </row>
    <row r="860" spans="1:35" x14ac:dyDescent="0.2">
      <c r="A860" t="s">
        <v>33</v>
      </c>
      <c r="B860" s="3" t="s">
        <v>905</v>
      </c>
      <c r="C860" t="s">
        <v>73</v>
      </c>
      <c r="D860" t="s">
        <v>52</v>
      </c>
      <c r="E860">
        <v>337</v>
      </c>
      <c r="F860">
        <v>337</v>
      </c>
      <c r="G860">
        <v>11.05</v>
      </c>
      <c r="H860">
        <v>11.05</v>
      </c>
      <c r="I860" s="3" t="s">
        <v>908</v>
      </c>
      <c r="J860" t="s">
        <v>36</v>
      </c>
      <c r="K860" t="s">
        <v>37</v>
      </c>
      <c r="L860" t="s">
        <v>38</v>
      </c>
      <c r="M860" t="s">
        <v>39</v>
      </c>
      <c r="N860" t="s">
        <v>40</v>
      </c>
      <c r="O860" t="s">
        <v>41</v>
      </c>
      <c r="P860" t="s">
        <v>41</v>
      </c>
      <c r="Q860" t="s">
        <v>42</v>
      </c>
      <c r="R860" t="s">
        <v>43</v>
      </c>
      <c r="S860" t="s">
        <v>44</v>
      </c>
      <c r="T860">
        <v>9447130</v>
      </c>
      <c r="V860" t="s">
        <v>45</v>
      </c>
      <c r="W860" t="s">
        <v>46</v>
      </c>
      <c r="X860">
        <v>9447110</v>
      </c>
      <c r="Z860" t="s">
        <v>47</v>
      </c>
      <c r="AA860" t="s">
        <v>48</v>
      </c>
      <c r="AB860">
        <v>-1</v>
      </c>
      <c r="AD860">
        <v>-1</v>
      </c>
      <c r="AF860" t="s">
        <v>49</v>
      </c>
      <c r="AG860" s="12">
        <v>47.5887068960918</v>
      </c>
      <c r="AH860" s="13">
        <v>-122.380009240348</v>
      </c>
      <c r="AI860" t="s">
        <v>1327</v>
      </c>
    </row>
    <row r="861" spans="1:35" x14ac:dyDescent="0.2">
      <c r="A861" t="s">
        <v>33</v>
      </c>
      <c r="B861" s="3" t="s">
        <v>909</v>
      </c>
      <c r="C861" t="s">
        <v>79</v>
      </c>
      <c r="D861" t="s">
        <v>35</v>
      </c>
      <c r="E861">
        <v>86</v>
      </c>
      <c r="F861">
        <v>86</v>
      </c>
      <c r="G861">
        <v>2.82</v>
      </c>
      <c r="H861">
        <v>2.82</v>
      </c>
      <c r="I861" s="3" t="s">
        <v>70</v>
      </c>
      <c r="J861" t="s">
        <v>36</v>
      </c>
      <c r="K861" t="s">
        <v>37</v>
      </c>
      <c r="L861" t="s">
        <v>38</v>
      </c>
      <c r="M861" t="s">
        <v>39</v>
      </c>
      <c r="N861" t="s">
        <v>40</v>
      </c>
      <c r="O861" t="s">
        <v>41</v>
      </c>
      <c r="P861" t="s">
        <v>41</v>
      </c>
      <c r="Q861" t="s">
        <v>42</v>
      </c>
      <c r="R861" t="s">
        <v>43</v>
      </c>
      <c r="S861" t="s">
        <v>44</v>
      </c>
      <c r="T861">
        <v>9447130</v>
      </c>
      <c r="V861" t="s">
        <v>45</v>
      </c>
      <c r="W861" t="s">
        <v>46</v>
      </c>
      <c r="X861">
        <v>9447110</v>
      </c>
      <c r="Z861" t="s">
        <v>47</v>
      </c>
      <c r="AA861" t="s">
        <v>48</v>
      </c>
      <c r="AB861">
        <v>-1</v>
      </c>
      <c r="AD861">
        <v>-1</v>
      </c>
      <c r="AF861" t="s">
        <v>49</v>
      </c>
      <c r="AG861" s="12">
        <v>47.5887068960918</v>
      </c>
      <c r="AH861" s="13">
        <v>-122.380009240348</v>
      </c>
      <c r="AI861" t="s">
        <v>1327</v>
      </c>
    </row>
    <row r="862" spans="1:35" x14ac:dyDescent="0.2">
      <c r="A862" t="s">
        <v>33</v>
      </c>
      <c r="B862" s="3" t="s">
        <v>909</v>
      </c>
      <c r="C862" t="s">
        <v>79</v>
      </c>
      <c r="D862" t="s">
        <v>52</v>
      </c>
      <c r="E862">
        <v>253</v>
      </c>
      <c r="F862">
        <v>253</v>
      </c>
      <c r="G862">
        <v>8.2899999999999991</v>
      </c>
      <c r="H862">
        <v>8.2899999999999991</v>
      </c>
      <c r="I862" s="3" t="s">
        <v>98</v>
      </c>
      <c r="J862" t="s">
        <v>36</v>
      </c>
      <c r="K862" t="s">
        <v>37</v>
      </c>
      <c r="L862" t="s">
        <v>38</v>
      </c>
      <c r="M862" t="s">
        <v>39</v>
      </c>
      <c r="N862" t="s">
        <v>40</v>
      </c>
      <c r="O862" t="s">
        <v>41</v>
      </c>
      <c r="P862" t="s">
        <v>41</v>
      </c>
      <c r="Q862" t="s">
        <v>42</v>
      </c>
      <c r="R862" t="s">
        <v>43</v>
      </c>
      <c r="S862" t="s">
        <v>44</v>
      </c>
      <c r="T862">
        <v>9447130</v>
      </c>
      <c r="V862" t="s">
        <v>45</v>
      </c>
      <c r="W862" t="s">
        <v>46</v>
      </c>
      <c r="X862">
        <v>9447110</v>
      </c>
      <c r="Z862" t="s">
        <v>47</v>
      </c>
      <c r="AA862" t="s">
        <v>48</v>
      </c>
      <c r="AB862">
        <v>-1</v>
      </c>
      <c r="AD862">
        <v>-1</v>
      </c>
      <c r="AF862" t="s">
        <v>49</v>
      </c>
      <c r="AG862" s="12">
        <v>47.5887068960918</v>
      </c>
      <c r="AH862" s="13">
        <v>-122.380009240348</v>
      </c>
      <c r="AI862" t="s">
        <v>1327</v>
      </c>
    </row>
    <row r="863" spans="1:35" x14ac:dyDescent="0.2">
      <c r="A863" t="s">
        <v>33</v>
      </c>
      <c r="B863" s="3" t="s">
        <v>909</v>
      </c>
      <c r="C863" t="s">
        <v>79</v>
      </c>
      <c r="D863" t="s">
        <v>35</v>
      </c>
      <c r="E863">
        <v>127</v>
      </c>
      <c r="F863">
        <v>127</v>
      </c>
      <c r="G863">
        <v>4.18</v>
      </c>
      <c r="H863">
        <v>4.18</v>
      </c>
      <c r="I863" s="3" t="s">
        <v>460</v>
      </c>
      <c r="J863" t="s">
        <v>36</v>
      </c>
      <c r="K863" t="s">
        <v>37</v>
      </c>
      <c r="L863" t="s">
        <v>38</v>
      </c>
      <c r="M863" t="s">
        <v>39</v>
      </c>
      <c r="N863" t="s">
        <v>40</v>
      </c>
      <c r="O863" t="s">
        <v>41</v>
      </c>
      <c r="P863" t="s">
        <v>41</v>
      </c>
      <c r="Q863" t="s">
        <v>42</v>
      </c>
      <c r="R863" t="s">
        <v>43</v>
      </c>
      <c r="S863" t="s">
        <v>44</v>
      </c>
      <c r="T863">
        <v>9447130</v>
      </c>
      <c r="V863" t="s">
        <v>45</v>
      </c>
      <c r="W863" t="s">
        <v>46</v>
      </c>
      <c r="X863">
        <v>9447110</v>
      </c>
      <c r="Z863" t="s">
        <v>47</v>
      </c>
      <c r="AA863" t="s">
        <v>48</v>
      </c>
      <c r="AB863">
        <v>-1</v>
      </c>
      <c r="AD863">
        <v>-1</v>
      </c>
      <c r="AF863" t="s">
        <v>49</v>
      </c>
      <c r="AG863" s="12">
        <v>47.5887068960918</v>
      </c>
      <c r="AH863" s="13">
        <v>-122.380009240348</v>
      </c>
      <c r="AI863" t="s">
        <v>1327</v>
      </c>
    </row>
    <row r="864" spans="1:35" x14ac:dyDescent="0.2">
      <c r="A864" t="s">
        <v>33</v>
      </c>
      <c r="B864" s="3" t="s">
        <v>909</v>
      </c>
      <c r="C864" t="s">
        <v>79</v>
      </c>
      <c r="D864" t="s">
        <v>52</v>
      </c>
      <c r="E864">
        <v>328</v>
      </c>
      <c r="F864">
        <v>328</v>
      </c>
      <c r="G864">
        <v>10.77</v>
      </c>
      <c r="H864">
        <v>10.77</v>
      </c>
      <c r="I864" s="3" t="s">
        <v>339</v>
      </c>
      <c r="J864" t="s">
        <v>36</v>
      </c>
      <c r="K864" t="s">
        <v>37</v>
      </c>
      <c r="L864" t="s">
        <v>38</v>
      </c>
      <c r="M864" t="s">
        <v>39</v>
      </c>
      <c r="N864" t="s">
        <v>40</v>
      </c>
      <c r="O864" t="s">
        <v>41</v>
      </c>
      <c r="P864" t="s">
        <v>41</v>
      </c>
      <c r="Q864" t="s">
        <v>42</v>
      </c>
      <c r="R864" t="s">
        <v>43</v>
      </c>
      <c r="S864" t="s">
        <v>44</v>
      </c>
      <c r="T864">
        <v>9447130</v>
      </c>
      <c r="V864" t="s">
        <v>45</v>
      </c>
      <c r="W864" t="s">
        <v>46</v>
      </c>
      <c r="X864">
        <v>9447110</v>
      </c>
      <c r="Z864" t="s">
        <v>47</v>
      </c>
      <c r="AA864" t="s">
        <v>48</v>
      </c>
      <c r="AB864">
        <v>-1</v>
      </c>
      <c r="AD864">
        <v>-1</v>
      </c>
      <c r="AF864" t="s">
        <v>49</v>
      </c>
      <c r="AG864" s="12">
        <v>47.5887068960918</v>
      </c>
      <c r="AH864" s="13">
        <v>-122.380009240348</v>
      </c>
      <c r="AI864" t="s">
        <v>1327</v>
      </c>
    </row>
    <row r="865" spans="1:35" x14ac:dyDescent="0.2">
      <c r="A865" t="s">
        <v>33</v>
      </c>
      <c r="B865" s="3" t="s">
        <v>910</v>
      </c>
      <c r="C865" t="s">
        <v>85</v>
      </c>
      <c r="D865" t="s">
        <v>35</v>
      </c>
      <c r="E865">
        <v>66</v>
      </c>
      <c r="F865">
        <v>66</v>
      </c>
      <c r="G865">
        <v>2.17</v>
      </c>
      <c r="H865">
        <v>2.17</v>
      </c>
      <c r="I865" s="3" t="s">
        <v>654</v>
      </c>
      <c r="J865" t="s">
        <v>36</v>
      </c>
      <c r="K865" t="s">
        <v>37</v>
      </c>
      <c r="L865" t="s">
        <v>38</v>
      </c>
      <c r="M865" t="s">
        <v>39</v>
      </c>
      <c r="N865" t="s">
        <v>40</v>
      </c>
      <c r="O865" t="s">
        <v>41</v>
      </c>
      <c r="P865" t="s">
        <v>41</v>
      </c>
      <c r="Q865" t="s">
        <v>42</v>
      </c>
      <c r="R865" t="s">
        <v>43</v>
      </c>
      <c r="S865" t="s">
        <v>44</v>
      </c>
      <c r="T865">
        <v>9447130</v>
      </c>
      <c r="V865" t="s">
        <v>45</v>
      </c>
      <c r="W865" t="s">
        <v>46</v>
      </c>
      <c r="X865">
        <v>9447110</v>
      </c>
      <c r="Z865" t="s">
        <v>47</v>
      </c>
      <c r="AA865" t="s">
        <v>48</v>
      </c>
      <c r="AB865">
        <v>-1</v>
      </c>
      <c r="AD865">
        <v>-1</v>
      </c>
      <c r="AF865" t="s">
        <v>49</v>
      </c>
      <c r="AG865" s="12">
        <v>47.5887068960918</v>
      </c>
      <c r="AH865" s="13">
        <v>-122.380009240348</v>
      </c>
      <c r="AI865" t="s">
        <v>1327</v>
      </c>
    </row>
    <row r="866" spans="1:35" x14ac:dyDescent="0.2">
      <c r="A866" t="s">
        <v>33</v>
      </c>
      <c r="B866" s="3" t="s">
        <v>910</v>
      </c>
      <c r="C866" t="s">
        <v>85</v>
      </c>
      <c r="D866" t="s">
        <v>52</v>
      </c>
      <c r="E866">
        <v>248</v>
      </c>
      <c r="F866">
        <v>248</v>
      </c>
      <c r="G866">
        <v>8.1300000000000008</v>
      </c>
      <c r="H866">
        <v>8.1300000000000008</v>
      </c>
      <c r="I866" s="3" t="s">
        <v>244</v>
      </c>
      <c r="J866" t="s">
        <v>36</v>
      </c>
      <c r="K866" t="s">
        <v>37</v>
      </c>
      <c r="L866" t="s">
        <v>38</v>
      </c>
      <c r="M866" t="s">
        <v>39</v>
      </c>
      <c r="N866" t="s">
        <v>40</v>
      </c>
      <c r="O866" t="s">
        <v>41</v>
      </c>
      <c r="P866" t="s">
        <v>41</v>
      </c>
      <c r="Q866" t="s">
        <v>42</v>
      </c>
      <c r="R866" t="s">
        <v>43</v>
      </c>
      <c r="S866" t="s">
        <v>44</v>
      </c>
      <c r="T866">
        <v>9447130</v>
      </c>
      <c r="V866" t="s">
        <v>45</v>
      </c>
      <c r="W866" t="s">
        <v>46</v>
      </c>
      <c r="X866">
        <v>9447110</v>
      </c>
      <c r="Z866" t="s">
        <v>47</v>
      </c>
      <c r="AA866" t="s">
        <v>48</v>
      </c>
      <c r="AB866">
        <v>-1</v>
      </c>
      <c r="AD866">
        <v>-1</v>
      </c>
      <c r="AF866" t="s">
        <v>49</v>
      </c>
      <c r="AG866" s="12">
        <v>47.5887068960918</v>
      </c>
      <c r="AH866" s="13">
        <v>-122.380009240348</v>
      </c>
      <c r="AI866" t="s">
        <v>1327</v>
      </c>
    </row>
    <row r="867" spans="1:35" x14ac:dyDescent="0.2">
      <c r="A867" t="s">
        <v>33</v>
      </c>
      <c r="B867" s="3" t="s">
        <v>910</v>
      </c>
      <c r="C867" t="s">
        <v>85</v>
      </c>
      <c r="D867" t="s">
        <v>35</v>
      </c>
      <c r="E867">
        <v>172</v>
      </c>
      <c r="F867">
        <v>172</v>
      </c>
      <c r="G867">
        <v>5.65</v>
      </c>
      <c r="H867">
        <v>5.65</v>
      </c>
      <c r="I867" s="3" t="s">
        <v>209</v>
      </c>
      <c r="J867" t="s">
        <v>36</v>
      </c>
      <c r="K867" t="s">
        <v>37</v>
      </c>
      <c r="L867" t="s">
        <v>38</v>
      </c>
      <c r="M867" t="s">
        <v>39</v>
      </c>
      <c r="N867" t="s">
        <v>40</v>
      </c>
      <c r="O867" t="s">
        <v>41</v>
      </c>
      <c r="P867" t="s">
        <v>41</v>
      </c>
      <c r="Q867" t="s">
        <v>42</v>
      </c>
      <c r="R867" t="s">
        <v>43</v>
      </c>
      <c r="S867" t="s">
        <v>44</v>
      </c>
      <c r="T867">
        <v>9447130</v>
      </c>
      <c r="V867" t="s">
        <v>45</v>
      </c>
      <c r="W867" t="s">
        <v>46</v>
      </c>
      <c r="X867">
        <v>9447110</v>
      </c>
      <c r="Z867" t="s">
        <v>47</v>
      </c>
      <c r="AA867" t="s">
        <v>48</v>
      </c>
      <c r="AB867">
        <v>-1</v>
      </c>
      <c r="AD867">
        <v>-1</v>
      </c>
      <c r="AF867" t="s">
        <v>49</v>
      </c>
      <c r="AG867" s="12">
        <v>47.5887068960918</v>
      </c>
      <c r="AH867" s="13">
        <v>-122.380009240348</v>
      </c>
      <c r="AI867" t="s">
        <v>1327</v>
      </c>
    </row>
    <row r="868" spans="1:35" x14ac:dyDescent="0.2">
      <c r="A868" t="s">
        <v>33</v>
      </c>
      <c r="B868" s="3" t="s">
        <v>910</v>
      </c>
      <c r="C868" t="s">
        <v>85</v>
      </c>
      <c r="D868" t="s">
        <v>52</v>
      </c>
      <c r="E868">
        <v>317</v>
      </c>
      <c r="F868">
        <v>317</v>
      </c>
      <c r="G868">
        <v>10.39</v>
      </c>
      <c r="H868">
        <v>10.39</v>
      </c>
      <c r="I868" s="3" t="s">
        <v>709</v>
      </c>
      <c r="J868" t="s">
        <v>36</v>
      </c>
      <c r="K868" t="s">
        <v>37</v>
      </c>
      <c r="L868" t="s">
        <v>38</v>
      </c>
      <c r="M868" t="s">
        <v>39</v>
      </c>
      <c r="N868" t="s">
        <v>40</v>
      </c>
      <c r="O868" t="s">
        <v>41</v>
      </c>
      <c r="P868" t="s">
        <v>41</v>
      </c>
      <c r="Q868" t="s">
        <v>42</v>
      </c>
      <c r="R868" t="s">
        <v>43</v>
      </c>
      <c r="S868" t="s">
        <v>44</v>
      </c>
      <c r="T868">
        <v>9447130</v>
      </c>
      <c r="V868" t="s">
        <v>45</v>
      </c>
      <c r="W868" t="s">
        <v>46</v>
      </c>
      <c r="X868">
        <v>9447110</v>
      </c>
      <c r="Z868" t="s">
        <v>47</v>
      </c>
      <c r="AA868" t="s">
        <v>48</v>
      </c>
      <c r="AB868">
        <v>-1</v>
      </c>
      <c r="AD868">
        <v>-1</v>
      </c>
      <c r="AF868" t="s">
        <v>49</v>
      </c>
      <c r="AG868" s="12">
        <v>47.5887068960918</v>
      </c>
      <c r="AH868" s="13">
        <v>-122.380009240348</v>
      </c>
      <c r="AI868" t="s">
        <v>1327</v>
      </c>
    </row>
    <row r="869" spans="1:35" x14ac:dyDescent="0.2">
      <c r="A869" t="s">
        <v>33</v>
      </c>
      <c r="B869" s="3" t="s">
        <v>911</v>
      </c>
      <c r="C869" t="s">
        <v>34</v>
      </c>
      <c r="D869" t="s">
        <v>35</v>
      </c>
      <c r="E869">
        <v>49</v>
      </c>
      <c r="F869">
        <v>49</v>
      </c>
      <c r="G869">
        <v>1.6</v>
      </c>
      <c r="H869">
        <v>1.6</v>
      </c>
      <c r="I869" s="3" t="s">
        <v>912</v>
      </c>
      <c r="J869" t="s">
        <v>36</v>
      </c>
      <c r="K869" t="s">
        <v>37</v>
      </c>
      <c r="L869" t="s">
        <v>38</v>
      </c>
      <c r="M869" t="s">
        <v>39</v>
      </c>
      <c r="N869" t="s">
        <v>40</v>
      </c>
      <c r="O869" t="s">
        <v>41</v>
      </c>
      <c r="P869" t="s">
        <v>41</v>
      </c>
      <c r="Q869" t="s">
        <v>42</v>
      </c>
      <c r="R869" t="s">
        <v>43</v>
      </c>
      <c r="S869" t="s">
        <v>44</v>
      </c>
      <c r="T869">
        <v>9447130</v>
      </c>
      <c r="V869" t="s">
        <v>45</v>
      </c>
      <c r="W869" t="s">
        <v>46</v>
      </c>
      <c r="X869">
        <v>9447110</v>
      </c>
      <c r="Z869" t="s">
        <v>47</v>
      </c>
      <c r="AA869" t="s">
        <v>48</v>
      </c>
      <c r="AB869">
        <v>-1</v>
      </c>
      <c r="AD869">
        <v>-1</v>
      </c>
      <c r="AF869" t="s">
        <v>49</v>
      </c>
      <c r="AG869" s="12">
        <v>47.5887068960918</v>
      </c>
      <c r="AH869" s="13">
        <v>-122.380009240348</v>
      </c>
      <c r="AI869" t="s">
        <v>1327</v>
      </c>
    </row>
    <row r="870" spans="1:35" x14ac:dyDescent="0.2">
      <c r="A870" t="s">
        <v>33</v>
      </c>
      <c r="B870" s="3" t="s">
        <v>911</v>
      </c>
      <c r="C870" t="s">
        <v>34</v>
      </c>
      <c r="D870" t="s">
        <v>52</v>
      </c>
      <c r="E870">
        <v>250</v>
      </c>
      <c r="F870">
        <v>250</v>
      </c>
      <c r="G870">
        <v>8.1999999999999993</v>
      </c>
      <c r="H870">
        <v>8.1999999999999993</v>
      </c>
      <c r="I870" s="3" t="s">
        <v>254</v>
      </c>
      <c r="J870" t="s">
        <v>36</v>
      </c>
      <c r="K870" t="s">
        <v>37</v>
      </c>
      <c r="L870" t="s">
        <v>38</v>
      </c>
      <c r="M870" t="s">
        <v>39</v>
      </c>
      <c r="N870" t="s">
        <v>40</v>
      </c>
      <c r="O870" t="s">
        <v>41</v>
      </c>
      <c r="P870" t="s">
        <v>41</v>
      </c>
      <c r="Q870" t="s">
        <v>42</v>
      </c>
      <c r="R870" t="s">
        <v>43</v>
      </c>
      <c r="S870" t="s">
        <v>44</v>
      </c>
      <c r="T870">
        <v>9447130</v>
      </c>
      <c r="V870" t="s">
        <v>45</v>
      </c>
      <c r="W870" t="s">
        <v>46</v>
      </c>
      <c r="X870">
        <v>9447110</v>
      </c>
      <c r="Z870" t="s">
        <v>47</v>
      </c>
      <c r="AA870" t="s">
        <v>48</v>
      </c>
      <c r="AB870">
        <v>-1</v>
      </c>
      <c r="AD870">
        <v>-1</v>
      </c>
      <c r="AF870" t="s">
        <v>49</v>
      </c>
      <c r="AG870" s="12">
        <v>47.5887068960918</v>
      </c>
      <c r="AH870" s="13">
        <v>-122.380009240348</v>
      </c>
      <c r="AI870" t="s">
        <v>1327</v>
      </c>
    </row>
    <row r="871" spans="1:35" x14ac:dyDescent="0.2">
      <c r="A871" t="s">
        <v>33</v>
      </c>
      <c r="B871" s="3" t="s">
        <v>911</v>
      </c>
      <c r="C871" t="s">
        <v>34</v>
      </c>
      <c r="D871" t="s">
        <v>35</v>
      </c>
      <c r="E871">
        <v>214</v>
      </c>
      <c r="F871">
        <v>214</v>
      </c>
      <c r="G871">
        <v>7.01</v>
      </c>
      <c r="H871">
        <v>7.01</v>
      </c>
      <c r="I871" s="3" t="s">
        <v>214</v>
      </c>
      <c r="J871" t="s">
        <v>36</v>
      </c>
      <c r="K871" t="s">
        <v>37</v>
      </c>
      <c r="L871" t="s">
        <v>38</v>
      </c>
      <c r="M871" t="s">
        <v>39</v>
      </c>
      <c r="N871" t="s">
        <v>40</v>
      </c>
      <c r="O871" t="s">
        <v>41</v>
      </c>
      <c r="P871" t="s">
        <v>41</v>
      </c>
      <c r="Q871" t="s">
        <v>42</v>
      </c>
      <c r="R871" t="s">
        <v>43</v>
      </c>
      <c r="S871" t="s">
        <v>44</v>
      </c>
      <c r="T871">
        <v>9447130</v>
      </c>
      <c r="V871" t="s">
        <v>45</v>
      </c>
      <c r="W871" t="s">
        <v>46</v>
      </c>
      <c r="X871">
        <v>9447110</v>
      </c>
      <c r="Z871" t="s">
        <v>47</v>
      </c>
      <c r="AA871" t="s">
        <v>48</v>
      </c>
      <c r="AB871">
        <v>-1</v>
      </c>
      <c r="AD871">
        <v>-1</v>
      </c>
      <c r="AF871" t="s">
        <v>49</v>
      </c>
      <c r="AG871" s="12">
        <v>47.5887068960918</v>
      </c>
      <c r="AH871" s="13">
        <v>-122.380009240348</v>
      </c>
      <c r="AI871" t="s">
        <v>1327</v>
      </c>
    </row>
    <row r="872" spans="1:35" x14ac:dyDescent="0.2">
      <c r="A872" t="s">
        <v>33</v>
      </c>
      <c r="B872" s="3" t="s">
        <v>911</v>
      </c>
      <c r="C872" t="s">
        <v>34</v>
      </c>
      <c r="D872" t="s">
        <v>52</v>
      </c>
      <c r="E872">
        <v>304</v>
      </c>
      <c r="F872">
        <v>304</v>
      </c>
      <c r="G872">
        <v>9.98</v>
      </c>
      <c r="H872">
        <v>9.98</v>
      </c>
      <c r="I872" s="3" t="s">
        <v>866</v>
      </c>
      <c r="J872" t="s">
        <v>36</v>
      </c>
      <c r="K872" t="s">
        <v>37</v>
      </c>
      <c r="L872" t="s">
        <v>38</v>
      </c>
      <c r="M872" t="s">
        <v>39</v>
      </c>
      <c r="N872" t="s">
        <v>40</v>
      </c>
      <c r="O872" t="s">
        <v>41</v>
      </c>
      <c r="P872" t="s">
        <v>41</v>
      </c>
      <c r="Q872" t="s">
        <v>42</v>
      </c>
      <c r="R872" t="s">
        <v>43</v>
      </c>
      <c r="S872" t="s">
        <v>44</v>
      </c>
      <c r="T872">
        <v>9447130</v>
      </c>
      <c r="V872" t="s">
        <v>45</v>
      </c>
      <c r="W872" t="s">
        <v>46</v>
      </c>
      <c r="X872">
        <v>9447110</v>
      </c>
      <c r="Z872" t="s">
        <v>47</v>
      </c>
      <c r="AA872" t="s">
        <v>48</v>
      </c>
      <c r="AB872">
        <v>-1</v>
      </c>
      <c r="AD872">
        <v>-1</v>
      </c>
      <c r="AF872" t="s">
        <v>49</v>
      </c>
      <c r="AG872" s="12">
        <v>47.5887068960918</v>
      </c>
      <c r="AH872" s="13">
        <v>-122.380009240348</v>
      </c>
      <c r="AI872" t="s">
        <v>1327</v>
      </c>
    </row>
    <row r="873" spans="1:35" x14ac:dyDescent="0.2">
      <c r="A873" t="s">
        <v>33</v>
      </c>
      <c r="B873" s="3" t="s">
        <v>913</v>
      </c>
      <c r="C873" t="s">
        <v>56</v>
      </c>
      <c r="D873" t="s">
        <v>35</v>
      </c>
      <c r="E873">
        <v>32</v>
      </c>
      <c r="F873">
        <v>32</v>
      </c>
      <c r="G873">
        <v>1.06</v>
      </c>
      <c r="H873">
        <v>1.06</v>
      </c>
      <c r="I873" s="3" t="s">
        <v>315</v>
      </c>
      <c r="J873" t="s">
        <v>36</v>
      </c>
      <c r="K873" t="s">
        <v>37</v>
      </c>
      <c r="L873" t="s">
        <v>38</v>
      </c>
      <c r="M873" t="s">
        <v>39</v>
      </c>
      <c r="N873" t="s">
        <v>40</v>
      </c>
      <c r="O873" t="s">
        <v>41</v>
      </c>
      <c r="P873" t="s">
        <v>41</v>
      </c>
      <c r="Q873" t="s">
        <v>42</v>
      </c>
      <c r="R873" t="s">
        <v>43</v>
      </c>
      <c r="S873" t="s">
        <v>44</v>
      </c>
      <c r="T873">
        <v>9447130</v>
      </c>
      <c r="V873" t="s">
        <v>45</v>
      </c>
      <c r="W873" t="s">
        <v>46</v>
      </c>
      <c r="X873">
        <v>9447110</v>
      </c>
      <c r="Z873" t="s">
        <v>47</v>
      </c>
      <c r="AA873" t="s">
        <v>48</v>
      </c>
      <c r="AB873">
        <v>-1</v>
      </c>
      <c r="AD873">
        <v>-1</v>
      </c>
      <c r="AF873" t="s">
        <v>49</v>
      </c>
      <c r="AG873" s="12">
        <v>47.5887068960918</v>
      </c>
      <c r="AH873" s="13">
        <v>-122.380009240348</v>
      </c>
      <c r="AI873" t="s">
        <v>1327</v>
      </c>
    </row>
    <row r="874" spans="1:35" x14ac:dyDescent="0.2">
      <c r="A874" t="s">
        <v>33</v>
      </c>
      <c r="B874" s="3" t="s">
        <v>913</v>
      </c>
      <c r="C874" t="s">
        <v>56</v>
      </c>
      <c r="D874" t="s">
        <v>52</v>
      </c>
      <c r="E874">
        <v>265</v>
      </c>
      <c r="F874">
        <v>265</v>
      </c>
      <c r="G874">
        <v>8.68</v>
      </c>
      <c r="H874">
        <v>8.68</v>
      </c>
      <c r="I874" s="3" t="s">
        <v>914</v>
      </c>
      <c r="J874" t="s">
        <v>36</v>
      </c>
      <c r="K874" t="s">
        <v>37</v>
      </c>
      <c r="L874" t="s">
        <v>38</v>
      </c>
      <c r="M874" t="s">
        <v>39</v>
      </c>
      <c r="N874" t="s">
        <v>40</v>
      </c>
      <c r="O874" t="s">
        <v>41</v>
      </c>
      <c r="P874" t="s">
        <v>41</v>
      </c>
      <c r="Q874" t="s">
        <v>42</v>
      </c>
      <c r="R874" t="s">
        <v>43</v>
      </c>
      <c r="S874" t="s">
        <v>44</v>
      </c>
      <c r="T874">
        <v>9447130</v>
      </c>
      <c r="V874" t="s">
        <v>45</v>
      </c>
      <c r="W874" t="s">
        <v>46</v>
      </c>
      <c r="X874">
        <v>9447110</v>
      </c>
      <c r="Z874" t="s">
        <v>47</v>
      </c>
      <c r="AA874" t="s">
        <v>48</v>
      </c>
      <c r="AB874">
        <v>-1</v>
      </c>
      <c r="AD874">
        <v>-1</v>
      </c>
      <c r="AF874" t="s">
        <v>49</v>
      </c>
      <c r="AG874" s="12">
        <v>47.5887068960918</v>
      </c>
      <c r="AH874" s="13">
        <v>-122.380009240348</v>
      </c>
      <c r="AI874" t="s">
        <v>1327</v>
      </c>
    </row>
    <row r="875" spans="1:35" x14ac:dyDescent="0.2">
      <c r="A875" t="s">
        <v>33</v>
      </c>
      <c r="B875" s="3" t="s">
        <v>913</v>
      </c>
      <c r="C875" t="s">
        <v>56</v>
      </c>
      <c r="D875" t="s">
        <v>35</v>
      </c>
      <c r="E875">
        <v>247</v>
      </c>
      <c r="F875">
        <v>247</v>
      </c>
      <c r="G875">
        <v>8.09</v>
      </c>
      <c r="H875">
        <v>8.09</v>
      </c>
      <c r="I875" s="3" t="s">
        <v>915</v>
      </c>
      <c r="J875" t="s">
        <v>36</v>
      </c>
      <c r="K875" t="s">
        <v>37</v>
      </c>
      <c r="L875" t="s">
        <v>38</v>
      </c>
      <c r="M875" t="s">
        <v>39</v>
      </c>
      <c r="N875" t="s">
        <v>40</v>
      </c>
      <c r="O875" t="s">
        <v>41</v>
      </c>
      <c r="P875" t="s">
        <v>41</v>
      </c>
      <c r="Q875" t="s">
        <v>42</v>
      </c>
      <c r="R875" t="s">
        <v>43</v>
      </c>
      <c r="S875" t="s">
        <v>44</v>
      </c>
      <c r="T875">
        <v>9447130</v>
      </c>
      <c r="V875" t="s">
        <v>45</v>
      </c>
      <c r="W875" t="s">
        <v>46</v>
      </c>
      <c r="X875">
        <v>9447110</v>
      </c>
      <c r="Z875" t="s">
        <v>47</v>
      </c>
      <c r="AA875" t="s">
        <v>48</v>
      </c>
      <c r="AB875">
        <v>-1</v>
      </c>
      <c r="AD875">
        <v>-1</v>
      </c>
      <c r="AF875" t="s">
        <v>49</v>
      </c>
      <c r="AG875" s="12">
        <v>47.5887068960918</v>
      </c>
      <c r="AH875" s="13">
        <v>-122.380009240348</v>
      </c>
      <c r="AI875" t="s">
        <v>1327</v>
      </c>
    </row>
    <row r="876" spans="1:35" x14ac:dyDescent="0.2">
      <c r="A876" t="s">
        <v>33</v>
      </c>
      <c r="B876" s="3" t="s">
        <v>913</v>
      </c>
      <c r="C876" t="s">
        <v>56</v>
      </c>
      <c r="D876" t="s">
        <v>52</v>
      </c>
      <c r="E876">
        <v>293</v>
      </c>
      <c r="F876">
        <v>293</v>
      </c>
      <c r="G876">
        <v>9.6199999999999992</v>
      </c>
      <c r="H876">
        <v>9.6199999999999992</v>
      </c>
      <c r="I876" s="3" t="s">
        <v>717</v>
      </c>
      <c r="J876" t="s">
        <v>36</v>
      </c>
      <c r="K876" t="s">
        <v>37</v>
      </c>
      <c r="L876" t="s">
        <v>38</v>
      </c>
      <c r="M876" t="s">
        <v>39</v>
      </c>
      <c r="N876" t="s">
        <v>40</v>
      </c>
      <c r="O876" t="s">
        <v>41</v>
      </c>
      <c r="P876" t="s">
        <v>41</v>
      </c>
      <c r="Q876" t="s">
        <v>42</v>
      </c>
      <c r="R876" t="s">
        <v>43</v>
      </c>
      <c r="S876" t="s">
        <v>44</v>
      </c>
      <c r="T876">
        <v>9447130</v>
      </c>
      <c r="V876" t="s">
        <v>45</v>
      </c>
      <c r="W876" t="s">
        <v>46</v>
      </c>
      <c r="X876">
        <v>9447110</v>
      </c>
      <c r="Z876" t="s">
        <v>47</v>
      </c>
      <c r="AA876" t="s">
        <v>48</v>
      </c>
      <c r="AB876">
        <v>-1</v>
      </c>
      <c r="AD876">
        <v>-1</v>
      </c>
      <c r="AF876" t="s">
        <v>49</v>
      </c>
      <c r="AG876" s="12">
        <v>47.5887068960918</v>
      </c>
      <c r="AH876" s="13">
        <v>-122.380009240348</v>
      </c>
      <c r="AI876" t="s">
        <v>1327</v>
      </c>
    </row>
    <row r="877" spans="1:35" x14ac:dyDescent="0.2">
      <c r="A877" t="s">
        <v>33</v>
      </c>
      <c r="B877" s="3" t="s">
        <v>916</v>
      </c>
      <c r="C877" t="s">
        <v>62</v>
      </c>
      <c r="D877" t="s">
        <v>35</v>
      </c>
      <c r="E877">
        <v>14</v>
      </c>
      <c r="F877">
        <v>14</v>
      </c>
      <c r="G877">
        <v>0.47</v>
      </c>
      <c r="H877">
        <v>0.47</v>
      </c>
      <c r="I877" s="3" t="s">
        <v>917</v>
      </c>
      <c r="J877" t="s">
        <v>36</v>
      </c>
      <c r="K877" t="s">
        <v>37</v>
      </c>
      <c r="L877" t="s">
        <v>38</v>
      </c>
      <c r="M877" t="s">
        <v>39</v>
      </c>
      <c r="N877" t="s">
        <v>40</v>
      </c>
      <c r="O877" t="s">
        <v>41</v>
      </c>
      <c r="P877" t="s">
        <v>41</v>
      </c>
      <c r="Q877" t="s">
        <v>42</v>
      </c>
      <c r="R877" t="s">
        <v>43</v>
      </c>
      <c r="S877" t="s">
        <v>44</v>
      </c>
      <c r="T877">
        <v>9447130</v>
      </c>
      <c r="V877" t="s">
        <v>45</v>
      </c>
      <c r="W877" t="s">
        <v>46</v>
      </c>
      <c r="X877">
        <v>9447110</v>
      </c>
      <c r="Z877" t="s">
        <v>47</v>
      </c>
      <c r="AA877" t="s">
        <v>48</v>
      </c>
      <c r="AB877">
        <v>-1</v>
      </c>
      <c r="AD877">
        <v>-1</v>
      </c>
      <c r="AF877" t="s">
        <v>49</v>
      </c>
      <c r="AG877" s="12">
        <v>47.5887068960918</v>
      </c>
      <c r="AH877" s="13">
        <v>-122.380009240348</v>
      </c>
      <c r="AI877" t="s">
        <v>1327</v>
      </c>
    </row>
    <row r="878" spans="1:35" x14ac:dyDescent="0.2">
      <c r="A878" t="s">
        <v>33</v>
      </c>
      <c r="B878" s="3" t="s">
        <v>916</v>
      </c>
      <c r="C878" t="s">
        <v>62</v>
      </c>
      <c r="D878" t="s">
        <v>52</v>
      </c>
      <c r="E878">
        <v>289</v>
      </c>
      <c r="F878">
        <v>289</v>
      </c>
      <c r="G878">
        <v>9.4700000000000006</v>
      </c>
      <c r="H878">
        <v>9.4700000000000006</v>
      </c>
      <c r="I878" s="3" t="s">
        <v>209</v>
      </c>
      <c r="J878" t="s">
        <v>36</v>
      </c>
      <c r="K878" t="s">
        <v>37</v>
      </c>
      <c r="L878" t="s">
        <v>38</v>
      </c>
      <c r="M878" t="s">
        <v>39</v>
      </c>
      <c r="N878" t="s">
        <v>40</v>
      </c>
      <c r="O878" t="s">
        <v>41</v>
      </c>
      <c r="P878" t="s">
        <v>41</v>
      </c>
      <c r="Q878" t="s">
        <v>42</v>
      </c>
      <c r="R878" t="s">
        <v>43</v>
      </c>
      <c r="S878" t="s">
        <v>44</v>
      </c>
      <c r="T878">
        <v>9447130</v>
      </c>
      <c r="V878" t="s">
        <v>45</v>
      </c>
      <c r="W878" t="s">
        <v>46</v>
      </c>
      <c r="X878">
        <v>9447110</v>
      </c>
      <c r="Z878" t="s">
        <v>47</v>
      </c>
      <c r="AA878" t="s">
        <v>48</v>
      </c>
      <c r="AB878">
        <v>-1</v>
      </c>
      <c r="AD878">
        <v>-1</v>
      </c>
      <c r="AF878" t="s">
        <v>49</v>
      </c>
      <c r="AG878" s="12">
        <v>47.5887068960918</v>
      </c>
      <c r="AH878" s="13">
        <v>-122.380009240348</v>
      </c>
      <c r="AI878" t="s">
        <v>1327</v>
      </c>
    </row>
    <row r="879" spans="1:35" x14ac:dyDescent="0.2">
      <c r="A879" t="s">
        <v>33</v>
      </c>
      <c r="B879" s="3" t="s">
        <v>916</v>
      </c>
      <c r="C879" t="s">
        <v>62</v>
      </c>
      <c r="D879" t="s">
        <v>35</v>
      </c>
      <c r="E879">
        <v>261</v>
      </c>
      <c r="F879">
        <v>261</v>
      </c>
      <c r="G879">
        <v>8.56</v>
      </c>
      <c r="H879">
        <v>8.56</v>
      </c>
      <c r="I879" s="3" t="s">
        <v>918</v>
      </c>
      <c r="J879" t="s">
        <v>36</v>
      </c>
      <c r="K879" t="s">
        <v>37</v>
      </c>
      <c r="L879" t="s">
        <v>38</v>
      </c>
      <c r="M879" t="s">
        <v>39</v>
      </c>
      <c r="N879" t="s">
        <v>40</v>
      </c>
      <c r="O879" t="s">
        <v>41</v>
      </c>
      <c r="P879" t="s">
        <v>41</v>
      </c>
      <c r="Q879" t="s">
        <v>42</v>
      </c>
      <c r="R879" t="s">
        <v>43</v>
      </c>
      <c r="S879" t="s">
        <v>44</v>
      </c>
      <c r="T879">
        <v>9447130</v>
      </c>
      <c r="V879" t="s">
        <v>45</v>
      </c>
      <c r="W879" t="s">
        <v>46</v>
      </c>
      <c r="X879">
        <v>9447110</v>
      </c>
      <c r="Z879" t="s">
        <v>47</v>
      </c>
      <c r="AA879" t="s">
        <v>48</v>
      </c>
      <c r="AB879">
        <v>-1</v>
      </c>
      <c r="AD879">
        <v>-1</v>
      </c>
      <c r="AF879" t="s">
        <v>49</v>
      </c>
      <c r="AG879" s="12">
        <v>47.5887068960918</v>
      </c>
      <c r="AH879" s="13">
        <v>-122.380009240348</v>
      </c>
      <c r="AI879" t="s">
        <v>1327</v>
      </c>
    </row>
    <row r="880" spans="1:35" x14ac:dyDescent="0.2">
      <c r="A880" t="s">
        <v>33</v>
      </c>
      <c r="B880" s="3" t="s">
        <v>919</v>
      </c>
      <c r="C880" t="s">
        <v>68</v>
      </c>
      <c r="D880" t="s">
        <v>52</v>
      </c>
      <c r="E880">
        <v>287</v>
      </c>
      <c r="F880">
        <v>287</v>
      </c>
      <c r="G880">
        <v>9.43</v>
      </c>
      <c r="H880">
        <v>9.43</v>
      </c>
      <c r="I880" s="3" t="s">
        <v>920</v>
      </c>
      <c r="J880" t="s">
        <v>36</v>
      </c>
      <c r="K880" t="s">
        <v>37</v>
      </c>
      <c r="L880" t="s">
        <v>38</v>
      </c>
      <c r="M880" t="s">
        <v>39</v>
      </c>
      <c r="N880" t="s">
        <v>40</v>
      </c>
      <c r="O880" t="s">
        <v>41</v>
      </c>
      <c r="P880" t="s">
        <v>41</v>
      </c>
      <c r="Q880" t="s">
        <v>42</v>
      </c>
      <c r="R880" t="s">
        <v>43</v>
      </c>
      <c r="S880" t="s">
        <v>44</v>
      </c>
      <c r="T880">
        <v>9447130</v>
      </c>
      <c r="V880" t="s">
        <v>45</v>
      </c>
      <c r="W880" t="s">
        <v>46</v>
      </c>
      <c r="X880">
        <v>9447110</v>
      </c>
      <c r="Z880" t="s">
        <v>47</v>
      </c>
      <c r="AA880" t="s">
        <v>48</v>
      </c>
      <c r="AB880">
        <v>-1</v>
      </c>
      <c r="AD880">
        <v>-1</v>
      </c>
      <c r="AF880" t="s">
        <v>49</v>
      </c>
      <c r="AG880" s="12">
        <v>47.5887068960918</v>
      </c>
      <c r="AH880" s="13">
        <v>-122.380009240348</v>
      </c>
      <c r="AI880" t="s">
        <v>1327</v>
      </c>
    </row>
    <row r="881" spans="1:35" x14ac:dyDescent="0.2">
      <c r="A881" t="s">
        <v>33</v>
      </c>
      <c r="B881" s="3" t="s">
        <v>919</v>
      </c>
      <c r="C881" t="s">
        <v>68</v>
      </c>
      <c r="D881" t="s">
        <v>35</v>
      </c>
      <c r="E881">
        <v>-7</v>
      </c>
      <c r="F881">
        <v>-7</v>
      </c>
      <c r="G881">
        <v>-0.22</v>
      </c>
      <c r="H881">
        <v>-0.22</v>
      </c>
      <c r="I881" s="3" t="s">
        <v>921</v>
      </c>
      <c r="J881" t="s">
        <v>36</v>
      </c>
      <c r="K881" t="s">
        <v>37</v>
      </c>
      <c r="L881" t="s">
        <v>38</v>
      </c>
      <c r="M881" t="s">
        <v>39</v>
      </c>
      <c r="N881" t="s">
        <v>40</v>
      </c>
      <c r="O881" t="s">
        <v>41</v>
      </c>
      <c r="P881" t="s">
        <v>41</v>
      </c>
      <c r="Q881" t="s">
        <v>42</v>
      </c>
      <c r="R881" t="s">
        <v>43</v>
      </c>
      <c r="S881" t="s">
        <v>44</v>
      </c>
      <c r="T881">
        <v>9447130</v>
      </c>
      <c r="V881" t="s">
        <v>45</v>
      </c>
      <c r="W881" t="s">
        <v>46</v>
      </c>
      <c r="X881">
        <v>9447110</v>
      </c>
      <c r="Z881" t="s">
        <v>47</v>
      </c>
      <c r="AA881" t="s">
        <v>48</v>
      </c>
      <c r="AB881">
        <v>-1</v>
      </c>
      <c r="AD881">
        <v>-1</v>
      </c>
      <c r="AF881" t="s">
        <v>49</v>
      </c>
      <c r="AG881" s="12">
        <v>47.5887068960918</v>
      </c>
      <c r="AH881" s="13">
        <v>-122.380009240348</v>
      </c>
      <c r="AI881" t="s">
        <v>1327</v>
      </c>
    </row>
    <row r="882" spans="1:35" x14ac:dyDescent="0.2">
      <c r="A882" t="s">
        <v>33</v>
      </c>
      <c r="B882" s="3" t="s">
        <v>919</v>
      </c>
      <c r="C882" t="s">
        <v>68</v>
      </c>
      <c r="D882" t="s">
        <v>52</v>
      </c>
      <c r="E882">
        <v>310</v>
      </c>
      <c r="F882">
        <v>310</v>
      </c>
      <c r="G882">
        <v>10.18</v>
      </c>
      <c r="H882">
        <v>10.18</v>
      </c>
      <c r="I882" s="3" t="s">
        <v>214</v>
      </c>
      <c r="J882" t="s">
        <v>36</v>
      </c>
      <c r="K882" t="s">
        <v>37</v>
      </c>
      <c r="L882" t="s">
        <v>38</v>
      </c>
      <c r="M882" t="s">
        <v>39</v>
      </c>
      <c r="N882" t="s">
        <v>40</v>
      </c>
      <c r="O882" t="s">
        <v>41</v>
      </c>
      <c r="P882" t="s">
        <v>41</v>
      </c>
      <c r="Q882" t="s">
        <v>42</v>
      </c>
      <c r="R882" t="s">
        <v>43</v>
      </c>
      <c r="S882" t="s">
        <v>44</v>
      </c>
      <c r="T882">
        <v>9447130</v>
      </c>
      <c r="V882" t="s">
        <v>45</v>
      </c>
      <c r="W882" t="s">
        <v>46</v>
      </c>
      <c r="X882">
        <v>9447110</v>
      </c>
      <c r="Z882" t="s">
        <v>47</v>
      </c>
      <c r="AA882" t="s">
        <v>48</v>
      </c>
      <c r="AB882">
        <v>-1</v>
      </c>
      <c r="AD882">
        <v>-1</v>
      </c>
      <c r="AF882" t="s">
        <v>49</v>
      </c>
      <c r="AG882" s="12">
        <v>47.5887068960918</v>
      </c>
      <c r="AH882" s="13">
        <v>-122.380009240348</v>
      </c>
      <c r="AI882" t="s">
        <v>1327</v>
      </c>
    </row>
    <row r="883" spans="1:35" x14ac:dyDescent="0.2">
      <c r="A883" t="s">
        <v>33</v>
      </c>
      <c r="B883" s="3" t="s">
        <v>919</v>
      </c>
      <c r="C883" t="s">
        <v>68</v>
      </c>
      <c r="D883" t="s">
        <v>35</v>
      </c>
      <c r="E883">
        <v>257</v>
      </c>
      <c r="F883">
        <v>257</v>
      </c>
      <c r="G883">
        <v>8.43</v>
      </c>
      <c r="H883">
        <v>8.43</v>
      </c>
      <c r="I883" s="3" t="s">
        <v>922</v>
      </c>
      <c r="J883" t="s">
        <v>36</v>
      </c>
      <c r="K883" t="s">
        <v>37</v>
      </c>
      <c r="L883" t="s">
        <v>38</v>
      </c>
      <c r="M883" t="s">
        <v>39</v>
      </c>
      <c r="N883" t="s">
        <v>40</v>
      </c>
      <c r="O883" t="s">
        <v>41</v>
      </c>
      <c r="P883" t="s">
        <v>41</v>
      </c>
      <c r="Q883" t="s">
        <v>42</v>
      </c>
      <c r="R883" t="s">
        <v>43</v>
      </c>
      <c r="S883" t="s">
        <v>44</v>
      </c>
      <c r="T883">
        <v>9447130</v>
      </c>
      <c r="V883" t="s">
        <v>45</v>
      </c>
      <c r="W883" t="s">
        <v>46</v>
      </c>
      <c r="X883">
        <v>9447110</v>
      </c>
      <c r="Z883" t="s">
        <v>47</v>
      </c>
      <c r="AA883" t="s">
        <v>48</v>
      </c>
      <c r="AB883">
        <v>-1</v>
      </c>
      <c r="AD883">
        <v>-1</v>
      </c>
      <c r="AF883" t="s">
        <v>49</v>
      </c>
      <c r="AG883" s="12">
        <v>47.5887068960918</v>
      </c>
      <c r="AH883" s="13">
        <v>-122.380009240348</v>
      </c>
      <c r="AI883" t="s">
        <v>1327</v>
      </c>
    </row>
    <row r="884" spans="1:35" x14ac:dyDescent="0.2">
      <c r="A884" t="s">
        <v>33</v>
      </c>
      <c r="B884" s="3" t="s">
        <v>923</v>
      </c>
      <c r="C884" t="s">
        <v>73</v>
      </c>
      <c r="D884" t="s">
        <v>52</v>
      </c>
      <c r="E884">
        <v>289</v>
      </c>
      <c r="F884">
        <v>289</v>
      </c>
      <c r="G884">
        <v>9.49</v>
      </c>
      <c r="H884">
        <v>9.49</v>
      </c>
      <c r="I884" s="3" t="s">
        <v>924</v>
      </c>
      <c r="J884" t="s">
        <v>36</v>
      </c>
      <c r="K884" t="s">
        <v>37</v>
      </c>
      <c r="L884" t="s">
        <v>38</v>
      </c>
      <c r="M884" t="s">
        <v>39</v>
      </c>
      <c r="N884" t="s">
        <v>40</v>
      </c>
      <c r="O884" t="s">
        <v>41</v>
      </c>
      <c r="P884" t="s">
        <v>41</v>
      </c>
      <c r="Q884" t="s">
        <v>42</v>
      </c>
      <c r="R884" t="s">
        <v>43</v>
      </c>
      <c r="S884" t="s">
        <v>44</v>
      </c>
      <c r="T884">
        <v>9447130</v>
      </c>
      <c r="V884" t="s">
        <v>45</v>
      </c>
      <c r="W884" t="s">
        <v>46</v>
      </c>
      <c r="X884">
        <v>9447110</v>
      </c>
      <c r="Z884" t="s">
        <v>47</v>
      </c>
      <c r="AA884" t="s">
        <v>48</v>
      </c>
      <c r="AB884">
        <v>-1</v>
      </c>
      <c r="AD884">
        <v>-1</v>
      </c>
      <c r="AF884" t="s">
        <v>49</v>
      </c>
      <c r="AG884" s="12">
        <v>47.5887068960918</v>
      </c>
      <c r="AH884" s="13">
        <v>-122.380009240348</v>
      </c>
      <c r="AI884" t="s">
        <v>1327</v>
      </c>
    </row>
    <row r="885" spans="1:35" x14ac:dyDescent="0.2">
      <c r="A885" t="s">
        <v>33</v>
      </c>
      <c r="B885" s="3" t="s">
        <v>923</v>
      </c>
      <c r="C885" t="s">
        <v>73</v>
      </c>
      <c r="D885" t="s">
        <v>35</v>
      </c>
      <c r="E885">
        <v>-30</v>
      </c>
      <c r="F885">
        <v>-30</v>
      </c>
      <c r="G885">
        <v>-1</v>
      </c>
      <c r="H885">
        <v>-1</v>
      </c>
      <c r="I885" s="3" t="s">
        <v>467</v>
      </c>
      <c r="J885" t="s">
        <v>36</v>
      </c>
      <c r="K885" t="s">
        <v>37</v>
      </c>
      <c r="L885" t="s">
        <v>38</v>
      </c>
      <c r="M885" t="s">
        <v>39</v>
      </c>
      <c r="N885" t="s">
        <v>40</v>
      </c>
      <c r="O885" t="s">
        <v>41</v>
      </c>
      <c r="P885" t="s">
        <v>41</v>
      </c>
      <c r="Q885" t="s">
        <v>42</v>
      </c>
      <c r="R885" t="s">
        <v>43</v>
      </c>
      <c r="S885" t="s">
        <v>44</v>
      </c>
      <c r="T885">
        <v>9447130</v>
      </c>
      <c r="V885" t="s">
        <v>45</v>
      </c>
      <c r="W885" t="s">
        <v>46</v>
      </c>
      <c r="X885">
        <v>9447110</v>
      </c>
      <c r="Z885" t="s">
        <v>47</v>
      </c>
      <c r="AA885" t="s">
        <v>48</v>
      </c>
      <c r="AB885">
        <v>-1</v>
      </c>
      <c r="AD885">
        <v>-1</v>
      </c>
      <c r="AF885" t="s">
        <v>49</v>
      </c>
      <c r="AG885" s="12">
        <v>47.5887068960918</v>
      </c>
      <c r="AH885" s="13">
        <v>-122.380009240348</v>
      </c>
      <c r="AI885" t="s">
        <v>1327</v>
      </c>
    </row>
    <row r="886" spans="1:35" x14ac:dyDescent="0.2">
      <c r="A886" t="s">
        <v>33</v>
      </c>
      <c r="B886" s="3" t="s">
        <v>923</v>
      </c>
      <c r="C886" t="s">
        <v>73</v>
      </c>
      <c r="D886" t="s">
        <v>52</v>
      </c>
      <c r="E886">
        <v>326</v>
      </c>
      <c r="F886">
        <v>326</v>
      </c>
      <c r="G886">
        <v>10.7</v>
      </c>
      <c r="H886">
        <v>10.7</v>
      </c>
      <c r="I886" s="3" t="s">
        <v>643</v>
      </c>
      <c r="J886" t="s">
        <v>36</v>
      </c>
      <c r="K886" t="s">
        <v>37</v>
      </c>
      <c r="L886" t="s">
        <v>38</v>
      </c>
      <c r="M886" t="s">
        <v>39</v>
      </c>
      <c r="N886" t="s">
        <v>40</v>
      </c>
      <c r="O886" t="s">
        <v>41</v>
      </c>
      <c r="P886" t="s">
        <v>41</v>
      </c>
      <c r="Q886" t="s">
        <v>42</v>
      </c>
      <c r="R886" t="s">
        <v>43</v>
      </c>
      <c r="S886" t="s">
        <v>44</v>
      </c>
      <c r="T886">
        <v>9447130</v>
      </c>
      <c r="V886" t="s">
        <v>45</v>
      </c>
      <c r="W886" t="s">
        <v>46</v>
      </c>
      <c r="X886">
        <v>9447110</v>
      </c>
      <c r="Z886" t="s">
        <v>47</v>
      </c>
      <c r="AA886" t="s">
        <v>48</v>
      </c>
      <c r="AB886">
        <v>-1</v>
      </c>
      <c r="AD886">
        <v>-1</v>
      </c>
      <c r="AF886" t="s">
        <v>49</v>
      </c>
      <c r="AG886" s="12">
        <v>47.5887068960918</v>
      </c>
      <c r="AH886" s="13">
        <v>-122.380009240348</v>
      </c>
      <c r="AI886" t="s">
        <v>1327</v>
      </c>
    </row>
    <row r="887" spans="1:35" x14ac:dyDescent="0.2">
      <c r="A887" t="s">
        <v>33</v>
      </c>
      <c r="B887" s="3" t="s">
        <v>923</v>
      </c>
      <c r="C887" t="s">
        <v>73</v>
      </c>
      <c r="D887" t="s">
        <v>35</v>
      </c>
      <c r="E887">
        <v>245</v>
      </c>
      <c r="F887">
        <v>245</v>
      </c>
      <c r="G887">
        <v>8.0500000000000007</v>
      </c>
      <c r="H887">
        <v>8.0500000000000007</v>
      </c>
      <c r="I887" s="3" t="s">
        <v>925</v>
      </c>
      <c r="J887" t="s">
        <v>36</v>
      </c>
      <c r="K887" t="s">
        <v>37</v>
      </c>
      <c r="L887" t="s">
        <v>38</v>
      </c>
      <c r="M887" t="s">
        <v>39</v>
      </c>
      <c r="N887" t="s">
        <v>40</v>
      </c>
      <c r="O887" t="s">
        <v>41</v>
      </c>
      <c r="P887" t="s">
        <v>41</v>
      </c>
      <c r="Q887" t="s">
        <v>42</v>
      </c>
      <c r="R887" t="s">
        <v>43</v>
      </c>
      <c r="S887" t="s">
        <v>44</v>
      </c>
      <c r="T887">
        <v>9447130</v>
      </c>
      <c r="V887" t="s">
        <v>45</v>
      </c>
      <c r="W887" t="s">
        <v>46</v>
      </c>
      <c r="X887">
        <v>9447110</v>
      </c>
      <c r="Z887" t="s">
        <v>47</v>
      </c>
      <c r="AA887" t="s">
        <v>48</v>
      </c>
      <c r="AB887">
        <v>-1</v>
      </c>
      <c r="AD887">
        <v>-1</v>
      </c>
      <c r="AF887" t="s">
        <v>49</v>
      </c>
      <c r="AG887" s="12">
        <v>47.5887068960918</v>
      </c>
      <c r="AH887" s="13">
        <v>-122.380009240348</v>
      </c>
      <c r="AI887" t="s">
        <v>1327</v>
      </c>
    </row>
    <row r="888" spans="1:35" x14ac:dyDescent="0.2">
      <c r="A888" t="s">
        <v>33</v>
      </c>
      <c r="B888" s="3" t="s">
        <v>926</v>
      </c>
      <c r="C888" t="s">
        <v>79</v>
      </c>
      <c r="D888" t="s">
        <v>52</v>
      </c>
      <c r="E888">
        <v>298</v>
      </c>
      <c r="F888">
        <v>298</v>
      </c>
      <c r="G888">
        <v>9.7899999999999991</v>
      </c>
      <c r="H888">
        <v>9.7899999999999991</v>
      </c>
      <c r="I888" s="3" t="s">
        <v>271</v>
      </c>
      <c r="J888" t="s">
        <v>36</v>
      </c>
      <c r="K888" t="s">
        <v>37</v>
      </c>
      <c r="L888" t="s">
        <v>38</v>
      </c>
      <c r="M888" t="s">
        <v>39</v>
      </c>
      <c r="N888" t="s">
        <v>40</v>
      </c>
      <c r="O888" t="s">
        <v>41</v>
      </c>
      <c r="P888" t="s">
        <v>41</v>
      </c>
      <c r="Q888" t="s">
        <v>42</v>
      </c>
      <c r="R888" t="s">
        <v>43</v>
      </c>
      <c r="S888" t="s">
        <v>44</v>
      </c>
      <c r="T888">
        <v>9447130</v>
      </c>
      <c r="V888" t="s">
        <v>45</v>
      </c>
      <c r="W888" t="s">
        <v>46</v>
      </c>
      <c r="X888">
        <v>9447110</v>
      </c>
      <c r="Z888" t="s">
        <v>47</v>
      </c>
      <c r="AA888" t="s">
        <v>48</v>
      </c>
      <c r="AB888">
        <v>-1</v>
      </c>
      <c r="AD888">
        <v>-1</v>
      </c>
      <c r="AF888" t="s">
        <v>49</v>
      </c>
      <c r="AG888" s="12">
        <v>47.5887068960918</v>
      </c>
      <c r="AH888" s="13">
        <v>-122.380009240348</v>
      </c>
      <c r="AI888" t="s">
        <v>1327</v>
      </c>
    </row>
    <row r="889" spans="1:35" x14ac:dyDescent="0.2">
      <c r="A889" t="s">
        <v>33</v>
      </c>
      <c r="B889" s="3" t="s">
        <v>926</v>
      </c>
      <c r="C889" t="s">
        <v>79</v>
      </c>
      <c r="D889" t="s">
        <v>35</v>
      </c>
      <c r="E889">
        <v>-53</v>
      </c>
      <c r="F889">
        <v>-53</v>
      </c>
      <c r="G889">
        <v>-1.75</v>
      </c>
      <c r="H889">
        <v>-1.75</v>
      </c>
      <c r="I889" s="3" t="s">
        <v>927</v>
      </c>
      <c r="J889" t="s">
        <v>36</v>
      </c>
      <c r="K889" t="s">
        <v>37</v>
      </c>
      <c r="L889" t="s">
        <v>38</v>
      </c>
      <c r="M889" t="s">
        <v>39</v>
      </c>
      <c r="N889" t="s">
        <v>40</v>
      </c>
      <c r="O889" t="s">
        <v>41</v>
      </c>
      <c r="P889" t="s">
        <v>41</v>
      </c>
      <c r="Q889" t="s">
        <v>42</v>
      </c>
      <c r="R889" t="s">
        <v>43</v>
      </c>
      <c r="S889" t="s">
        <v>44</v>
      </c>
      <c r="T889">
        <v>9447130</v>
      </c>
      <c r="V889" t="s">
        <v>45</v>
      </c>
      <c r="W889" t="s">
        <v>46</v>
      </c>
      <c r="X889">
        <v>9447110</v>
      </c>
      <c r="Z889" t="s">
        <v>47</v>
      </c>
      <c r="AA889" t="s">
        <v>48</v>
      </c>
      <c r="AB889">
        <v>-1</v>
      </c>
      <c r="AD889">
        <v>-1</v>
      </c>
      <c r="AF889" t="s">
        <v>49</v>
      </c>
      <c r="AG889" s="12">
        <v>47.5887068960918</v>
      </c>
      <c r="AH889" s="13">
        <v>-122.380009240348</v>
      </c>
      <c r="AI889" t="s">
        <v>1327</v>
      </c>
    </row>
    <row r="890" spans="1:35" x14ac:dyDescent="0.2">
      <c r="A890" t="s">
        <v>33</v>
      </c>
      <c r="B890" s="3" t="s">
        <v>926</v>
      </c>
      <c r="C890" t="s">
        <v>79</v>
      </c>
      <c r="D890" t="s">
        <v>52</v>
      </c>
      <c r="E890">
        <v>338</v>
      </c>
      <c r="F890">
        <v>338</v>
      </c>
      <c r="G890">
        <v>11.08</v>
      </c>
      <c r="H890">
        <v>11.08</v>
      </c>
      <c r="I890" s="3" t="s">
        <v>880</v>
      </c>
      <c r="J890" t="s">
        <v>36</v>
      </c>
      <c r="K890" t="s">
        <v>37</v>
      </c>
      <c r="L890" t="s">
        <v>38</v>
      </c>
      <c r="M890" t="s">
        <v>39</v>
      </c>
      <c r="N890" t="s">
        <v>40</v>
      </c>
      <c r="O890" t="s">
        <v>41</v>
      </c>
      <c r="P890" t="s">
        <v>41</v>
      </c>
      <c r="Q890" t="s">
        <v>42</v>
      </c>
      <c r="R890" t="s">
        <v>43</v>
      </c>
      <c r="S890" t="s">
        <v>44</v>
      </c>
      <c r="T890">
        <v>9447130</v>
      </c>
      <c r="V890" t="s">
        <v>45</v>
      </c>
      <c r="W890" t="s">
        <v>46</v>
      </c>
      <c r="X890">
        <v>9447110</v>
      </c>
      <c r="Z890" t="s">
        <v>47</v>
      </c>
      <c r="AA890" t="s">
        <v>48</v>
      </c>
      <c r="AB890">
        <v>-1</v>
      </c>
      <c r="AD890">
        <v>-1</v>
      </c>
      <c r="AF890" t="s">
        <v>49</v>
      </c>
      <c r="AG890" s="12">
        <v>47.5887068960918</v>
      </c>
      <c r="AH890" s="13">
        <v>-122.380009240348</v>
      </c>
      <c r="AI890" t="s">
        <v>1327</v>
      </c>
    </row>
    <row r="891" spans="1:35" x14ac:dyDescent="0.2">
      <c r="A891" t="s">
        <v>33</v>
      </c>
      <c r="B891" s="3" t="s">
        <v>926</v>
      </c>
      <c r="C891" t="s">
        <v>79</v>
      </c>
      <c r="D891" t="s">
        <v>35</v>
      </c>
      <c r="E891">
        <v>227</v>
      </c>
      <c r="F891">
        <v>227</v>
      </c>
      <c r="G891">
        <v>7.46</v>
      </c>
      <c r="H891">
        <v>7.46</v>
      </c>
      <c r="I891" s="3" t="s">
        <v>928</v>
      </c>
      <c r="J891" t="s">
        <v>36</v>
      </c>
      <c r="K891" t="s">
        <v>37</v>
      </c>
      <c r="L891" t="s">
        <v>38</v>
      </c>
      <c r="M891" t="s">
        <v>39</v>
      </c>
      <c r="N891" t="s">
        <v>40</v>
      </c>
      <c r="O891" t="s">
        <v>41</v>
      </c>
      <c r="P891" t="s">
        <v>41</v>
      </c>
      <c r="Q891" t="s">
        <v>42</v>
      </c>
      <c r="R891" t="s">
        <v>43</v>
      </c>
      <c r="S891" t="s">
        <v>44</v>
      </c>
      <c r="T891">
        <v>9447130</v>
      </c>
      <c r="V891" t="s">
        <v>45</v>
      </c>
      <c r="W891" t="s">
        <v>46</v>
      </c>
      <c r="X891">
        <v>9447110</v>
      </c>
      <c r="Z891" t="s">
        <v>47</v>
      </c>
      <c r="AA891" t="s">
        <v>48</v>
      </c>
      <c r="AB891">
        <v>-1</v>
      </c>
      <c r="AD891">
        <v>-1</v>
      </c>
      <c r="AF891" t="s">
        <v>49</v>
      </c>
      <c r="AG891" s="12">
        <v>47.5887068960918</v>
      </c>
      <c r="AH891" s="13">
        <v>-122.380009240348</v>
      </c>
      <c r="AI891" t="s">
        <v>1327</v>
      </c>
    </row>
    <row r="892" spans="1:35" x14ac:dyDescent="0.2">
      <c r="A892" t="s">
        <v>33</v>
      </c>
      <c r="B892" s="3" t="s">
        <v>929</v>
      </c>
      <c r="C892" t="s">
        <v>85</v>
      </c>
      <c r="D892" t="s">
        <v>52</v>
      </c>
      <c r="E892">
        <v>311</v>
      </c>
      <c r="F892">
        <v>311</v>
      </c>
      <c r="G892">
        <v>10.199999999999999</v>
      </c>
      <c r="H892">
        <v>10.199999999999999</v>
      </c>
      <c r="I892" s="3" t="s">
        <v>766</v>
      </c>
      <c r="J892" t="s">
        <v>36</v>
      </c>
      <c r="K892" t="s">
        <v>37</v>
      </c>
      <c r="L892" t="s">
        <v>38</v>
      </c>
      <c r="M892" t="s">
        <v>39</v>
      </c>
      <c r="N892" t="s">
        <v>40</v>
      </c>
      <c r="O892" t="s">
        <v>41</v>
      </c>
      <c r="P892" t="s">
        <v>41</v>
      </c>
      <c r="Q892" t="s">
        <v>42</v>
      </c>
      <c r="R892" t="s">
        <v>43</v>
      </c>
      <c r="S892" t="s">
        <v>44</v>
      </c>
      <c r="T892">
        <v>9447130</v>
      </c>
      <c r="V892" t="s">
        <v>45</v>
      </c>
      <c r="W892" t="s">
        <v>46</v>
      </c>
      <c r="X892">
        <v>9447110</v>
      </c>
      <c r="Z892" t="s">
        <v>47</v>
      </c>
      <c r="AA892" t="s">
        <v>48</v>
      </c>
      <c r="AB892">
        <v>-1</v>
      </c>
      <c r="AD892">
        <v>-1</v>
      </c>
      <c r="AF892" t="s">
        <v>49</v>
      </c>
      <c r="AG892" s="12">
        <v>47.5887068960918</v>
      </c>
      <c r="AH892" s="13">
        <v>-122.380009240348</v>
      </c>
      <c r="AI892" t="s">
        <v>1327</v>
      </c>
    </row>
    <row r="893" spans="1:35" x14ac:dyDescent="0.2">
      <c r="A893" t="s">
        <v>33</v>
      </c>
      <c r="B893" s="3" t="s">
        <v>929</v>
      </c>
      <c r="C893" t="s">
        <v>85</v>
      </c>
      <c r="D893" t="s">
        <v>35</v>
      </c>
      <c r="E893">
        <v>-69</v>
      </c>
      <c r="F893">
        <v>-69</v>
      </c>
      <c r="G893">
        <v>-2.2799999999999998</v>
      </c>
      <c r="H893">
        <v>-2.2799999999999998</v>
      </c>
      <c r="I893" s="3" t="s">
        <v>930</v>
      </c>
      <c r="J893" t="s">
        <v>36</v>
      </c>
      <c r="K893" t="s">
        <v>37</v>
      </c>
      <c r="L893" t="s">
        <v>38</v>
      </c>
      <c r="M893" t="s">
        <v>39</v>
      </c>
      <c r="N893" t="s">
        <v>40</v>
      </c>
      <c r="O893" t="s">
        <v>41</v>
      </c>
      <c r="P893" t="s">
        <v>41</v>
      </c>
      <c r="Q893" t="s">
        <v>42</v>
      </c>
      <c r="R893" t="s">
        <v>43</v>
      </c>
      <c r="S893" t="s">
        <v>44</v>
      </c>
      <c r="T893">
        <v>9447130</v>
      </c>
      <c r="V893" t="s">
        <v>45</v>
      </c>
      <c r="W893" t="s">
        <v>46</v>
      </c>
      <c r="X893">
        <v>9447110</v>
      </c>
      <c r="Z893" t="s">
        <v>47</v>
      </c>
      <c r="AA893" t="s">
        <v>48</v>
      </c>
      <c r="AB893">
        <v>-1</v>
      </c>
      <c r="AD893">
        <v>-1</v>
      </c>
      <c r="AF893" t="s">
        <v>49</v>
      </c>
      <c r="AG893" s="12">
        <v>47.5887068960918</v>
      </c>
      <c r="AH893" s="13">
        <v>-122.380009240348</v>
      </c>
      <c r="AI893" t="s">
        <v>1327</v>
      </c>
    </row>
    <row r="894" spans="1:35" x14ac:dyDescent="0.2">
      <c r="A894" t="s">
        <v>33</v>
      </c>
      <c r="B894" s="3" t="s">
        <v>929</v>
      </c>
      <c r="C894" t="s">
        <v>85</v>
      </c>
      <c r="D894" t="s">
        <v>52</v>
      </c>
      <c r="E894">
        <v>347</v>
      </c>
      <c r="F894">
        <v>347</v>
      </c>
      <c r="G894">
        <v>11.38</v>
      </c>
      <c r="H894">
        <v>11.38</v>
      </c>
      <c r="I894" s="3" t="s">
        <v>321</v>
      </c>
      <c r="J894" t="s">
        <v>36</v>
      </c>
      <c r="K894" t="s">
        <v>37</v>
      </c>
      <c r="L894" t="s">
        <v>38</v>
      </c>
      <c r="M894" t="s">
        <v>39</v>
      </c>
      <c r="N894" t="s">
        <v>40</v>
      </c>
      <c r="O894" t="s">
        <v>41</v>
      </c>
      <c r="P894" t="s">
        <v>41</v>
      </c>
      <c r="Q894" t="s">
        <v>42</v>
      </c>
      <c r="R894" t="s">
        <v>43</v>
      </c>
      <c r="S894" t="s">
        <v>44</v>
      </c>
      <c r="T894">
        <v>9447130</v>
      </c>
      <c r="V894" t="s">
        <v>45</v>
      </c>
      <c r="W894" t="s">
        <v>46</v>
      </c>
      <c r="X894">
        <v>9447110</v>
      </c>
      <c r="Z894" t="s">
        <v>47</v>
      </c>
      <c r="AA894" t="s">
        <v>48</v>
      </c>
      <c r="AB894">
        <v>-1</v>
      </c>
      <c r="AD894">
        <v>-1</v>
      </c>
      <c r="AF894" t="s">
        <v>49</v>
      </c>
      <c r="AG894" s="12">
        <v>47.5887068960918</v>
      </c>
      <c r="AH894" s="13">
        <v>-122.380009240348</v>
      </c>
      <c r="AI894" t="s">
        <v>1327</v>
      </c>
    </row>
    <row r="895" spans="1:35" x14ac:dyDescent="0.2">
      <c r="A895" t="s">
        <v>33</v>
      </c>
      <c r="B895" s="3" t="s">
        <v>929</v>
      </c>
      <c r="C895" t="s">
        <v>85</v>
      </c>
      <c r="D895" t="s">
        <v>35</v>
      </c>
      <c r="E895">
        <v>202</v>
      </c>
      <c r="F895">
        <v>202</v>
      </c>
      <c r="G895">
        <v>6.63</v>
      </c>
      <c r="H895">
        <v>6.63</v>
      </c>
      <c r="I895" s="3" t="s">
        <v>693</v>
      </c>
      <c r="J895" t="s">
        <v>36</v>
      </c>
      <c r="K895" t="s">
        <v>37</v>
      </c>
      <c r="L895" t="s">
        <v>38</v>
      </c>
      <c r="M895" t="s">
        <v>39</v>
      </c>
      <c r="N895" t="s">
        <v>40</v>
      </c>
      <c r="O895" t="s">
        <v>41</v>
      </c>
      <c r="P895" t="s">
        <v>41</v>
      </c>
      <c r="Q895" t="s">
        <v>42</v>
      </c>
      <c r="R895" t="s">
        <v>43</v>
      </c>
      <c r="S895" t="s">
        <v>44</v>
      </c>
      <c r="T895">
        <v>9447130</v>
      </c>
      <c r="V895" t="s">
        <v>45</v>
      </c>
      <c r="W895" t="s">
        <v>46</v>
      </c>
      <c r="X895">
        <v>9447110</v>
      </c>
      <c r="Z895" t="s">
        <v>47</v>
      </c>
      <c r="AA895" t="s">
        <v>48</v>
      </c>
      <c r="AB895">
        <v>-1</v>
      </c>
      <c r="AD895">
        <v>-1</v>
      </c>
      <c r="AF895" t="s">
        <v>49</v>
      </c>
      <c r="AG895" s="12">
        <v>47.5887068960918</v>
      </c>
      <c r="AH895" s="13">
        <v>-122.380009240348</v>
      </c>
      <c r="AI895" t="s">
        <v>1327</v>
      </c>
    </row>
    <row r="896" spans="1:35" x14ac:dyDescent="0.2">
      <c r="A896" t="s">
        <v>33</v>
      </c>
      <c r="B896" s="3" t="s">
        <v>931</v>
      </c>
      <c r="C896" t="s">
        <v>34</v>
      </c>
      <c r="D896" t="s">
        <v>52</v>
      </c>
      <c r="E896">
        <v>322</v>
      </c>
      <c r="F896">
        <v>322</v>
      </c>
      <c r="G896">
        <v>10.57</v>
      </c>
      <c r="H896">
        <v>10.57</v>
      </c>
      <c r="I896" s="3" t="s">
        <v>92</v>
      </c>
      <c r="J896" t="s">
        <v>36</v>
      </c>
      <c r="K896" t="s">
        <v>37</v>
      </c>
      <c r="L896" t="s">
        <v>38</v>
      </c>
      <c r="M896" t="s">
        <v>39</v>
      </c>
      <c r="N896" t="s">
        <v>40</v>
      </c>
      <c r="O896" t="s">
        <v>41</v>
      </c>
      <c r="P896" t="s">
        <v>41</v>
      </c>
      <c r="Q896" t="s">
        <v>42</v>
      </c>
      <c r="R896" t="s">
        <v>43</v>
      </c>
      <c r="S896" t="s">
        <v>44</v>
      </c>
      <c r="T896">
        <v>9447130</v>
      </c>
      <c r="V896" t="s">
        <v>45</v>
      </c>
      <c r="W896" t="s">
        <v>46</v>
      </c>
      <c r="X896">
        <v>9447110</v>
      </c>
      <c r="Z896" t="s">
        <v>47</v>
      </c>
      <c r="AA896" t="s">
        <v>48</v>
      </c>
      <c r="AB896">
        <v>-1</v>
      </c>
      <c r="AD896">
        <v>-1</v>
      </c>
      <c r="AF896" t="s">
        <v>49</v>
      </c>
      <c r="AG896" s="12">
        <v>47.5887068960918</v>
      </c>
      <c r="AH896" s="13">
        <v>-122.380009240348</v>
      </c>
      <c r="AI896" t="s">
        <v>1327</v>
      </c>
    </row>
    <row r="897" spans="1:35" x14ac:dyDescent="0.2">
      <c r="A897" t="s">
        <v>33</v>
      </c>
      <c r="B897" s="3" t="s">
        <v>931</v>
      </c>
      <c r="C897" t="s">
        <v>34</v>
      </c>
      <c r="D897" t="s">
        <v>35</v>
      </c>
      <c r="E897">
        <v>-74</v>
      </c>
      <c r="F897">
        <v>-74</v>
      </c>
      <c r="G897">
        <v>-2.44</v>
      </c>
      <c r="H897">
        <v>-2.44</v>
      </c>
      <c r="I897" s="3" t="s">
        <v>546</v>
      </c>
      <c r="J897" t="s">
        <v>36</v>
      </c>
      <c r="K897" t="s">
        <v>37</v>
      </c>
      <c r="L897" t="s">
        <v>38</v>
      </c>
      <c r="M897" t="s">
        <v>39</v>
      </c>
      <c r="N897" t="s">
        <v>40</v>
      </c>
      <c r="O897" t="s">
        <v>41</v>
      </c>
      <c r="P897" t="s">
        <v>41</v>
      </c>
      <c r="Q897" t="s">
        <v>42</v>
      </c>
      <c r="R897" t="s">
        <v>43</v>
      </c>
      <c r="S897" t="s">
        <v>44</v>
      </c>
      <c r="T897">
        <v>9447130</v>
      </c>
      <c r="V897" t="s">
        <v>45</v>
      </c>
      <c r="W897" t="s">
        <v>46</v>
      </c>
      <c r="X897">
        <v>9447110</v>
      </c>
      <c r="Z897" t="s">
        <v>47</v>
      </c>
      <c r="AA897" t="s">
        <v>48</v>
      </c>
      <c r="AB897">
        <v>-1</v>
      </c>
      <c r="AD897">
        <v>-1</v>
      </c>
      <c r="AF897" t="s">
        <v>49</v>
      </c>
      <c r="AG897" s="12">
        <v>47.5887068960918</v>
      </c>
      <c r="AH897" s="13">
        <v>-122.380009240348</v>
      </c>
      <c r="AI897" t="s">
        <v>1327</v>
      </c>
    </row>
    <row r="898" spans="1:35" x14ac:dyDescent="0.2">
      <c r="A898" t="s">
        <v>33</v>
      </c>
      <c r="B898" s="3" t="s">
        <v>931</v>
      </c>
      <c r="C898" t="s">
        <v>34</v>
      </c>
      <c r="D898" t="s">
        <v>52</v>
      </c>
      <c r="E898">
        <v>355</v>
      </c>
      <c r="F898">
        <v>355</v>
      </c>
      <c r="G898">
        <v>11.66</v>
      </c>
      <c r="H898">
        <v>11.66</v>
      </c>
      <c r="I898" s="3" t="s">
        <v>831</v>
      </c>
      <c r="J898" t="s">
        <v>36</v>
      </c>
      <c r="K898" t="s">
        <v>37</v>
      </c>
      <c r="L898" t="s">
        <v>38</v>
      </c>
      <c r="M898" t="s">
        <v>39</v>
      </c>
      <c r="N898" t="s">
        <v>40</v>
      </c>
      <c r="O898" t="s">
        <v>41</v>
      </c>
      <c r="P898" t="s">
        <v>41</v>
      </c>
      <c r="Q898" t="s">
        <v>42</v>
      </c>
      <c r="R898" t="s">
        <v>43</v>
      </c>
      <c r="S898" t="s">
        <v>44</v>
      </c>
      <c r="T898">
        <v>9447130</v>
      </c>
      <c r="V898" t="s">
        <v>45</v>
      </c>
      <c r="W898" t="s">
        <v>46</v>
      </c>
      <c r="X898">
        <v>9447110</v>
      </c>
      <c r="Z898" t="s">
        <v>47</v>
      </c>
      <c r="AA898" t="s">
        <v>48</v>
      </c>
      <c r="AB898">
        <v>-1</v>
      </c>
      <c r="AD898">
        <v>-1</v>
      </c>
      <c r="AF898" t="s">
        <v>49</v>
      </c>
      <c r="AG898" s="12">
        <v>47.5887068960918</v>
      </c>
      <c r="AH898" s="13">
        <v>-122.380009240348</v>
      </c>
      <c r="AI898" t="s">
        <v>1327</v>
      </c>
    </row>
    <row r="899" spans="1:35" x14ac:dyDescent="0.2">
      <c r="A899" t="s">
        <v>33</v>
      </c>
      <c r="B899" s="3" t="s">
        <v>931</v>
      </c>
      <c r="C899" t="s">
        <v>34</v>
      </c>
      <c r="D899" t="s">
        <v>35</v>
      </c>
      <c r="E899">
        <v>170</v>
      </c>
      <c r="F899">
        <v>170</v>
      </c>
      <c r="G899">
        <v>5.57</v>
      </c>
      <c r="H899">
        <v>5.57</v>
      </c>
      <c r="I899" s="3" t="s">
        <v>932</v>
      </c>
      <c r="J899" t="s">
        <v>36</v>
      </c>
      <c r="K899" t="s">
        <v>37</v>
      </c>
      <c r="L899" t="s">
        <v>38</v>
      </c>
      <c r="M899" t="s">
        <v>39</v>
      </c>
      <c r="N899" t="s">
        <v>40</v>
      </c>
      <c r="O899" t="s">
        <v>41</v>
      </c>
      <c r="P899" t="s">
        <v>41</v>
      </c>
      <c r="Q899" t="s">
        <v>42</v>
      </c>
      <c r="R899" t="s">
        <v>43</v>
      </c>
      <c r="S899" t="s">
        <v>44</v>
      </c>
      <c r="T899">
        <v>9447130</v>
      </c>
      <c r="V899" t="s">
        <v>45</v>
      </c>
      <c r="W899" t="s">
        <v>46</v>
      </c>
      <c r="X899">
        <v>9447110</v>
      </c>
      <c r="Z899" t="s">
        <v>47</v>
      </c>
      <c r="AA899" t="s">
        <v>48</v>
      </c>
      <c r="AB899">
        <v>-1</v>
      </c>
      <c r="AD899">
        <v>-1</v>
      </c>
      <c r="AF899" t="s">
        <v>49</v>
      </c>
      <c r="AG899" s="12">
        <v>47.5887068960918</v>
      </c>
      <c r="AH899" s="13">
        <v>-122.380009240348</v>
      </c>
      <c r="AI899" t="s">
        <v>1327</v>
      </c>
    </row>
    <row r="900" spans="1:35" x14ac:dyDescent="0.2">
      <c r="A900" t="s">
        <v>33</v>
      </c>
      <c r="B900" s="3" t="s">
        <v>933</v>
      </c>
      <c r="C900" t="s">
        <v>56</v>
      </c>
      <c r="D900" t="s">
        <v>52</v>
      </c>
      <c r="E900">
        <v>328</v>
      </c>
      <c r="F900">
        <v>328</v>
      </c>
      <c r="G900">
        <v>10.77</v>
      </c>
      <c r="H900">
        <v>10.77</v>
      </c>
      <c r="I900" s="3" t="s">
        <v>934</v>
      </c>
      <c r="J900" t="s">
        <v>36</v>
      </c>
      <c r="K900" t="s">
        <v>37</v>
      </c>
      <c r="L900" t="s">
        <v>38</v>
      </c>
      <c r="M900" t="s">
        <v>39</v>
      </c>
      <c r="N900" t="s">
        <v>40</v>
      </c>
      <c r="O900" t="s">
        <v>41</v>
      </c>
      <c r="P900" t="s">
        <v>41</v>
      </c>
      <c r="Q900" t="s">
        <v>42</v>
      </c>
      <c r="R900" t="s">
        <v>43</v>
      </c>
      <c r="S900" t="s">
        <v>44</v>
      </c>
      <c r="T900">
        <v>9447130</v>
      </c>
      <c r="V900" t="s">
        <v>45</v>
      </c>
      <c r="W900" t="s">
        <v>46</v>
      </c>
      <c r="X900">
        <v>9447110</v>
      </c>
      <c r="Z900" t="s">
        <v>47</v>
      </c>
      <c r="AA900" t="s">
        <v>48</v>
      </c>
      <c r="AB900">
        <v>-1</v>
      </c>
      <c r="AD900">
        <v>-1</v>
      </c>
      <c r="AF900" t="s">
        <v>49</v>
      </c>
      <c r="AG900" s="12">
        <v>47.5887068960918</v>
      </c>
      <c r="AH900" s="13">
        <v>-122.380009240348</v>
      </c>
      <c r="AI900" t="s">
        <v>1327</v>
      </c>
    </row>
    <row r="901" spans="1:35" x14ac:dyDescent="0.2">
      <c r="A901" t="s">
        <v>33</v>
      </c>
      <c r="B901" s="3" t="s">
        <v>933</v>
      </c>
      <c r="C901" t="s">
        <v>56</v>
      </c>
      <c r="D901" t="s">
        <v>35</v>
      </c>
      <c r="E901">
        <v>-64</v>
      </c>
      <c r="F901">
        <v>-64</v>
      </c>
      <c r="G901">
        <v>-2.1</v>
      </c>
      <c r="H901">
        <v>-2.1</v>
      </c>
      <c r="I901" s="3" t="s">
        <v>316</v>
      </c>
      <c r="J901" t="s">
        <v>36</v>
      </c>
      <c r="K901" t="s">
        <v>37</v>
      </c>
      <c r="L901" t="s">
        <v>38</v>
      </c>
      <c r="M901" t="s">
        <v>39</v>
      </c>
      <c r="N901" t="s">
        <v>40</v>
      </c>
      <c r="O901" t="s">
        <v>41</v>
      </c>
      <c r="P901" t="s">
        <v>41</v>
      </c>
      <c r="Q901" t="s">
        <v>42</v>
      </c>
      <c r="R901" t="s">
        <v>43</v>
      </c>
      <c r="S901" t="s">
        <v>44</v>
      </c>
      <c r="T901">
        <v>9447130</v>
      </c>
      <c r="V901" t="s">
        <v>45</v>
      </c>
      <c r="W901" t="s">
        <v>46</v>
      </c>
      <c r="X901">
        <v>9447110</v>
      </c>
      <c r="Z901" t="s">
        <v>47</v>
      </c>
      <c r="AA901" t="s">
        <v>48</v>
      </c>
      <c r="AB901">
        <v>-1</v>
      </c>
      <c r="AD901">
        <v>-1</v>
      </c>
      <c r="AF901" t="s">
        <v>49</v>
      </c>
      <c r="AG901" s="12">
        <v>47.5887068960918</v>
      </c>
      <c r="AH901" s="13">
        <v>-122.380009240348</v>
      </c>
      <c r="AI901" t="s">
        <v>1327</v>
      </c>
    </row>
    <row r="902" spans="1:35" x14ac:dyDescent="0.2">
      <c r="A902" t="s">
        <v>33</v>
      </c>
      <c r="B902" s="3" t="s">
        <v>933</v>
      </c>
      <c r="C902" t="s">
        <v>56</v>
      </c>
      <c r="D902" t="s">
        <v>52</v>
      </c>
      <c r="E902">
        <v>363</v>
      </c>
      <c r="F902">
        <v>363</v>
      </c>
      <c r="G902">
        <v>11.92</v>
      </c>
      <c r="H902">
        <v>11.92</v>
      </c>
      <c r="I902" s="3" t="s">
        <v>935</v>
      </c>
      <c r="J902" t="s">
        <v>36</v>
      </c>
      <c r="K902" t="s">
        <v>37</v>
      </c>
      <c r="L902" t="s">
        <v>38</v>
      </c>
      <c r="M902" t="s">
        <v>39</v>
      </c>
      <c r="N902" t="s">
        <v>40</v>
      </c>
      <c r="O902" t="s">
        <v>41</v>
      </c>
      <c r="P902" t="s">
        <v>41</v>
      </c>
      <c r="Q902" t="s">
        <v>42</v>
      </c>
      <c r="R902" t="s">
        <v>43</v>
      </c>
      <c r="S902" t="s">
        <v>44</v>
      </c>
      <c r="T902">
        <v>9447130</v>
      </c>
      <c r="V902" t="s">
        <v>45</v>
      </c>
      <c r="W902" t="s">
        <v>46</v>
      </c>
      <c r="X902">
        <v>9447110</v>
      </c>
      <c r="Z902" t="s">
        <v>47</v>
      </c>
      <c r="AA902" t="s">
        <v>48</v>
      </c>
      <c r="AB902">
        <v>-1</v>
      </c>
      <c r="AD902">
        <v>-1</v>
      </c>
      <c r="AF902" t="s">
        <v>49</v>
      </c>
      <c r="AG902" s="12">
        <v>47.5887068960918</v>
      </c>
      <c r="AH902" s="13">
        <v>-122.380009240348</v>
      </c>
      <c r="AI902" t="s">
        <v>1327</v>
      </c>
    </row>
    <row r="903" spans="1:35" x14ac:dyDescent="0.2">
      <c r="A903" t="s">
        <v>33</v>
      </c>
      <c r="B903" s="3" t="s">
        <v>936</v>
      </c>
      <c r="C903" t="s">
        <v>62</v>
      </c>
      <c r="D903" t="s">
        <v>35</v>
      </c>
      <c r="E903">
        <v>132</v>
      </c>
      <c r="F903">
        <v>132</v>
      </c>
      <c r="G903">
        <v>4.34</v>
      </c>
      <c r="H903">
        <v>4.34</v>
      </c>
      <c r="I903" s="3" t="s">
        <v>937</v>
      </c>
      <c r="J903" t="s">
        <v>36</v>
      </c>
      <c r="K903" t="s">
        <v>37</v>
      </c>
      <c r="L903" t="s">
        <v>38</v>
      </c>
      <c r="M903" t="s">
        <v>39</v>
      </c>
      <c r="N903" t="s">
        <v>40</v>
      </c>
      <c r="O903" t="s">
        <v>41</v>
      </c>
      <c r="P903" t="s">
        <v>41</v>
      </c>
      <c r="Q903" t="s">
        <v>42</v>
      </c>
      <c r="R903" t="s">
        <v>43</v>
      </c>
      <c r="S903" t="s">
        <v>44</v>
      </c>
      <c r="T903">
        <v>9447130</v>
      </c>
      <c r="V903" t="s">
        <v>45</v>
      </c>
      <c r="W903" t="s">
        <v>46</v>
      </c>
      <c r="X903">
        <v>9447110</v>
      </c>
      <c r="Z903" t="s">
        <v>47</v>
      </c>
      <c r="AA903" t="s">
        <v>48</v>
      </c>
      <c r="AB903">
        <v>-1</v>
      </c>
      <c r="AD903">
        <v>-1</v>
      </c>
      <c r="AF903" t="s">
        <v>49</v>
      </c>
      <c r="AG903" s="12">
        <v>47.5887068960918</v>
      </c>
      <c r="AH903" s="13">
        <v>-122.380009240348</v>
      </c>
      <c r="AI903" t="s">
        <v>1327</v>
      </c>
    </row>
    <row r="904" spans="1:35" x14ac:dyDescent="0.2">
      <c r="A904" t="s">
        <v>33</v>
      </c>
      <c r="B904" s="3" t="s">
        <v>936</v>
      </c>
      <c r="C904" t="s">
        <v>62</v>
      </c>
      <c r="D904" t="s">
        <v>52</v>
      </c>
      <c r="E904">
        <v>327</v>
      </c>
      <c r="F904">
        <v>327</v>
      </c>
      <c r="G904">
        <v>10.74</v>
      </c>
      <c r="H904">
        <v>10.74</v>
      </c>
      <c r="I904" s="3" t="s">
        <v>719</v>
      </c>
      <c r="J904" t="s">
        <v>36</v>
      </c>
      <c r="K904" t="s">
        <v>37</v>
      </c>
      <c r="L904" t="s">
        <v>38</v>
      </c>
      <c r="M904" t="s">
        <v>39</v>
      </c>
      <c r="N904" t="s">
        <v>40</v>
      </c>
      <c r="O904" t="s">
        <v>41</v>
      </c>
      <c r="P904" t="s">
        <v>41</v>
      </c>
      <c r="Q904" t="s">
        <v>42</v>
      </c>
      <c r="R904" t="s">
        <v>43</v>
      </c>
      <c r="S904" t="s">
        <v>44</v>
      </c>
      <c r="T904">
        <v>9447130</v>
      </c>
      <c r="V904" t="s">
        <v>45</v>
      </c>
      <c r="W904" t="s">
        <v>46</v>
      </c>
      <c r="X904">
        <v>9447110</v>
      </c>
      <c r="Z904" t="s">
        <v>47</v>
      </c>
      <c r="AA904" t="s">
        <v>48</v>
      </c>
      <c r="AB904">
        <v>-1</v>
      </c>
      <c r="AD904">
        <v>-1</v>
      </c>
      <c r="AF904" t="s">
        <v>49</v>
      </c>
      <c r="AG904" s="12">
        <v>47.5887068960918</v>
      </c>
      <c r="AH904" s="13">
        <v>-122.380009240348</v>
      </c>
      <c r="AI904" t="s">
        <v>1327</v>
      </c>
    </row>
    <row r="905" spans="1:35" x14ac:dyDescent="0.2">
      <c r="A905" t="s">
        <v>33</v>
      </c>
      <c r="B905" s="3" t="s">
        <v>936</v>
      </c>
      <c r="C905" t="s">
        <v>62</v>
      </c>
      <c r="D905" t="s">
        <v>35</v>
      </c>
      <c r="E905">
        <v>-37</v>
      </c>
      <c r="F905">
        <v>-37</v>
      </c>
      <c r="G905">
        <v>-1.21</v>
      </c>
      <c r="H905">
        <v>-1.21</v>
      </c>
      <c r="I905" s="3" t="s">
        <v>938</v>
      </c>
      <c r="J905" t="s">
        <v>36</v>
      </c>
      <c r="K905" t="s">
        <v>37</v>
      </c>
      <c r="L905" t="s">
        <v>38</v>
      </c>
      <c r="M905" t="s">
        <v>39</v>
      </c>
      <c r="N905" t="s">
        <v>40</v>
      </c>
      <c r="O905" t="s">
        <v>41</v>
      </c>
      <c r="P905" t="s">
        <v>41</v>
      </c>
      <c r="Q905" t="s">
        <v>42</v>
      </c>
      <c r="R905" t="s">
        <v>43</v>
      </c>
      <c r="S905" t="s">
        <v>44</v>
      </c>
      <c r="T905">
        <v>9447130</v>
      </c>
      <c r="V905" t="s">
        <v>45</v>
      </c>
      <c r="W905" t="s">
        <v>46</v>
      </c>
      <c r="X905">
        <v>9447110</v>
      </c>
      <c r="Z905" t="s">
        <v>47</v>
      </c>
      <c r="AA905" t="s">
        <v>48</v>
      </c>
      <c r="AB905">
        <v>-1</v>
      </c>
      <c r="AD905">
        <v>-1</v>
      </c>
      <c r="AF905" t="s">
        <v>49</v>
      </c>
      <c r="AG905" s="12">
        <v>47.5887068960918</v>
      </c>
      <c r="AH905" s="13">
        <v>-122.380009240348</v>
      </c>
      <c r="AI905" t="s">
        <v>1327</v>
      </c>
    </row>
    <row r="906" spans="1:35" x14ac:dyDescent="0.2">
      <c r="A906" t="s">
        <v>33</v>
      </c>
      <c r="B906" s="3" t="s">
        <v>936</v>
      </c>
      <c r="C906" t="s">
        <v>62</v>
      </c>
      <c r="D906" t="s">
        <v>52</v>
      </c>
      <c r="E906">
        <v>370</v>
      </c>
      <c r="F906">
        <v>370</v>
      </c>
      <c r="G906">
        <v>12.14</v>
      </c>
      <c r="H906">
        <v>12.14</v>
      </c>
      <c r="I906" s="3" t="s">
        <v>732</v>
      </c>
      <c r="J906" t="s">
        <v>36</v>
      </c>
      <c r="K906" t="s">
        <v>37</v>
      </c>
      <c r="L906" t="s">
        <v>38</v>
      </c>
      <c r="M906" t="s">
        <v>39</v>
      </c>
      <c r="N906" t="s">
        <v>40</v>
      </c>
      <c r="O906" t="s">
        <v>41</v>
      </c>
      <c r="P906" t="s">
        <v>41</v>
      </c>
      <c r="Q906" t="s">
        <v>42</v>
      </c>
      <c r="R906" t="s">
        <v>43</v>
      </c>
      <c r="S906" t="s">
        <v>44</v>
      </c>
      <c r="T906">
        <v>9447130</v>
      </c>
      <c r="V906" t="s">
        <v>45</v>
      </c>
      <c r="W906" t="s">
        <v>46</v>
      </c>
      <c r="X906">
        <v>9447110</v>
      </c>
      <c r="Z906" t="s">
        <v>47</v>
      </c>
      <c r="AA906" t="s">
        <v>48</v>
      </c>
      <c r="AB906">
        <v>-1</v>
      </c>
      <c r="AD906">
        <v>-1</v>
      </c>
      <c r="AF906" t="s">
        <v>49</v>
      </c>
      <c r="AG906" s="12">
        <v>47.5887068960918</v>
      </c>
      <c r="AH906" s="13">
        <v>-122.380009240348</v>
      </c>
      <c r="AI906" t="s">
        <v>1327</v>
      </c>
    </row>
    <row r="907" spans="1:35" x14ac:dyDescent="0.2">
      <c r="A907" t="s">
        <v>33</v>
      </c>
      <c r="B907" s="3" t="s">
        <v>939</v>
      </c>
      <c r="C907" t="s">
        <v>68</v>
      </c>
      <c r="D907" t="s">
        <v>35</v>
      </c>
      <c r="E907">
        <v>92</v>
      </c>
      <c r="F907">
        <v>92</v>
      </c>
      <c r="G907">
        <v>3.02</v>
      </c>
      <c r="H907">
        <v>3.02</v>
      </c>
      <c r="I907" s="3" t="s">
        <v>940</v>
      </c>
      <c r="J907" t="s">
        <v>36</v>
      </c>
      <c r="K907" t="s">
        <v>37</v>
      </c>
      <c r="L907" t="s">
        <v>38</v>
      </c>
      <c r="M907" t="s">
        <v>39</v>
      </c>
      <c r="N907" t="s">
        <v>40</v>
      </c>
      <c r="O907" t="s">
        <v>41</v>
      </c>
      <c r="P907" t="s">
        <v>41</v>
      </c>
      <c r="Q907" t="s">
        <v>42</v>
      </c>
      <c r="R907" t="s">
        <v>43</v>
      </c>
      <c r="S907" t="s">
        <v>44</v>
      </c>
      <c r="T907">
        <v>9447130</v>
      </c>
      <c r="V907" t="s">
        <v>45</v>
      </c>
      <c r="W907" t="s">
        <v>46</v>
      </c>
      <c r="X907">
        <v>9447110</v>
      </c>
      <c r="Z907" t="s">
        <v>47</v>
      </c>
      <c r="AA907" t="s">
        <v>48</v>
      </c>
      <c r="AB907">
        <v>-1</v>
      </c>
      <c r="AD907">
        <v>-1</v>
      </c>
      <c r="AF907" t="s">
        <v>49</v>
      </c>
      <c r="AG907" s="12">
        <v>47.5887068960918</v>
      </c>
      <c r="AH907" s="13">
        <v>-122.380009240348</v>
      </c>
      <c r="AI907" t="s">
        <v>1327</v>
      </c>
    </row>
    <row r="908" spans="1:35" x14ac:dyDescent="0.2">
      <c r="A908" t="s">
        <v>33</v>
      </c>
      <c r="B908" s="3" t="s">
        <v>939</v>
      </c>
      <c r="C908" t="s">
        <v>68</v>
      </c>
      <c r="D908" t="s">
        <v>52</v>
      </c>
      <c r="E908">
        <v>320</v>
      </c>
      <c r="F908">
        <v>320</v>
      </c>
      <c r="G908">
        <v>10.5</v>
      </c>
      <c r="H908">
        <v>10.5</v>
      </c>
      <c r="I908" s="3" t="s">
        <v>941</v>
      </c>
      <c r="J908" t="s">
        <v>36</v>
      </c>
      <c r="K908" t="s">
        <v>37</v>
      </c>
      <c r="L908" t="s">
        <v>38</v>
      </c>
      <c r="M908" t="s">
        <v>39</v>
      </c>
      <c r="N908" t="s">
        <v>40</v>
      </c>
      <c r="O908" t="s">
        <v>41</v>
      </c>
      <c r="P908" t="s">
        <v>41</v>
      </c>
      <c r="Q908" t="s">
        <v>42</v>
      </c>
      <c r="R908" t="s">
        <v>43</v>
      </c>
      <c r="S908" t="s">
        <v>44</v>
      </c>
      <c r="T908">
        <v>9447130</v>
      </c>
      <c r="V908" t="s">
        <v>45</v>
      </c>
      <c r="W908" t="s">
        <v>46</v>
      </c>
      <c r="X908">
        <v>9447110</v>
      </c>
      <c r="Z908" t="s">
        <v>47</v>
      </c>
      <c r="AA908" t="s">
        <v>48</v>
      </c>
      <c r="AB908">
        <v>-1</v>
      </c>
      <c r="AD908">
        <v>-1</v>
      </c>
      <c r="AF908" t="s">
        <v>49</v>
      </c>
      <c r="AG908" s="12">
        <v>47.5887068960918</v>
      </c>
      <c r="AH908" s="13">
        <v>-122.380009240348</v>
      </c>
      <c r="AI908" t="s">
        <v>1327</v>
      </c>
    </row>
    <row r="909" spans="1:35" x14ac:dyDescent="0.2">
      <c r="A909" t="s">
        <v>33</v>
      </c>
      <c r="B909" s="3" t="s">
        <v>939</v>
      </c>
      <c r="C909" t="s">
        <v>68</v>
      </c>
      <c r="D909" t="s">
        <v>35</v>
      </c>
      <c r="E909">
        <v>5</v>
      </c>
      <c r="F909">
        <v>5</v>
      </c>
      <c r="G909">
        <v>0.17</v>
      </c>
      <c r="H909">
        <v>0.17</v>
      </c>
      <c r="I909" s="3" t="s">
        <v>386</v>
      </c>
      <c r="J909" t="s">
        <v>36</v>
      </c>
      <c r="K909" t="s">
        <v>37</v>
      </c>
      <c r="L909" t="s">
        <v>38</v>
      </c>
      <c r="M909" t="s">
        <v>39</v>
      </c>
      <c r="N909" t="s">
        <v>40</v>
      </c>
      <c r="O909" t="s">
        <v>41</v>
      </c>
      <c r="P909" t="s">
        <v>41</v>
      </c>
      <c r="Q909" t="s">
        <v>42</v>
      </c>
      <c r="R909" t="s">
        <v>43</v>
      </c>
      <c r="S909" t="s">
        <v>44</v>
      </c>
      <c r="T909">
        <v>9447130</v>
      </c>
      <c r="V909" t="s">
        <v>45</v>
      </c>
      <c r="W909" t="s">
        <v>46</v>
      </c>
      <c r="X909">
        <v>9447110</v>
      </c>
      <c r="Z909" t="s">
        <v>47</v>
      </c>
      <c r="AA909" t="s">
        <v>48</v>
      </c>
      <c r="AB909">
        <v>-1</v>
      </c>
      <c r="AD909">
        <v>-1</v>
      </c>
      <c r="AF909" t="s">
        <v>49</v>
      </c>
      <c r="AG909" s="12">
        <v>47.5887068960918</v>
      </c>
      <c r="AH909" s="13">
        <v>-122.380009240348</v>
      </c>
      <c r="AI909" t="s">
        <v>1327</v>
      </c>
    </row>
    <row r="910" spans="1:35" x14ac:dyDescent="0.2">
      <c r="A910" t="s">
        <v>33</v>
      </c>
      <c r="B910" s="3" t="s">
        <v>939</v>
      </c>
      <c r="C910" t="s">
        <v>68</v>
      </c>
      <c r="D910" t="s">
        <v>52</v>
      </c>
      <c r="E910">
        <v>373</v>
      </c>
      <c r="F910">
        <v>373</v>
      </c>
      <c r="G910">
        <v>12.24</v>
      </c>
      <c r="H910">
        <v>12.24</v>
      </c>
      <c r="I910" s="3" t="s">
        <v>942</v>
      </c>
      <c r="J910" t="s">
        <v>36</v>
      </c>
      <c r="K910" t="s">
        <v>37</v>
      </c>
      <c r="L910" t="s">
        <v>38</v>
      </c>
      <c r="M910" t="s">
        <v>39</v>
      </c>
      <c r="N910" t="s">
        <v>40</v>
      </c>
      <c r="O910" t="s">
        <v>41</v>
      </c>
      <c r="P910" t="s">
        <v>41</v>
      </c>
      <c r="Q910" t="s">
        <v>42</v>
      </c>
      <c r="R910" t="s">
        <v>43</v>
      </c>
      <c r="S910" t="s">
        <v>44</v>
      </c>
      <c r="T910">
        <v>9447130</v>
      </c>
      <c r="V910" t="s">
        <v>45</v>
      </c>
      <c r="W910" t="s">
        <v>46</v>
      </c>
      <c r="X910">
        <v>9447110</v>
      </c>
      <c r="Z910" t="s">
        <v>47</v>
      </c>
      <c r="AA910" t="s">
        <v>48</v>
      </c>
      <c r="AB910">
        <v>-1</v>
      </c>
      <c r="AD910">
        <v>-1</v>
      </c>
      <c r="AF910" t="s">
        <v>49</v>
      </c>
      <c r="AG910" s="12">
        <v>47.5887068960918</v>
      </c>
      <c r="AH910" s="13">
        <v>-122.380009240348</v>
      </c>
      <c r="AI910" t="s">
        <v>1327</v>
      </c>
    </row>
    <row r="911" spans="1:35" x14ac:dyDescent="0.2">
      <c r="A911" t="s">
        <v>33</v>
      </c>
      <c r="B911" s="3" t="s">
        <v>943</v>
      </c>
      <c r="C911" t="s">
        <v>73</v>
      </c>
      <c r="D911" t="s">
        <v>35</v>
      </c>
      <c r="E911">
        <v>54</v>
      </c>
      <c r="F911">
        <v>54</v>
      </c>
      <c r="G911">
        <v>1.77</v>
      </c>
      <c r="H911">
        <v>1.77</v>
      </c>
      <c r="I911" s="3" t="s">
        <v>944</v>
      </c>
      <c r="J911" t="s">
        <v>36</v>
      </c>
      <c r="K911" t="s">
        <v>37</v>
      </c>
      <c r="L911" t="s">
        <v>38</v>
      </c>
      <c r="M911" t="s">
        <v>39</v>
      </c>
      <c r="N911" t="s">
        <v>40</v>
      </c>
      <c r="O911" t="s">
        <v>41</v>
      </c>
      <c r="P911" t="s">
        <v>41</v>
      </c>
      <c r="Q911" t="s">
        <v>42</v>
      </c>
      <c r="R911" t="s">
        <v>43</v>
      </c>
      <c r="S911" t="s">
        <v>44</v>
      </c>
      <c r="T911">
        <v>9447130</v>
      </c>
      <c r="V911" t="s">
        <v>45</v>
      </c>
      <c r="W911" t="s">
        <v>46</v>
      </c>
      <c r="X911">
        <v>9447110</v>
      </c>
      <c r="Z911" t="s">
        <v>47</v>
      </c>
      <c r="AA911" t="s">
        <v>48</v>
      </c>
      <c r="AB911">
        <v>-1</v>
      </c>
      <c r="AD911">
        <v>-1</v>
      </c>
      <c r="AF911" t="s">
        <v>49</v>
      </c>
      <c r="AG911" s="12">
        <v>47.5887068960918</v>
      </c>
      <c r="AH911" s="13">
        <v>-122.380009240348</v>
      </c>
      <c r="AI911" t="s">
        <v>1327</v>
      </c>
    </row>
    <row r="912" spans="1:35" x14ac:dyDescent="0.2">
      <c r="A912" t="s">
        <v>33</v>
      </c>
      <c r="B912" s="3" t="s">
        <v>943</v>
      </c>
      <c r="C912" t="s">
        <v>73</v>
      </c>
      <c r="D912" t="s">
        <v>52</v>
      </c>
      <c r="E912">
        <v>308</v>
      </c>
      <c r="F912">
        <v>308</v>
      </c>
      <c r="G912">
        <v>10.119999999999999</v>
      </c>
      <c r="H912">
        <v>10.119999999999999</v>
      </c>
      <c r="I912" s="3" t="s">
        <v>945</v>
      </c>
      <c r="J912" t="s">
        <v>36</v>
      </c>
      <c r="K912" t="s">
        <v>37</v>
      </c>
      <c r="L912" t="s">
        <v>38</v>
      </c>
      <c r="M912" t="s">
        <v>39</v>
      </c>
      <c r="N912" t="s">
        <v>40</v>
      </c>
      <c r="O912" t="s">
        <v>41</v>
      </c>
      <c r="P912" t="s">
        <v>41</v>
      </c>
      <c r="Q912" t="s">
        <v>42</v>
      </c>
      <c r="R912" t="s">
        <v>43</v>
      </c>
      <c r="S912" t="s">
        <v>44</v>
      </c>
      <c r="T912">
        <v>9447130</v>
      </c>
      <c r="V912" t="s">
        <v>45</v>
      </c>
      <c r="W912" t="s">
        <v>46</v>
      </c>
      <c r="X912">
        <v>9447110</v>
      </c>
      <c r="Z912" t="s">
        <v>47</v>
      </c>
      <c r="AA912" t="s">
        <v>48</v>
      </c>
      <c r="AB912">
        <v>-1</v>
      </c>
      <c r="AD912">
        <v>-1</v>
      </c>
      <c r="AF912" t="s">
        <v>49</v>
      </c>
      <c r="AG912" s="12">
        <v>47.5887068960918</v>
      </c>
      <c r="AH912" s="13">
        <v>-122.380009240348</v>
      </c>
      <c r="AI912" t="s">
        <v>1327</v>
      </c>
    </row>
    <row r="913" spans="1:35" x14ac:dyDescent="0.2">
      <c r="A913" t="s">
        <v>33</v>
      </c>
      <c r="B913" s="3" t="s">
        <v>943</v>
      </c>
      <c r="C913" t="s">
        <v>73</v>
      </c>
      <c r="D913" t="s">
        <v>35</v>
      </c>
      <c r="E913">
        <v>58</v>
      </c>
      <c r="F913">
        <v>58</v>
      </c>
      <c r="G913">
        <v>1.91</v>
      </c>
      <c r="H913">
        <v>1.91</v>
      </c>
      <c r="I913" s="3" t="s">
        <v>946</v>
      </c>
      <c r="J913" t="s">
        <v>36</v>
      </c>
      <c r="K913" t="s">
        <v>37</v>
      </c>
      <c r="L913" t="s">
        <v>38</v>
      </c>
      <c r="M913" t="s">
        <v>39</v>
      </c>
      <c r="N913" t="s">
        <v>40</v>
      </c>
      <c r="O913" t="s">
        <v>41</v>
      </c>
      <c r="P913" t="s">
        <v>41</v>
      </c>
      <c r="Q913" t="s">
        <v>42</v>
      </c>
      <c r="R913" t="s">
        <v>43</v>
      </c>
      <c r="S913" t="s">
        <v>44</v>
      </c>
      <c r="T913">
        <v>9447130</v>
      </c>
      <c r="V913" t="s">
        <v>45</v>
      </c>
      <c r="W913" t="s">
        <v>46</v>
      </c>
      <c r="X913">
        <v>9447110</v>
      </c>
      <c r="Z913" t="s">
        <v>47</v>
      </c>
      <c r="AA913" t="s">
        <v>48</v>
      </c>
      <c r="AB913">
        <v>-1</v>
      </c>
      <c r="AD913">
        <v>-1</v>
      </c>
      <c r="AF913" t="s">
        <v>49</v>
      </c>
      <c r="AG913" s="12">
        <v>47.5887068960918</v>
      </c>
      <c r="AH913" s="13">
        <v>-122.380009240348</v>
      </c>
      <c r="AI913" t="s">
        <v>1327</v>
      </c>
    </row>
    <row r="914" spans="1:35" x14ac:dyDescent="0.2">
      <c r="A914" t="s">
        <v>33</v>
      </c>
      <c r="B914" s="3" t="s">
        <v>943</v>
      </c>
      <c r="C914" t="s">
        <v>73</v>
      </c>
      <c r="D914" t="s">
        <v>52</v>
      </c>
      <c r="E914">
        <v>371</v>
      </c>
      <c r="F914">
        <v>371</v>
      </c>
      <c r="G914">
        <v>12.17</v>
      </c>
      <c r="H914">
        <v>12.17</v>
      </c>
      <c r="I914" s="3" t="s">
        <v>947</v>
      </c>
      <c r="J914" t="s">
        <v>36</v>
      </c>
      <c r="K914" t="s">
        <v>37</v>
      </c>
      <c r="L914" t="s">
        <v>38</v>
      </c>
      <c r="M914" t="s">
        <v>39</v>
      </c>
      <c r="N914" t="s">
        <v>40</v>
      </c>
      <c r="O914" t="s">
        <v>41</v>
      </c>
      <c r="P914" t="s">
        <v>41</v>
      </c>
      <c r="Q914" t="s">
        <v>42</v>
      </c>
      <c r="R914" t="s">
        <v>43</v>
      </c>
      <c r="S914" t="s">
        <v>44</v>
      </c>
      <c r="T914">
        <v>9447130</v>
      </c>
      <c r="V914" t="s">
        <v>45</v>
      </c>
      <c r="W914" t="s">
        <v>46</v>
      </c>
      <c r="X914">
        <v>9447110</v>
      </c>
      <c r="Z914" t="s">
        <v>47</v>
      </c>
      <c r="AA914" t="s">
        <v>48</v>
      </c>
      <c r="AB914">
        <v>-1</v>
      </c>
      <c r="AD914">
        <v>-1</v>
      </c>
      <c r="AF914" t="s">
        <v>49</v>
      </c>
      <c r="AG914" s="12">
        <v>47.5887068960918</v>
      </c>
      <c r="AH914" s="13">
        <v>-122.380009240348</v>
      </c>
      <c r="AI914" t="s">
        <v>1327</v>
      </c>
    </row>
    <row r="915" spans="1:35" x14ac:dyDescent="0.2">
      <c r="A915" t="s">
        <v>33</v>
      </c>
      <c r="B915" s="3" t="s">
        <v>948</v>
      </c>
      <c r="C915" t="s">
        <v>79</v>
      </c>
      <c r="D915" t="s">
        <v>35</v>
      </c>
      <c r="E915">
        <v>23</v>
      </c>
      <c r="F915">
        <v>23</v>
      </c>
      <c r="G915">
        <v>0.74</v>
      </c>
      <c r="H915">
        <v>0.74</v>
      </c>
      <c r="I915" s="3" t="s">
        <v>949</v>
      </c>
      <c r="J915" t="s">
        <v>36</v>
      </c>
      <c r="K915" t="s">
        <v>37</v>
      </c>
      <c r="L915" t="s">
        <v>38</v>
      </c>
      <c r="M915" t="s">
        <v>39</v>
      </c>
      <c r="N915" t="s">
        <v>40</v>
      </c>
      <c r="O915" t="s">
        <v>41</v>
      </c>
      <c r="P915" t="s">
        <v>41</v>
      </c>
      <c r="Q915" t="s">
        <v>42</v>
      </c>
      <c r="R915" t="s">
        <v>43</v>
      </c>
      <c r="S915" t="s">
        <v>44</v>
      </c>
      <c r="T915">
        <v>9447130</v>
      </c>
      <c r="V915" t="s">
        <v>45</v>
      </c>
      <c r="W915" t="s">
        <v>46</v>
      </c>
      <c r="X915">
        <v>9447110</v>
      </c>
      <c r="Z915" t="s">
        <v>47</v>
      </c>
      <c r="AA915" t="s">
        <v>48</v>
      </c>
      <c r="AB915">
        <v>-1</v>
      </c>
      <c r="AD915">
        <v>-1</v>
      </c>
      <c r="AF915" t="s">
        <v>49</v>
      </c>
      <c r="AG915" s="12">
        <v>47.5887068960918</v>
      </c>
      <c r="AH915" s="13">
        <v>-122.380009240348</v>
      </c>
      <c r="AI915" t="s">
        <v>1327</v>
      </c>
    </row>
    <row r="916" spans="1:35" x14ac:dyDescent="0.2">
      <c r="A916" t="s">
        <v>33</v>
      </c>
      <c r="B916" s="3" t="s">
        <v>948</v>
      </c>
      <c r="C916" t="s">
        <v>79</v>
      </c>
      <c r="D916" t="s">
        <v>52</v>
      </c>
      <c r="E916">
        <v>296</v>
      </c>
      <c r="F916">
        <v>296</v>
      </c>
      <c r="G916">
        <v>9.7100000000000009</v>
      </c>
      <c r="H916">
        <v>9.7100000000000009</v>
      </c>
      <c r="I916" s="3" t="s">
        <v>416</v>
      </c>
      <c r="J916" t="s">
        <v>36</v>
      </c>
      <c r="K916" t="s">
        <v>37</v>
      </c>
      <c r="L916" t="s">
        <v>38</v>
      </c>
      <c r="M916" t="s">
        <v>39</v>
      </c>
      <c r="N916" t="s">
        <v>40</v>
      </c>
      <c r="O916" t="s">
        <v>41</v>
      </c>
      <c r="P916" t="s">
        <v>41</v>
      </c>
      <c r="Q916" t="s">
        <v>42</v>
      </c>
      <c r="R916" t="s">
        <v>43</v>
      </c>
      <c r="S916" t="s">
        <v>44</v>
      </c>
      <c r="T916">
        <v>9447130</v>
      </c>
      <c r="V916" t="s">
        <v>45</v>
      </c>
      <c r="W916" t="s">
        <v>46</v>
      </c>
      <c r="X916">
        <v>9447110</v>
      </c>
      <c r="Z916" t="s">
        <v>47</v>
      </c>
      <c r="AA916" t="s">
        <v>48</v>
      </c>
      <c r="AB916">
        <v>-1</v>
      </c>
      <c r="AD916">
        <v>-1</v>
      </c>
      <c r="AF916" t="s">
        <v>49</v>
      </c>
      <c r="AG916" s="12">
        <v>47.5887068960918</v>
      </c>
      <c r="AH916" s="13">
        <v>-122.380009240348</v>
      </c>
      <c r="AI916" t="s">
        <v>1327</v>
      </c>
    </row>
    <row r="917" spans="1:35" x14ac:dyDescent="0.2">
      <c r="A917" t="s">
        <v>33</v>
      </c>
      <c r="B917" s="3" t="s">
        <v>948</v>
      </c>
      <c r="C917" t="s">
        <v>79</v>
      </c>
      <c r="D917" t="s">
        <v>35</v>
      </c>
      <c r="E917">
        <v>116</v>
      </c>
      <c r="F917">
        <v>116</v>
      </c>
      <c r="G917">
        <v>3.81</v>
      </c>
      <c r="H917">
        <v>3.81</v>
      </c>
      <c r="I917" s="3" t="s">
        <v>950</v>
      </c>
      <c r="J917" t="s">
        <v>36</v>
      </c>
      <c r="K917" t="s">
        <v>37</v>
      </c>
      <c r="L917" t="s">
        <v>38</v>
      </c>
      <c r="M917" t="s">
        <v>39</v>
      </c>
      <c r="N917" t="s">
        <v>40</v>
      </c>
      <c r="O917" t="s">
        <v>41</v>
      </c>
      <c r="P917" t="s">
        <v>41</v>
      </c>
      <c r="Q917" t="s">
        <v>42</v>
      </c>
      <c r="R917" t="s">
        <v>43</v>
      </c>
      <c r="S917" t="s">
        <v>44</v>
      </c>
      <c r="T917">
        <v>9447130</v>
      </c>
      <c r="V917" t="s">
        <v>45</v>
      </c>
      <c r="W917" t="s">
        <v>46</v>
      </c>
      <c r="X917">
        <v>9447110</v>
      </c>
      <c r="Z917" t="s">
        <v>47</v>
      </c>
      <c r="AA917" t="s">
        <v>48</v>
      </c>
      <c r="AB917">
        <v>-1</v>
      </c>
      <c r="AD917">
        <v>-1</v>
      </c>
      <c r="AF917" t="s">
        <v>49</v>
      </c>
      <c r="AG917" s="12">
        <v>47.5887068960918</v>
      </c>
      <c r="AH917" s="13">
        <v>-122.380009240348</v>
      </c>
      <c r="AI917" t="s">
        <v>1327</v>
      </c>
    </row>
    <row r="918" spans="1:35" x14ac:dyDescent="0.2">
      <c r="A918" t="s">
        <v>33</v>
      </c>
      <c r="B918" s="3" t="s">
        <v>948</v>
      </c>
      <c r="C918" t="s">
        <v>79</v>
      </c>
      <c r="D918" t="s">
        <v>52</v>
      </c>
      <c r="E918">
        <v>361</v>
      </c>
      <c r="F918">
        <v>361</v>
      </c>
      <c r="G918">
        <v>11.86</v>
      </c>
      <c r="H918">
        <v>11.86</v>
      </c>
      <c r="I918" s="3" t="s">
        <v>908</v>
      </c>
      <c r="J918" t="s">
        <v>36</v>
      </c>
      <c r="K918" t="s">
        <v>37</v>
      </c>
      <c r="L918" t="s">
        <v>38</v>
      </c>
      <c r="M918" t="s">
        <v>39</v>
      </c>
      <c r="N918" t="s">
        <v>40</v>
      </c>
      <c r="O918" t="s">
        <v>41</v>
      </c>
      <c r="P918" t="s">
        <v>41</v>
      </c>
      <c r="Q918" t="s">
        <v>42</v>
      </c>
      <c r="R918" t="s">
        <v>43</v>
      </c>
      <c r="S918" t="s">
        <v>44</v>
      </c>
      <c r="T918">
        <v>9447130</v>
      </c>
      <c r="V918" t="s">
        <v>45</v>
      </c>
      <c r="W918" t="s">
        <v>46</v>
      </c>
      <c r="X918">
        <v>9447110</v>
      </c>
      <c r="Z918" t="s">
        <v>47</v>
      </c>
      <c r="AA918" t="s">
        <v>48</v>
      </c>
      <c r="AB918">
        <v>-1</v>
      </c>
      <c r="AD918">
        <v>-1</v>
      </c>
      <c r="AF918" t="s">
        <v>49</v>
      </c>
      <c r="AG918" s="12">
        <v>47.5887068960918</v>
      </c>
      <c r="AH918" s="13">
        <v>-122.380009240348</v>
      </c>
      <c r="AI918" t="s">
        <v>1327</v>
      </c>
    </row>
    <row r="919" spans="1:35" x14ac:dyDescent="0.2">
      <c r="A919" t="s">
        <v>33</v>
      </c>
      <c r="B919" s="3" t="s">
        <v>951</v>
      </c>
      <c r="C919" t="s">
        <v>85</v>
      </c>
      <c r="D919" t="s">
        <v>35</v>
      </c>
      <c r="E919">
        <v>2</v>
      </c>
      <c r="F919">
        <v>2</v>
      </c>
      <c r="G919">
        <v>0.05</v>
      </c>
      <c r="H919">
        <v>0.05</v>
      </c>
      <c r="I919" s="3" t="s">
        <v>649</v>
      </c>
      <c r="J919" t="s">
        <v>36</v>
      </c>
      <c r="K919" t="s">
        <v>37</v>
      </c>
      <c r="L919" t="s">
        <v>38</v>
      </c>
      <c r="M919" t="s">
        <v>39</v>
      </c>
      <c r="N919" t="s">
        <v>40</v>
      </c>
      <c r="O919" t="s">
        <v>41</v>
      </c>
      <c r="P919" t="s">
        <v>41</v>
      </c>
      <c r="Q919" t="s">
        <v>42</v>
      </c>
      <c r="R919" t="s">
        <v>43</v>
      </c>
      <c r="S919" t="s">
        <v>44</v>
      </c>
      <c r="T919">
        <v>9447130</v>
      </c>
      <c r="V919" t="s">
        <v>45</v>
      </c>
      <c r="W919" t="s">
        <v>46</v>
      </c>
      <c r="X919">
        <v>9447110</v>
      </c>
      <c r="Z919" t="s">
        <v>47</v>
      </c>
      <c r="AA919" t="s">
        <v>48</v>
      </c>
      <c r="AB919">
        <v>-1</v>
      </c>
      <c r="AD919">
        <v>-1</v>
      </c>
      <c r="AF919" t="s">
        <v>49</v>
      </c>
      <c r="AG919" s="12">
        <v>47.5887068960918</v>
      </c>
      <c r="AH919" s="13">
        <v>-122.380009240348</v>
      </c>
      <c r="AI919" t="s">
        <v>1327</v>
      </c>
    </row>
    <row r="920" spans="1:35" x14ac:dyDescent="0.2">
      <c r="A920" t="s">
        <v>33</v>
      </c>
      <c r="B920" s="3" t="s">
        <v>951</v>
      </c>
      <c r="C920" t="s">
        <v>85</v>
      </c>
      <c r="D920" t="s">
        <v>52</v>
      </c>
      <c r="E920">
        <v>287</v>
      </c>
      <c r="F920">
        <v>287</v>
      </c>
      <c r="G920">
        <v>9.4</v>
      </c>
      <c r="H920">
        <v>9.4</v>
      </c>
      <c r="I920" s="3" t="s">
        <v>425</v>
      </c>
      <c r="J920" t="s">
        <v>36</v>
      </c>
      <c r="K920" t="s">
        <v>37</v>
      </c>
      <c r="L920" t="s">
        <v>38</v>
      </c>
      <c r="M920" t="s">
        <v>39</v>
      </c>
      <c r="N920" t="s">
        <v>40</v>
      </c>
      <c r="O920" t="s">
        <v>41</v>
      </c>
      <c r="P920" t="s">
        <v>41</v>
      </c>
      <c r="Q920" t="s">
        <v>42</v>
      </c>
      <c r="R920" t="s">
        <v>43</v>
      </c>
      <c r="S920" t="s">
        <v>44</v>
      </c>
      <c r="T920">
        <v>9447130</v>
      </c>
      <c r="V920" t="s">
        <v>45</v>
      </c>
      <c r="W920" t="s">
        <v>46</v>
      </c>
      <c r="X920">
        <v>9447110</v>
      </c>
      <c r="Z920" t="s">
        <v>47</v>
      </c>
      <c r="AA920" t="s">
        <v>48</v>
      </c>
      <c r="AB920">
        <v>-1</v>
      </c>
      <c r="AD920">
        <v>-1</v>
      </c>
      <c r="AF920" t="s">
        <v>49</v>
      </c>
      <c r="AG920" s="12">
        <v>47.5887068960918</v>
      </c>
      <c r="AH920" s="13">
        <v>-122.380009240348</v>
      </c>
      <c r="AI920" t="s">
        <v>1327</v>
      </c>
    </row>
    <row r="921" spans="1:35" x14ac:dyDescent="0.2">
      <c r="A921" t="s">
        <v>33</v>
      </c>
      <c r="B921" s="3" t="s">
        <v>951</v>
      </c>
      <c r="C921" t="s">
        <v>85</v>
      </c>
      <c r="D921" t="s">
        <v>35</v>
      </c>
      <c r="E921">
        <v>172</v>
      </c>
      <c r="F921">
        <v>172</v>
      </c>
      <c r="G921">
        <v>5.63</v>
      </c>
      <c r="H921">
        <v>5.63</v>
      </c>
      <c r="I921" s="3" t="s">
        <v>952</v>
      </c>
      <c r="J921" t="s">
        <v>36</v>
      </c>
      <c r="K921" t="s">
        <v>37</v>
      </c>
      <c r="L921" t="s">
        <v>38</v>
      </c>
      <c r="M921" t="s">
        <v>39</v>
      </c>
      <c r="N921" t="s">
        <v>40</v>
      </c>
      <c r="O921" t="s">
        <v>41</v>
      </c>
      <c r="P921" t="s">
        <v>41</v>
      </c>
      <c r="Q921" t="s">
        <v>42</v>
      </c>
      <c r="R921" t="s">
        <v>43</v>
      </c>
      <c r="S921" t="s">
        <v>44</v>
      </c>
      <c r="T921">
        <v>9447130</v>
      </c>
      <c r="V921" t="s">
        <v>45</v>
      </c>
      <c r="W921" t="s">
        <v>46</v>
      </c>
      <c r="X921">
        <v>9447110</v>
      </c>
      <c r="Z921" t="s">
        <v>47</v>
      </c>
      <c r="AA921" t="s">
        <v>48</v>
      </c>
      <c r="AB921">
        <v>-1</v>
      </c>
      <c r="AD921">
        <v>-1</v>
      </c>
      <c r="AF921" t="s">
        <v>49</v>
      </c>
      <c r="AG921" s="12">
        <v>47.5887068960918</v>
      </c>
      <c r="AH921" s="13">
        <v>-122.380009240348</v>
      </c>
      <c r="AI921" t="s">
        <v>1327</v>
      </c>
    </row>
    <row r="922" spans="1:35" x14ac:dyDescent="0.2">
      <c r="A922" t="s">
        <v>33</v>
      </c>
      <c r="B922" s="3" t="s">
        <v>951</v>
      </c>
      <c r="C922" t="s">
        <v>85</v>
      </c>
      <c r="D922" t="s">
        <v>52</v>
      </c>
      <c r="E922">
        <v>346</v>
      </c>
      <c r="F922">
        <v>346</v>
      </c>
      <c r="G922">
        <v>11.34</v>
      </c>
      <c r="H922">
        <v>11.34</v>
      </c>
      <c r="I922" s="3" t="s">
        <v>953</v>
      </c>
      <c r="J922" t="s">
        <v>36</v>
      </c>
      <c r="K922" t="s">
        <v>37</v>
      </c>
      <c r="L922" t="s">
        <v>38</v>
      </c>
      <c r="M922" t="s">
        <v>39</v>
      </c>
      <c r="N922" t="s">
        <v>40</v>
      </c>
      <c r="O922" t="s">
        <v>41</v>
      </c>
      <c r="P922" t="s">
        <v>41</v>
      </c>
      <c r="Q922" t="s">
        <v>42</v>
      </c>
      <c r="R922" t="s">
        <v>43</v>
      </c>
      <c r="S922" t="s">
        <v>44</v>
      </c>
      <c r="T922">
        <v>9447130</v>
      </c>
      <c r="V922" t="s">
        <v>45</v>
      </c>
      <c r="W922" t="s">
        <v>46</v>
      </c>
      <c r="X922">
        <v>9447110</v>
      </c>
      <c r="Z922" t="s">
        <v>47</v>
      </c>
      <c r="AA922" t="s">
        <v>48</v>
      </c>
      <c r="AB922">
        <v>-1</v>
      </c>
      <c r="AD922">
        <v>-1</v>
      </c>
      <c r="AF922" t="s">
        <v>49</v>
      </c>
      <c r="AG922" s="12">
        <v>47.5887068960918</v>
      </c>
      <c r="AH922" s="13">
        <v>-122.380009240348</v>
      </c>
      <c r="AI922" t="s">
        <v>1327</v>
      </c>
    </row>
    <row r="923" spans="1:35" x14ac:dyDescent="0.2">
      <c r="A923" t="s">
        <v>33</v>
      </c>
      <c r="B923" s="3" t="s">
        <v>954</v>
      </c>
      <c r="C923" t="s">
        <v>34</v>
      </c>
      <c r="D923" t="s">
        <v>35</v>
      </c>
      <c r="E923">
        <v>-9</v>
      </c>
      <c r="F923">
        <v>-9</v>
      </c>
      <c r="G923">
        <v>-0.3</v>
      </c>
      <c r="H923">
        <v>-0.3</v>
      </c>
      <c r="I923" s="3" t="s">
        <v>955</v>
      </c>
      <c r="J923" t="s">
        <v>36</v>
      </c>
      <c r="K923" t="s">
        <v>37</v>
      </c>
      <c r="L923" t="s">
        <v>38</v>
      </c>
      <c r="M923" t="s">
        <v>39</v>
      </c>
      <c r="N923" t="s">
        <v>40</v>
      </c>
      <c r="O923" t="s">
        <v>41</v>
      </c>
      <c r="P923" t="s">
        <v>41</v>
      </c>
      <c r="Q923" t="s">
        <v>42</v>
      </c>
      <c r="R923" t="s">
        <v>43</v>
      </c>
      <c r="S923" t="s">
        <v>44</v>
      </c>
      <c r="T923">
        <v>9447130</v>
      </c>
      <c r="V923" t="s">
        <v>45</v>
      </c>
      <c r="W923" t="s">
        <v>46</v>
      </c>
      <c r="X923">
        <v>9447110</v>
      </c>
      <c r="Z923" t="s">
        <v>47</v>
      </c>
      <c r="AA923" t="s">
        <v>48</v>
      </c>
      <c r="AB923">
        <v>-1</v>
      </c>
      <c r="AD923">
        <v>-1</v>
      </c>
      <c r="AF923" t="s">
        <v>49</v>
      </c>
      <c r="AG923" s="12">
        <v>47.5887068960918</v>
      </c>
      <c r="AH923" s="13">
        <v>-122.380009240348</v>
      </c>
      <c r="AI923" t="s">
        <v>1327</v>
      </c>
    </row>
    <row r="924" spans="1:35" x14ac:dyDescent="0.2">
      <c r="A924" t="s">
        <v>33</v>
      </c>
      <c r="B924" s="3" t="s">
        <v>954</v>
      </c>
      <c r="C924" t="s">
        <v>34</v>
      </c>
      <c r="D924" t="s">
        <v>52</v>
      </c>
      <c r="E924">
        <v>287</v>
      </c>
      <c r="F924">
        <v>287</v>
      </c>
      <c r="G924">
        <v>9.4</v>
      </c>
      <c r="H924">
        <v>9.4</v>
      </c>
      <c r="I924" s="3" t="s">
        <v>89</v>
      </c>
      <c r="J924" t="s">
        <v>36</v>
      </c>
      <c r="K924" t="s">
        <v>37</v>
      </c>
      <c r="L924" t="s">
        <v>38</v>
      </c>
      <c r="M924" t="s">
        <v>39</v>
      </c>
      <c r="N924" t="s">
        <v>40</v>
      </c>
      <c r="O924" t="s">
        <v>41</v>
      </c>
      <c r="P924" t="s">
        <v>41</v>
      </c>
      <c r="Q924" t="s">
        <v>42</v>
      </c>
      <c r="R924" t="s">
        <v>43</v>
      </c>
      <c r="S924" t="s">
        <v>44</v>
      </c>
      <c r="T924">
        <v>9447130</v>
      </c>
      <c r="V924" t="s">
        <v>45</v>
      </c>
      <c r="W924" t="s">
        <v>46</v>
      </c>
      <c r="X924">
        <v>9447110</v>
      </c>
      <c r="Z924" t="s">
        <v>47</v>
      </c>
      <c r="AA924" t="s">
        <v>48</v>
      </c>
      <c r="AB924">
        <v>-1</v>
      </c>
      <c r="AD924">
        <v>-1</v>
      </c>
      <c r="AF924" t="s">
        <v>49</v>
      </c>
      <c r="AG924" s="12">
        <v>47.5887068960918</v>
      </c>
      <c r="AH924" s="13">
        <v>-122.380009240348</v>
      </c>
      <c r="AI924" t="s">
        <v>1327</v>
      </c>
    </row>
    <row r="925" spans="1:35" x14ac:dyDescent="0.2">
      <c r="A925" t="s">
        <v>33</v>
      </c>
      <c r="B925" s="3" t="s">
        <v>954</v>
      </c>
      <c r="C925" t="s">
        <v>34</v>
      </c>
      <c r="D925" t="s">
        <v>35</v>
      </c>
      <c r="E925">
        <v>217</v>
      </c>
      <c r="F925">
        <v>217</v>
      </c>
      <c r="G925">
        <v>7.11</v>
      </c>
      <c r="H925">
        <v>7.11</v>
      </c>
      <c r="I925" s="3" t="s">
        <v>956</v>
      </c>
      <c r="J925" t="s">
        <v>36</v>
      </c>
      <c r="K925" t="s">
        <v>37</v>
      </c>
      <c r="L925" t="s">
        <v>38</v>
      </c>
      <c r="M925" t="s">
        <v>39</v>
      </c>
      <c r="N925" t="s">
        <v>40</v>
      </c>
      <c r="O925" t="s">
        <v>41</v>
      </c>
      <c r="P925" t="s">
        <v>41</v>
      </c>
      <c r="Q925" t="s">
        <v>42</v>
      </c>
      <c r="R925" t="s">
        <v>43</v>
      </c>
      <c r="S925" t="s">
        <v>44</v>
      </c>
      <c r="T925">
        <v>9447130</v>
      </c>
      <c r="V925" t="s">
        <v>45</v>
      </c>
      <c r="W925" t="s">
        <v>46</v>
      </c>
      <c r="X925">
        <v>9447110</v>
      </c>
      <c r="Z925" t="s">
        <v>47</v>
      </c>
      <c r="AA925" t="s">
        <v>48</v>
      </c>
      <c r="AB925">
        <v>-1</v>
      </c>
      <c r="AD925">
        <v>-1</v>
      </c>
      <c r="AF925" t="s">
        <v>49</v>
      </c>
      <c r="AG925" s="12">
        <v>47.5887068960918</v>
      </c>
      <c r="AH925" s="13">
        <v>-122.380009240348</v>
      </c>
      <c r="AI925" t="s">
        <v>1327</v>
      </c>
    </row>
    <row r="926" spans="1:35" x14ac:dyDescent="0.2">
      <c r="A926" t="s">
        <v>33</v>
      </c>
      <c r="B926" s="3" t="s">
        <v>954</v>
      </c>
      <c r="C926" t="s">
        <v>34</v>
      </c>
      <c r="D926" t="s">
        <v>52</v>
      </c>
      <c r="E926">
        <v>325</v>
      </c>
      <c r="F926">
        <v>325</v>
      </c>
      <c r="G926">
        <v>10.65</v>
      </c>
      <c r="H926">
        <v>10.65</v>
      </c>
      <c r="I926" s="3" t="s">
        <v>957</v>
      </c>
      <c r="J926" t="s">
        <v>36</v>
      </c>
      <c r="K926" t="s">
        <v>37</v>
      </c>
      <c r="L926" t="s">
        <v>38</v>
      </c>
      <c r="M926" t="s">
        <v>39</v>
      </c>
      <c r="N926" t="s">
        <v>40</v>
      </c>
      <c r="O926" t="s">
        <v>41</v>
      </c>
      <c r="P926" t="s">
        <v>41</v>
      </c>
      <c r="Q926" t="s">
        <v>42</v>
      </c>
      <c r="R926" t="s">
        <v>43</v>
      </c>
      <c r="S926" t="s">
        <v>44</v>
      </c>
      <c r="T926">
        <v>9447130</v>
      </c>
      <c r="V926" t="s">
        <v>45</v>
      </c>
      <c r="W926" t="s">
        <v>46</v>
      </c>
      <c r="X926">
        <v>9447110</v>
      </c>
      <c r="Z926" t="s">
        <v>47</v>
      </c>
      <c r="AA926" t="s">
        <v>48</v>
      </c>
      <c r="AB926">
        <v>-1</v>
      </c>
      <c r="AD926">
        <v>-1</v>
      </c>
      <c r="AF926" t="s">
        <v>49</v>
      </c>
      <c r="AG926" s="12">
        <v>47.5887068960918</v>
      </c>
      <c r="AH926" s="13">
        <v>-122.380009240348</v>
      </c>
      <c r="AI926" t="s">
        <v>1327</v>
      </c>
    </row>
    <row r="927" spans="1:35" x14ac:dyDescent="0.2">
      <c r="A927" t="s">
        <v>33</v>
      </c>
      <c r="B927" s="3" t="s">
        <v>958</v>
      </c>
      <c r="C927" t="s">
        <v>56</v>
      </c>
      <c r="D927" t="s">
        <v>35</v>
      </c>
      <c r="E927">
        <v>-12</v>
      </c>
      <c r="F927">
        <v>-12</v>
      </c>
      <c r="G927">
        <v>-0.38</v>
      </c>
      <c r="H927">
        <v>-0.38</v>
      </c>
      <c r="I927" s="3" t="s">
        <v>248</v>
      </c>
      <c r="J927" t="s">
        <v>36</v>
      </c>
      <c r="K927" t="s">
        <v>37</v>
      </c>
      <c r="L927" t="s">
        <v>38</v>
      </c>
      <c r="M927" t="s">
        <v>39</v>
      </c>
      <c r="N927" t="s">
        <v>40</v>
      </c>
      <c r="O927" t="s">
        <v>41</v>
      </c>
      <c r="P927" t="s">
        <v>41</v>
      </c>
      <c r="Q927" t="s">
        <v>42</v>
      </c>
      <c r="R927" t="s">
        <v>43</v>
      </c>
      <c r="S927" t="s">
        <v>44</v>
      </c>
      <c r="T927">
        <v>9447130</v>
      </c>
      <c r="V927" t="s">
        <v>45</v>
      </c>
      <c r="W927" t="s">
        <v>46</v>
      </c>
      <c r="X927">
        <v>9447110</v>
      </c>
      <c r="Z927" t="s">
        <v>47</v>
      </c>
      <c r="AA927" t="s">
        <v>48</v>
      </c>
      <c r="AB927">
        <v>-1</v>
      </c>
      <c r="AD927">
        <v>-1</v>
      </c>
      <c r="AF927" t="s">
        <v>49</v>
      </c>
      <c r="AG927" s="12">
        <v>47.5887068960918</v>
      </c>
      <c r="AH927" s="13">
        <v>-122.380009240348</v>
      </c>
      <c r="AI927" t="s">
        <v>1327</v>
      </c>
    </row>
    <row r="928" spans="1:35" x14ac:dyDescent="0.2">
      <c r="A928" t="s">
        <v>33</v>
      </c>
      <c r="B928" s="3" t="s">
        <v>958</v>
      </c>
      <c r="C928" t="s">
        <v>56</v>
      </c>
      <c r="D928" t="s">
        <v>52</v>
      </c>
      <c r="E928">
        <v>301</v>
      </c>
      <c r="F928">
        <v>301</v>
      </c>
      <c r="G928">
        <v>9.8800000000000008</v>
      </c>
      <c r="H928">
        <v>9.8800000000000008</v>
      </c>
      <c r="I928" s="3" t="s">
        <v>959</v>
      </c>
      <c r="J928" t="s">
        <v>36</v>
      </c>
      <c r="K928" t="s">
        <v>37</v>
      </c>
      <c r="L928" t="s">
        <v>38</v>
      </c>
      <c r="M928" t="s">
        <v>39</v>
      </c>
      <c r="N928" t="s">
        <v>40</v>
      </c>
      <c r="O928" t="s">
        <v>41</v>
      </c>
      <c r="P928" t="s">
        <v>41</v>
      </c>
      <c r="Q928" t="s">
        <v>42</v>
      </c>
      <c r="R928" t="s">
        <v>43</v>
      </c>
      <c r="S928" t="s">
        <v>44</v>
      </c>
      <c r="T928">
        <v>9447130</v>
      </c>
      <c r="V928" t="s">
        <v>45</v>
      </c>
      <c r="W928" t="s">
        <v>46</v>
      </c>
      <c r="X928">
        <v>9447110</v>
      </c>
      <c r="Z928" t="s">
        <v>47</v>
      </c>
      <c r="AA928" t="s">
        <v>48</v>
      </c>
      <c r="AB928">
        <v>-1</v>
      </c>
      <c r="AD928">
        <v>-1</v>
      </c>
      <c r="AF928" t="s">
        <v>49</v>
      </c>
      <c r="AG928" s="12">
        <v>47.5887068960918</v>
      </c>
      <c r="AH928" s="13">
        <v>-122.380009240348</v>
      </c>
      <c r="AI928" t="s">
        <v>1327</v>
      </c>
    </row>
    <row r="929" spans="1:35" x14ac:dyDescent="0.2">
      <c r="A929" t="s">
        <v>33</v>
      </c>
      <c r="B929" s="3" t="s">
        <v>958</v>
      </c>
      <c r="C929" t="s">
        <v>56</v>
      </c>
      <c r="D929" t="s">
        <v>35</v>
      </c>
      <c r="E929">
        <v>239</v>
      </c>
      <c r="F929">
        <v>239</v>
      </c>
      <c r="G929">
        <v>7.85</v>
      </c>
      <c r="H929">
        <v>7.85</v>
      </c>
      <c r="I929" s="3" t="s">
        <v>935</v>
      </c>
      <c r="J929" t="s">
        <v>36</v>
      </c>
      <c r="K929" t="s">
        <v>37</v>
      </c>
      <c r="L929" t="s">
        <v>38</v>
      </c>
      <c r="M929" t="s">
        <v>39</v>
      </c>
      <c r="N929" t="s">
        <v>40</v>
      </c>
      <c r="O929" t="s">
        <v>41</v>
      </c>
      <c r="P929" t="s">
        <v>41</v>
      </c>
      <c r="Q929" t="s">
        <v>42</v>
      </c>
      <c r="R929" t="s">
        <v>43</v>
      </c>
      <c r="S929" t="s">
        <v>44</v>
      </c>
      <c r="T929">
        <v>9447130</v>
      </c>
      <c r="V929" t="s">
        <v>45</v>
      </c>
      <c r="W929" t="s">
        <v>46</v>
      </c>
      <c r="X929">
        <v>9447110</v>
      </c>
      <c r="Z929" t="s">
        <v>47</v>
      </c>
      <c r="AA929" t="s">
        <v>48</v>
      </c>
      <c r="AB929">
        <v>-1</v>
      </c>
      <c r="AD929">
        <v>-1</v>
      </c>
      <c r="AF929" t="s">
        <v>49</v>
      </c>
      <c r="AG929" s="12">
        <v>47.5887068960918</v>
      </c>
      <c r="AH929" s="13">
        <v>-122.380009240348</v>
      </c>
      <c r="AI929" t="s">
        <v>1327</v>
      </c>
    </row>
    <row r="930" spans="1:35" x14ac:dyDescent="0.2">
      <c r="A930" t="s">
        <v>33</v>
      </c>
      <c r="B930" s="3" t="s">
        <v>958</v>
      </c>
      <c r="C930" t="s">
        <v>56</v>
      </c>
      <c r="D930" t="s">
        <v>52</v>
      </c>
      <c r="E930">
        <v>303</v>
      </c>
      <c r="F930">
        <v>303</v>
      </c>
      <c r="G930">
        <v>9.9499999999999993</v>
      </c>
      <c r="H930">
        <v>9.9499999999999993</v>
      </c>
      <c r="I930" s="3" t="s">
        <v>317</v>
      </c>
      <c r="J930" t="s">
        <v>36</v>
      </c>
      <c r="K930" t="s">
        <v>37</v>
      </c>
      <c r="L930" t="s">
        <v>38</v>
      </c>
      <c r="M930" t="s">
        <v>39</v>
      </c>
      <c r="N930" t="s">
        <v>40</v>
      </c>
      <c r="O930" t="s">
        <v>41</v>
      </c>
      <c r="P930" t="s">
        <v>41</v>
      </c>
      <c r="Q930" t="s">
        <v>42</v>
      </c>
      <c r="R930" t="s">
        <v>43</v>
      </c>
      <c r="S930" t="s">
        <v>44</v>
      </c>
      <c r="T930">
        <v>9447130</v>
      </c>
      <c r="V930" t="s">
        <v>45</v>
      </c>
      <c r="W930" t="s">
        <v>46</v>
      </c>
      <c r="X930">
        <v>9447110</v>
      </c>
      <c r="Z930" t="s">
        <v>47</v>
      </c>
      <c r="AA930" t="s">
        <v>48</v>
      </c>
      <c r="AB930">
        <v>-1</v>
      </c>
      <c r="AD930">
        <v>-1</v>
      </c>
      <c r="AF930" t="s">
        <v>49</v>
      </c>
      <c r="AG930" s="12">
        <v>47.5887068960918</v>
      </c>
      <c r="AH930" s="13">
        <v>-122.380009240348</v>
      </c>
      <c r="AI930" t="s">
        <v>1327</v>
      </c>
    </row>
    <row r="931" spans="1:35" x14ac:dyDescent="0.2">
      <c r="A931" t="s">
        <v>33</v>
      </c>
      <c r="B931" s="3" t="s">
        <v>960</v>
      </c>
      <c r="C931" t="s">
        <v>62</v>
      </c>
      <c r="D931" t="s">
        <v>35</v>
      </c>
      <c r="E931">
        <v>-12</v>
      </c>
      <c r="F931">
        <v>-12</v>
      </c>
      <c r="G931">
        <v>-0.39</v>
      </c>
      <c r="H931">
        <v>-0.39</v>
      </c>
      <c r="I931" s="3" t="s">
        <v>385</v>
      </c>
      <c r="J931" t="s">
        <v>36</v>
      </c>
      <c r="K931" t="s">
        <v>37</v>
      </c>
      <c r="L931" t="s">
        <v>38</v>
      </c>
      <c r="M931" t="s">
        <v>39</v>
      </c>
      <c r="N931" t="s">
        <v>40</v>
      </c>
      <c r="O931" t="s">
        <v>41</v>
      </c>
      <c r="P931" t="s">
        <v>41</v>
      </c>
      <c r="Q931" t="s">
        <v>42</v>
      </c>
      <c r="R931" t="s">
        <v>43</v>
      </c>
      <c r="S931" t="s">
        <v>44</v>
      </c>
      <c r="T931">
        <v>9447130</v>
      </c>
      <c r="V931" t="s">
        <v>45</v>
      </c>
      <c r="W931" t="s">
        <v>46</v>
      </c>
      <c r="X931">
        <v>9447110</v>
      </c>
      <c r="Z931" t="s">
        <v>47</v>
      </c>
      <c r="AA931" t="s">
        <v>48</v>
      </c>
      <c r="AB931">
        <v>-1</v>
      </c>
      <c r="AD931">
        <v>-1</v>
      </c>
      <c r="AF931" t="s">
        <v>49</v>
      </c>
      <c r="AG931" s="12">
        <v>47.5887068960918</v>
      </c>
      <c r="AH931" s="13">
        <v>-122.380009240348</v>
      </c>
      <c r="AI931" t="s">
        <v>1327</v>
      </c>
    </row>
    <row r="932" spans="1:35" x14ac:dyDescent="0.2">
      <c r="A932" t="s">
        <v>33</v>
      </c>
      <c r="B932" s="3" t="s">
        <v>960</v>
      </c>
      <c r="C932" t="s">
        <v>62</v>
      </c>
      <c r="D932" t="s">
        <v>52</v>
      </c>
      <c r="E932">
        <v>321</v>
      </c>
      <c r="F932">
        <v>321</v>
      </c>
      <c r="G932">
        <v>10.54</v>
      </c>
      <c r="H932">
        <v>10.54</v>
      </c>
      <c r="I932" s="3" t="s">
        <v>961</v>
      </c>
      <c r="J932" t="s">
        <v>36</v>
      </c>
      <c r="K932" t="s">
        <v>37</v>
      </c>
      <c r="L932" t="s">
        <v>38</v>
      </c>
      <c r="M932" t="s">
        <v>39</v>
      </c>
      <c r="N932" t="s">
        <v>40</v>
      </c>
      <c r="O932" t="s">
        <v>41</v>
      </c>
      <c r="P932" t="s">
        <v>41</v>
      </c>
      <c r="Q932" t="s">
        <v>42</v>
      </c>
      <c r="R932" t="s">
        <v>43</v>
      </c>
      <c r="S932" t="s">
        <v>44</v>
      </c>
      <c r="T932">
        <v>9447130</v>
      </c>
      <c r="V932" t="s">
        <v>45</v>
      </c>
      <c r="W932" t="s">
        <v>46</v>
      </c>
      <c r="X932">
        <v>9447110</v>
      </c>
      <c r="Z932" t="s">
        <v>47</v>
      </c>
      <c r="AA932" t="s">
        <v>48</v>
      </c>
      <c r="AB932">
        <v>-1</v>
      </c>
      <c r="AD932">
        <v>-1</v>
      </c>
      <c r="AF932" t="s">
        <v>49</v>
      </c>
      <c r="AG932" s="12">
        <v>47.5887068960918</v>
      </c>
      <c r="AH932" s="13">
        <v>-122.380009240348</v>
      </c>
      <c r="AI932" t="s">
        <v>1327</v>
      </c>
    </row>
    <row r="933" spans="1:35" x14ac:dyDescent="0.2">
      <c r="A933" t="s">
        <v>33</v>
      </c>
      <c r="B933" s="3" t="s">
        <v>960</v>
      </c>
      <c r="C933" t="s">
        <v>62</v>
      </c>
      <c r="D933" t="s">
        <v>35</v>
      </c>
      <c r="E933">
        <v>233</v>
      </c>
      <c r="F933">
        <v>233</v>
      </c>
      <c r="G933">
        <v>7.65</v>
      </c>
      <c r="H933">
        <v>7.65</v>
      </c>
      <c r="I933" s="3" t="s">
        <v>962</v>
      </c>
      <c r="J933" t="s">
        <v>36</v>
      </c>
      <c r="K933" t="s">
        <v>37</v>
      </c>
      <c r="L933" t="s">
        <v>38</v>
      </c>
      <c r="M933" t="s">
        <v>39</v>
      </c>
      <c r="N933" t="s">
        <v>40</v>
      </c>
      <c r="O933" t="s">
        <v>41</v>
      </c>
      <c r="P933" t="s">
        <v>41</v>
      </c>
      <c r="Q933" t="s">
        <v>42</v>
      </c>
      <c r="R933" t="s">
        <v>43</v>
      </c>
      <c r="S933" t="s">
        <v>44</v>
      </c>
      <c r="T933">
        <v>9447130</v>
      </c>
      <c r="V933" t="s">
        <v>45</v>
      </c>
      <c r="W933" t="s">
        <v>46</v>
      </c>
      <c r="X933">
        <v>9447110</v>
      </c>
      <c r="Z933" t="s">
        <v>47</v>
      </c>
      <c r="AA933" t="s">
        <v>48</v>
      </c>
      <c r="AB933">
        <v>-1</v>
      </c>
      <c r="AD933">
        <v>-1</v>
      </c>
      <c r="AF933" t="s">
        <v>49</v>
      </c>
      <c r="AG933" s="12">
        <v>47.5887068960918</v>
      </c>
      <c r="AH933" s="13">
        <v>-122.380009240348</v>
      </c>
      <c r="AI933" t="s">
        <v>1327</v>
      </c>
    </row>
    <row r="934" spans="1:35" x14ac:dyDescent="0.2">
      <c r="A934" t="s">
        <v>33</v>
      </c>
      <c r="B934" s="3" t="s">
        <v>963</v>
      </c>
      <c r="C934" t="s">
        <v>68</v>
      </c>
      <c r="D934" t="s">
        <v>52</v>
      </c>
      <c r="E934">
        <v>288</v>
      </c>
      <c r="F934">
        <v>288</v>
      </c>
      <c r="G934">
        <v>9.4600000000000009</v>
      </c>
      <c r="H934">
        <v>9.4600000000000009</v>
      </c>
      <c r="I934" s="3" t="s">
        <v>262</v>
      </c>
      <c r="J934" t="s">
        <v>36</v>
      </c>
      <c r="K934" t="s">
        <v>37</v>
      </c>
      <c r="L934" t="s">
        <v>38</v>
      </c>
      <c r="M934" t="s">
        <v>39</v>
      </c>
      <c r="N934" t="s">
        <v>40</v>
      </c>
      <c r="O934" t="s">
        <v>41</v>
      </c>
      <c r="P934" t="s">
        <v>41</v>
      </c>
      <c r="Q934" t="s">
        <v>42</v>
      </c>
      <c r="R934" t="s">
        <v>43</v>
      </c>
      <c r="S934" t="s">
        <v>44</v>
      </c>
      <c r="T934">
        <v>9447130</v>
      </c>
      <c r="V934" t="s">
        <v>45</v>
      </c>
      <c r="W934" t="s">
        <v>46</v>
      </c>
      <c r="X934">
        <v>9447110</v>
      </c>
      <c r="Z934" t="s">
        <v>47</v>
      </c>
      <c r="AA934" t="s">
        <v>48</v>
      </c>
      <c r="AB934">
        <v>-1</v>
      </c>
      <c r="AD934">
        <v>-1</v>
      </c>
      <c r="AF934" t="s">
        <v>49</v>
      </c>
      <c r="AG934" s="12">
        <v>47.5887068960918</v>
      </c>
      <c r="AH934" s="13">
        <v>-122.380009240348</v>
      </c>
      <c r="AI934" t="s">
        <v>1327</v>
      </c>
    </row>
    <row r="935" spans="1:35" x14ac:dyDescent="0.2">
      <c r="A935" t="s">
        <v>33</v>
      </c>
      <c r="B935" s="3" t="s">
        <v>963</v>
      </c>
      <c r="C935" t="s">
        <v>68</v>
      </c>
      <c r="D935" t="s">
        <v>35</v>
      </c>
      <c r="E935">
        <v>-13</v>
      </c>
      <c r="F935">
        <v>-13</v>
      </c>
      <c r="G935">
        <v>-0.43</v>
      </c>
      <c r="H935">
        <v>-0.43</v>
      </c>
      <c r="I935" s="3" t="s">
        <v>394</v>
      </c>
      <c r="J935" t="s">
        <v>36</v>
      </c>
      <c r="K935" t="s">
        <v>37</v>
      </c>
      <c r="L935" t="s">
        <v>38</v>
      </c>
      <c r="M935" t="s">
        <v>39</v>
      </c>
      <c r="N935" t="s">
        <v>40</v>
      </c>
      <c r="O935" t="s">
        <v>41</v>
      </c>
      <c r="P935" t="s">
        <v>41</v>
      </c>
      <c r="Q935" t="s">
        <v>42</v>
      </c>
      <c r="R935" t="s">
        <v>43</v>
      </c>
      <c r="S935" t="s">
        <v>44</v>
      </c>
      <c r="T935">
        <v>9447130</v>
      </c>
      <c r="V935" t="s">
        <v>45</v>
      </c>
      <c r="W935" t="s">
        <v>46</v>
      </c>
      <c r="X935">
        <v>9447110</v>
      </c>
      <c r="Z935" t="s">
        <v>47</v>
      </c>
      <c r="AA935" t="s">
        <v>48</v>
      </c>
      <c r="AB935">
        <v>-1</v>
      </c>
      <c r="AD935">
        <v>-1</v>
      </c>
      <c r="AF935" t="s">
        <v>49</v>
      </c>
      <c r="AG935" s="12">
        <v>47.5887068960918</v>
      </c>
      <c r="AH935" s="13">
        <v>-122.380009240348</v>
      </c>
      <c r="AI935" t="s">
        <v>1327</v>
      </c>
    </row>
    <row r="936" spans="1:35" x14ac:dyDescent="0.2">
      <c r="A936" t="s">
        <v>33</v>
      </c>
      <c r="B936" s="3" t="s">
        <v>963</v>
      </c>
      <c r="C936" t="s">
        <v>68</v>
      </c>
      <c r="D936" t="s">
        <v>52</v>
      </c>
      <c r="E936">
        <v>336</v>
      </c>
      <c r="F936">
        <v>336</v>
      </c>
      <c r="G936">
        <v>11.01</v>
      </c>
      <c r="H936">
        <v>11.01</v>
      </c>
      <c r="I936" s="3" t="s">
        <v>824</v>
      </c>
      <c r="J936" t="s">
        <v>36</v>
      </c>
      <c r="K936" t="s">
        <v>37</v>
      </c>
      <c r="L936" t="s">
        <v>38</v>
      </c>
      <c r="M936" t="s">
        <v>39</v>
      </c>
      <c r="N936" t="s">
        <v>40</v>
      </c>
      <c r="O936" t="s">
        <v>41</v>
      </c>
      <c r="P936" t="s">
        <v>41</v>
      </c>
      <c r="Q936" t="s">
        <v>42</v>
      </c>
      <c r="R936" t="s">
        <v>43</v>
      </c>
      <c r="S936" t="s">
        <v>44</v>
      </c>
      <c r="T936">
        <v>9447130</v>
      </c>
      <c r="V936" t="s">
        <v>45</v>
      </c>
      <c r="W936" t="s">
        <v>46</v>
      </c>
      <c r="X936">
        <v>9447110</v>
      </c>
      <c r="Z936" t="s">
        <v>47</v>
      </c>
      <c r="AA936" t="s">
        <v>48</v>
      </c>
      <c r="AB936">
        <v>-1</v>
      </c>
      <c r="AD936">
        <v>-1</v>
      </c>
      <c r="AF936" t="s">
        <v>49</v>
      </c>
      <c r="AG936" s="12">
        <v>47.5887068960918</v>
      </c>
      <c r="AH936" s="13">
        <v>-122.380009240348</v>
      </c>
      <c r="AI936" t="s">
        <v>1327</v>
      </c>
    </row>
    <row r="937" spans="1:35" x14ac:dyDescent="0.2">
      <c r="A937" t="s">
        <v>33</v>
      </c>
      <c r="B937" s="3" t="s">
        <v>963</v>
      </c>
      <c r="C937" t="s">
        <v>68</v>
      </c>
      <c r="D937" t="s">
        <v>35</v>
      </c>
      <c r="E937">
        <v>214</v>
      </c>
      <c r="F937">
        <v>214</v>
      </c>
      <c r="G937">
        <v>7.01</v>
      </c>
      <c r="H937">
        <v>7.01</v>
      </c>
      <c r="I937" s="3" t="s">
        <v>242</v>
      </c>
      <c r="J937" t="s">
        <v>36</v>
      </c>
      <c r="K937" t="s">
        <v>37</v>
      </c>
      <c r="L937" t="s">
        <v>38</v>
      </c>
      <c r="M937" t="s">
        <v>39</v>
      </c>
      <c r="N937" t="s">
        <v>40</v>
      </c>
      <c r="O937" t="s">
        <v>41</v>
      </c>
      <c r="P937" t="s">
        <v>41</v>
      </c>
      <c r="Q937" t="s">
        <v>42</v>
      </c>
      <c r="R937" t="s">
        <v>43</v>
      </c>
      <c r="S937" t="s">
        <v>44</v>
      </c>
      <c r="T937">
        <v>9447130</v>
      </c>
      <c r="V937" t="s">
        <v>45</v>
      </c>
      <c r="W937" t="s">
        <v>46</v>
      </c>
      <c r="X937">
        <v>9447110</v>
      </c>
      <c r="Z937" t="s">
        <v>47</v>
      </c>
      <c r="AA937" t="s">
        <v>48</v>
      </c>
      <c r="AB937">
        <v>-1</v>
      </c>
      <c r="AD937">
        <v>-1</v>
      </c>
      <c r="AF937" t="s">
        <v>49</v>
      </c>
      <c r="AG937" s="12">
        <v>47.5887068960918</v>
      </c>
      <c r="AH937" s="13">
        <v>-122.380009240348</v>
      </c>
      <c r="AI937" t="s">
        <v>1327</v>
      </c>
    </row>
    <row r="938" spans="1:35" x14ac:dyDescent="0.2">
      <c r="A938" t="s">
        <v>33</v>
      </c>
      <c r="B938" s="3" t="s">
        <v>964</v>
      </c>
      <c r="C938" t="s">
        <v>73</v>
      </c>
      <c r="D938" t="s">
        <v>52</v>
      </c>
      <c r="E938">
        <v>283</v>
      </c>
      <c r="F938">
        <v>283</v>
      </c>
      <c r="G938">
        <v>9.3000000000000007</v>
      </c>
      <c r="H938">
        <v>9.3000000000000007</v>
      </c>
      <c r="I938" s="3" t="s">
        <v>965</v>
      </c>
      <c r="J938" t="s">
        <v>36</v>
      </c>
      <c r="K938" t="s">
        <v>37</v>
      </c>
      <c r="L938" t="s">
        <v>38</v>
      </c>
      <c r="M938" t="s">
        <v>39</v>
      </c>
      <c r="N938" t="s">
        <v>40</v>
      </c>
      <c r="O938" t="s">
        <v>41</v>
      </c>
      <c r="P938" t="s">
        <v>41</v>
      </c>
      <c r="Q938" t="s">
        <v>42</v>
      </c>
      <c r="R938" t="s">
        <v>43</v>
      </c>
      <c r="S938" t="s">
        <v>44</v>
      </c>
      <c r="T938">
        <v>9447130</v>
      </c>
      <c r="V938" t="s">
        <v>45</v>
      </c>
      <c r="W938" t="s">
        <v>46</v>
      </c>
      <c r="X938">
        <v>9447110</v>
      </c>
      <c r="Z938" t="s">
        <v>47</v>
      </c>
      <c r="AA938" t="s">
        <v>48</v>
      </c>
      <c r="AB938">
        <v>-1</v>
      </c>
      <c r="AD938">
        <v>-1</v>
      </c>
      <c r="AF938" t="s">
        <v>49</v>
      </c>
      <c r="AG938" s="12">
        <v>47.5887068960918</v>
      </c>
      <c r="AH938" s="13">
        <v>-122.380009240348</v>
      </c>
      <c r="AI938" t="s">
        <v>1327</v>
      </c>
    </row>
    <row r="939" spans="1:35" x14ac:dyDescent="0.2">
      <c r="A939" t="s">
        <v>33</v>
      </c>
      <c r="B939" s="3" t="s">
        <v>964</v>
      </c>
      <c r="C939" t="s">
        <v>73</v>
      </c>
      <c r="D939" t="s">
        <v>35</v>
      </c>
      <c r="E939">
        <v>-15</v>
      </c>
      <c r="F939">
        <v>-15</v>
      </c>
      <c r="G939">
        <v>-0.5</v>
      </c>
      <c r="H939">
        <v>-0.5</v>
      </c>
      <c r="I939" s="3" t="s">
        <v>966</v>
      </c>
      <c r="J939" t="s">
        <v>36</v>
      </c>
      <c r="K939" t="s">
        <v>37</v>
      </c>
      <c r="L939" t="s">
        <v>38</v>
      </c>
      <c r="M939" t="s">
        <v>39</v>
      </c>
      <c r="N939" t="s">
        <v>40</v>
      </c>
      <c r="O939" t="s">
        <v>41</v>
      </c>
      <c r="P939" t="s">
        <v>41</v>
      </c>
      <c r="Q939" t="s">
        <v>42</v>
      </c>
      <c r="R939" t="s">
        <v>43</v>
      </c>
      <c r="S939" t="s">
        <v>44</v>
      </c>
      <c r="T939">
        <v>9447130</v>
      </c>
      <c r="V939" t="s">
        <v>45</v>
      </c>
      <c r="W939" t="s">
        <v>46</v>
      </c>
      <c r="X939">
        <v>9447110</v>
      </c>
      <c r="Z939" t="s">
        <v>47</v>
      </c>
      <c r="AA939" t="s">
        <v>48</v>
      </c>
      <c r="AB939">
        <v>-1</v>
      </c>
      <c r="AD939">
        <v>-1</v>
      </c>
      <c r="AF939" t="s">
        <v>49</v>
      </c>
      <c r="AG939" s="12">
        <v>47.5887068960918</v>
      </c>
      <c r="AH939" s="13">
        <v>-122.380009240348</v>
      </c>
      <c r="AI939" t="s">
        <v>1327</v>
      </c>
    </row>
    <row r="940" spans="1:35" x14ac:dyDescent="0.2">
      <c r="A940" t="s">
        <v>33</v>
      </c>
      <c r="B940" s="3" t="s">
        <v>964</v>
      </c>
      <c r="C940" t="s">
        <v>73</v>
      </c>
      <c r="D940" t="s">
        <v>52</v>
      </c>
      <c r="E940">
        <v>342</v>
      </c>
      <c r="F940">
        <v>342</v>
      </c>
      <c r="G940">
        <v>11.23</v>
      </c>
      <c r="H940">
        <v>11.23</v>
      </c>
      <c r="I940" s="3" t="s">
        <v>967</v>
      </c>
      <c r="J940" t="s">
        <v>36</v>
      </c>
      <c r="K940" t="s">
        <v>37</v>
      </c>
      <c r="L940" t="s">
        <v>38</v>
      </c>
      <c r="M940" t="s">
        <v>39</v>
      </c>
      <c r="N940" t="s">
        <v>40</v>
      </c>
      <c r="O940" t="s">
        <v>41</v>
      </c>
      <c r="P940" t="s">
        <v>41</v>
      </c>
      <c r="Q940" t="s">
        <v>42</v>
      </c>
      <c r="R940" t="s">
        <v>43</v>
      </c>
      <c r="S940" t="s">
        <v>44</v>
      </c>
      <c r="T940">
        <v>9447130</v>
      </c>
      <c r="V940" t="s">
        <v>45</v>
      </c>
      <c r="W940" t="s">
        <v>46</v>
      </c>
      <c r="X940">
        <v>9447110</v>
      </c>
      <c r="Z940" t="s">
        <v>47</v>
      </c>
      <c r="AA940" t="s">
        <v>48</v>
      </c>
      <c r="AB940">
        <v>-1</v>
      </c>
      <c r="AD940">
        <v>-1</v>
      </c>
      <c r="AF940" t="s">
        <v>49</v>
      </c>
      <c r="AG940" s="12">
        <v>47.5887068960918</v>
      </c>
      <c r="AH940" s="13">
        <v>-122.380009240348</v>
      </c>
      <c r="AI940" t="s">
        <v>1327</v>
      </c>
    </row>
    <row r="941" spans="1:35" x14ac:dyDescent="0.2">
      <c r="A941" t="s">
        <v>33</v>
      </c>
      <c r="B941" s="3" t="s">
        <v>964</v>
      </c>
      <c r="C941" t="s">
        <v>73</v>
      </c>
      <c r="D941" t="s">
        <v>35</v>
      </c>
      <c r="E941">
        <v>193</v>
      </c>
      <c r="F941">
        <v>193</v>
      </c>
      <c r="G941">
        <v>6.32</v>
      </c>
      <c r="H941">
        <v>6.32</v>
      </c>
      <c r="I941" s="3" t="s">
        <v>246</v>
      </c>
      <c r="J941" t="s">
        <v>36</v>
      </c>
      <c r="K941" t="s">
        <v>37</v>
      </c>
      <c r="L941" t="s">
        <v>38</v>
      </c>
      <c r="M941" t="s">
        <v>39</v>
      </c>
      <c r="N941" t="s">
        <v>40</v>
      </c>
      <c r="O941" t="s">
        <v>41</v>
      </c>
      <c r="P941" t="s">
        <v>41</v>
      </c>
      <c r="Q941" t="s">
        <v>42</v>
      </c>
      <c r="R941" t="s">
        <v>43</v>
      </c>
      <c r="S941" t="s">
        <v>44</v>
      </c>
      <c r="T941">
        <v>9447130</v>
      </c>
      <c r="V941" t="s">
        <v>45</v>
      </c>
      <c r="W941" t="s">
        <v>46</v>
      </c>
      <c r="X941">
        <v>9447110</v>
      </c>
      <c r="Z941" t="s">
        <v>47</v>
      </c>
      <c r="AA941" t="s">
        <v>48</v>
      </c>
      <c r="AB941">
        <v>-1</v>
      </c>
      <c r="AD941">
        <v>-1</v>
      </c>
      <c r="AF941" t="s">
        <v>49</v>
      </c>
      <c r="AG941" s="12">
        <v>47.5887068960918</v>
      </c>
      <c r="AH941" s="13">
        <v>-122.380009240348</v>
      </c>
      <c r="AI941" t="s">
        <v>1327</v>
      </c>
    </row>
    <row r="942" spans="1:35" x14ac:dyDescent="0.2">
      <c r="A942" t="s">
        <v>33</v>
      </c>
      <c r="B942" s="3" t="s">
        <v>968</v>
      </c>
      <c r="C942" t="s">
        <v>79</v>
      </c>
      <c r="D942" t="s">
        <v>52</v>
      </c>
      <c r="E942">
        <v>286</v>
      </c>
      <c r="F942">
        <v>286</v>
      </c>
      <c r="G942">
        <v>9.3800000000000008</v>
      </c>
      <c r="H942">
        <v>9.3800000000000008</v>
      </c>
      <c r="I942" s="3" t="s">
        <v>479</v>
      </c>
      <c r="J942" t="s">
        <v>36</v>
      </c>
      <c r="K942" t="s">
        <v>37</v>
      </c>
      <c r="L942" t="s">
        <v>38</v>
      </c>
      <c r="M942" t="s">
        <v>39</v>
      </c>
      <c r="N942" t="s">
        <v>40</v>
      </c>
      <c r="O942" t="s">
        <v>41</v>
      </c>
      <c r="P942" t="s">
        <v>41</v>
      </c>
      <c r="Q942" t="s">
        <v>42</v>
      </c>
      <c r="R942" t="s">
        <v>43</v>
      </c>
      <c r="S942" t="s">
        <v>44</v>
      </c>
      <c r="T942">
        <v>9447130</v>
      </c>
      <c r="V942" t="s">
        <v>45</v>
      </c>
      <c r="W942" t="s">
        <v>46</v>
      </c>
      <c r="X942">
        <v>9447110</v>
      </c>
      <c r="Z942" t="s">
        <v>47</v>
      </c>
      <c r="AA942" t="s">
        <v>48</v>
      </c>
      <c r="AB942">
        <v>-1</v>
      </c>
      <c r="AD942">
        <v>-1</v>
      </c>
      <c r="AF942" t="s">
        <v>49</v>
      </c>
      <c r="AG942" s="12">
        <v>47.5887068960918</v>
      </c>
      <c r="AH942" s="13">
        <v>-122.380009240348</v>
      </c>
      <c r="AI942" t="s">
        <v>1327</v>
      </c>
    </row>
    <row r="943" spans="1:35" x14ac:dyDescent="0.2">
      <c r="A943" t="s">
        <v>33</v>
      </c>
      <c r="B943" s="3" t="s">
        <v>968</v>
      </c>
      <c r="C943" t="s">
        <v>79</v>
      </c>
      <c r="D943" t="s">
        <v>35</v>
      </c>
      <c r="E943">
        <v>-16</v>
      </c>
      <c r="F943">
        <v>-16</v>
      </c>
      <c r="G943">
        <v>-0.52</v>
      </c>
      <c r="H943">
        <v>-0.52</v>
      </c>
      <c r="I943" s="3" t="s">
        <v>819</v>
      </c>
      <c r="J943" t="s">
        <v>36</v>
      </c>
      <c r="K943" t="s">
        <v>37</v>
      </c>
      <c r="L943" t="s">
        <v>38</v>
      </c>
      <c r="M943" t="s">
        <v>39</v>
      </c>
      <c r="N943" t="s">
        <v>40</v>
      </c>
      <c r="O943" t="s">
        <v>41</v>
      </c>
      <c r="P943" t="s">
        <v>41</v>
      </c>
      <c r="Q943" t="s">
        <v>42</v>
      </c>
      <c r="R943" t="s">
        <v>43</v>
      </c>
      <c r="S943" t="s">
        <v>44</v>
      </c>
      <c r="T943">
        <v>9447130</v>
      </c>
      <c r="V943" t="s">
        <v>45</v>
      </c>
      <c r="W943" t="s">
        <v>46</v>
      </c>
      <c r="X943">
        <v>9447110</v>
      </c>
      <c r="Z943" t="s">
        <v>47</v>
      </c>
      <c r="AA943" t="s">
        <v>48</v>
      </c>
      <c r="AB943">
        <v>-1</v>
      </c>
      <c r="AD943">
        <v>-1</v>
      </c>
      <c r="AF943" t="s">
        <v>49</v>
      </c>
      <c r="AG943" s="12">
        <v>47.5887068960918</v>
      </c>
      <c r="AH943" s="13">
        <v>-122.380009240348</v>
      </c>
      <c r="AI943" t="s">
        <v>1327</v>
      </c>
    </row>
    <row r="944" spans="1:35" x14ac:dyDescent="0.2">
      <c r="A944" t="s">
        <v>33</v>
      </c>
      <c r="B944" s="3" t="s">
        <v>968</v>
      </c>
      <c r="C944" t="s">
        <v>79</v>
      </c>
      <c r="D944" t="s">
        <v>52</v>
      </c>
      <c r="E944">
        <v>342</v>
      </c>
      <c r="F944">
        <v>342</v>
      </c>
      <c r="G944">
        <v>11.23</v>
      </c>
      <c r="H944">
        <v>11.23</v>
      </c>
      <c r="I944" s="3" t="s">
        <v>378</v>
      </c>
      <c r="J944" t="s">
        <v>36</v>
      </c>
      <c r="K944" t="s">
        <v>37</v>
      </c>
      <c r="L944" t="s">
        <v>38</v>
      </c>
      <c r="M944" t="s">
        <v>39</v>
      </c>
      <c r="N944" t="s">
        <v>40</v>
      </c>
      <c r="O944" t="s">
        <v>41</v>
      </c>
      <c r="P944" t="s">
        <v>41</v>
      </c>
      <c r="Q944" t="s">
        <v>42</v>
      </c>
      <c r="R944" t="s">
        <v>43</v>
      </c>
      <c r="S944" t="s">
        <v>44</v>
      </c>
      <c r="T944">
        <v>9447130</v>
      </c>
      <c r="V944" t="s">
        <v>45</v>
      </c>
      <c r="W944" t="s">
        <v>46</v>
      </c>
      <c r="X944">
        <v>9447110</v>
      </c>
      <c r="Z944" t="s">
        <v>47</v>
      </c>
      <c r="AA944" t="s">
        <v>48</v>
      </c>
      <c r="AB944">
        <v>-1</v>
      </c>
      <c r="AD944">
        <v>-1</v>
      </c>
      <c r="AF944" t="s">
        <v>49</v>
      </c>
      <c r="AG944" s="12">
        <v>47.5887068960918</v>
      </c>
      <c r="AH944" s="13">
        <v>-122.380009240348</v>
      </c>
      <c r="AI944" t="s">
        <v>1327</v>
      </c>
    </row>
    <row r="945" spans="1:35" x14ac:dyDescent="0.2">
      <c r="A945" t="s">
        <v>33</v>
      </c>
      <c r="B945" s="3" t="s">
        <v>968</v>
      </c>
      <c r="C945" t="s">
        <v>79</v>
      </c>
      <c r="D945" t="s">
        <v>35</v>
      </c>
      <c r="E945">
        <v>173</v>
      </c>
      <c r="F945">
        <v>173</v>
      </c>
      <c r="G945">
        <v>5.67</v>
      </c>
      <c r="H945">
        <v>5.67</v>
      </c>
      <c r="I945" s="3" t="s">
        <v>825</v>
      </c>
      <c r="J945" t="s">
        <v>36</v>
      </c>
      <c r="K945" t="s">
        <v>37</v>
      </c>
      <c r="L945" t="s">
        <v>38</v>
      </c>
      <c r="M945" t="s">
        <v>39</v>
      </c>
      <c r="N945" t="s">
        <v>40</v>
      </c>
      <c r="O945" t="s">
        <v>41</v>
      </c>
      <c r="P945" t="s">
        <v>41</v>
      </c>
      <c r="Q945" t="s">
        <v>42</v>
      </c>
      <c r="R945" t="s">
        <v>43</v>
      </c>
      <c r="S945" t="s">
        <v>44</v>
      </c>
      <c r="T945">
        <v>9447130</v>
      </c>
      <c r="V945" t="s">
        <v>45</v>
      </c>
      <c r="W945" t="s">
        <v>46</v>
      </c>
      <c r="X945">
        <v>9447110</v>
      </c>
      <c r="Z945" t="s">
        <v>47</v>
      </c>
      <c r="AA945" t="s">
        <v>48</v>
      </c>
      <c r="AB945">
        <v>-1</v>
      </c>
      <c r="AD945">
        <v>-1</v>
      </c>
      <c r="AF945" t="s">
        <v>49</v>
      </c>
      <c r="AG945" s="12">
        <v>47.5887068960918</v>
      </c>
      <c r="AH945" s="13">
        <v>-122.380009240348</v>
      </c>
      <c r="AI945" t="s">
        <v>1327</v>
      </c>
    </row>
    <row r="946" spans="1:35" x14ac:dyDescent="0.2">
      <c r="A946" t="s">
        <v>33</v>
      </c>
      <c r="B946" s="3" t="s">
        <v>969</v>
      </c>
      <c r="C946" t="s">
        <v>85</v>
      </c>
      <c r="D946" t="s">
        <v>52</v>
      </c>
      <c r="E946">
        <v>290</v>
      </c>
      <c r="F946">
        <v>290</v>
      </c>
      <c r="G946">
        <v>9.5299999999999994</v>
      </c>
      <c r="H946">
        <v>9.5299999999999994</v>
      </c>
      <c r="I946" s="3" t="s">
        <v>292</v>
      </c>
      <c r="J946" t="s">
        <v>36</v>
      </c>
      <c r="K946" t="s">
        <v>37</v>
      </c>
      <c r="L946" t="s">
        <v>38</v>
      </c>
      <c r="M946" t="s">
        <v>39</v>
      </c>
      <c r="N946" t="s">
        <v>40</v>
      </c>
      <c r="O946" t="s">
        <v>41</v>
      </c>
      <c r="P946" t="s">
        <v>41</v>
      </c>
      <c r="Q946" t="s">
        <v>42</v>
      </c>
      <c r="R946" t="s">
        <v>43</v>
      </c>
      <c r="S946" t="s">
        <v>44</v>
      </c>
      <c r="T946">
        <v>9447130</v>
      </c>
      <c r="V946" t="s">
        <v>45</v>
      </c>
      <c r="W946" t="s">
        <v>46</v>
      </c>
      <c r="X946">
        <v>9447110</v>
      </c>
      <c r="Z946" t="s">
        <v>47</v>
      </c>
      <c r="AA946" t="s">
        <v>48</v>
      </c>
      <c r="AB946">
        <v>-1</v>
      </c>
      <c r="AD946">
        <v>-1</v>
      </c>
      <c r="AF946" t="s">
        <v>49</v>
      </c>
      <c r="AG946" s="12">
        <v>47.5887068960918</v>
      </c>
      <c r="AH946" s="13">
        <v>-122.380009240348</v>
      </c>
      <c r="AI946" t="s">
        <v>1327</v>
      </c>
    </row>
    <row r="947" spans="1:35" x14ac:dyDescent="0.2">
      <c r="A947" t="s">
        <v>33</v>
      </c>
      <c r="B947" s="3" t="s">
        <v>969</v>
      </c>
      <c r="C947" t="s">
        <v>85</v>
      </c>
      <c r="D947" t="s">
        <v>35</v>
      </c>
      <c r="E947">
        <v>-12</v>
      </c>
      <c r="F947">
        <v>-12</v>
      </c>
      <c r="G947">
        <v>-0.38</v>
      </c>
      <c r="H947">
        <v>-0.38</v>
      </c>
      <c r="I947" s="3" t="s">
        <v>970</v>
      </c>
      <c r="J947" t="s">
        <v>36</v>
      </c>
      <c r="K947" t="s">
        <v>37</v>
      </c>
      <c r="L947" t="s">
        <v>38</v>
      </c>
      <c r="M947" t="s">
        <v>39</v>
      </c>
      <c r="N947" t="s">
        <v>40</v>
      </c>
      <c r="O947" t="s">
        <v>41</v>
      </c>
      <c r="P947" t="s">
        <v>41</v>
      </c>
      <c r="Q947" t="s">
        <v>42</v>
      </c>
      <c r="R947" t="s">
        <v>43</v>
      </c>
      <c r="S947" t="s">
        <v>44</v>
      </c>
      <c r="T947">
        <v>9447130</v>
      </c>
      <c r="V947" t="s">
        <v>45</v>
      </c>
      <c r="W947" t="s">
        <v>46</v>
      </c>
      <c r="X947">
        <v>9447110</v>
      </c>
      <c r="Z947" t="s">
        <v>47</v>
      </c>
      <c r="AA947" t="s">
        <v>48</v>
      </c>
      <c r="AB947">
        <v>-1</v>
      </c>
      <c r="AD947">
        <v>-1</v>
      </c>
      <c r="AF947" t="s">
        <v>49</v>
      </c>
      <c r="AG947" s="12">
        <v>47.5887068960918</v>
      </c>
      <c r="AH947" s="13">
        <v>-122.380009240348</v>
      </c>
      <c r="AI947" t="s">
        <v>1327</v>
      </c>
    </row>
    <row r="948" spans="1:35" x14ac:dyDescent="0.2">
      <c r="A948" t="s">
        <v>33</v>
      </c>
      <c r="B948" s="3" t="s">
        <v>969</v>
      </c>
      <c r="C948" t="s">
        <v>85</v>
      </c>
      <c r="D948" t="s">
        <v>52</v>
      </c>
      <c r="E948">
        <v>339</v>
      </c>
      <c r="F948">
        <v>339</v>
      </c>
      <c r="G948">
        <v>11.13</v>
      </c>
      <c r="H948">
        <v>11.13</v>
      </c>
      <c r="I948" s="3" t="s">
        <v>473</v>
      </c>
      <c r="J948" t="s">
        <v>36</v>
      </c>
      <c r="K948" t="s">
        <v>37</v>
      </c>
      <c r="L948" t="s">
        <v>38</v>
      </c>
      <c r="M948" t="s">
        <v>39</v>
      </c>
      <c r="N948" t="s">
        <v>40</v>
      </c>
      <c r="O948" t="s">
        <v>41</v>
      </c>
      <c r="P948" t="s">
        <v>41</v>
      </c>
      <c r="Q948" t="s">
        <v>42</v>
      </c>
      <c r="R948" t="s">
        <v>43</v>
      </c>
      <c r="S948" t="s">
        <v>44</v>
      </c>
      <c r="T948">
        <v>9447130</v>
      </c>
      <c r="V948" t="s">
        <v>45</v>
      </c>
      <c r="W948" t="s">
        <v>46</v>
      </c>
      <c r="X948">
        <v>9447110</v>
      </c>
      <c r="Z948" t="s">
        <v>47</v>
      </c>
      <c r="AA948" t="s">
        <v>48</v>
      </c>
      <c r="AB948">
        <v>-1</v>
      </c>
      <c r="AD948">
        <v>-1</v>
      </c>
      <c r="AF948" t="s">
        <v>49</v>
      </c>
      <c r="AG948" s="12">
        <v>47.5887068960918</v>
      </c>
      <c r="AH948" s="13">
        <v>-122.380009240348</v>
      </c>
      <c r="AI948" t="s">
        <v>1327</v>
      </c>
    </row>
    <row r="949" spans="1:35" x14ac:dyDescent="0.2">
      <c r="A949" t="s">
        <v>33</v>
      </c>
      <c r="B949" s="3" t="s">
        <v>969</v>
      </c>
      <c r="C949" t="s">
        <v>85</v>
      </c>
      <c r="D949" t="s">
        <v>35</v>
      </c>
      <c r="E949">
        <v>154</v>
      </c>
      <c r="F949">
        <v>154</v>
      </c>
      <c r="G949">
        <v>5.0599999999999996</v>
      </c>
      <c r="H949">
        <v>5.0599999999999996</v>
      </c>
      <c r="I949" s="3" t="s">
        <v>971</v>
      </c>
      <c r="J949" t="s">
        <v>36</v>
      </c>
      <c r="K949" t="s">
        <v>37</v>
      </c>
      <c r="L949" t="s">
        <v>38</v>
      </c>
      <c r="M949" t="s">
        <v>39</v>
      </c>
      <c r="N949" t="s">
        <v>40</v>
      </c>
      <c r="O949" t="s">
        <v>41</v>
      </c>
      <c r="P949" t="s">
        <v>41</v>
      </c>
      <c r="Q949" t="s">
        <v>42</v>
      </c>
      <c r="R949" t="s">
        <v>43</v>
      </c>
      <c r="S949" t="s">
        <v>44</v>
      </c>
      <c r="T949">
        <v>9447130</v>
      </c>
      <c r="V949" t="s">
        <v>45</v>
      </c>
      <c r="W949" t="s">
        <v>46</v>
      </c>
      <c r="X949">
        <v>9447110</v>
      </c>
      <c r="Z949" t="s">
        <v>47</v>
      </c>
      <c r="AA949" t="s">
        <v>48</v>
      </c>
      <c r="AB949">
        <v>-1</v>
      </c>
      <c r="AD949">
        <v>-1</v>
      </c>
      <c r="AF949" t="s">
        <v>49</v>
      </c>
      <c r="AG949" s="12">
        <v>47.5887068960918</v>
      </c>
      <c r="AH949" s="13">
        <v>-122.380009240348</v>
      </c>
      <c r="AI949" t="s">
        <v>1327</v>
      </c>
    </row>
    <row r="950" spans="1:35" x14ac:dyDescent="0.2">
      <c r="A950" t="s">
        <v>33</v>
      </c>
      <c r="B950" s="3" t="s">
        <v>972</v>
      </c>
      <c r="C950" t="s">
        <v>34</v>
      </c>
      <c r="D950" t="s">
        <v>52</v>
      </c>
      <c r="E950">
        <v>294</v>
      </c>
      <c r="F950">
        <v>294</v>
      </c>
      <c r="G950">
        <v>9.6300000000000008</v>
      </c>
      <c r="H950">
        <v>9.6300000000000008</v>
      </c>
      <c r="I950" s="3" t="s">
        <v>607</v>
      </c>
      <c r="J950" t="s">
        <v>36</v>
      </c>
      <c r="K950" t="s">
        <v>37</v>
      </c>
      <c r="L950" t="s">
        <v>38</v>
      </c>
      <c r="M950" t="s">
        <v>39</v>
      </c>
      <c r="N950" t="s">
        <v>40</v>
      </c>
      <c r="O950" t="s">
        <v>41</v>
      </c>
      <c r="P950" t="s">
        <v>41</v>
      </c>
      <c r="Q950" t="s">
        <v>42</v>
      </c>
      <c r="R950" t="s">
        <v>43</v>
      </c>
      <c r="S950" t="s">
        <v>44</v>
      </c>
      <c r="T950">
        <v>9447130</v>
      </c>
      <c r="V950" t="s">
        <v>45</v>
      </c>
      <c r="W950" t="s">
        <v>46</v>
      </c>
      <c r="X950">
        <v>9447110</v>
      </c>
      <c r="Z950" t="s">
        <v>47</v>
      </c>
      <c r="AA950" t="s">
        <v>48</v>
      </c>
      <c r="AB950">
        <v>-1</v>
      </c>
      <c r="AD950">
        <v>-1</v>
      </c>
      <c r="AF950" t="s">
        <v>49</v>
      </c>
      <c r="AG950" s="12">
        <v>47.5887068960918</v>
      </c>
      <c r="AH950" s="13">
        <v>-122.380009240348</v>
      </c>
      <c r="AI950" t="s">
        <v>1327</v>
      </c>
    </row>
    <row r="951" spans="1:35" x14ac:dyDescent="0.2">
      <c r="A951" t="s">
        <v>33</v>
      </c>
      <c r="B951" s="3" t="s">
        <v>972</v>
      </c>
      <c r="C951" t="s">
        <v>34</v>
      </c>
      <c r="D951" t="s">
        <v>35</v>
      </c>
      <c r="E951">
        <v>-1</v>
      </c>
      <c r="F951">
        <v>-1</v>
      </c>
      <c r="G951">
        <v>-0.04</v>
      </c>
      <c r="H951">
        <v>-0.04</v>
      </c>
      <c r="I951" s="3" t="s">
        <v>973</v>
      </c>
      <c r="J951" t="s">
        <v>36</v>
      </c>
      <c r="K951" t="s">
        <v>37</v>
      </c>
      <c r="L951" t="s">
        <v>38</v>
      </c>
      <c r="M951" t="s">
        <v>39</v>
      </c>
      <c r="N951" t="s">
        <v>40</v>
      </c>
      <c r="O951" t="s">
        <v>41</v>
      </c>
      <c r="P951" t="s">
        <v>41</v>
      </c>
      <c r="Q951" t="s">
        <v>42</v>
      </c>
      <c r="R951" t="s">
        <v>43</v>
      </c>
      <c r="S951" t="s">
        <v>44</v>
      </c>
      <c r="T951">
        <v>9447130</v>
      </c>
      <c r="V951" t="s">
        <v>45</v>
      </c>
      <c r="W951" t="s">
        <v>46</v>
      </c>
      <c r="X951">
        <v>9447110</v>
      </c>
      <c r="Z951" t="s">
        <v>47</v>
      </c>
      <c r="AA951" t="s">
        <v>48</v>
      </c>
      <c r="AB951">
        <v>-1</v>
      </c>
      <c r="AD951">
        <v>-1</v>
      </c>
      <c r="AF951" t="s">
        <v>49</v>
      </c>
      <c r="AG951" s="12">
        <v>47.5887068960918</v>
      </c>
      <c r="AH951" s="13">
        <v>-122.380009240348</v>
      </c>
      <c r="AI951" t="s">
        <v>1327</v>
      </c>
    </row>
    <row r="952" spans="1:35" x14ac:dyDescent="0.2">
      <c r="A952" t="s">
        <v>33</v>
      </c>
      <c r="B952" s="3" t="s">
        <v>972</v>
      </c>
      <c r="C952" t="s">
        <v>34</v>
      </c>
      <c r="D952" t="s">
        <v>52</v>
      </c>
      <c r="E952">
        <v>336</v>
      </c>
      <c r="F952">
        <v>336</v>
      </c>
      <c r="G952">
        <v>11.01</v>
      </c>
      <c r="H952">
        <v>11.01</v>
      </c>
      <c r="I952" s="3" t="s">
        <v>124</v>
      </c>
      <c r="J952" t="s">
        <v>36</v>
      </c>
      <c r="K952" t="s">
        <v>37</v>
      </c>
      <c r="L952" t="s">
        <v>38</v>
      </c>
      <c r="M952" t="s">
        <v>39</v>
      </c>
      <c r="N952" t="s">
        <v>40</v>
      </c>
      <c r="O952" t="s">
        <v>41</v>
      </c>
      <c r="P952" t="s">
        <v>41</v>
      </c>
      <c r="Q952" t="s">
        <v>42</v>
      </c>
      <c r="R952" t="s">
        <v>43</v>
      </c>
      <c r="S952" t="s">
        <v>44</v>
      </c>
      <c r="T952">
        <v>9447130</v>
      </c>
      <c r="V952" t="s">
        <v>45</v>
      </c>
      <c r="W952" t="s">
        <v>46</v>
      </c>
      <c r="X952">
        <v>9447110</v>
      </c>
      <c r="Z952" t="s">
        <v>47</v>
      </c>
      <c r="AA952" t="s">
        <v>48</v>
      </c>
      <c r="AB952">
        <v>-1</v>
      </c>
      <c r="AD952">
        <v>-1</v>
      </c>
      <c r="AF952" t="s">
        <v>49</v>
      </c>
      <c r="AG952" s="12">
        <v>47.5887068960918</v>
      </c>
      <c r="AH952" s="13">
        <v>-122.380009240348</v>
      </c>
      <c r="AI952" t="s">
        <v>1327</v>
      </c>
    </row>
    <row r="953" spans="1:35" x14ac:dyDescent="0.2">
      <c r="A953" t="s">
        <v>33</v>
      </c>
      <c r="B953" s="3" t="s">
        <v>974</v>
      </c>
      <c r="C953" t="s">
        <v>56</v>
      </c>
      <c r="D953" t="s">
        <v>35</v>
      </c>
      <c r="E953">
        <v>135</v>
      </c>
      <c r="F953">
        <v>135</v>
      </c>
      <c r="G953">
        <v>4.42</v>
      </c>
      <c r="H953">
        <v>4.42</v>
      </c>
      <c r="I953" s="3" t="s">
        <v>278</v>
      </c>
      <c r="J953" t="s">
        <v>36</v>
      </c>
      <c r="K953" t="s">
        <v>37</v>
      </c>
      <c r="L953" t="s">
        <v>38</v>
      </c>
      <c r="M953" t="s">
        <v>39</v>
      </c>
      <c r="N953" t="s">
        <v>40</v>
      </c>
      <c r="O953" t="s">
        <v>41</v>
      </c>
      <c r="P953" t="s">
        <v>41</v>
      </c>
      <c r="Q953" t="s">
        <v>42</v>
      </c>
      <c r="R953" t="s">
        <v>43</v>
      </c>
      <c r="S953" t="s">
        <v>44</v>
      </c>
      <c r="T953">
        <v>9447130</v>
      </c>
      <c r="V953" t="s">
        <v>45</v>
      </c>
      <c r="W953" t="s">
        <v>46</v>
      </c>
      <c r="X953">
        <v>9447110</v>
      </c>
      <c r="Z953" t="s">
        <v>47</v>
      </c>
      <c r="AA953" t="s">
        <v>48</v>
      </c>
      <c r="AB953">
        <v>-1</v>
      </c>
      <c r="AD953">
        <v>-1</v>
      </c>
      <c r="AF953" t="s">
        <v>49</v>
      </c>
      <c r="AG953" s="12">
        <v>47.5887068960918</v>
      </c>
      <c r="AH953" s="13">
        <v>-122.380009240348</v>
      </c>
      <c r="AI953" t="s">
        <v>1327</v>
      </c>
    </row>
    <row r="954" spans="1:35" x14ac:dyDescent="0.2">
      <c r="A954" t="s">
        <v>33</v>
      </c>
      <c r="B954" s="3" t="s">
        <v>974</v>
      </c>
      <c r="C954" t="s">
        <v>56</v>
      </c>
      <c r="D954" t="s">
        <v>52</v>
      </c>
      <c r="E954">
        <v>295</v>
      </c>
      <c r="F954">
        <v>295</v>
      </c>
      <c r="G954">
        <v>9.67</v>
      </c>
      <c r="H954">
        <v>9.67</v>
      </c>
      <c r="I954" s="3" t="s">
        <v>307</v>
      </c>
      <c r="J954" t="s">
        <v>36</v>
      </c>
      <c r="K954" t="s">
        <v>37</v>
      </c>
      <c r="L954" t="s">
        <v>38</v>
      </c>
      <c r="M954" t="s">
        <v>39</v>
      </c>
      <c r="N954" t="s">
        <v>40</v>
      </c>
      <c r="O954" t="s">
        <v>41</v>
      </c>
      <c r="P954" t="s">
        <v>41</v>
      </c>
      <c r="Q954" t="s">
        <v>42</v>
      </c>
      <c r="R954" t="s">
        <v>43</v>
      </c>
      <c r="S954" t="s">
        <v>44</v>
      </c>
      <c r="T954">
        <v>9447130</v>
      </c>
      <c r="V954" t="s">
        <v>45</v>
      </c>
      <c r="W954" t="s">
        <v>46</v>
      </c>
      <c r="X954">
        <v>9447110</v>
      </c>
      <c r="Z954" t="s">
        <v>47</v>
      </c>
      <c r="AA954" t="s">
        <v>48</v>
      </c>
      <c r="AB954">
        <v>-1</v>
      </c>
      <c r="AD954">
        <v>-1</v>
      </c>
      <c r="AF954" t="s">
        <v>49</v>
      </c>
      <c r="AG954" s="12">
        <v>47.5887068960918</v>
      </c>
      <c r="AH954" s="13">
        <v>-122.380009240348</v>
      </c>
      <c r="AI954" t="s">
        <v>1327</v>
      </c>
    </row>
    <row r="955" spans="1:35" x14ac:dyDescent="0.2">
      <c r="A955" t="s">
        <v>33</v>
      </c>
      <c r="B955" s="3" t="s">
        <v>974</v>
      </c>
      <c r="C955" t="s">
        <v>56</v>
      </c>
      <c r="D955" t="s">
        <v>35</v>
      </c>
      <c r="E955">
        <v>16</v>
      </c>
      <c r="F955">
        <v>16</v>
      </c>
      <c r="G955">
        <v>0.52</v>
      </c>
      <c r="H955">
        <v>0.52</v>
      </c>
      <c r="I955" s="3" t="s">
        <v>476</v>
      </c>
      <c r="J955" t="s">
        <v>36</v>
      </c>
      <c r="K955" t="s">
        <v>37</v>
      </c>
      <c r="L955" t="s">
        <v>38</v>
      </c>
      <c r="M955" t="s">
        <v>39</v>
      </c>
      <c r="N955" t="s">
        <v>40</v>
      </c>
      <c r="O955" t="s">
        <v>41</v>
      </c>
      <c r="P955" t="s">
        <v>41</v>
      </c>
      <c r="Q955" t="s">
        <v>42</v>
      </c>
      <c r="R955" t="s">
        <v>43</v>
      </c>
      <c r="S955" t="s">
        <v>44</v>
      </c>
      <c r="T955">
        <v>9447130</v>
      </c>
      <c r="V955" t="s">
        <v>45</v>
      </c>
      <c r="W955" t="s">
        <v>46</v>
      </c>
      <c r="X955">
        <v>9447110</v>
      </c>
      <c r="Z955" t="s">
        <v>47</v>
      </c>
      <c r="AA955" t="s">
        <v>48</v>
      </c>
      <c r="AB955">
        <v>-1</v>
      </c>
      <c r="AD955">
        <v>-1</v>
      </c>
      <c r="AF955" t="s">
        <v>49</v>
      </c>
      <c r="AG955" s="12">
        <v>47.5887068960918</v>
      </c>
      <c r="AH955" s="13">
        <v>-122.380009240348</v>
      </c>
      <c r="AI955" t="s">
        <v>1327</v>
      </c>
    </row>
    <row r="956" spans="1:35" x14ac:dyDescent="0.2">
      <c r="A956" t="s">
        <v>33</v>
      </c>
      <c r="B956" s="3" t="s">
        <v>974</v>
      </c>
      <c r="C956" t="s">
        <v>56</v>
      </c>
      <c r="D956" t="s">
        <v>52</v>
      </c>
      <c r="E956">
        <v>334</v>
      </c>
      <c r="F956">
        <v>334</v>
      </c>
      <c r="G956">
        <v>10.95</v>
      </c>
      <c r="H956">
        <v>10.95</v>
      </c>
      <c r="I956" s="3" t="s">
        <v>285</v>
      </c>
      <c r="J956" t="s">
        <v>36</v>
      </c>
      <c r="K956" t="s">
        <v>37</v>
      </c>
      <c r="L956" t="s">
        <v>38</v>
      </c>
      <c r="M956" t="s">
        <v>39</v>
      </c>
      <c r="N956" t="s">
        <v>40</v>
      </c>
      <c r="O956" t="s">
        <v>41</v>
      </c>
      <c r="P956" t="s">
        <v>41</v>
      </c>
      <c r="Q956" t="s">
        <v>42</v>
      </c>
      <c r="R956" t="s">
        <v>43</v>
      </c>
      <c r="S956" t="s">
        <v>44</v>
      </c>
      <c r="T956">
        <v>9447130</v>
      </c>
      <c r="V956" t="s">
        <v>45</v>
      </c>
      <c r="W956" t="s">
        <v>46</v>
      </c>
      <c r="X956">
        <v>9447110</v>
      </c>
      <c r="Z956" t="s">
        <v>47</v>
      </c>
      <c r="AA956" t="s">
        <v>48</v>
      </c>
      <c r="AB956">
        <v>-1</v>
      </c>
      <c r="AD956">
        <v>-1</v>
      </c>
      <c r="AF956" t="s">
        <v>49</v>
      </c>
      <c r="AG956" s="12">
        <v>47.5887068960918</v>
      </c>
      <c r="AH956" s="13">
        <v>-122.380009240348</v>
      </c>
      <c r="AI956" t="s">
        <v>1327</v>
      </c>
    </row>
    <row r="957" spans="1:35" x14ac:dyDescent="0.2">
      <c r="A957" t="s">
        <v>33</v>
      </c>
      <c r="B957" s="3" t="s">
        <v>975</v>
      </c>
      <c r="C957" t="s">
        <v>62</v>
      </c>
      <c r="D957" t="s">
        <v>35</v>
      </c>
      <c r="E957">
        <v>113</v>
      </c>
      <c r="F957">
        <v>113</v>
      </c>
      <c r="G957">
        <v>3.72</v>
      </c>
      <c r="H957">
        <v>3.72</v>
      </c>
      <c r="I957" s="3" t="s">
        <v>976</v>
      </c>
      <c r="J957" t="s">
        <v>36</v>
      </c>
      <c r="K957" t="s">
        <v>37</v>
      </c>
      <c r="L957" t="s">
        <v>38</v>
      </c>
      <c r="M957" t="s">
        <v>39</v>
      </c>
      <c r="N957" t="s">
        <v>40</v>
      </c>
      <c r="O957" t="s">
        <v>41</v>
      </c>
      <c r="P957" t="s">
        <v>41</v>
      </c>
      <c r="Q957" t="s">
        <v>42</v>
      </c>
      <c r="R957" t="s">
        <v>43</v>
      </c>
      <c r="S957" t="s">
        <v>44</v>
      </c>
      <c r="T957">
        <v>9447130</v>
      </c>
      <c r="V957" t="s">
        <v>45</v>
      </c>
      <c r="W957" t="s">
        <v>46</v>
      </c>
      <c r="X957">
        <v>9447110</v>
      </c>
      <c r="Z957" t="s">
        <v>47</v>
      </c>
      <c r="AA957" t="s">
        <v>48</v>
      </c>
      <c r="AB957">
        <v>-1</v>
      </c>
      <c r="AD957">
        <v>-1</v>
      </c>
      <c r="AF957" t="s">
        <v>49</v>
      </c>
      <c r="AG957" s="12">
        <v>47.5887068960918</v>
      </c>
      <c r="AH957" s="13">
        <v>-122.380009240348</v>
      </c>
      <c r="AI957" t="s">
        <v>1327</v>
      </c>
    </row>
    <row r="958" spans="1:35" x14ac:dyDescent="0.2">
      <c r="A958" t="s">
        <v>33</v>
      </c>
      <c r="B958" s="3" t="s">
        <v>975</v>
      </c>
      <c r="C958" t="s">
        <v>62</v>
      </c>
      <c r="D958" t="s">
        <v>52</v>
      </c>
      <c r="E958">
        <v>294</v>
      </c>
      <c r="F958">
        <v>294</v>
      </c>
      <c r="G958">
        <v>9.66</v>
      </c>
      <c r="H958">
        <v>9.66</v>
      </c>
      <c r="I958" s="3" t="s">
        <v>896</v>
      </c>
      <c r="J958" t="s">
        <v>36</v>
      </c>
      <c r="K958" t="s">
        <v>37</v>
      </c>
      <c r="L958" t="s">
        <v>38</v>
      </c>
      <c r="M958" t="s">
        <v>39</v>
      </c>
      <c r="N958" t="s">
        <v>40</v>
      </c>
      <c r="O958" t="s">
        <v>41</v>
      </c>
      <c r="P958" t="s">
        <v>41</v>
      </c>
      <c r="Q958" t="s">
        <v>42</v>
      </c>
      <c r="R958" t="s">
        <v>43</v>
      </c>
      <c r="S958" t="s">
        <v>44</v>
      </c>
      <c r="T958">
        <v>9447130</v>
      </c>
      <c r="V958" t="s">
        <v>45</v>
      </c>
      <c r="W958" t="s">
        <v>46</v>
      </c>
      <c r="X958">
        <v>9447110</v>
      </c>
      <c r="Z958" t="s">
        <v>47</v>
      </c>
      <c r="AA958" t="s">
        <v>48</v>
      </c>
      <c r="AB958">
        <v>-1</v>
      </c>
      <c r="AD958">
        <v>-1</v>
      </c>
      <c r="AF958" t="s">
        <v>49</v>
      </c>
      <c r="AG958" s="12">
        <v>47.5887068960918</v>
      </c>
      <c r="AH958" s="13">
        <v>-122.380009240348</v>
      </c>
      <c r="AI958" t="s">
        <v>1327</v>
      </c>
    </row>
    <row r="959" spans="1:35" x14ac:dyDescent="0.2">
      <c r="A959" t="s">
        <v>33</v>
      </c>
      <c r="B959" s="3" t="s">
        <v>975</v>
      </c>
      <c r="C959" t="s">
        <v>62</v>
      </c>
      <c r="D959" t="s">
        <v>35</v>
      </c>
      <c r="E959">
        <v>39</v>
      </c>
      <c r="F959">
        <v>39</v>
      </c>
      <c r="G959">
        <v>1.29</v>
      </c>
      <c r="H959">
        <v>1.29</v>
      </c>
      <c r="I959" s="3" t="s">
        <v>358</v>
      </c>
      <c r="J959" t="s">
        <v>36</v>
      </c>
      <c r="K959" t="s">
        <v>37</v>
      </c>
      <c r="L959" t="s">
        <v>38</v>
      </c>
      <c r="M959" t="s">
        <v>39</v>
      </c>
      <c r="N959" t="s">
        <v>40</v>
      </c>
      <c r="O959" t="s">
        <v>41</v>
      </c>
      <c r="P959" t="s">
        <v>41</v>
      </c>
      <c r="Q959" t="s">
        <v>42</v>
      </c>
      <c r="R959" t="s">
        <v>43</v>
      </c>
      <c r="S959" t="s">
        <v>44</v>
      </c>
      <c r="T959">
        <v>9447130</v>
      </c>
      <c r="V959" t="s">
        <v>45</v>
      </c>
      <c r="W959" t="s">
        <v>46</v>
      </c>
      <c r="X959">
        <v>9447110</v>
      </c>
      <c r="Z959" t="s">
        <v>47</v>
      </c>
      <c r="AA959" t="s">
        <v>48</v>
      </c>
      <c r="AB959">
        <v>-1</v>
      </c>
      <c r="AD959">
        <v>-1</v>
      </c>
      <c r="AF959" t="s">
        <v>49</v>
      </c>
      <c r="AG959" s="12">
        <v>47.5887068960918</v>
      </c>
      <c r="AH959" s="13">
        <v>-122.380009240348</v>
      </c>
      <c r="AI959" t="s">
        <v>1327</v>
      </c>
    </row>
    <row r="960" spans="1:35" x14ac:dyDescent="0.2">
      <c r="A960" t="s">
        <v>33</v>
      </c>
      <c r="B960" s="3" t="s">
        <v>975</v>
      </c>
      <c r="C960" t="s">
        <v>62</v>
      </c>
      <c r="D960" t="s">
        <v>52</v>
      </c>
      <c r="E960">
        <v>333</v>
      </c>
      <c r="F960">
        <v>333</v>
      </c>
      <c r="G960">
        <v>10.93</v>
      </c>
      <c r="H960">
        <v>10.93</v>
      </c>
      <c r="I960" s="3" t="s">
        <v>977</v>
      </c>
      <c r="J960" t="s">
        <v>36</v>
      </c>
      <c r="K960" t="s">
        <v>37</v>
      </c>
      <c r="L960" t="s">
        <v>38</v>
      </c>
      <c r="M960" t="s">
        <v>39</v>
      </c>
      <c r="N960" t="s">
        <v>40</v>
      </c>
      <c r="O960" t="s">
        <v>41</v>
      </c>
      <c r="P960" t="s">
        <v>41</v>
      </c>
      <c r="Q960" t="s">
        <v>42</v>
      </c>
      <c r="R960" t="s">
        <v>43</v>
      </c>
      <c r="S960" t="s">
        <v>44</v>
      </c>
      <c r="T960">
        <v>9447130</v>
      </c>
      <c r="V960" t="s">
        <v>45</v>
      </c>
      <c r="W960" t="s">
        <v>46</v>
      </c>
      <c r="X960">
        <v>9447110</v>
      </c>
      <c r="Z960" t="s">
        <v>47</v>
      </c>
      <c r="AA960" t="s">
        <v>48</v>
      </c>
      <c r="AB960">
        <v>-1</v>
      </c>
      <c r="AD960">
        <v>-1</v>
      </c>
      <c r="AF960" t="s">
        <v>49</v>
      </c>
      <c r="AG960" s="12">
        <v>47.5887068960918</v>
      </c>
      <c r="AH960" s="13">
        <v>-122.380009240348</v>
      </c>
      <c r="AI960" t="s">
        <v>1327</v>
      </c>
    </row>
    <row r="961" spans="1:35" x14ac:dyDescent="0.2">
      <c r="A961" t="s">
        <v>33</v>
      </c>
      <c r="B961" s="3" t="s">
        <v>978</v>
      </c>
      <c r="C961" t="s">
        <v>68</v>
      </c>
      <c r="D961" t="s">
        <v>35</v>
      </c>
      <c r="E961">
        <v>91</v>
      </c>
      <c r="F961">
        <v>91</v>
      </c>
      <c r="G961">
        <v>2.97</v>
      </c>
      <c r="H961">
        <v>2.97</v>
      </c>
      <c r="I961" s="3" t="s">
        <v>470</v>
      </c>
      <c r="J961" t="s">
        <v>36</v>
      </c>
      <c r="K961" t="s">
        <v>37</v>
      </c>
      <c r="L961" t="s">
        <v>38</v>
      </c>
      <c r="M961" t="s">
        <v>39</v>
      </c>
      <c r="N961" t="s">
        <v>40</v>
      </c>
      <c r="O961" t="s">
        <v>41</v>
      </c>
      <c r="P961" t="s">
        <v>41</v>
      </c>
      <c r="Q961" t="s">
        <v>42</v>
      </c>
      <c r="R961" t="s">
        <v>43</v>
      </c>
      <c r="S961" t="s">
        <v>44</v>
      </c>
      <c r="T961">
        <v>9447130</v>
      </c>
      <c r="V961" t="s">
        <v>45</v>
      </c>
      <c r="W961" t="s">
        <v>46</v>
      </c>
      <c r="X961">
        <v>9447110</v>
      </c>
      <c r="Z961" t="s">
        <v>47</v>
      </c>
      <c r="AA961" t="s">
        <v>48</v>
      </c>
      <c r="AB961">
        <v>-1</v>
      </c>
      <c r="AD961">
        <v>-1</v>
      </c>
      <c r="AF961" t="s">
        <v>49</v>
      </c>
      <c r="AG961" s="12">
        <v>47.5887068960918</v>
      </c>
      <c r="AH961" s="13">
        <v>-122.380009240348</v>
      </c>
      <c r="AI961" t="s">
        <v>1327</v>
      </c>
    </row>
    <row r="962" spans="1:35" x14ac:dyDescent="0.2">
      <c r="A962" t="s">
        <v>33</v>
      </c>
      <c r="B962" s="3" t="s">
        <v>978</v>
      </c>
      <c r="C962" t="s">
        <v>68</v>
      </c>
      <c r="D962" t="s">
        <v>52</v>
      </c>
      <c r="E962">
        <v>293</v>
      </c>
      <c r="F962">
        <v>293</v>
      </c>
      <c r="G962">
        <v>9.6199999999999992</v>
      </c>
      <c r="H962">
        <v>9.6199999999999992</v>
      </c>
      <c r="I962" s="3" t="s">
        <v>979</v>
      </c>
      <c r="J962" t="s">
        <v>36</v>
      </c>
      <c r="K962" t="s">
        <v>37</v>
      </c>
      <c r="L962" t="s">
        <v>38</v>
      </c>
      <c r="M962" t="s">
        <v>39</v>
      </c>
      <c r="N962" t="s">
        <v>40</v>
      </c>
      <c r="O962" t="s">
        <v>41</v>
      </c>
      <c r="P962" t="s">
        <v>41</v>
      </c>
      <c r="Q962" t="s">
        <v>42</v>
      </c>
      <c r="R962" t="s">
        <v>43</v>
      </c>
      <c r="S962" t="s">
        <v>44</v>
      </c>
      <c r="T962">
        <v>9447130</v>
      </c>
      <c r="V962" t="s">
        <v>45</v>
      </c>
      <c r="W962" t="s">
        <v>46</v>
      </c>
      <c r="X962">
        <v>9447110</v>
      </c>
      <c r="Z962" t="s">
        <v>47</v>
      </c>
      <c r="AA962" t="s">
        <v>48</v>
      </c>
      <c r="AB962">
        <v>-1</v>
      </c>
      <c r="AD962">
        <v>-1</v>
      </c>
      <c r="AF962" t="s">
        <v>49</v>
      </c>
      <c r="AG962" s="12">
        <v>47.5887068960918</v>
      </c>
      <c r="AH962" s="13">
        <v>-122.380009240348</v>
      </c>
      <c r="AI962" t="s">
        <v>1327</v>
      </c>
    </row>
    <row r="963" spans="1:35" x14ac:dyDescent="0.2">
      <c r="A963" t="s">
        <v>33</v>
      </c>
      <c r="B963" s="3" t="s">
        <v>978</v>
      </c>
      <c r="C963" t="s">
        <v>68</v>
      </c>
      <c r="D963" t="s">
        <v>35</v>
      </c>
      <c r="E963">
        <v>69</v>
      </c>
      <c r="F963">
        <v>69</v>
      </c>
      <c r="G963">
        <v>2.2599999999999998</v>
      </c>
      <c r="H963">
        <v>2.2599999999999998</v>
      </c>
      <c r="I963" s="3" t="s">
        <v>325</v>
      </c>
      <c r="J963" t="s">
        <v>36</v>
      </c>
      <c r="K963" t="s">
        <v>37</v>
      </c>
      <c r="L963" t="s">
        <v>38</v>
      </c>
      <c r="M963" t="s">
        <v>39</v>
      </c>
      <c r="N963" t="s">
        <v>40</v>
      </c>
      <c r="O963" t="s">
        <v>41</v>
      </c>
      <c r="P963" t="s">
        <v>41</v>
      </c>
      <c r="Q963" t="s">
        <v>42</v>
      </c>
      <c r="R963" t="s">
        <v>43</v>
      </c>
      <c r="S963" t="s">
        <v>44</v>
      </c>
      <c r="T963">
        <v>9447130</v>
      </c>
      <c r="V963" t="s">
        <v>45</v>
      </c>
      <c r="W963" t="s">
        <v>46</v>
      </c>
      <c r="X963">
        <v>9447110</v>
      </c>
      <c r="Z963" t="s">
        <v>47</v>
      </c>
      <c r="AA963" t="s">
        <v>48</v>
      </c>
      <c r="AB963">
        <v>-1</v>
      </c>
      <c r="AD963">
        <v>-1</v>
      </c>
      <c r="AF963" t="s">
        <v>49</v>
      </c>
      <c r="AG963" s="12">
        <v>47.5887068960918</v>
      </c>
      <c r="AH963" s="13">
        <v>-122.380009240348</v>
      </c>
      <c r="AI963" t="s">
        <v>1327</v>
      </c>
    </row>
    <row r="964" spans="1:35" x14ac:dyDescent="0.2">
      <c r="A964" t="s">
        <v>33</v>
      </c>
      <c r="B964" s="3" t="s">
        <v>978</v>
      </c>
      <c r="C964" t="s">
        <v>68</v>
      </c>
      <c r="D964" t="s">
        <v>52</v>
      </c>
      <c r="E964">
        <v>332</v>
      </c>
      <c r="F964">
        <v>332</v>
      </c>
      <c r="G964">
        <v>10.89</v>
      </c>
      <c r="H964">
        <v>10.89</v>
      </c>
      <c r="I964" s="3" t="s">
        <v>980</v>
      </c>
      <c r="J964" t="s">
        <v>36</v>
      </c>
      <c r="K964" t="s">
        <v>37</v>
      </c>
      <c r="L964" t="s">
        <v>38</v>
      </c>
      <c r="M964" t="s">
        <v>39</v>
      </c>
      <c r="N964" t="s">
        <v>40</v>
      </c>
      <c r="O964" t="s">
        <v>41</v>
      </c>
      <c r="P964" t="s">
        <v>41</v>
      </c>
      <c r="Q964" t="s">
        <v>42</v>
      </c>
      <c r="R964" t="s">
        <v>43</v>
      </c>
      <c r="S964" t="s">
        <v>44</v>
      </c>
      <c r="T964">
        <v>9447130</v>
      </c>
      <c r="V964" t="s">
        <v>45</v>
      </c>
      <c r="W964" t="s">
        <v>46</v>
      </c>
      <c r="X964">
        <v>9447110</v>
      </c>
      <c r="Z964" t="s">
        <v>47</v>
      </c>
      <c r="AA964" t="s">
        <v>48</v>
      </c>
      <c r="AB964">
        <v>-1</v>
      </c>
      <c r="AD964">
        <v>-1</v>
      </c>
      <c r="AF964" t="s">
        <v>49</v>
      </c>
      <c r="AG964" s="12">
        <v>47.5887068960918</v>
      </c>
      <c r="AH964" s="13">
        <v>-122.380009240348</v>
      </c>
      <c r="AI964" t="s">
        <v>1327</v>
      </c>
    </row>
    <row r="965" spans="1:35" x14ac:dyDescent="0.2">
      <c r="A965" t="s">
        <v>33</v>
      </c>
      <c r="B965" s="3" t="s">
        <v>981</v>
      </c>
      <c r="C965" t="s">
        <v>73</v>
      </c>
      <c r="D965" t="s">
        <v>35</v>
      </c>
      <c r="E965">
        <v>68</v>
      </c>
      <c r="F965">
        <v>68</v>
      </c>
      <c r="G965">
        <v>2.23</v>
      </c>
      <c r="H965">
        <v>2.23</v>
      </c>
      <c r="I965" s="3" t="s">
        <v>267</v>
      </c>
      <c r="J965" t="s">
        <v>36</v>
      </c>
      <c r="K965" t="s">
        <v>37</v>
      </c>
      <c r="L965" t="s">
        <v>38</v>
      </c>
      <c r="M965" t="s">
        <v>39</v>
      </c>
      <c r="N965" t="s">
        <v>40</v>
      </c>
      <c r="O965" t="s">
        <v>41</v>
      </c>
      <c r="P965" t="s">
        <v>41</v>
      </c>
      <c r="Q965" t="s">
        <v>42</v>
      </c>
      <c r="R965" t="s">
        <v>43</v>
      </c>
      <c r="S965" t="s">
        <v>44</v>
      </c>
      <c r="T965">
        <v>9447130</v>
      </c>
      <c r="V965" t="s">
        <v>45</v>
      </c>
      <c r="W965" t="s">
        <v>46</v>
      </c>
      <c r="X965">
        <v>9447110</v>
      </c>
      <c r="Z965" t="s">
        <v>47</v>
      </c>
      <c r="AA965" t="s">
        <v>48</v>
      </c>
      <c r="AB965">
        <v>-1</v>
      </c>
      <c r="AD965">
        <v>-1</v>
      </c>
      <c r="AF965" t="s">
        <v>49</v>
      </c>
      <c r="AG965" s="12">
        <v>47.5887068960918</v>
      </c>
      <c r="AH965" s="13">
        <v>-122.380009240348</v>
      </c>
      <c r="AI965" t="s">
        <v>1327</v>
      </c>
    </row>
    <row r="966" spans="1:35" x14ac:dyDescent="0.2">
      <c r="A966" t="s">
        <v>33</v>
      </c>
      <c r="B966" s="3" t="s">
        <v>981</v>
      </c>
      <c r="C966" t="s">
        <v>73</v>
      </c>
      <c r="D966" t="s">
        <v>52</v>
      </c>
      <c r="E966">
        <v>292</v>
      </c>
      <c r="F966">
        <v>292</v>
      </c>
      <c r="G966">
        <v>9.57</v>
      </c>
      <c r="H966">
        <v>9.57</v>
      </c>
      <c r="I966" s="3" t="s">
        <v>582</v>
      </c>
      <c r="J966" t="s">
        <v>36</v>
      </c>
      <c r="K966" t="s">
        <v>37</v>
      </c>
      <c r="L966" t="s">
        <v>38</v>
      </c>
      <c r="M966" t="s">
        <v>39</v>
      </c>
      <c r="N966" t="s">
        <v>40</v>
      </c>
      <c r="O966" t="s">
        <v>41</v>
      </c>
      <c r="P966" t="s">
        <v>41</v>
      </c>
      <c r="Q966" t="s">
        <v>42</v>
      </c>
      <c r="R966" t="s">
        <v>43</v>
      </c>
      <c r="S966" t="s">
        <v>44</v>
      </c>
      <c r="T966">
        <v>9447130</v>
      </c>
      <c r="V966" t="s">
        <v>45</v>
      </c>
      <c r="W966" t="s">
        <v>46</v>
      </c>
      <c r="X966">
        <v>9447110</v>
      </c>
      <c r="Z966" t="s">
        <v>47</v>
      </c>
      <c r="AA966" t="s">
        <v>48</v>
      </c>
      <c r="AB966">
        <v>-1</v>
      </c>
      <c r="AD966">
        <v>-1</v>
      </c>
      <c r="AF966" t="s">
        <v>49</v>
      </c>
      <c r="AG966" s="12">
        <v>47.5887068960918</v>
      </c>
      <c r="AH966" s="13">
        <v>-122.380009240348</v>
      </c>
      <c r="AI966" t="s">
        <v>1327</v>
      </c>
    </row>
    <row r="967" spans="1:35" x14ac:dyDescent="0.2">
      <c r="A967" t="s">
        <v>33</v>
      </c>
      <c r="B967" s="3" t="s">
        <v>981</v>
      </c>
      <c r="C967" t="s">
        <v>73</v>
      </c>
      <c r="D967" t="s">
        <v>35</v>
      </c>
      <c r="E967">
        <v>102</v>
      </c>
      <c r="F967">
        <v>102</v>
      </c>
      <c r="G967">
        <v>3.36</v>
      </c>
      <c r="H967">
        <v>3.36</v>
      </c>
      <c r="I967" s="3" t="s">
        <v>726</v>
      </c>
      <c r="J967" t="s">
        <v>36</v>
      </c>
      <c r="K967" t="s">
        <v>37</v>
      </c>
      <c r="L967" t="s">
        <v>38</v>
      </c>
      <c r="M967" t="s">
        <v>39</v>
      </c>
      <c r="N967" t="s">
        <v>40</v>
      </c>
      <c r="O967" t="s">
        <v>41</v>
      </c>
      <c r="P967" t="s">
        <v>41</v>
      </c>
      <c r="Q967" t="s">
        <v>42</v>
      </c>
      <c r="R967" t="s">
        <v>43</v>
      </c>
      <c r="S967" t="s">
        <v>44</v>
      </c>
      <c r="T967">
        <v>9447130</v>
      </c>
      <c r="V967" t="s">
        <v>45</v>
      </c>
      <c r="W967" t="s">
        <v>46</v>
      </c>
      <c r="X967">
        <v>9447110</v>
      </c>
      <c r="Z967" t="s">
        <v>47</v>
      </c>
      <c r="AA967" t="s">
        <v>48</v>
      </c>
      <c r="AB967">
        <v>-1</v>
      </c>
      <c r="AD967">
        <v>-1</v>
      </c>
      <c r="AF967" t="s">
        <v>49</v>
      </c>
      <c r="AG967" s="12">
        <v>47.5887068960918</v>
      </c>
      <c r="AH967" s="13">
        <v>-122.380009240348</v>
      </c>
      <c r="AI967" t="s">
        <v>1327</v>
      </c>
    </row>
    <row r="968" spans="1:35" x14ac:dyDescent="0.2">
      <c r="A968" t="s">
        <v>33</v>
      </c>
      <c r="B968" s="3" t="s">
        <v>981</v>
      </c>
      <c r="C968" t="s">
        <v>73</v>
      </c>
      <c r="D968" t="s">
        <v>52</v>
      </c>
      <c r="E968">
        <v>328</v>
      </c>
      <c r="F968">
        <v>328</v>
      </c>
      <c r="G968">
        <v>10.76</v>
      </c>
      <c r="H968">
        <v>10.76</v>
      </c>
      <c r="I968" s="3" t="s">
        <v>387</v>
      </c>
      <c r="J968" t="s">
        <v>36</v>
      </c>
      <c r="K968" t="s">
        <v>37</v>
      </c>
      <c r="L968" t="s">
        <v>38</v>
      </c>
      <c r="M968" t="s">
        <v>39</v>
      </c>
      <c r="N968" t="s">
        <v>40</v>
      </c>
      <c r="O968" t="s">
        <v>41</v>
      </c>
      <c r="P968" t="s">
        <v>41</v>
      </c>
      <c r="Q968" t="s">
        <v>42</v>
      </c>
      <c r="R968" t="s">
        <v>43</v>
      </c>
      <c r="S968" t="s">
        <v>44</v>
      </c>
      <c r="T968">
        <v>9447130</v>
      </c>
      <c r="V968" t="s">
        <v>45</v>
      </c>
      <c r="W968" t="s">
        <v>46</v>
      </c>
      <c r="X968">
        <v>9447110</v>
      </c>
      <c r="Z968" t="s">
        <v>47</v>
      </c>
      <c r="AA968" t="s">
        <v>48</v>
      </c>
      <c r="AB968">
        <v>-1</v>
      </c>
      <c r="AD968">
        <v>-1</v>
      </c>
      <c r="AF968" t="s">
        <v>49</v>
      </c>
      <c r="AG968" s="12">
        <v>47.5887068960918</v>
      </c>
      <c r="AH968" s="13">
        <v>-122.380009240348</v>
      </c>
      <c r="AI968" t="s">
        <v>1327</v>
      </c>
    </row>
    <row r="969" spans="1:35" x14ac:dyDescent="0.2">
      <c r="A969" t="s">
        <v>33</v>
      </c>
      <c r="B969" s="3" t="s">
        <v>982</v>
      </c>
      <c r="C969" t="s">
        <v>79</v>
      </c>
      <c r="D969" t="s">
        <v>35</v>
      </c>
      <c r="E969">
        <v>48</v>
      </c>
      <c r="F969">
        <v>48</v>
      </c>
      <c r="G969">
        <v>1.58</v>
      </c>
      <c r="H969">
        <v>1.58</v>
      </c>
      <c r="I969" s="3" t="s">
        <v>150</v>
      </c>
      <c r="J969" t="s">
        <v>36</v>
      </c>
      <c r="K969" t="s">
        <v>37</v>
      </c>
      <c r="L969" t="s">
        <v>38</v>
      </c>
      <c r="M969" t="s">
        <v>39</v>
      </c>
      <c r="N969" t="s">
        <v>40</v>
      </c>
      <c r="O969" t="s">
        <v>41</v>
      </c>
      <c r="P969" t="s">
        <v>41</v>
      </c>
      <c r="Q969" t="s">
        <v>42</v>
      </c>
      <c r="R969" t="s">
        <v>43</v>
      </c>
      <c r="S969" t="s">
        <v>44</v>
      </c>
      <c r="T969">
        <v>9447130</v>
      </c>
      <c r="V969" t="s">
        <v>45</v>
      </c>
      <c r="W969" t="s">
        <v>46</v>
      </c>
      <c r="X969">
        <v>9447110</v>
      </c>
      <c r="Z969" t="s">
        <v>47</v>
      </c>
      <c r="AA969" t="s">
        <v>48</v>
      </c>
      <c r="AB969">
        <v>-1</v>
      </c>
      <c r="AD969">
        <v>-1</v>
      </c>
      <c r="AF969" t="s">
        <v>49</v>
      </c>
      <c r="AG969" s="12">
        <v>47.5887068960918</v>
      </c>
      <c r="AH969" s="13">
        <v>-122.380009240348</v>
      </c>
      <c r="AI969" t="s">
        <v>1327</v>
      </c>
    </row>
    <row r="970" spans="1:35" x14ac:dyDescent="0.2">
      <c r="A970" t="s">
        <v>33</v>
      </c>
      <c r="B970" s="3" t="s">
        <v>982</v>
      </c>
      <c r="C970" t="s">
        <v>79</v>
      </c>
      <c r="D970" t="s">
        <v>52</v>
      </c>
      <c r="E970">
        <v>290</v>
      </c>
      <c r="F970">
        <v>290</v>
      </c>
      <c r="G970">
        <v>9.51</v>
      </c>
      <c r="H970">
        <v>9.51</v>
      </c>
      <c r="I970" s="3" t="s">
        <v>983</v>
      </c>
      <c r="J970" t="s">
        <v>36</v>
      </c>
      <c r="K970" t="s">
        <v>37</v>
      </c>
      <c r="L970" t="s">
        <v>38</v>
      </c>
      <c r="M970" t="s">
        <v>39</v>
      </c>
      <c r="N970" t="s">
        <v>40</v>
      </c>
      <c r="O970" t="s">
        <v>41</v>
      </c>
      <c r="P970" t="s">
        <v>41</v>
      </c>
      <c r="Q970" t="s">
        <v>42</v>
      </c>
      <c r="R970" t="s">
        <v>43</v>
      </c>
      <c r="S970" t="s">
        <v>44</v>
      </c>
      <c r="T970">
        <v>9447130</v>
      </c>
      <c r="V970" t="s">
        <v>45</v>
      </c>
      <c r="W970" t="s">
        <v>46</v>
      </c>
      <c r="X970">
        <v>9447110</v>
      </c>
      <c r="Z970" t="s">
        <v>47</v>
      </c>
      <c r="AA970" t="s">
        <v>48</v>
      </c>
      <c r="AB970">
        <v>-1</v>
      </c>
      <c r="AD970">
        <v>-1</v>
      </c>
      <c r="AF970" t="s">
        <v>49</v>
      </c>
      <c r="AG970" s="12">
        <v>47.5887068960918</v>
      </c>
      <c r="AH970" s="13">
        <v>-122.380009240348</v>
      </c>
      <c r="AI970" t="s">
        <v>1327</v>
      </c>
    </row>
    <row r="971" spans="1:35" x14ac:dyDescent="0.2">
      <c r="A971" t="s">
        <v>33</v>
      </c>
      <c r="B971" s="3" t="s">
        <v>982</v>
      </c>
      <c r="C971" t="s">
        <v>79</v>
      </c>
      <c r="D971" t="s">
        <v>35</v>
      </c>
      <c r="E971">
        <v>139</v>
      </c>
      <c r="F971">
        <v>139</v>
      </c>
      <c r="G971">
        <v>4.55</v>
      </c>
      <c r="H971">
        <v>4.55</v>
      </c>
      <c r="I971" s="3" t="s">
        <v>984</v>
      </c>
      <c r="J971" t="s">
        <v>36</v>
      </c>
      <c r="K971" t="s">
        <v>37</v>
      </c>
      <c r="L971" t="s">
        <v>38</v>
      </c>
      <c r="M971" t="s">
        <v>39</v>
      </c>
      <c r="N971" t="s">
        <v>40</v>
      </c>
      <c r="O971" t="s">
        <v>41</v>
      </c>
      <c r="P971" t="s">
        <v>41</v>
      </c>
      <c r="Q971" t="s">
        <v>42</v>
      </c>
      <c r="R971" t="s">
        <v>43</v>
      </c>
      <c r="S971" t="s">
        <v>44</v>
      </c>
      <c r="T971">
        <v>9447130</v>
      </c>
      <c r="V971" t="s">
        <v>45</v>
      </c>
      <c r="W971" t="s">
        <v>46</v>
      </c>
      <c r="X971">
        <v>9447110</v>
      </c>
      <c r="Z971" t="s">
        <v>47</v>
      </c>
      <c r="AA971" t="s">
        <v>48</v>
      </c>
      <c r="AB971">
        <v>-1</v>
      </c>
      <c r="AD971">
        <v>-1</v>
      </c>
      <c r="AF971" t="s">
        <v>49</v>
      </c>
      <c r="AG971" s="12">
        <v>47.5887068960918</v>
      </c>
      <c r="AH971" s="13">
        <v>-122.380009240348</v>
      </c>
      <c r="AI971" t="s">
        <v>1327</v>
      </c>
    </row>
    <row r="972" spans="1:35" x14ac:dyDescent="0.2">
      <c r="A972" t="s">
        <v>33</v>
      </c>
      <c r="B972" s="3" t="s">
        <v>982</v>
      </c>
      <c r="C972" t="s">
        <v>79</v>
      </c>
      <c r="D972" t="s">
        <v>52</v>
      </c>
      <c r="E972">
        <v>320</v>
      </c>
      <c r="F972">
        <v>320</v>
      </c>
      <c r="G972">
        <v>10.5</v>
      </c>
      <c r="H972">
        <v>10.5</v>
      </c>
      <c r="I972" s="3" t="s">
        <v>985</v>
      </c>
      <c r="J972" t="s">
        <v>36</v>
      </c>
      <c r="K972" t="s">
        <v>37</v>
      </c>
      <c r="L972" t="s">
        <v>38</v>
      </c>
      <c r="M972" t="s">
        <v>39</v>
      </c>
      <c r="N972" t="s">
        <v>40</v>
      </c>
      <c r="O972" t="s">
        <v>41</v>
      </c>
      <c r="P972" t="s">
        <v>41</v>
      </c>
      <c r="Q972" t="s">
        <v>42</v>
      </c>
      <c r="R972" t="s">
        <v>43</v>
      </c>
      <c r="S972" t="s">
        <v>44</v>
      </c>
      <c r="T972">
        <v>9447130</v>
      </c>
      <c r="V972" t="s">
        <v>45</v>
      </c>
      <c r="W972" t="s">
        <v>46</v>
      </c>
      <c r="X972">
        <v>9447110</v>
      </c>
      <c r="Z972" t="s">
        <v>47</v>
      </c>
      <c r="AA972" t="s">
        <v>48</v>
      </c>
      <c r="AB972">
        <v>-1</v>
      </c>
      <c r="AD972">
        <v>-1</v>
      </c>
      <c r="AF972" t="s">
        <v>49</v>
      </c>
      <c r="AG972" s="12">
        <v>47.5887068960918</v>
      </c>
      <c r="AH972" s="13">
        <v>-122.380009240348</v>
      </c>
      <c r="AI972" t="s">
        <v>1327</v>
      </c>
    </row>
    <row r="973" spans="1:35" x14ac:dyDescent="0.2">
      <c r="A973" t="s">
        <v>33</v>
      </c>
      <c r="B973" s="3" t="s">
        <v>986</v>
      </c>
      <c r="C973" t="s">
        <v>85</v>
      </c>
      <c r="D973" t="s">
        <v>35</v>
      </c>
      <c r="E973">
        <v>33</v>
      </c>
      <c r="F973">
        <v>33</v>
      </c>
      <c r="G973">
        <v>1.08</v>
      </c>
      <c r="H973">
        <v>1.08</v>
      </c>
      <c r="I973" s="3" t="s">
        <v>987</v>
      </c>
      <c r="J973" t="s">
        <v>36</v>
      </c>
      <c r="K973" t="s">
        <v>37</v>
      </c>
      <c r="L973" t="s">
        <v>38</v>
      </c>
      <c r="M973" t="s">
        <v>39</v>
      </c>
      <c r="N973" t="s">
        <v>40</v>
      </c>
      <c r="O973" t="s">
        <v>41</v>
      </c>
      <c r="P973" t="s">
        <v>41</v>
      </c>
      <c r="Q973" t="s">
        <v>42</v>
      </c>
      <c r="R973" t="s">
        <v>43</v>
      </c>
      <c r="S973" t="s">
        <v>44</v>
      </c>
      <c r="T973">
        <v>9447130</v>
      </c>
      <c r="V973" t="s">
        <v>45</v>
      </c>
      <c r="W973" t="s">
        <v>46</v>
      </c>
      <c r="X973">
        <v>9447110</v>
      </c>
      <c r="Z973" t="s">
        <v>47</v>
      </c>
      <c r="AA973" t="s">
        <v>48</v>
      </c>
      <c r="AB973">
        <v>-1</v>
      </c>
      <c r="AD973">
        <v>-1</v>
      </c>
      <c r="AF973" t="s">
        <v>49</v>
      </c>
      <c r="AG973" s="12">
        <v>47.5887068960918</v>
      </c>
      <c r="AH973" s="13">
        <v>-122.380009240348</v>
      </c>
      <c r="AI973" t="s">
        <v>1327</v>
      </c>
    </row>
    <row r="974" spans="1:35" x14ac:dyDescent="0.2">
      <c r="A974" t="s">
        <v>33</v>
      </c>
      <c r="B974" s="3" t="s">
        <v>986</v>
      </c>
      <c r="C974" t="s">
        <v>85</v>
      </c>
      <c r="D974" t="s">
        <v>52</v>
      </c>
      <c r="E974">
        <v>287</v>
      </c>
      <c r="F974">
        <v>287</v>
      </c>
      <c r="G974">
        <v>9.41</v>
      </c>
      <c r="H974">
        <v>9.41</v>
      </c>
      <c r="I974" s="3" t="s">
        <v>988</v>
      </c>
      <c r="J974" t="s">
        <v>36</v>
      </c>
      <c r="K974" t="s">
        <v>37</v>
      </c>
      <c r="L974" t="s">
        <v>38</v>
      </c>
      <c r="M974" t="s">
        <v>39</v>
      </c>
      <c r="N974" t="s">
        <v>40</v>
      </c>
      <c r="O974" t="s">
        <v>41</v>
      </c>
      <c r="P974" t="s">
        <v>41</v>
      </c>
      <c r="Q974" t="s">
        <v>42</v>
      </c>
      <c r="R974" t="s">
        <v>43</v>
      </c>
      <c r="S974" t="s">
        <v>44</v>
      </c>
      <c r="T974">
        <v>9447130</v>
      </c>
      <c r="V974" t="s">
        <v>45</v>
      </c>
      <c r="W974" t="s">
        <v>46</v>
      </c>
      <c r="X974">
        <v>9447110</v>
      </c>
      <c r="Z974" t="s">
        <v>47</v>
      </c>
      <c r="AA974" t="s">
        <v>48</v>
      </c>
      <c r="AB974">
        <v>-1</v>
      </c>
      <c r="AD974">
        <v>-1</v>
      </c>
      <c r="AF974" t="s">
        <v>49</v>
      </c>
      <c r="AG974" s="12">
        <v>47.5887068960918</v>
      </c>
      <c r="AH974" s="13">
        <v>-122.380009240348</v>
      </c>
      <c r="AI974" t="s">
        <v>1327</v>
      </c>
    </row>
    <row r="975" spans="1:35" x14ac:dyDescent="0.2">
      <c r="A975" t="s">
        <v>33</v>
      </c>
      <c r="B975" s="3" t="s">
        <v>986</v>
      </c>
      <c r="C975" t="s">
        <v>85</v>
      </c>
      <c r="D975" t="s">
        <v>35</v>
      </c>
      <c r="E975">
        <v>175</v>
      </c>
      <c r="F975">
        <v>175</v>
      </c>
      <c r="G975">
        <v>5.74</v>
      </c>
      <c r="H975">
        <v>5.74</v>
      </c>
      <c r="I975" s="3" t="s">
        <v>368</v>
      </c>
      <c r="J975" t="s">
        <v>36</v>
      </c>
      <c r="K975" t="s">
        <v>37</v>
      </c>
      <c r="L975" t="s">
        <v>38</v>
      </c>
      <c r="M975" t="s">
        <v>39</v>
      </c>
      <c r="N975" t="s">
        <v>40</v>
      </c>
      <c r="O975" t="s">
        <v>41</v>
      </c>
      <c r="P975" t="s">
        <v>41</v>
      </c>
      <c r="Q975" t="s">
        <v>42</v>
      </c>
      <c r="R975" t="s">
        <v>43</v>
      </c>
      <c r="S975" t="s">
        <v>44</v>
      </c>
      <c r="T975">
        <v>9447130</v>
      </c>
      <c r="V975" t="s">
        <v>45</v>
      </c>
      <c r="W975" t="s">
        <v>46</v>
      </c>
      <c r="X975">
        <v>9447110</v>
      </c>
      <c r="Z975" t="s">
        <v>47</v>
      </c>
      <c r="AA975" t="s">
        <v>48</v>
      </c>
      <c r="AB975">
        <v>-1</v>
      </c>
      <c r="AD975">
        <v>-1</v>
      </c>
      <c r="AF975" t="s">
        <v>49</v>
      </c>
      <c r="AG975" s="12">
        <v>47.5887068960918</v>
      </c>
      <c r="AH975" s="13">
        <v>-122.380009240348</v>
      </c>
      <c r="AI975" t="s">
        <v>1327</v>
      </c>
    </row>
    <row r="976" spans="1:35" x14ac:dyDescent="0.2">
      <c r="A976" t="s">
        <v>33</v>
      </c>
      <c r="B976" s="3" t="s">
        <v>986</v>
      </c>
      <c r="C976" t="s">
        <v>85</v>
      </c>
      <c r="D976" t="s">
        <v>52</v>
      </c>
      <c r="E976">
        <v>309</v>
      </c>
      <c r="F976">
        <v>309</v>
      </c>
      <c r="G976">
        <v>10.130000000000001</v>
      </c>
      <c r="H976">
        <v>10.130000000000001</v>
      </c>
      <c r="I976" s="3" t="s">
        <v>989</v>
      </c>
      <c r="J976" t="s">
        <v>36</v>
      </c>
      <c r="K976" t="s">
        <v>37</v>
      </c>
      <c r="L976" t="s">
        <v>38</v>
      </c>
      <c r="M976" t="s">
        <v>39</v>
      </c>
      <c r="N976" t="s">
        <v>40</v>
      </c>
      <c r="O976" t="s">
        <v>41</v>
      </c>
      <c r="P976" t="s">
        <v>41</v>
      </c>
      <c r="Q976" t="s">
        <v>42</v>
      </c>
      <c r="R976" t="s">
        <v>43</v>
      </c>
      <c r="S976" t="s">
        <v>44</v>
      </c>
      <c r="T976">
        <v>9447130</v>
      </c>
      <c r="V976" t="s">
        <v>45</v>
      </c>
      <c r="W976" t="s">
        <v>46</v>
      </c>
      <c r="X976">
        <v>9447110</v>
      </c>
      <c r="Z976" t="s">
        <v>47</v>
      </c>
      <c r="AA976" t="s">
        <v>48</v>
      </c>
      <c r="AB976">
        <v>-1</v>
      </c>
      <c r="AD976">
        <v>-1</v>
      </c>
      <c r="AF976" t="s">
        <v>49</v>
      </c>
      <c r="AG976" s="12">
        <v>47.5887068960918</v>
      </c>
      <c r="AH976" s="13">
        <v>-122.380009240348</v>
      </c>
      <c r="AI976" t="s">
        <v>1327</v>
      </c>
    </row>
    <row r="977" spans="1:35" x14ac:dyDescent="0.2">
      <c r="A977" t="s">
        <v>33</v>
      </c>
      <c r="B977" s="3" t="s">
        <v>990</v>
      </c>
      <c r="C977" t="s">
        <v>34</v>
      </c>
      <c r="D977" t="s">
        <v>35</v>
      </c>
      <c r="E977">
        <v>24</v>
      </c>
      <c r="F977">
        <v>24</v>
      </c>
      <c r="G977">
        <v>0.78</v>
      </c>
      <c r="H977">
        <v>0.78</v>
      </c>
      <c r="I977" s="3" t="s">
        <v>846</v>
      </c>
      <c r="J977" t="s">
        <v>36</v>
      </c>
      <c r="K977" t="s">
        <v>37</v>
      </c>
      <c r="L977" t="s">
        <v>38</v>
      </c>
      <c r="M977" t="s">
        <v>39</v>
      </c>
      <c r="N977" t="s">
        <v>40</v>
      </c>
      <c r="O977" t="s">
        <v>41</v>
      </c>
      <c r="P977" t="s">
        <v>41</v>
      </c>
      <c r="Q977" t="s">
        <v>42</v>
      </c>
      <c r="R977" t="s">
        <v>43</v>
      </c>
      <c r="S977" t="s">
        <v>44</v>
      </c>
      <c r="T977">
        <v>9447130</v>
      </c>
      <c r="V977" t="s">
        <v>45</v>
      </c>
      <c r="W977" t="s">
        <v>46</v>
      </c>
      <c r="X977">
        <v>9447110</v>
      </c>
      <c r="Z977" t="s">
        <v>47</v>
      </c>
      <c r="AA977" t="s">
        <v>48</v>
      </c>
      <c r="AB977">
        <v>-1</v>
      </c>
      <c r="AD977">
        <v>-1</v>
      </c>
      <c r="AF977" t="s">
        <v>49</v>
      </c>
      <c r="AG977" s="12">
        <v>47.5887068960918</v>
      </c>
      <c r="AH977" s="13">
        <v>-122.380009240348</v>
      </c>
      <c r="AI977" t="s">
        <v>1327</v>
      </c>
    </row>
    <row r="978" spans="1:35" x14ac:dyDescent="0.2">
      <c r="A978" t="s">
        <v>33</v>
      </c>
      <c r="B978" s="3" t="s">
        <v>990</v>
      </c>
      <c r="C978" t="s">
        <v>34</v>
      </c>
      <c r="D978" t="s">
        <v>52</v>
      </c>
      <c r="E978">
        <v>283</v>
      </c>
      <c r="F978">
        <v>283</v>
      </c>
      <c r="G978">
        <v>9.2799999999999994</v>
      </c>
      <c r="H978">
        <v>9.2799999999999994</v>
      </c>
      <c r="I978" s="3" t="s">
        <v>991</v>
      </c>
      <c r="J978" t="s">
        <v>36</v>
      </c>
      <c r="K978" t="s">
        <v>37</v>
      </c>
      <c r="L978" t="s">
        <v>38</v>
      </c>
      <c r="M978" t="s">
        <v>39</v>
      </c>
      <c r="N978" t="s">
        <v>40</v>
      </c>
      <c r="O978" t="s">
        <v>41</v>
      </c>
      <c r="P978" t="s">
        <v>41</v>
      </c>
      <c r="Q978" t="s">
        <v>42</v>
      </c>
      <c r="R978" t="s">
        <v>43</v>
      </c>
      <c r="S978" t="s">
        <v>44</v>
      </c>
      <c r="T978">
        <v>9447130</v>
      </c>
      <c r="V978" t="s">
        <v>45</v>
      </c>
      <c r="W978" t="s">
        <v>46</v>
      </c>
      <c r="X978">
        <v>9447110</v>
      </c>
      <c r="Z978" t="s">
        <v>47</v>
      </c>
      <c r="AA978" t="s">
        <v>48</v>
      </c>
      <c r="AB978">
        <v>-1</v>
      </c>
      <c r="AD978">
        <v>-1</v>
      </c>
      <c r="AF978" t="s">
        <v>49</v>
      </c>
      <c r="AG978" s="12">
        <v>47.5887068960918</v>
      </c>
      <c r="AH978" s="13">
        <v>-122.380009240348</v>
      </c>
      <c r="AI978" t="s">
        <v>1327</v>
      </c>
    </row>
    <row r="979" spans="1:35" x14ac:dyDescent="0.2">
      <c r="A979" t="s">
        <v>33</v>
      </c>
      <c r="B979" s="3" t="s">
        <v>990</v>
      </c>
      <c r="C979" t="s">
        <v>34</v>
      </c>
      <c r="D979" t="s">
        <v>35</v>
      </c>
      <c r="E979">
        <v>209</v>
      </c>
      <c r="F979">
        <v>209</v>
      </c>
      <c r="G979">
        <v>6.85</v>
      </c>
      <c r="H979">
        <v>6.85</v>
      </c>
      <c r="I979" s="3" t="s">
        <v>992</v>
      </c>
      <c r="J979" t="s">
        <v>36</v>
      </c>
      <c r="K979" t="s">
        <v>37</v>
      </c>
      <c r="L979" t="s">
        <v>38</v>
      </c>
      <c r="M979" t="s">
        <v>39</v>
      </c>
      <c r="N979" t="s">
        <v>40</v>
      </c>
      <c r="O979" t="s">
        <v>41</v>
      </c>
      <c r="P979" t="s">
        <v>41</v>
      </c>
      <c r="Q979" t="s">
        <v>42</v>
      </c>
      <c r="R979" t="s">
        <v>43</v>
      </c>
      <c r="S979" t="s">
        <v>44</v>
      </c>
      <c r="T979">
        <v>9447130</v>
      </c>
      <c r="V979" t="s">
        <v>45</v>
      </c>
      <c r="W979" t="s">
        <v>46</v>
      </c>
      <c r="X979">
        <v>9447110</v>
      </c>
      <c r="Z979" t="s">
        <v>47</v>
      </c>
      <c r="AA979" t="s">
        <v>48</v>
      </c>
      <c r="AB979">
        <v>-1</v>
      </c>
      <c r="AD979">
        <v>-1</v>
      </c>
      <c r="AF979" t="s">
        <v>49</v>
      </c>
      <c r="AG979" s="12">
        <v>47.5887068960918</v>
      </c>
      <c r="AH979" s="13">
        <v>-122.380009240348</v>
      </c>
      <c r="AI979" t="s">
        <v>1327</v>
      </c>
    </row>
    <row r="980" spans="1:35" x14ac:dyDescent="0.2">
      <c r="A980" t="s">
        <v>33</v>
      </c>
      <c r="B980" s="3" t="s">
        <v>990</v>
      </c>
      <c r="C980" t="s">
        <v>34</v>
      </c>
      <c r="D980" t="s">
        <v>52</v>
      </c>
      <c r="E980">
        <v>296</v>
      </c>
      <c r="F980">
        <v>296</v>
      </c>
      <c r="G980">
        <v>9.6999999999999993</v>
      </c>
      <c r="H980">
        <v>9.6999999999999993</v>
      </c>
      <c r="I980" s="3" t="s">
        <v>993</v>
      </c>
      <c r="J980" t="s">
        <v>36</v>
      </c>
      <c r="K980" t="s">
        <v>37</v>
      </c>
      <c r="L980" t="s">
        <v>38</v>
      </c>
      <c r="M980" t="s">
        <v>39</v>
      </c>
      <c r="N980" t="s">
        <v>40</v>
      </c>
      <c r="O980" t="s">
        <v>41</v>
      </c>
      <c r="P980" t="s">
        <v>41</v>
      </c>
      <c r="Q980" t="s">
        <v>42</v>
      </c>
      <c r="R980" t="s">
        <v>43</v>
      </c>
      <c r="S980" t="s">
        <v>44</v>
      </c>
      <c r="T980">
        <v>9447130</v>
      </c>
      <c r="V980" t="s">
        <v>45</v>
      </c>
      <c r="W980" t="s">
        <v>46</v>
      </c>
      <c r="X980">
        <v>9447110</v>
      </c>
      <c r="Z980" t="s">
        <v>47</v>
      </c>
      <c r="AA980" t="s">
        <v>48</v>
      </c>
      <c r="AB980">
        <v>-1</v>
      </c>
      <c r="AD980">
        <v>-1</v>
      </c>
      <c r="AF980" t="s">
        <v>49</v>
      </c>
      <c r="AG980" s="12">
        <v>47.5887068960918</v>
      </c>
      <c r="AH980" s="13">
        <v>-122.380009240348</v>
      </c>
      <c r="AI980" t="s">
        <v>1327</v>
      </c>
    </row>
    <row r="981" spans="1:35" x14ac:dyDescent="0.2">
      <c r="A981" t="s">
        <v>33</v>
      </c>
      <c r="B981" s="3" t="s">
        <v>994</v>
      </c>
      <c r="C981" t="s">
        <v>56</v>
      </c>
      <c r="D981" t="s">
        <v>35</v>
      </c>
      <c r="E981">
        <v>20</v>
      </c>
      <c r="F981">
        <v>20</v>
      </c>
      <c r="G981">
        <v>0.65</v>
      </c>
      <c r="H981">
        <v>0.65</v>
      </c>
      <c r="I981" s="3" t="s">
        <v>366</v>
      </c>
      <c r="J981" t="s">
        <v>36</v>
      </c>
      <c r="K981" t="s">
        <v>37</v>
      </c>
      <c r="L981" t="s">
        <v>38</v>
      </c>
      <c r="M981" t="s">
        <v>39</v>
      </c>
      <c r="N981" t="s">
        <v>40</v>
      </c>
      <c r="O981" t="s">
        <v>41</v>
      </c>
      <c r="P981" t="s">
        <v>41</v>
      </c>
      <c r="Q981" t="s">
        <v>42</v>
      </c>
      <c r="R981" t="s">
        <v>43</v>
      </c>
      <c r="S981" t="s">
        <v>44</v>
      </c>
      <c r="T981">
        <v>9447130</v>
      </c>
      <c r="V981" t="s">
        <v>45</v>
      </c>
      <c r="W981" t="s">
        <v>46</v>
      </c>
      <c r="X981">
        <v>9447110</v>
      </c>
      <c r="Z981" t="s">
        <v>47</v>
      </c>
      <c r="AA981" t="s">
        <v>48</v>
      </c>
      <c r="AB981">
        <v>-1</v>
      </c>
      <c r="AD981">
        <v>-1</v>
      </c>
      <c r="AF981" t="s">
        <v>49</v>
      </c>
      <c r="AG981" s="12">
        <v>47.5887068960918</v>
      </c>
      <c r="AH981" s="13">
        <v>-122.380009240348</v>
      </c>
      <c r="AI981" t="s">
        <v>1327</v>
      </c>
    </row>
    <row r="982" spans="1:35" x14ac:dyDescent="0.2">
      <c r="A982" t="s">
        <v>33</v>
      </c>
      <c r="B982" s="3" t="s">
        <v>994</v>
      </c>
      <c r="C982" t="s">
        <v>56</v>
      </c>
      <c r="D982" t="s">
        <v>52</v>
      </c>
      <c r="E982">
        <v>281</v>
      </c>
      <c r="F982">
        <v>281</v>
      </c>
      <c r="G982">
        <v>9.2100000000000009</v>
      </c>
      <c r="H982">
        <v>9.2100000000000009</v>
      </c>
      <c r="I982" s="3" t="s">
        <v>655</v>
      </c>
      <c r="J982" t="s">
        <v>36</v>
      </c>
      <c r="K982" t="s">
        <v>37</v>
      </c>
      <c r="L982" t="s">
        <v>38</v>
      </c>
      <c r="M982" t="s">
        <v>39</v>
      </c>
      <c r="N982" t="s">
        <v>40</v>
      </c>
      <c r="O982" t="s">
        <v>41</v>
      </c>
      <c r="P982" t="s">
        <v>41</v>
      </c>
      <c r="Q982" t="s">
        <v>42</v>
      </c>
      <c r="R982" t="s">
        <v>43</v>
      </c>
      <c r="S982" t="s">
        <v>44</v>
      </c>
      <c r="T982">
        <v>9447130</v>
      </c>
      <c r="V982" t="s">
        <v>45</v>
      </c>
      <c r="W982" t="s">
        <v>46</v>
      </c>
      <c r="X982">
        <v>9447110</v>
      </c>
      <c r="Z982" t="s">
        <v>47</v>
      </c>
      <c r="AA982" t="s">
        <v>48</v>
      </c>
      <c r="AB982">
        <v>-1</v>
      </c>
      <c r="AD982">
        <v>-1</v>
      </c>
      <c r="AF982" t="s">
        <v>49</v>
      </c>
      <c r="AG982" s="12">
        <v>47.5887068960918</v>
      </c>
      <c r="AH982" s="13">
        <v>-122.380009240348</v>
      </c>
      <c r="AI982" t="s">
        <v>1327</v>
      </c>
    </row>
    <row r="983" spans="1:35" x14ac:dyDescent="0.2">
      <c r="A983" t="s">
        <v>33</v>
      </c>
      <c r="B983" s="3" t="s">
        <v>994</v>
      </c>
      <c r="C983" t="s">
        <v>56</v>
      </c>
      <c r="D983" t="s">
        <v>35</v>
      </c>
      <c r="E983">
        <v>237</v>
      </c>
      <c r="F983">
        <v>237</v>
      </c>
      <c r="G983">
        <v>7.79</v>
      </c>
      <c r="H983">
        <v>7.79</v>
      </c>
      <c r="I983" s="3" t="s">
        <v>995</v>
      </c>
      <c r="J983" t="s">
        <v>36</v>
      </c>
      <c r="K983" t="s">
        <v>37</v>
      </c>
      <c r="L983" t="s">
        <v>38</v>
      </c>
      <c r="M983" t="s">
        <v>39</v>
      </c>
      <c r="N983" t="s">
        <v>40</v>
      </c>
      <c r="O983" t="s">
        <v>41</v>
      </c>
      <c r="P983" t="s">
        <v>41</v>
      </c>
      <c r="Q983" t="s">
        <v>42</v>
      </c>
      <c r="R983" t="s">
        <v>43</v>
      </c>
      <c r="S983" t="s">
        <v>44</v>
      </c>
      <c r="T983">
        <v>9447130</v>
      </c>
      <c r="V983" t="s">
        <v>45</v>
      </c>
      <c r="W983" t="s">
        <v>46</v>
      </c>
      <c r="X983">
        <v>9447110</v>
      </c>
      <c r="Z983" t="s">
        <v>47</v>
      </c>
      <c r="AA983" t="s">
        <v>48</v>
      </c>
      <c r="AB983">
        <v>-1</v>
      </c>
      <c r="AD983">
        <v>-1</v>
      </c>
      <c r="AF983" t="s">
        <v>49</v>
      </c>
      <c r="AG983" s="12">
        <v>47.5887068960918</v>
      </c>
      <c r="AH983" s="13">
        <v>-122.380009240348</v>
      </c>
      <c r="AI983" t="s">
        <v>1327</v>
      </c>
    </row>
    <row r="984" spans="1:35" x14ac:dyDescent="0.2">
      <c r="A984" t="s">
        <v>33</v>
      </c>
      <c r="B984" s="3" t="s">
        <v>994</v>
      </c>
      <c r="C984" t="s">
        <v>56</v>
      </c>
      <c r="D984" t="s">
        <v>52</v>
      </c>
      <c r="E984">
        <v>283</v>
      </c>
      <c r="F984">
        <v>283</v>
      </c>
      <c r="G984">
        <v>9.27</v>
      </c>
      <c r="H984">
        <v>9.27</v>
      </c>
      <c r="I984" s="3" t="s">
        <v>457</v>
      </c>
      <c r="J984" t="s">
        <v>36</v>
      </c>
      <c r="K984" t="s">
        <v>37</v>
      </c>
      <c r="L984" t="s">
        <v>38</v>
      </c>
      <c r="M984" t="s">
        <v>39</v>
      </c>
      <c r="N984" t="s">
        <v>40</v>
      </c>
      <c r="O984" t="s">
        <v>41</v>
      </c>
      <c r="P984" t="s">
        <v>41</v>
      </c>
      <c r="Q984" t="s">
        <v>42</v>
      </c>
      <c r="R984" t="s">
        <v>43</v>
      </c>
      <c r="S984" t="s">
        <v>44</v>
      </c>
      <c r="T984">
        <v>9447130</v>
      </c>
      <c r="V984" t="s">
        <v>45</v>
      </c>
      <c r="W984" t="s">
        <v>46</v>
      </c>
      <c r="X984">
        <v>9447110</v>
      </c>
      <c r="Z984" t="s">
        <v>47</v>
      </c>
      <c r="AA984" t="s">
        <v>48</v>
      </c>
      <c r="AB984">
        <v>-1</v>
      </c>
      <c r="AD984">
        <v>-1</v>
      </c>
      <c r="AF984" t="s">
        <v>49</v>
      </c>
      <c r="AG984" s="12">
        <v>47.5887068960918</v>
      </c>
      <c r="AH984" s="13">
        <v>-122.380009240348</v>
      </c>
      <c r="AI984" t="s">
        <v>1327</v>
      </c>
    </row>
    <row r="985" spans="1:35" x14ac:dyDescent="0.2">
      <c r="A985" t="s">
        <v>33</v>
      </c>
      <c r="B985" s="3" t="s">
        <v>996</v>
      </c>
      <c r="C985" t="s">
        <v>62</v>
      </c>
      <c r="D985" t="s">
        <v>35</v>
      </c>
      <c r="E985">
        <v>17</v>
      </c>
      <c r="F985">
        <v>17</v>
      </c>
      <c r="G985">
        <v>0.56999999999999995</v>
      </c>
      <c r="H985">
        <v>0.56999999999999995</v>
      </c>
      <c r="I985" s="3" t="s">
        <v>494</v>
      </c>
      <c r="J985" t="s">
        <v>36</v>
      </c>
      <c r="K985" t="s">
        <v>37</v>
      </c>
      <c r="L985" t="s">
        <v>38</v>
      </c>
      <c r="M985" t="s">
        <v>39</v>
      </c>
      <c r="N985" t="s">
        <v>40</v>
      </c>
      <c r="O985" t="s">
        <v>41</v>
      </c>
      <c r="P985" t="s">
        <v>41</v>
      </c>
      <c r="Q985" t="s">
        <v>42</v>
      </c>
      <c r="R985" t="s">
        <v>43</v>
      </c>
      <c r="S985" t="s">
        <v>44</v>
      </c>
      <c r="T985">
        <v>9447130</v>
      </c>
      <c r="V985" t="s">
        <v>45</v>
      </c>
      <c r="W985" t="s">
        <v>46</v>
      </c>
      <c r="X985">
        <v>9447110</v>
      </c>
      <c r="Z985" t="s">
        <v>47</v>
      </c>
      <c r="AA985" t="s">
        <v>48</v>
      </c>
      <c r="AB985">
        <v>-1</v>
      </c>
      <c r="AD985">
        <v>-1</v>
      </c>
      <c r="AF985" t="s">
        <v>49</v>
      </c>
      <c r="AG985" s="12">
        <v>47.5887068960918</v>
      </c>
      <c r="AH985" s="13">
        <v>-122.380009240348</v>
      </c>
      <c r="AI985" t="s">
        <v>1327</v>
      </c>
    </row>
    <row r="986" spans="1:35" x14ac:dyDescent="0.2">
      <c r="A986" t="s">
        <v>33</v>
      </c>
      <c r="B986" s="3" t="s">
        <v>996</v>
      </c>
      <c r="C986" t="s">
        <v>62</v>
      </c>
      <c r="D986" t="s">
        <v>52</v>
      </c>
      <c r="E986">
        <v>285</v>
      </c>
      <c r="F986">
        <v>285</v>
      </c>
      <c r="G986">
        <v>9.36</v>
      </c>
      <c r="H986">
        <v>9.36</v>
      </c>
      <c r="I986" s="3" t="s">
        <v>997</v>
      </c>
      <c r="J986" t="s">
        <v>36</v>
      </c>
      <c r="K986" t="s">
        <v>37</v>
      </c>
      <c r="L986" t="s">
        <v>38</v>
      </c>
      <c r="M986" t="s">
        <v>39</v>
      </c>
      <c r="N986" t="s">
        <v>40</v>
      </c>
      <c r="O986" t="s">
        <v>41</v>
      </c>
      <c r="P986" t="s">
        <v>41</v>
      </c>
      <c r="Q986" t="s">
        <v>42</v>
      </c>
      <c r="R986" t="s">
        <v>43</v>
      </c>
      <c r="S986" t="s">
        <v>44</v>
      </c>
      <c r="T986">
        <v>9447130</v>
      </c>
      <c r="V986" t="s">
        <v>45</v>
      </c>
      <c r="W986" t="s">
        <v>46</v>
      </c>
      <c r="X986">
        <v>9447110</v>
      </c>
      <c r="Z986" t="s">
        <v>47</v>
      </c>
      <c r="AA986" t="s">
        <v>48</v>
      </c>
      <c r="AB986">
        <v>-1</v>
      </c>
      <c r="AD986">
        <v>-1</v>
      </c>
      <c r="AF986" t="s">
        <v>49</v>
      </c>
      <c r="AG986" s="12">
        <v>47.5887068960918</v>
      </c>
      <c r="AH986" s="13">
        <v>-122.380009240348</v>
      </c>
      <c r="AI986" t="s">
        <v>1327</v>
      </c>
    </row>
    <row r="987" spans="1:35" x14ac:dyDescent="0.2">
      <c r="A987" t="s">
        <v>33</v>
      </c>
      <c r="B987" s="3" t="s">
        <v>996</v>
      </c>
      <c r="C987" t="s">
        <v>62</v>
      </c>
      <c r="D987" t="s">
        <v>35</v>
      </c>
      <c r="E987">
        <v>255</v>
      </c>
      <c r="F987">
        <v>255</v>
      </c>
      <c r="G987">
        <v>8.36</v>
      </c>
      <c r="H987">
        <v>8.36</v>
      </c>
      <c r="I987" s="3" t="s">
        <v>473</v>
      </c>
      <c r="J987" t="s">
        <v>36</v>
      </c>
      <c r="K987" t="s">
        <v>37</v>
      </c>
      <c r="L987" t="s">
        <v>38</v>
      </c>
      <c r="M987" t="s">
        <v>39</v>
      </c>
      <c r="N987" t="s">
        <v>40</v>
      </c>
      <c r="O987" t="s">
        <v>41</v>
      </c>
      <c r="P987" t="s">
        <v>41</v>
      </c>
      <c r="Q987" t="s">
        <v>42</v>
      </c>
      <c r="R987" t="s">
        <v>43</v>
      </c>
      <c r="S987" t="s">
        <v>44</v>
      </c>
      <c r="T987">
        <v>9447130</v>
      </c>
      <c r="V987" t="s">
        <v>45</v>
      </c>
      <c r="W987" t="s">
        <v>46</v>
      </c>
      <c r="X987">
        <v>9447110</v>
      </c>
      <c r="Z987" t="s">
        <v>47</v>
      </c>
      <c r="AA987" t="s">
        <v>48</v>
      </c>
      <c r="AB987">
        <v>-1</v>
      </c>
      <c r="AD987">
        <v>-1</v>
      </c>
      <c r="AF987" t="s">
        <v>49</v>
      </c>
      <c r="AG987" s="12">
        <v>47.5887068960918</v>
      </c>
      <c r="AH987" s="13">
        <v>-122.380009240348</v>
      </c>
      <c r="AI987" t="s">
        <v>1327</v>
      </c>
    </row>
    <row r="988" spans="1:35" x14ac:dyDescent="0.2">
      <c r="A988" t="s">
        <v>33</v>
      </c>
      <c r="B988" s="3" t="s">
        <v>996</v>
      </c>
      <c r="C988" t="s">
        <v>62</v>
      </c>
      <c r="D988" t="s">
        <v>52</v>
      </c>
      <c r="E988">
        <v>271</v>
      </c>
      <c r="F988">
        <v>271</v>
      </c>
      <c r="G988">
        <v>8.8800000000000008</v>
      </c>
      <c r="H988">
        <v>8.8800000000000008</v>
      </c>
      <c r="I988" s="3" t="s">
        <v>173</v>
      </c>
      <c r="J988" t="s">
        <v>36</v>
      </c>
      <c r="K988" t="s">
        <v>37</v>
      </c>
      <c r="L988" t="s">
        <v>38</v>
      </c>
      <c r="M988" t="s">
        <v>39</v>
      </c>
      <c r="N988" t="s">
        <v>40</v>
      </c>
      <c r="O988" t="s">
        <v>41</v>
      </c>
      <c r="P988" t="s">
        <v>41</v>
      </c>
      <c r="Q988" t="s">
        <v>42</v>
      </c>
      <c r="R988" t="s">
        <v>43</v>
      </c>
      <c r="S988" t="s">
        <v>44</v>
      </c>
      <c r="T988">
        <v>9447130</v>
      </c>
      <c r="V988" t="s">
        <v>45</v>
      </c>
      <c r="W988" t="s">
        <v>46</v>
      </c>
      <c r="X988">
        <v>9447110</v>
      </c>
      <c r="Z988" t="s">
        <v>47</v>
      </c>
      <c r="AA988" t="s">
        <v>48</v>
      </c>
      <c r="AB988">
        <v>-1</v>
      </c>
      <c r="AD988">
        <v>-1</v>
      </c>
      <c r="AF988" t="s">
        <v>49</v>
      </c>
      <c r="AG988" s="12">
        <v>47.5887068960918</v>
      </c>
      <c r="AH988" s="13">
        <v>-122.380009240348</v>
      </c>
      <c r="AI988" t="s">
        <v>1327</v>
      </c>
    </row>
    <row r="989" spans="1:35" x14ac:dyDescent="0.2">
      <c r="A989" t="s">
        <v>33</v>
      </c>
      <c r="B989" s="3" t="s">
        <v>998</v>
      </c>
      <c r="C989" t="s">
        <v>68</v>
      </c>
      <c r="D989" t="s">
        <v>35</v>
      </c>
      <c r="E989">
        <v>12</v>
      </c>
      <c r="F989">
        <v>12</v>
      </c>
      <c r="G989">
        <v>0.4</v>
      </c>
      <c r="H989">
        <v>0.4</v>
      </c>
      <c r="I989" s="3" t="s">
        <v>999</v>
      </c>
      <c r="J989" t="s">
        <v>36</v>
      </c>
      <c r="K989" t="s">
        <v>37</v>
      </c>
      <c r="L989" t="s">
        <v>38</v>
      </c>
      <c r="M989" t="s">
        <v>39</v>
      </c>
      <c r="N989" t="s">
        <v>40</v>
      </c>
      <c r="O989" t="s">
        <v>41</v>
      </c>
      <c r="P989" t="s">
        <v>41</v>
      </c>
      <c r="Q989" t="s">
        <v>42</v>
      </c>
      <c r="R989" t="s">
        <v>43</v>
      </c>
      <c r="S989" t="s">
        <v>44</v>
      </c>
      <c r="T989">
        <v>9447130</v>
      </c>
      <c r="V989" t="s">
        <v>45</v>
      </c>
      <c r="W989" t="s">
        <v>46</v>
      </c>
      <c r="X989">
        <v>9447110</v>
      </c>
      <c r="Z989" t="s">
        <v>47</v>
      </c>
      <c r="AA989" t="s">
        <v>48</v>
      </c>
      <c r="AB989">
        <v>-1</v>
      </c>
      <c r="AD989">
        <v>-1</v>
      </c>
      <c r="AF989" t="s">
        <v>49</v>
      </c>
      <c r="AG989" s="12">
        <v>47.5887068960918</v>
      </c>
      <c r="AH989" s="13">
        <v>-122.380009240348</v>
      </c>
      <c r="AI989" t="s">
        <v>1327</v>
      </c>
    </row>
    <row r="990" spans="1:35" x14ac:dyDescent="0.2">
      <c r="A990" t="s">
        <v>33</v>
      </c>
      <c r="B990" s="3" t="s">
        <v>998</v>
      </c>
      <c r="C990" t="s">
        <v>68</v>
      </c>
      <c r="D990" t="s">
        <v>52</v>
      </c>
      <c r="E990">
        <v>299</v>
      </c>
      <c r="F990">
        <v>299</v>
      </c>
      <c r="G990">
        <v>9.81</v>
      </c>
      <c r="H990">
        <v>9.81</v>
      </c>
      <c r="I990" s="3" t="s">
        <v>1000</v>
      </c>
      <c r="J990" t="s">
        <v>36</v>
      </c>
      <c r="K990" t="s">
        <v>37</v>
      </c>
      <c r="L990" t="s">
        <v>38</v>
      </c>
      <c r="M990" t="s">
        <v>39</v>
      </c>
      <c r="N990" t="s">
        <v>40</v>
      </c>
      <c r="O990" t="s">
        <v>41</v>
      </c>
      <c r="P990" t="s">
        <v>41</v>
      </c>
      <c r="Q990" t="s">
        <v>42</v>
      </c>
      <c r="R990" t="s">
        <v>43</v>
      </c>
      <c r="S990" t="s">
        <v>44</v>
      </c>
      <c r="T990">
        <v>9447130</v>
      </c>
      <c r="V990" t="s">
        <v>45</v>
      </c>
      <c r="W990" t="s">
        <v>46</v>
      </c>
      <c r="X990">
        <v>9447110</v>
      </c>
      <c r="Z990" t="s">
        <v>47</v>
      </c>
      <c r="AA990" t="s">
        <v>48</v>
      </c>
      <c r="AB990">
        <v>-1</v>
      </c>
      <c r="AD990">
        <v>-1</v>
      </c>
      <c r="AF990" t="s">
        <v>49</v>
      </c>
      <c r="AG990" s="12">
        <v>47.5887068960918</v>
      </c>
      <c r="AH990" s="13">
        <v>-122.380009240348</v>
      </c>
      <c r="AI990" t="s">
        <v>1327</v>
      </c>
    </row>
    <row r="991" spans="1:35" x14ac:dyDescent="0.2">
      <c r="A991" t="s">
        <v>33</v>
      </c>
      <c r="B991" s="3" t="s">
        <v>998</v>
      </c>
      <c r="C991" t="s">
        <v>68</v>
      </c>
      <c r="D991" t="s">
        <v>35</v>
      </c>
      <c r="E991">
        <v>251</v>
      </c>
      <c r="F991">
        <v>251</v>
      </c>
      <c r="G991">
        <v>8.23</v>
      </c>
      <c r="H991">
        <v>8.23</v>
      </c>
      <c r="I991" s="3" t="s">
        <v>481</v>
      </c>
      <c r="J991" t="s">
        <v>36</v>
      </c>
      <c r="K991" t="s">
        <v>37</v>
      </c>
      <c r="L991" t="s">
        <v>38</v>
      </c>
      <c r="M991" t="s">
        <v>39</v>
      </c>
      <c r="N991" t="s">
        <v>40</v>
      </c>
      <c r="O991" t="s">
        <v>41</v>
      </c>
      <c r="P991" t="s">
        <v>41</v>
      </c>
      <c r="Q991" t="s">
        <v>42</v>
      </c>
      <c r="R991" t="s">
        <v>43</v>
      </c>
      <c r="S991" t="s">
        <v>44</v>
      </c>
      <c r="T991">
        <v>9447130</v>
      </c>
      <c r="V991" t="s">
        <v>45</v>
      </c>
      <c r="W991" t="s">
        <v>46</v>
      </c>
      <c r="X991">
        <v>9447110</v>
      </c>
      <c r="Z991" t="s">
        <v>47</v>
      </c>
      <c r="AA991" t="s">
        <v>48</v>
      </c>
      <c r="AB991">
        <v>-1</v>
      </c>
      <c r="AD991">
        <v>-1</v>
      </c>
      <c r="AF991" t="s">
        <v>49</v>
      </c>
      <c r="AG991" s="12">
        <v>47.5887068960918</v>
      </c>
      <c r="AH991" s="13">
        <v>-122.380009240348</v>
      </c>
      <c r="AI991" t="s">
        <v>1327</v>
      </c>
    </row>
    <row r="992" spans="1:35" x14ac:dyDescent="0.2">
      <c r="A992" t="s">
        <v>33</v>
      </c>
      <c r="B992" s="3" t="s">
        <v>998</v>
      </c>
      <c r="C992" t="s">
        <v>68</v>
      </c>
      <c r="D992" t="s">
        <v>52</v>
      </c>
      <c r="E992">
        <v>265</v>
      </c>
      <c r="F992">
        <v>265</v>
      </c>
      <c r="G992">
        <v>8.69</v>
      </c>
      <c r="H992">
        <v>8.69</v>
      </c>
      <c r="I992" s="3" t="s">
        <v>1001</v>
      </c>
      <c r="J992" t="s">
        <v>36</v>
      </c>
      <c r="K992" t="s">
        <v>37</v>
      </c>
      <c r="L992" t="s">
        <v>38</v>
      </c>
      <c r="M992" t="s">
        <v>39</v>
      </c>
      <c r="N992" t="s">
        <v>40</v>
      </c>
      <c r="O992" t="s">
        <v>41</v>
      </c>
      <c r="P992" t="s">
        <v>41</v>
      </c>
      <c r="Q992" t="s">
        <v>42</v>
      </c>
      <c r="R992" t="s">
        <v>43</v>
      </c>
      <c r="S992" t="s">
        <v>44</v>
      </c>
      <c r="T992">
        <v>9447130</v>
      </c>
      <c r="V992" t="s">
        <v>45</v>
      </c>
      <c r="W992" t="s">
        <v>46</v>
      </c>
      <c r="X992">
        <v>9447110</v>
      </c>
      <c r="Z992" t="s">
        <v>47</v>
      </c>
      <c r="AA992" t="s">
        <v>48</v>
      </c>
      <c r="AB992">
        <v>-1</v>
      </c>
      <c r="AD992">
        <v>-1</v>
      </c>
      <c r="AF992" t="s">
        <v>49</v>
      </c>
      <c r="AG992" s="12">
        <v>47.5887068960918</v>
      </c>
      <c r="AH992" s="13">
        <v>-122.380009240348</v>
      </c>
      <c r="AI992" t="s">
        <v>1327</v>
      </c>
    </row>
    <row r="993" spans="1:35" x14ac:dyDescent="0.2">
      <c r="A993" t="s">
        <v>33</v>
      </c>
      <c r="B993" s="3" t="s">
        <v>1002</v>
      </c>
      <c r="C993" t="s">
        <v>73</v>
      </c>
      <c r="D993" t="s">
        <v>35</v>
      </c>
      <c r="E993">
        <v>0</v>
      </c>
      <c r="F993">
        <v>0</v>
      </c>
      <c r="G993">
        <v>0.01</v>
      </c>
      <c r="H993">
        <v>0.01</v>
      </c>
      <c r="I993" s="3" t="s">
        <v>88</v>
      </c>
      <c r="J993" t="s">
        <v>36</v>
      </c>
      <c r="K993" t="s">
        <v>37</v>
      </c>
      <c r="L993" t="s">
        <v>38</v>
      </c>
      <c r="M993" t="s">
        <v>39</v>
      </c>
      <c r="N993" t="s">
        <v>40</v>
      </c>
      <c r="O993" t="s">
        <v>41</v>
      </c>
      <c r="P993" t="s">
        <v>41</v>
      </c>
      <c r="Q993" t="s">
        <v>42</v>
      </c>
      <c r="R993" t="s">
        <v>43</v>
      </c>
      <c r="S993" t="s">
        <v>44</v>
      </c>
      <c r="T993">
        <v>9447130</v>
      </c>
      <c r="V993" t="s">
        <v>45</v>
      </c>
      <c r="W993" t="s">
        <v>46</v>
      </c>
      <c r="X993">
        <v>9447110</v>
      </c>
      <c r="Z993" t="s">
        <v>47</v>
      </c>
      <c r="AA993" t="s">
        <v>48</v>
      </c>
      <c r="AB993">
        <v>-1</v>
      </c>
      <c r="AD993">
        <v>-1</v>
      </c>
      <c r="AF993" t="s">
        <v>49</v>
      </c>
      <c r="AG993" s="12">
        <v>47.5887068960918</v>
      </c>
      <c r="AH993" s="13">
        <v>-122.380009240348</v>
      </c>
      <c r="AI993" t="s">
        <v>1327</v>
      </c>
    </row>
    <row r="994" spans="1:35" x14ac:dyDescent="0.2">
      <c r="A994" t="s">
        <v>33</v>
      </c>
      <c r="B994" s="3" t="s">
        <v>1002</v>
      </c>
      <c r="C994" t="s">
        <v>73</v>
      </c>
      <c r="D994" t="s">
        <v>52</v>
      </c>
      <c r="E994">
        <v>314</v>
      </c>
      <c r="F994">
        <v>314</v>
      </c>
      <c r="G994">
        <v>10.3</v>
      </c>
      <c r="H994">
        <v>10.3</v>
      </c>
      <c r="I994" s="3" t="s">
        <v>373</v>
      </c>
      <c r="J994" t="s">
        <v>36</v>
      </c>
      <c r="K994" t="s">
        <v>37</v>
      </c>
      <c r="L994" t="s">
        <v>38</v>
      </c>
      <c r="M994" t="s">
        <v>39</v>
      </c>
      <c r="N994" t="s">
        <v>40</v>
      </c>
      <c r="O994" t="s">
        <v>41</v>
      </c>
      <c r="P994" t="s">
        <v>41</v>
      </c>
      <c r="Q994" t="s">
        <v>42</v>
      </c>
      <c r="R994" t="s">
        <v>43</v>
      </c>
      <c r="S994" t="s">
        <v>44</v>
      </c>
      <c r="T994">
        <v>9447130</v>
      </c>
      <c r="V994" t="s">
        <v>45</v>
      </c>
      <c r="W994" t="s">
        <v>46</v>
      </c>
      <c r="X994">
        <v>9447110</v>
      </c>
      <c r="Z994" t="s">
        <v>47</v>
      </c>
      <c r="AA994" t="s">
        <v>48</v>
      </c>
      <c r="AB994">
        <v>-1</v>
      </c>
      <c r="AD994">
        <v>-1</v>
      </c>
      <c r="AF994" t="s">
        <v>49</v>
      </c>
      <c r="AG994" s="12">
        <v>47.5887068960918</v>
      </c>
      <c r="AH994" s="13">
        <v>-122.380009240348</v>
      </c>
      <c r="AI994" t="s">
        <v>1327</v>
      </c>
    </row>
    <row r="995" spans="1:35" x14ac:dyDescent="0.2">
      <c r="A995" t="s">
        <v>33</v>
      </c>
      <c r="B995" s="3" t="s">
        <v>1002</v>
      </c>
      <c r="C995" t="s">
        <v>73</v>
      </c>
      <c r="D995" t="s">
        <v>35</v>
      </c>
      <c r="E995">
        <v>234</v>
      </c>
      <c r="F995">
        <v>234</v>
      </c>
      <c r="G995">
        <v>7.67</v>
      </c>
      <c r="H995">
        <v>7.67</v>
      </c>
      <c r="I995" s="3" t="s">
        <v>1003</v>
      </c>
      <c r="J995" t="s">
        <v>36</v>
      </c>
      <c r="K995" t="s">
        <v>37</v>
      </c>
      <c r="L995" t="s">
        <v>38</v>
      </c>
      <c r="M995" t="s">
        <v>39</v>
      </c>
      <c r="N995" t="s">
        <v>40</v>
      </c>
      <c r="O995" t="s">
        <v>41</v>
      </c>
      <c r="P995" t="s">
        <v>41</v>
      </c>
      <c r="Q995" t="s">
        <v>42</v>
      </c>
      <c r="R995" t="s">
        <v>43</v>
      </c>
      <c r="S995" t="s">
        <v>44</v>
      </c>
      <c r="T995">
        <v>9447130</v>
      </c>
      <c r="V995" t="s">
        <v>45</v>
      </c>
      <c r="W995" t="s">
        <v>46</v>
      </c>
      <c r="X995">
        <v>9447110</v>
      </c>
      <c r="Z995" t="s">
        <v>47</v>
      </c>
      <c r="AA995" t="s">
        <v>48</v>
      </c>
      <c r="AB995">
        <v>-1</v>
      </c>
      <c r="AD995">
        <v>-1</v>
      </c>
      <c r="AF995" t="s">
        <v>49</v>
      </c>
      <c r="AG995" s="12">
        <v>47.5887068960918</v>
      </c>
      <c r="AH995" s="13">
        <v>-122.380009240348</v>
      </c>
      <c r="AI995" t="s">
        <v>1327</v>
      </c>
    </row>
    <row r="996" spans="1:35" x14ac:dyDescent="0.2">
      <c r="A996" t="s">
        <v>33</v>
      </c>
      <c r="B996" s="3" t="s">
        <v>1004</v>
      </c>
      <c r="C996" t="s">
        <v>79</v>
      </c>
      <c r="D996" t="s">
        <v>52</v>
      </c>
      <c r="E996">
        <v>271</v>
      </c>
      <c r="F996">
        <v>271</v>
      </c>
      <c r="G996">
        <v>8.8800000000000008</v>
      </c>
      <c r="H996">
        <v>8.8800000000000008</v>
      </c>
      <c r="I996" s="3" t="s">
        <v>562</v>
      </c>
      <c r="J996" t="s">
        <v>36</v>
      </c>
      <c r="K996" t="s">
        <v>37</v>
      </c>
      <c r="L996" t="s">
        <v>38</v>
      </c>
      <c r="M996" t="s">
        <v>39</v>
      </c>
      <c r="N996" t="s">
        <v>40</v>
      </c>
      <c r="O996" t="s">
        <v>41</v>
      </c>
      <c r="P996" t="s">
        <v>41</v>
      </c>
      <c r="Q996" t="s">
        <v>42</v>
      </c>
      <c r="R996" t="s">
        <v>43</v>
      </c>
      <c r="S996" t="s">
        <v>44</v>
      </c>
      <c r="T996">
        <v>9447130</v>
      </c>
      <c r="V996" t="s">
        <v>45</v>
      </c>
      <c r="W996" t="s">
        <v>46</v>
      </c>
      <c r="X996">
        <v>9447110</v>
      </c>
      <c r="Z996" t="s">
        <v>47</v>
      </c>
      <c r="AA996" t="s">
        <v>48</v>
      </c>
      <c r="AB996">
        <v>-1</v>
      </c>
      <c r="AD996">
        <v>-1</v>
      </c>
      <c r="AF996" t="s">
        <v>49</v>
      </c>
      <c r="AG996" s="12">
        <v>47.5887068960918</v>
      </c>
      <c r="AH996" s="13">
        <v>-122.380009240348</v>
      </c>
      <c r="AI996" t="s">
        <v>1327</v>
      </c>
    </row>
    <row r="997" spans="1:35" x14ac:dyDescent="0.2">
      <c r="A997" t="s">
        <v>33</v>
      </c>
      <c r="B997" s="3" t="s">
        <v>1004</v>
      </c>
      <c r="C997" t="s">
        <v>79</v>
      </c>
      <c r="D997" t="s">
        <v>35</v>
      </c>
      <c r="E997">
        <v>-16</v>
      </c>
      <c r="F997">
        <v>-16</v>
      </c>
      <c r="G997">
        <v>-0.51</v>
      </c>
      <c r="H997">
        <v>-0.51</v>
      </c>
      <c r="I997" s="3" t="s">
        <v>1005</v>
      </c>
      <c r="J997" t="s">
        <v>36</v>
      </c>
      <c r="K997" t="s">
        <v>37</v>
      </c>
      <c r="L997" t="s">
        <v>38</v>
      </c>
      <c r="M997" t="s">
        <v>39</v>
      </c>
      <c r="N997" t="s">
        <v>40</v>
      </c>
      <c r="O997" t="s">
        <v>41</v>
      </c>
      <c r="P997" t="s">
        <v>41</v>
      </c>
      <c r="Q997" t="s">
        <v>42</v>
      </c>
      <c r="R997" t="s">
        <v>43</v>
      </c>
      <c r="S997" t="s">
        <v>44</v>
      </c>
      <c r="T997">
        <v>9447130</v>
      </c>
      <c r="V997" t="s">
        <v>45</v>
      </c>
      <c r="W997" t="s">
        <v>46</v>
      </c>
      <c r="X997">
        <v>9447110</v>
      </c>
      <c r="Z997" t="s">
        <v>47</v>
      </c>
      <c r="AA997" t="s">
        <v>48</v>
      </c>
      <c r="AB997">
        <v>-1</v>
      </c>
      <c r="AD997">
        <v>-1</v>
      </c>
      <c r="AF997" t="s">
        <v>49</v>
      </c>
      <c r="AG997" s="12">
        <v>47.5887068960918</v>
      </c>
      <c r="AH997" s="13">
        <v>-122.380009240348</v>
      </c>
      <c r="AI997" t="s">
        <v>1327</v>
      </c>
    </row>
    <row r="998" spans="1:35" x14ac:dyDescent="0.2">
      <c r="A998" t="s">
        <v>33</v>
      </c>
      <c r="B998" s="3" t="s">
        <v>1004</v>
      </c>
      <c r="C998" t="s">
        <v>79</v>
      </c>
      <c r="D998" t="s">
        <v>52</v>
      </c>
      <c r="E998">
        <v>326</v>
      </c>
      <c r="F998">
        <v>326</v>
      </c>
      <c r="G998">
        <v>10.71</v>
      </c>
      <c r="H998">
        <v>10.71</v>
      </c>
      <c r="I998" s="3" t="s">
        <v>834</v>
      </c>
      <c r="J998" t="s">
        <v>36</v>
      </c>
      <c r="K998" t="s">
        <v>37</v>
      </c>
      <c r="L998" t="s">
        <v>38</v>
      </c>
      <c r="M998" t="s">
        <v>39</v>
      </c>
      <c r="N998" t="s">
        <v>40</v>
      </c>
      <c r="O998" t="s">
        <v>41</v>
      </c>
      <c r="P998" t="s">
        <v>41</v>
      </c>
      <c r="Q998" t="s">
        <v>42</v>
      </c>
      <c r="R998" t="s">
        <v>43</v>
      </c>
      <c r="S998" t="s">
        <v>44</v>
      </c>
      <c r="T998">
        <v>9447130</v>
      </c>
      <c r="V998" t="s">
        <v>45</v>
      </c>
      <c r="W998" t="s">
        <v>46</v>
      </c>
      <c r="X998">
        <v>9447110</v>
      </c>
      <c r="Z998" t="s">
        <v>47</v>
      </c>
      <c r="AA998" t="s">
        <v>48</v>
      </c>
      <c r="AB998">
        <v>-1</v>
      </c>
      <c r="AD998">
        <v>-1</v>
      </c>
      <c r="AF998" t="s">
        <v>49</v>
      </c>
      <c r="AG998" s="12">
        <v>47.5887068960918</v>
      </c>
      <c r="AH998" s="13">
        <v>-122.380009240348</v>
      </c>
      <c r="AI998" t="s">
        <v>1327</v>
      </c>
    </row>
    <row r="999" spans="1:35" x14ac:dyDescent="0.2">
      <c r="A999" t="s">
        <v>33</v>
      </c>
      <c r="B999" s="3" t="s">
        <v>1004</v>
      </c>
      <c r="C999" t="s">
        <v>79</v>
      </c>
      <c r="D999" t="s">
        <v>35</v>
      </c>
      <c r="E999">
        <v>208</v>
      </c>
      <c r="F999">
        <v>208</v>
      </c>
      <c r="G999">
        <v>6.84</v>
      </c>
      <c r="H999">
        <v>6.84</v>
      </c>
      <c r="I999" s="3" t="s">
        <v>1006</v>
      </c>
      <c r="J999" t="s">
        <v>36</v>
      </c>
      <c r="K999" t="s">
        <v>37</v>
      </c>
      <c r="L999" t="s">
        <v>38</v>
      </c>
      <c r="M999" t="s">
        <v>39</v>
      </c>
      <c r="N999" t="s">
        <v>40</v>
      </c>
      <c r="O999" t="s">
        <v>41</v>
      </c>
      <c r="P999" t="s">
        <v>41</v>
      </c>
      <c r="Q999" t="s">
        <v>42</v>
      </c>
      <c r="R999" t="s">
        <v>43</v>
      </c>
      <c r="S999" t="s">
        <v>44</v>
      </c>
      <c r="T999">
        <v>9447130</v>
      </c>
      <c r="V999" t="s">
        <v>45</v>
      </c>
      <c r="W999" t="s">
        <v>46</v>
      </c>
      <c r="X999">
        <v>9447110</v>
      </c>
      <c r="Z999" t="s">
        <v>47</v>
      </c>
      <c r="AA999" t="s">
        <v>48</v>
      </c>
      <c r="AB999">
        <v>-1</v>
      </c>
      <c r="AD999">
        <v>-1</v>
      </c>
      <c r="AF999" t="s">
        <v>49</v>
      </c>
      <c r="AG999" s="12">
        <v>47.5887068960918</v>
      </c>
      <c r="AH999" s="13">
        <v>-122.380009240348</v>
      </c>
      <c r="AI999" t="s">
        <v>1327</v>
      </c>
    </row>
    <row r="1000" spans="1:35" x14ac:dyDescent="0.2">
      <c r="A1000" t="s">
        <v>33</v>
      </c>
      <c r="B1000" s="3" t="s">
        <v>1007</v>
      </c>
      <c r="C1000" t="s">
        <v>85</v>
      </c>
      <c r="D1000" t="s">
        <v>52</v>
      </c>
      <c r="E1000">
        <v>286</v>
      </c>
      <c r="F1000">
        <v>286</v>
      </c>
      <c r="G1000">
        <v>9.3699999999999992</v>
      </c>
      <c r="H1000">
        <v>9.3699999999999992</v>
      </c>
      <c r="I1000" s="3" t="s">
        <v>475</v>
      </c>
      <c r="J1000" t="s">
        <v>36</v>
      </c>
      <c r="K1000" t="s">
        <v>37</v>
      </c>
      <c r="L1000" t="s">
        <v>38</v>
      </c>
      <c r="M1000" t="s">
        <v>39</v>
      </c>
      <c r="N1000" t="s">
        <v>40</v>
      </c>
      <c r="O1000" t="s">
        <v>41</v>
      </c>
      <c r="P1000" t="s">
        <v>41</v>
      </c>
      <c r="Q1000" t="s">
        <v>42</v>
      </c>
      <c r="R1000" t="s">
        <v>43</v>
      </c>
      <c r="S1000" t="s">
        <v>44</v>
      </c>
      <c r="T1000">
        <v>9447130</v>
      </c>
      <c r="V1000" t="s">
        <v>45</v>
      </c>
      <c r="W1000" t="s">
        <v>46</v>
      </c>
      <c r="X1000">
        <v>9447110</v>
      </c>
      <c r="Z1000" t="s">
        <v>47</v>
      </c>
      <c r="AA1000" t="s">
        <v>48</v>
      </c>
      <c r="AB1000">
        <v>-1</v>
      </c>
      <c r="AD1000">
        <v>-1</v>
      </c>
      <c r="AF1000" t="s">
        <v>49</v>
      </c>
      <c r="AG1000" s="12">
        <v>47.5887068960918</v>
      </c>
      <c r="AH1000" s="13">
        <v>-122.380009240348</v>
      </c>
      <c r="AI1000" t="s">
        <v>1327</v>
      </c>
    </row>
    <row r="1001" spans="1:35" x14ac:dyDescent="0.2">
      <c r="A1001" t="s">
        <v>33</v>
      </c>
      <c r="B1001" s="3" t="s">
        <v>1007</v>
      </c>
      <c r="C1001" t="s">
        <v>85</v>
      </c>
      <c r="D1001" t="s">
        <v>35</v>
      </c>
      <c r="E1001">
        <v>-29</v>
      </c>
      <c r="F1001">
        <v>-29</v>
      </c>
      <c r="G1001">
        <v>-0.94</v>
      </c>
      <c r="H1001">
        <v>-0.94</v>
      </c>
      <c r="I1001" s="3" t="s">
        <v>275</v>
      </c>
      <c r="J1001" t="s">
        <v>36</v>
      </c>
      <c r="K1001" t="s">
        <v>37</v>
      </c>
      <c r="L1001" t="s">
        <v>38</v>
      </c>
      <c r="M1001" t="s">
        <v>39</v>
      </c>
      <c r="N1001" t="s">
        <v>40</v>
      </c>
      <c r="O1001" t="s">
        <v>41</v>
      </c>
      <c r="P1001" t="s">
        <v>41</v>
      </c>
      <c r="Q1001" t="s">
        <v>42</v>
      </c>
      <c r="R1001" t="s">
        <v>43</v>
      </c>
      <c r="S1001" t="s">
        <v>44</v>
      </c>
      <c r="T1001">
        <v>9447130</v>
      </c>
      <c r="V1001" t="s">
        <v>45</v>
      </c>
      <c r="W1001" t="s">
        <v>46</v>
      </c>
      <c r="X1001">
        <v>9447110</v>
      </c>
      <c r="Z1001" t="s">
        <v>47</v>
      </c>
      <c r="AA1001" t="s">
        <v>48</v>
      </c>
      <c r="AB1001">
        <v>-1</v>
      </c>
      <c r="AD1001">
        <v>-1</v>
      </c>
      <c r="AF1001" t="s">
        <v>49</v>
      </c>
      <c r="AG1001" s="12">
        <v>47.5887068960918</v>
      </c>
      <c r="AH1001" s="13">
        <v>-122.380009240348</v>
      </c>
      <c r="AI1001" t="s">
        <v>1327</v>
      </c>
    </row>
    <row r="1002" spans="1:35" x14ac:dyDescent="0.2">
      <c r="A1002" t="s">
        <v>33</v>
      </c>
      <c r="B1002" s="3" t="s">
        <v>1007</v>
      </c>
      <c r="C1002" t="s">
        <v>85</v>
      </c>
      <c r="D1002" t="s">
        <v>52</v>
      </c>
      <c r="E1002">
        <v>337</v>
      </c>
      <c r="F1002">
        <v>337</v>
      </c>
      <c r="G1002">
        <v>11.07</v>
      </c>
      <c r="H1002">
        <v>11.07</v>
      </c>
      <c r="I1002" s="3" t="s">
        <v>312</v>
      </c>
      <c r="J1002" t="s">
        <v>36</v>
      </c>
      <c r="K1002" t="s">
        <v>37</v>
      </c>
      <c r="L1002" t="s">
        <v>38</v>
      </c>
      <c r="M1002" t="s">
        <v>39</v>
      </c>
      <c r="N1002" t="s">
        <v>40</v>
      </c>
      <c r="O1002" t="s">
        <v>41</v>
      </c>
      <c r="P1002" t="s">
        <v>41</v>
      </c>
      <c r="Q1002" t="s">
        <v>42</v>
      </c>
      <c r="R1002" t="s">
        <v>43</v>
      </c>
      <c r="S1002" t="s">
        <v>44</v>
      </c>
      <c r="T1002">
        <v>9447130</v>
      </c>
      <c r="V1002" t="s">
        <v>45</v>
      </c>
      <c r="W1002" t="s">
        <v>46</v>
      </c>
      <c r="X1002">
        <v>9447110</v>
      </c>
      <c r="Z1002" t="s">
        <v>47</v>
      </c>
      <c r="AA1002" t="s">
        <v>48</v>
      </c>
      <c r="AB1002">
        <v>-1</v>
      </c>
      <c r="AD1002">
        <v>-1</v>
      </c>
      <c r="AF1002" t="s">
        <v>49</v>
      </c>
      <c r="AG1002" s="12">
        <v>47.5887068960918</v>
      </c>
      <c r="AH1002" s="13">
        <v>-122.380009240348</v>
      </c>
      <c r="AI1002" t="s">
        <v>1327</v>
      </c>
    </row>
    <row r="1003" spans="1:35" x14ac:dyDescent="0.2">
      <c r="A1003" t="s">
        <v>33</v>
      </c>
      <c r="B1003" s="3" t="s">
        <v>1007</v>
      </c>
      <c r="C1003" t="s">
        <v>85</v>
      </c>
      <c r="D1003" t="s">
        <v>35</v>
      </c>
      <c r="E1003">
        <v>175</v>
      </c>
      <c r="F1003">
        <v>175</v>
      </c>
      <c r="G1003">
        <v>5.73</v>
      </c>
      <c r="H1003">
        <v>5.73</v>
      </c>
      <c r="I1003" s="3" t="s">
        <v>1008</v>
      </c>
      <c r="J1003" t="s">
        <v>36</v>
      </c>
      <c r="K1003" t="s">
        <v>37</v>
      </c>
      <c r="L1003" t="s">
        <v>38</v>
      </c>
      <c r="M1003" t="s">
        <v>39</v>
      </c>
      <c r="N1003" t="s">
        <v>40</v>
      </c>
      <c r="O1003" t="s">
        <v>41</v>
      </c>
      <c r="P1003" t="s">
        <v>41</v>
      </c>
      <c r="Q1003" t="s">
        <v>42</v>
      </c>
      <c r="R1003" t="s">
        <v>43</v>
      </c>
      <c r="S1003" t="s">
        <v>44</v>
      </c>
      <c r="T1003">
        <v>9447130</v>
      </c>
      <c r="V1003" t="s">
        <v>45</v>
      </c>
      <c r="W1003" t="s">
        <v>46</v>
      </c>
      <c r="X1003">
        <v>9447110</v>
      </c>
      <c r="Z1003" t="s">
        <v>47</v>
      </c>
      <c r="AA1003" t="s">
        <v>48</v>
      </c>
      <c r="AB1003">
        <v>-1</v>
      </c>
      <c r="AD1003">
        <v>-1</v>
      </c>
      <c r="AF1003" t="s">
        <v>49</v>
      </c>
      <c r="AG1003" s="12">
        <v>47.5887068960918</v>
      </c>
      <c r="AH1003" s="13">
        <v>-122.380009240348</v>
      </c>
      <c r="AI1003" t="s">
        <v>1327</v>
      </c>
    </row>
    <row r="1004" spans="1:35" x14ac:dyDescent="0.2">
      <c r="A1004" t="s">
        <v>33</v>
      </c>
      <c r="B1004" s="3" t="s">
        <v>1009</v>
      </c>
      <c r="C1004" t="s">
        <v>34</v>
      </c>
      <c r="D1004" t="s">
        <v>52</v>
      </c>
      <c r="E1004">
        <v>304</v>
      </c>
      <c r="F1004">
        <v>304</v>
      </c>
      <c r="G1004">
        <v>9.9700000000000006</v>
      </c>
      <c r="H1004">
        <v>9.9700000000000006</v>
      </c>
      <c r="I1004" s="3" t="s">
        <v>1010</v>
      </c>
      <c r="J1004" t="s">
        <v>36</v>
      </c>
      <c r="K1004" t="s">
        <v>37</v>
      </c>
      <c r="L1004" t="s">
        <v>38</v>
      </c>
      <c r="M1004" t="s">
        <v>39</v>
      </c>
      <c r="N1004" t="s">
        <v>40</v>
      </c>
      <c r="O1004" t="s">
        <v>41</v>
      </c>
      <c r="P1004" t="s">
        <v>41</v>
      </c>
      <c r="Q1004" t="s">
        <v>42</v>
      </c>
      <c r="R1004" t="s">
        <v>43</v>
      </c>
      <c r="S1004" t="s">
        <v>44</v>
      </c>
      <c r="T1004">
        <v>9447130</v>
      </c>
      <c r="V1004" t="s">
        <v>45</v>
      </c>
      <c r="W1004" t="s">
        <v>46</v>
      </c>
      <c r="X1004">
        <v>9447110</v>
      </c>
      <c r="Z1004" t="s">
        <v>47</v>
      </c>
      <c r="AA1004" t="s">
        <v>48</v>
      </c>
      <c r="AB1004">
        <v>-1</v>
      </c>
      <c r="AD1004">
        <v>-1</v>
      </c>
      <c r="AF1004" t="s">
        <v>49</v>
      </c>
      <c r="AG1004" s="12">
        <v>47.5887068960918</v>
      </c>
      <c r="AH1004" s="13">
        <v>-122.380009240348</v>
      </c>
      <c r="AI1004" t="s">
        <v>1327</v>
      </c>
    </row>
    <row r="1005" spans="1:35" x14ac:dyDescent="0.2">
      <c r="A1005" t="s">
        <v>33</v>
      </c>
      <c r="B1005" s="3" t="s">
        <v>1009</v>
      </c>
      <c r="C1005" t="s">
        <v>34</v>
      </c>
      <c r="D1005" t="s">
        <v>35</v>
      </c>
      <c r="E1005">
        <v>-32</v>
      </c>
      <c r="F1005">
        <v>-32</v>
      </c>
      <c r="G1005">
        <v>-1.06</v>
      </c>
      <c r="H1005">
        <v>-1.06</v>
      </c>
      <c r="I1005" s="3" t="s">
        <v>536</v>
      </c>
      <c r="J1005" t="s">
        <v>36</v>
      </c>
      <c r="K1005" t="s">
        <v>37</v>
      </c>
      <c r="L1005" t="s">
        <v>38</v>
      </c>
      <c r="M1005" t="s">
        <v>39</v>
      </c>
      <c r="N1005" t="s">
        <v>40</v>
      </c>
      <c r="O1005" t="s">
        <v>41</v>
      </c>
      <c r="P1005" t="s">
        <v>41</v>
      </c>
      <c r="Q1005" t="s">
        <v>42</v>
      </c>
      <c r="R1005" t="s">
        <v>43</v>
      </c>
      <c r="S1005" t="s">
        <v>44</v>
      </c>
      <c r="T1005">
        <v>9447130</v>
      </c>
      <c r="V1005" t="s">
        <v>45</v>
      </c>
      <c r="W1005" t="s">
        <v>46</v>
      </c>
      <c r="X1005">
        <v>9447110</v>
      </c>
      <c r="Z1005" t="s">
        <v>47</v>
      </c>
      <c r="AA1005" t="s">
        <v>48</v>
      </c>
      <c r="AB1005">
        <v>-1</v>
      </c>
      <c r="AD1005">
        <v>-1</v>
      </c>
      <c r="AF1005" t="s">
        <v>49</v>
      </c>
      <c r="AG1005" s="12">
        <v>47.5887068960918</v>
      </c>
      <c r="AH1005" s="13">
        <v>-122.380009240348</v>
      </c>
      <c r="AI1005" t="s">
        <v>1327</v>
      </c>
    </row>
    <row r="1006" spans="1:35" x14ac:dyDescent="0.2">
      <c r="A1006" t="s">
        <v>33</v>
      </c>
      <c r="B1006" s="3" t="s">
        <v>1009</v>
      </c>
      <c r="C1006" t="s">
        <v>34</v>
      </c>
      <c r="D1006" t="s">
        <v>52</v>
      </c>
      <c r="E1006">
        <v>348</v>
      </c>
      <c r="F1006">
        <v>348</v>
      </c>
      <c r="G1006">
        <v>11.41</v>
      </c>
      <c r="H1006">
        <v>11.41</v>
      </c>
      <c r="I1006" s="3" t="s">
        <v>522</v>
      </c>
      <c r="J1006" t="s">
        <v>36</v>
      </c>
      <c r="K1006" t="s">
        <v>37</v>
      </c>
      <c r="L1006" t="s">
        <v>38</v>
      </c>
      <c r="M1006" t="s">
        <v>39</v>
      </c>
      <c r="N1006" t="s">
        <v>40</v>
      </c>
      <c r="O1006" t="s">
        <v>41</v>
      </c>
      <c r="P1006" t="s">
        <v>41</v>
      </c>
      <c r="Q1006" t="s">
        <v>42</v>
      </c>
      <c r="R1006" t="s">
        <v>43</v>
      </c>
      <c r="S1006" t="s">
        <v>44</v>
      </c>
      <c r="T1006">
        <v>9447130</v>
      </c>
      <c r="V1006" t="s">
        <v>45</v>
      </c>
      <c r="W1006" t="s">
        <v>46</v>
      </c>
      <c r="X1006">
        <v>9447110</v>
      </c>
      <c r="Z1006" t="s">
        <v>47</v>
      </c>
      <c r="AA1006" t="s">
        <v>48</v>
      </c>
      <c r="AB1006">
        <v>-1</v>
      </c>
      <c r="AD1006">
        <v>-1</v>
      </c>
      <c r="AF1006" t="s">
        <v>49</v>
      </c>
      <c r="AG1006" s="12">
        <v>47.5887068960918</v>
      </c>
      <c r="AH1006" s="13">
        <v>-122.380009240348</v>
      </c>
      <c r="AI1006" t="s">
        <v>1327</v>
      </c>
    </row>
    <row r="1007" spans="1:35" x14ac:dyDescent="0.2">
      <c r="A1007" t="s">
        <v>33</v>
      </c>
      <c r="B1007" s="3" t="s">
        <v>1009</v>
      </c>
      <c r="C1007" t="s">
        <v>34</v>
      </c>
      <c r="D1007" t="s">
        <v>35</v>
      </c>
      <c r="E1007">
        <v>134</v>
      </c>
      <c r="F1007">
        <v>134</v>
      </c>
      <c r="G1007">
        <v>4.38</v>
      </c>
      <c r="H1007">
        <v>4.38</v>
      </c>
      <c r="I1007" s="3" t="s">
        <v>110</v>
      </c>
      <c r="J1007" t="s">
        <v>36</v>
      </c>
      <c r="K1007" t="s">
        <v>37</v>
      </c>
      <c r="L1007" t="s">
        <v>38</v>
      </c>
      <c r="M1007" t="s">
        <v>39</v>
      </c>
      <c r="N1007" t="s">
        <v>40</v>
      </c>
      <c r="O1007" t="s">
        <v>41</v>
      </c>
      <c r="P1007" t="s">
        <v>41</v>
      </c>
      <c r="Q1007" t="s">
        <v>42</v>
      </c>
      <c r="R1007" t="s">
        <v>43</v>
      </c>
      <c r="S1007" t="s">
        <v>44</v>
      </c>
      <c r="T1007">
        <v>9447130</v>
      </c>
      <c r="V1007" t="s">
        <v>45</v>
      </c>
      <c r="W1007" t="s">
        <v>46</v>
      </c>
      <c r="X1007">
        <v>9447110</v>
      </c>
      <c r="Z1007" t="s">
        <v>47</v>
      </c>
      <c r="AA1007" t="s">
        <v>48</v>
      </c>
      <c r="AB1007">
        <v>-1</v>
      </c>
      <c r="AD1007">
        <v>-1</v>
      </c>
      <c r="AF1007" t="s">
        <v>49</v>
      </c>
      <c r="AG1007" s="12">
        <v>47.5887068960918</v>
      </c>
      <c r="AH1007" s="13">
        <v>-122.380009240348</v>
      </c>
      <c r="AI1007" t="s">
        <v>1327</v>
      </c>
    </row>
    <row r="1008" spans="1:35" x14ac:dyDescent="0.2">
      <c r="A1008" t="s">
        <v>33</v>
      </c>
      <c r="B1008" s="3" t="s">
        <v>1011</v>
      </c>
      <c r="C1008" t="s">
        <v>56</v>
      </c>
      <c r="D1008" t="s">
        <v>52</v>
      </c>
      <c r="E1008">
        <v>320</v>
      </c>
      <c r="F1008">
        <v>320</v>
      </c>
      <c r="G1008">
        <v>10.51</v>
      </c>
      <c r="H1008">
        <v>10.51</v>
      </c>
      <c r="I1008" s="3" t="s">
        <v>160</v>
      </c>
      <c r="J1008" t="s">
        <v>36</v>
      </c>
      <c r="K1008" t="s">
        <v>37</v>
      </c>
      <c r="L1008" t="s">
        <v>38</v>
      </c>
      <c r="M1008" t="s">
        <v>39</v>
      </c>
      <c r="N1008" t="s">
        <v>40</v>
      </c>
      <c r="O1008" t="s">
        <v>41</v>
      </c>
      <c r="P1008" t="s">
        <v>41</v>
      </c>
      <c r="Q1008" t="s">
        <v>42</v>
      </c>
      <c r="R1008" t="s">
        <v>43</v>
      </c>
      <c r="S1008" t="s">
        <v>44</v>
      </c>
      <c r="T1008">
        <v>9447130</v>
      </c>
      <c r="V1008" t="s">
        <v>45</v>
      </c>
      <c r="W1008" t="s">
        <v>46</v>
      </c>
      <c r="X1008">
        <v>9447110</v>
      </c>
      <c r="Z1008" t="s">
        <v>47</v>
      </c>
      <c r="AA1008" t="s">
        <v>48</v>
      </c>
      <c r="AB1008">
        <v>-1</v>
      </c>
      <c r="AD1008">
        <v>-1</v>
      </c>
      <c r="AF1008" t="s">
        <v>49</v>
      </c>
      <c r="AG1008" s="12">
        <v>47.5887068960918</v>
      </c>
      <c r="AH1008" s="13">
        <v>-122.380009240348</v>
      </c>
      <c r="AI1008" t="s">
        <v>1327</v>
      </c>
    </row>
    <row r="1009" spans="1:35" x14ac:dyDescent="0.2">
      <c r="A1009" t="s">
        <v>33</v>
      </c>
      <c r="B1009" s="3" t="s">
        <v>1011</v>
      </c>
      <c r="C1009" t="s">
        <v>56</v>
      </c>
      <c r="D1009" t="s">
        <v>35</v>
      </c>
      <c r="E1009">
        <v>-22</v>
      </c>
      <c r="F1009">
        <v>-22</v>
      </c>
      <c r="G1009">
        <v>-0.72</v>
      </c>
      <c r="H1009">
        <v>-0.72</v>
      </c>
      <c r="I1009" s="3" t="s">
        <v>1012</v>
      </c>
      <c r="J1009" t="s">
        <v>36</v>
      </c>
      <c r="K1009" t="s">
        <v>37</v>
      </c>
      <c r="L1009" t="s">
        <v>38</v>
      </c>
      <c r="M1009" t="s">
        <v>39</v>
      </c>
      <c r="N1009" t="s">
        <v>40</v>
      </c>
      <c r="O1009" t="s">
        <v>41</v>
      </c>
      <c r="P1009" t="s">
        <v>41</v>
      </c>
      <c r="Q1009" t="s">
        <v>42</v>
      </c>
      <c r="R1009" t="s">
        <v>43</v>
      </c>
      <c r="S1009" t="s">
        <v>44</v>
      </c>
      <c r="T1009">
        <v>9447130</v>
      </c>
      <c r="V1009" t="s">
        <v>45</v>
      </c>
      <c r="W1009" t="s">
        <v>46</v>
      </c>
      <c r="X1009">
        <v>9447110</v>
      </c>
      <c r="Z1009" t="s">
        <v>47</v>
      </c>
      <c r="AA1009" t="s">
        <v>48</v>
      </c>
      <c r="AB1009">
        <v>-1</v>
      </c>
      <c r="AD1009">
        <v>-1</v>
      </c>
      <c r="AF1009" t="s">
        <v>49</v>
      </c>
      <c r="AG1009" s="12">
        <v>47.5887068960918</v>
      </c>
      <c r="AH1009" s="13">
        <v>-122.380009240348</v>
      </c>
      <c r="AI1009" t="s">
        <v>1327</v>
      </c>
    </row>
    <row r="1010" spans="1:35" x14ac:dyDescent="0.2">
      <c r="A1010" t="s">
        <v>33</v>
      </c>
      <c r="B1010" s="3" t="s">
        <v>1011</v>
      </c>
      <c r="C1010" t="s">
        <v>56</v>
      </c>
      <c r="D1010" t="s">
        <v>52</v>
      </c>
      <c r="E1010">
        <v>358</v>
      </c>
      <c r="F1010">
        <v>358</v>
      </c>
      <c r="G1010">
        <v>11.73</v>
      </c>
      <c r="H1010">
        <v>11.73</v>
      </c>
      <c r="I1010" s="3" t="s">
        <v>580</v>
      </c>
      <c r="J1010" t="s">
        <v>36</v>
      </c>
      <c r="K1010" t="s">
        <v>37</v>
      </c>
      <c r="L1010" t="s">
        <v>38</v>
      </c>
      <c r="M1010" t="s">
        <v>39</v>
      </c>
      <c r="N1010" t="s">
        <v>40</v>
      </c>
      <c r="O1010" t="s">
        <v>41</v>
      </c>
      <c r="P1010" t="s">
        <v>41</v>
      </c>
      <c r="Q1010" t="s">
        <v>42</v>
      </c>
      <c r="R1010" t="s">
        <v>43</v>
      </c>
      <c r="S1010" t="s">
        <v>44</v>
      </c>
      <c r="T1010">
        <v>9447130</v>
      </c>
      <c r="V1010" t="s">
        <v>45</v>
      </c>
      <c r="W1010" t="s">
        <v>46</v>
      </c>
      <c r="X1010">
        <v>9447110</v>
      </c>
      <c r="Z1010" t="s">
        <v>47</v>
      </c>
      <c r="AA1010" t="s">
        <v>48</v>
      </c>
      <c r="AB1010">
        <v>-1</v>
      </c>
      <c r="AD1010">
        <v>-1</v>
      </c>
      <c r="AF1010" t="s">
        <v>49</v>
      </c>
      <c r="AG1010" s="12">
        <v>47.5887068960918</v>
      </c>
      <c r="AH1010" s="13">
        <v>-122.380009240348</v>
      </c>
      <c r="AI1010" t="s">
        <v>1327</v>
      </c>
    </row>
    <row r="1011" spans="1:35" x14ac:dyDescent="0.2">
      <c r="A1011" t="s">
        <v>33</v>
      </c>
      <c r="B1011" s="3" t="s">
        <v>1011</v>
      </c>
      <c r="C1011" t="s">
        <v>56</v>
      </c>
      <c r="D1011" t="s">
        <v>35</v>
      </c>
      <c r="E1011">
        <v>87</v>
      </c>
      <c r="F1011">
        <v>87</v>
      </c>
      <c r="G1011">
        <v>2.87</v>
      </c>
      <c r="H1011">
        <v>2.87</v>
      </c>
      <c r="I1011" s="3" t="s">
        <v>1013</v>
      </c>
      <c r="J1011" t="s">
        <v>36</v>
      </c>
      <c r="K1011" t="s">
        <v>37</v>
      </c>
      <c r="L1011" t="s">
        <v>38</v>
      </c>
      <c r="M1011" t="s">
        <v>39</v>
      </c>
      <c r="N1011" t="s">
        <v>40</v>
      </c>
      <c r="O1011" t="s">
        <v>41</v>
      </c>
      <c r="P1011" t="s">
        <v>41</v>
      </c>
      <c r="Q1011" t="s">
        <v>42</v>
      </c>
      <c r="R1011" t="s">
        <v>43</v>
      </c>
      <c r="S1011" t="s">
        <v>44</v>
      </c>
      <c r="T1011">
        <v>9447130</v>
      </c>
      <c r="V1011" t="s">
        <v>45</v>
      </c>
      <c r="W1011" t="s">
        <v>46</v>
      </c>
      <c r="X1011">
        <v>9447110</v>
      </c>
      <c r="Z1011" t="s">
        <v>47</v>
      </c>
      <c r="AA1011" t="s">
        <v>48</v>
      </c>
      <c r="AB1011">
        <v>-1</v>
      </c>
      <c r="AD1011">
        <v>-1</v>
      </c>
      <c r="AF1011" t="s">
        <v>49</v>
      </c>
      <c r="AG1011" s="12">
        <v>47.5887068960918</v>
      </c>
      <c r="AH1011" s="13">
        <v>-122.380009240348</v>
      </c>
      <c r="AI1011" t="s">
        <v>1327</v>
      </c>
    </row>
    <row r="1012" spans="1:35" x14ac:dyDescent="0.2">
      <c r="A1012" t="s">
        <v>33</v>
      </c>
      <c r="B1012" s="3" t="s">
        <v>1014</v>
      </c>
      <c r="C1012" t="s">
        <v>62</v>
      </c>
      <c r="D1012" t="s">
        <v>52</v>
      </c>
      <c r="E1012">
        <v>332</v>
      </c>
      <c r="F1012">
        <v>332</v>
      </c>
      <c r="G1012">
        <v>10.89</v>
      </c>
      <c r="H1012">
        <v>10.89</v>
      </c>
      <c r="I1012" s="3" t="s">
        <v>555</v>
      </c>
      <c r="J1012" t="s">
        <v>36</v>
      </c>
      <c r="K1012" t="s">
        <v>37</v>
      </c>
      <c r="L1012" t="s">
        <v>38</v>
      </c>
      <c r="M1012" t="s">
        <v>39</v>
      </c>
      <c r="N1012" t="s">
        <v>40</v>
      </c>
      <c r="O1012" t="s">
        <v>41</v>
      </c>
      <c r="P1012" t="s">
        <v>41</v>
      </c>
      <c r="Q1012" t="s">
        <v>42</v>
      </c>
      <c r="R1012" t="s">
        <v>43</v>
      </c>
      <c r="S1012" t="s">
        <v>44</v>
      </c>
      <c r="T1012">
        <v>9447130</v>
      </c>
      <c r="V1012" t="s">
        <v>45</v>
      </c>
      <c r="W1012" t="s">
        <v>46</v>
      </c>
      <c r="X1012">
        <v>9447110</v>
      </c>
      <c r="Z1012" t="s">
        <v>47</v>
      </c>
      <c r="AA1012" t="s">
        <v>48</v>
      </c>
      <c r="AB1012">
        <v>-1</v>
      </c>
      <c r="AD1012">
        <v>-1</v>
      </c>
      <c r="AF1012" t="s">
        <v>49</v>
      </c>
      <c r="AG1012" s="12">
        <v>47.5887068960918</v>
      </c>
      <c r="AH1012" s="13">
        <v>-122.380009240348</v>
      </c>
      <c r="AI1012" t="s">
        <v>1327</v>
      </c>
    </row>
    <row r="1013" spans="1:35" x14ac:dyDescent="0.2">
      <c r="A1013" t="s">
        <v>33</v>
      </c>
      <c r="B1013" s="3" t="s">
        <v>1014</v>
      </c>
      <c r="C1013" t="s">
        <v>62</v>
      </c>
      <c r="D1013" t="s">
        <v>35</v>
      </c>
      <c r="E1013">
        <v>4</v>
      </c>
      <c r="F1013">
        <v>4</v>
      </c>
      <c r="G1013">
        <v>0.12</v>
      </c>
      <c r="H1013">
        <v>0.12</v>
      </c>
      <c r="I1013" s="3" t="s">
        <v>889</v>
      </c>
      <c r="J1013" t="s">
        <v>36</v>
      </c>
      <c r="K1013" t="s">
        <v>37</v>
      </c>
      <c r="L1013" t="s">
        <v>38</v>
      </c>
      <c r="M1013" t="s">
        <v>39</v>
      </c>
      <c r="N1013" t="s">
        <v>40</v>
      </c>
      <c r="O1013" t="s">
        <v>41</v>
      </c>
      <c r="P1013" t="s">
        <v>41</v>
      </c>
      <c r="Q1013" t="s">
        <v>42</v>
      </c>
      <c r="R1013" t="s">
        <v>43</v>
      </c>
      <c r="S1013" t="s">
        <v>44</v>
      </c>
      <c r="T1013">
        <v>9447130</v>
      </c>
      <c r="V1013" t="s">
        <v>45</v>
      </c>
      <c r="W1013" t="s">
        <v>46</v>
      </c>
      <c r="X1013">
        <v>9447110</v>
      </c>
      <c r="Z1013" t="s">
        <v>47</v>
      </c>
      <c r="AA1013" t="s">
        <v>48</v>
      </c>
      <c r="AB1013">
        <v>-1</v>
      </c>
      <c r="AD1013">
        <v>-1</v>
      </c>
      <c r="AF1013" t="s">
        <v>49</v>
      </c>
      <c r="AG1013" s="12">
        <v>47.5887068960918</v>
      </c>
      <c r="AH1013" s="13">
        <v>-122.380009240348</v>
      </c>
      <c r="AI1013" t="s">
        <v>1327</v>
      </c>
    </row>
    <row r="1014" spans="1:35" x14ac:dyDescent="0.2">
      <c r="A1014" t="s">
        <v>33</v>
      </c>
      <c r="B1014" s="3" t="s">
        <v>1014</v>
      </c>
      <c r="C1014" t="s">
        <v>62</v>
      </c>
      <c r="D1014" t="s">
        <v>52</v>
      </c>
      <c r="E1014">
        <v>365</v>
      </c>
      <c r="F1014">
        <v>365</v>
      </c>
      <c r="G1014">
        <v>11.99</v>
      </c>
      <c r="H1014">
        <v>11.99</v>
      </c>
      <c r="I1014" s="3" t="s">
        <v>1015</v>
      </c>
      <c r="J1014" t="s">
        <v>36</v>
      </c>
      <c r="K1014" t="s">
        <v>37</v>
      </c>
      <c r="L1014" t="s">
        <v>38</v>
      </c>
      <c r="M1014" t="s">
        <v>39</v>
      </c>
      <c r="N1014" t="s">
        <v>40</v>
      </c>
      <c r="O1014" t="s">
        <v>41</v>
      </c>
      <c r="P1014" t="s">
        <v>41</v>
      </c>
      <c r="Q1014" t="s">
        <v>42</v>
      </c>
      <c r="R1014" t="s">
        <v>43</v>
      </c>
      <c r="S1014" t="s">
        <v>44</v>
      </c>
      <c r="T1014">
        <v>9447130</v>
      </c>
      <c r="V1014" t="s">
        <v>45</v>
      </c>
      <c r="W1014" t="s">
        <v>46</v>
      </c>
      <c r="X1014">
        <v>9447110</v>
      </c>
      <c r="Z1014" t="s">
        <v>47</v>
      </c>
      <c r="AA1014" t="s">
        <v>48</v>
      </c>
      <c r="AB1014">
        <v>-1</v>
      </c>
      <c r="AD1014">
        <v>-1</v>
      </c>
      <c r="AF1014" t="s">
        <v>49</v>
      </c>
      <c r="AG1014" s="12">
        <v>47.5887068960918</v>
      </c>
      <c r="AH1014" s="13">
        <v>-122.380009240348</v>
      </c>
      <c r="AI1014" t="s">
        <v>1327</v>
      </c>
    </row>
    <row r="1015" spans="1:35" x14ac:dyDescent="0.2">
      <c r="A1015" t="s">
        <v>33</v>
      </c>
      <c r="B1015" s="3" t="s">
        <v>1016</v>
      </c>
      <c r="C1015" t="s">
        <v>68</v>
      </c>
      <c r="D1015" t="s">
        <v>35</v>
      </c>
      <c r="E1015">
        <v>41</v>
      </c>
      <c r="F1015">
        <v>41</v>
      </c>
      <c r="G1015">
        <v>1.36</v>
      </c>
      <c r="H1015">
        <v>1.36</v>
      </c>
      <c r="I1015" s="3" t="s">
        <v>446</v>
      </c>
      <c r="J1015" t="s">
        <v>36</v>
      </c>
      <c r="K1015" t="s">
        <v>37</v>
      </c>
      <c r="L1015" t="s">
        <v>38</v>
      </c>
      <c r="M1015" t="s">
        <v>39</v>
      </c>
      <c r="N1015" t="s">
        <v>40</v>
      </c>
      <c r="O1015" t="s">
        <v>41</v>
      </c>
      <c r="P1015" t="s">
        <v>41</v>
      </c>
      <c r="Q1015" t="s">
        <v>42</v>
      </c>
      <c r="R1015" t="s">
        <v>43</v>
      </c>
      <c r="S1015" t="s">
        <v>44</v>
      </c>
      <c r="T1015">
        <v>9447130</v>
      </c>
      <c r="V1015" t="s">
        <v>45</v>
      </c>
      <c r="W1015" t="s">
        <v>46</v>
      </c>
      <c r="X1015">
        <v>9447110</v>
      </c>
      <c r="Z1015" t="s">
        <v>47</v>
      </c>
      <c r="AA1015" t="s">
        <v>48</v>
      </c>
      <c r="AB1015">
        <v>-1</v>
      </c>
      <c r="AD1015">
        <v>-1</v>
      </c>
      <c r="AF1015" t="s">
        <v>49</v>
      </c>
      <c r="AG1015" s="12">
        <v>47.5887068960918</v>
      </c>
      <c r="AH1015" s="13">
        <v>-122.380009240348</v>
      </c>
      <c r="AI1015" t="s">
        <v>1327</v>
      </c>
    </row>
    <row r="1016" spans="1:35" x14ac:dyDescent="0.2">
      <c r="A1016" t="s">
        <v>33</v>
      </c>
      <c r="B1016" s="3" t="s">
        <v>1016</v>
      </c>
      <c r="C1016" t="s">
        <v>68</v>
      </c>
      <c r="D1016" t="s">
        <v>52</v>
      </c>
      <c r="E1016">
        <v>338</v>
      </c>
      <c r="F1016">
        <v>338</v>
      </c>
      <c r="G1016">
        <v>11.1</v>
      </c>
      <c r="H1016">
        <v>11.1</v>
      </c>
      <c r="I1016" s="3" t="s">
        <v>1017</v>
      </c>
      <c r="J1016" t="s">
        <v>36</v>
      </c>
      <c r="K1016" t="s">
        <v>37</v>
      </c>
      <c r="L1016" t="s">
        <v>38</v>
      </c>
      <c r="M1016" t="s">
        <v>39</v>
      </c>
      <c r="N1016" t="s">
        <v>40</v>
      </c>
      <c r="O1016" t="s">
        <v>41</v>
      </c>
      <c r="P1016" t="s">
        <v>41</v>
      </c>
      <c r="Q1016" t="s">
        <v>42</v>
      </c>
      <c r="R1016" t="s">
        <v>43</v>
      </c>
      <c r="S1016" t="s">
        <v>44</v>
      </c>
      <c r="T1016">
        <v>9447130</v>
      </c>
      <c r="V1016" t="s">
        <v>45</v>
      </c>
      <c r="W1016" t="s">
        <v>46</v>
      </c>
      <c r="X1016">
        <v>9447110</v>
      </c>
      <c r="Z1016" t="s">
        <v>47</v>
      </c>
      <c r="AA1016" t="s">
        <v>48</v>
      </c>
      <c r="AB1016">
        <v>-1</v>
      </c>
      <c r="AD1016">
        <v>-1</v>
      </c>
      <c r="AF1016" t="s">
        <v>49</v>
      </c>
      <c r="AG1016" s="12">
        <v>47.5887068960918</v>
      </c>
      <c r="AH1016" s="13">
        <v>-122.380009240348</v>
      </c>
      <c r="AI1016" t="s">
        <v>1327</v>
      </c>
    </row>
    <row r="1017" spans="1:35" x14ac:dyDescent="0.2">
      <c r="A1017" t="s">
        <v>33</v>
      </c>
      <c r="B1017" s="3" t="s">
        <v>1016</v>
      </c>
      <c r="C1017" t="s">
        <v>68</v>
      </c>
      <c r="D1017" t="s">
        <v>35</v>
      </c>
      <c r="E1017">
        <v>42</v>
      </c>
      <c r="F1017">
        <v>42</v>
      </c>
      <c r="G1017">
        <v>1.37</v>
      </c>
      <c r="H1017">
        <v>1.37</v>
      </c>
      <c r="I1017" s="3" t="s">
        <v>1018</v>
      </c>
      <c r="J1017" t="s">
        <v>36</v>
      </c>
      <c r="K1017" t="s">
        <v>37</v>
      </c>
      <c r="L1017" t="s">
        <v>38</v>
      </c>
      <c r="M1017" t="s">
        <v>39</v>
      </c>
      <c r="N1017" t="s">
        <v>40</v>
      </c>
      <c r="O1017" t="s">
        <v>41</v>
      </c>
      <c r="P1017" t="s">
        <v>41</v>
      </c>
      <c r="Q1017" t="s">
        <v>42</v>
      </c>
      <c r="R1017" t="s">
        <v>43</v>
      </c>
      <c r="S1017" t="s">
        <v>44</v>
      </c>
      <c r="T1017">
        <v>9447130</v>
      </c>
      <c r="V1017" t="s">
        <v>45</v>
      </c>
      <c r="W1017" t="s">
        <v>46</v>
      </c>
      <c r="X1017">
        <v>9447110</v>
      </c>
      <c r="Z1017" t="s">
        <v>47</v>
      </c>
      <c r="AA1017" t="s">
        <v>48</v>
      </c>
      <c r="AB1017">
        <v>-1</v>
      </c>
      <c r="AD1017">
        <v>-1</v>
      </c>
      <c r="AF1017" t="s">
        <v>49</v>
      </c>
      <c r="AG1017" s="12">
        <v>47.5887068960918</v>
      </c>
      <c r="AH1017" s="13">
        <v>-122.380009240348</v>
      </c>
      <c r="AI1017" t="s">
        <v>1327</v>
      </c>
    </row>
    <row r="1018" spans="1:35" x14ac:dyDescent="0.2">
      <c r="A1018" t="s">
        <v>33</v>
      </c>
      <c r="B1018" s="3" t="s">
        <v>1016</v>
      </c>
      <c r="C1018" t="s">
        <v>68</v>
      </c>
      <c r="D1018" t="s">
        <v>52</v>
      </c>
      <c r="E1018">
        <v>369</v>
      </c>
      <c r="F1018">
        <v>369</v>
      </c>
      <c r="G1018">
        <v>12.12</v>
      </c>
      <c r="H1018">
        <v>12.12</v>
      </c>
      <c r="I1018" s="3" t="s">
        <v>872</v>
      </c>
      <c r="J1018" t="s">
        <v>36</v>
      </c>
      <c r="K1018" t="s">
        <v>37</v>
      </c>
      <c r="L1018" t="s">
        <v>38</v>
      </c>
      <c r="M1018" t="s">
        <v>39</v>
      </c>
      <c r="N1018" t="s">
        <v>40</v>
      </c>
      <c r="O1018" t="s">
        <v>41</v>
      </c>
      <c r="P1018" t="s">
        <v>41</v>
      </c>
      <c r="Q1018" t="s">
        <v>42</v>
      </c>
      <c r="R1018" t="s">
        <v>43</v>
      </c>
      <c r="S1018" t="s">
        <v>44</v>
      </c>
      <c r="T1018">
        <v>9447130</v>
      </c>
      <c r="V1018" t="s">
        <v>45</v>
      </c>
      <c r="W1018" t="s">
        <v>46</v>
      </c>
      <c r="X1018">
        <v>9447110</v>
      </c>
      <c r="Z1018" t="s">
        <v>47</v>
      </c>
      <c r="AA1018" t="s">
        <v>48</v>
      </c>
      <c r="AB1018">
        <v>-1</v>
      </c>
      <c r="AD1018">
        <v>-1</v>
      </c>
      <c r="AF1018" t="s">
        <v>49</v>
      </c>
      <c r="AG1018" s="12">
        <v>47.5887068960918</v>
      </c>
      <c r="AH1018" s="13">
        <v>-122.380009240348</v>
      </c>
      <c r="AI1018" t="s">
        <v>1327</v>
      </c>
    </row>
    <row r="1019" spans="1:35" x14ac:dyDescent="0.2">
      <c r="A1019" t="s">
        <v>33</v>
      </c>
      <c r="B1019" s="3" t="s">
        <v>1019</v>
      </c>
      <c r="C1019" t="s">
        <v>73</v>
      </c>
      <c r="D1019" t="s">
        <v>35</v>
      </c>
      <c r="E1019">
        <v>1</v>
      </c>
      <c r="F1019">
        <v>1</v>
      </c>
      <c r="G1019">
        <v>0.04</v>
      </c>
      <c r="H1019">
        <v>0.04</v>
      </c>
      <c r="I1019" s="3" t="s">
        <v>349</v>
      </c>
      <c r="J1019" t="s">
        <v>36</v>
      </c>
      <c r="K1019" t="s">
        <v>37</v>
      </c>
      <c r="L1019" t="s">
        <v>38</v>
      </c>
      <c r="M1019" t="s">
        <v>39</v>
      </c>
      <c r="N1019" t="s">
        <v>40</v>
      </c>
      <c r="O1019" t="s">
        <v>41</v>
      </c>
      <c r="P1019" t="s">
        <v>41</v>
      </c>
      <c r="Q1019" t="s">
        <v>42</v>
      </c>
      <c r="R1019" t="s">
        <v>43</v>
      </c>
      <c r="S1019" t="s">
        <v>44</v>
      </c>
      <c r="T1019">
        <v>9447130</v>
      </c>
      <c r="V1019" t="s">
        <v>45</v>
      </c>
      <c r="W1019" t="s">
        <v>46</v>
      </c>
      <c r="X1019">
        <v>9447110</v>
      </c>
      <c r="Z1019" t="s">
        <v>47</v>
      </c>
      <c r="AA1019" t="s">
        <v>48</v>
      </c>
      <c r="AB1019">
        <v>-1</v>
      </c>
      <c r="AD1019">
        <v>-1</v>
      </c>
      <c r="AF1019" t="s">
        <v>49</v>
      </c>
      <c r="AG1019" s="12">
        <v>47.5887068960918</v>
      </c>
      <c r="AH1019" s="13">
        <v>-122.380009240348</v>
      </c>
      <c r="AI1019" t="s">
        <v>1327</v>
      </c>
    </row>
    <row r="1020" spans="1:35" x14ac:dyDescent="0.2">
      <c r="A1020" t="s">
        <v>33</v>
      </c>
      <c r="B1020" s="3" t="s">
        <v>1019</v>
      </c>
      <c r="C1020" t="s">
        <v>73</v>
      </c>
      <c r="D1020" t="s">
        <v>52</v>
      </c>
      <c r="E1020">
        <v>339</v>
      </c>
      <c r="F1020">
        <v>339</v>
      </c>
      <c r="G1020">
        <v>11.13</v>
      </c>
      <c r="H1020">
        <v>11.13</v>
      </c>
      <c r="I1020" s="3" t="s">
        <v>190</v>
      </c>
      <c r="J1020" t="s">
        <v>36</v>
      </c>
      <c r="K1020" t="s">
        <v>37</v>
      </c>
      <c r="L1020" t="s">
        <v>38</v>
      </c>
      <c r="M1020" t="s">
        <v>39</v>
      </c>
      <c r="N1020" t="s">
        <v>40</v>
      </c>
      <c r="O1020" t="s">
        <v>41</v>
      </c>
      <c r="P1020" t="s">
        <v>41</v>
      </c>
      <c r="Q1020" t="s">
        <v>42</v>
      </c>
      <c r="R1020" t="s">
        <v>43</v>
      </c>
      <c r="S1020" t="s">
        <v>44</v>
      </c>
      <c r="T1020">
        <v>9447130</v>
      </c>
      <c r="V1020" t="s">
        <v>45</v>
      </c>
      <c r="W1020" t="s">
        <v>46</v>
      </c>
      <c r="X1020">
        <v>9447110</v>
      </c>
      <c r="Z1020" t="s">
        <v>47</v>
      </c>
      <c r="AA1020" t="s">
        <v>48</v>
      </c>
      <c r="AB1020">
        <v>-1</v>
      </c>
      <c r="AD1020">
        <v>-1</v>
      </c>
      <c r="AF1020" t="s">
        <v>49</v>
      </c>
      <c r="AG1020" s="12">
        <v>47.5887068960918</v>
      </c>
      <c r="AH1020" s="13">
        <v>-122.380009240348</v>
      </c>
      <c r="AI1020" t="s">
        <v>1327</v>
      </c>
    </row>
    <row r="1021" spans="1:35" x14ac:dyDescent="0.2">
      <c r="A1021" t="s">
        <v>33</v>
      </c>
      <c r="B1021" s="3" t="s">
        <v>1019</v>
      </c>
      <c r="C1021" t="s">
        <v>73</v>
      </c>
      <c r="D1021" t="s">
        <v>35</v>
      </c>
      <c r="E1021">
        <v>88</v>
      </c>
      <c r="F1021">
        <v>88</v>
      </c>
      <c r="G1021">
        <v>2.89</v>
      </c>
      <c r="H1021">
        <v>2.89</v>
      </c>
      <c r="I1021" s="3" t="s">
        <v>1020</v>
      </c>
      <c r="J1021" t="s">
        <v>36</v>
      </c>
      <c r="K1021" t="s">
        <v>37</v>
      </c>
      <c r="L1021" t="s">
        <v>38</v>
      </c>
      <c r="M1021" t="s">
        <v>39</v>
      </c>
      <c r="N1021" t="s">
        <v>40</v>
      </c>
      <c r="O1021" t="s">
        <v>41</v>
      </c>
      <c r="P1021" t="s">
        <v>41</v>
      </c>
      <c r="Q1021" t="s">
        <v>42</v>
      </c>
      <c r="R1021" t="s">
        <v>43</v>
      </c>
      <c r="S1021" t="s">
        <v>44</v>
      </c>
      <c r="T1021">
        <v>9447130</v>
      </c>
      <c r="V1021" t="s">
        <v>45</v>
      </c>
      <c r="W1021" t="s">
        <v>46</v>
      </c>
      <c r="X1021">
        <v>9447110</v>
      </c>
      <c r="Z1021" t="s">
        <v>47</v>
      </c>
      <c r="AA1021" t="s">
        <v>48</v>
      </c>
      <c r="AB1021">
        <v>-1</v>
      </c>
      <c r="AD1021">
        <v>-1</v>
      </c>
      <c r="AF1021" t="s">
        <v>49</v>
      </c>
      <c r="AG1021" s="12">
        <v>47.5887068960918</v>
      </c>
      <c r="AH1021" s="13">
        <v>-122.380009240348</v>
      </c>
      <c r="AI1021" t="s">
        <v>1327</v>
      </c>
    </row>
    <row r="1022" spans="1:35" x14ac:dyDescent="0.2">
      <c r="A1022" t="s">
        <v>33</v>
      </c>
      <c r="B1022" s="3" t="s">
        <v>1019</v>
      </c>
      <c r="C1022" t="s">
        <v>73</v>
      </c>
      <c r="D1022" t="s">
        <v>52</v>
      </c>
      <c r="E1022">
        <v>367</v>
      </c>
      <c r="F1022">
        <v>367</v>
      </c>
      <c r="G1022">
        <v>12.04</v>
      </c>
      <c r="H1022">
        <v>12.04</v>
      </c>
      <c r="I1022" s="3" t="s">
        <v>1021</v>
      </c>
      <c r="J1022" t="s">
        <v>36</v>
      </c>
      <c r="K1022" t="s">
        <v>37</v>
      </c>
      <c r="L1022" t="s">
        <v>38</v>
      </c>
      <c r="M1022" t="s">
        <v>39</v>
      </c>
      <c r="N1022" t="s">
        <v>40</v>
      </c>
      <c r="O1022" t="s">
        <v>41</v>
      </c>
      <c r="P1022" t="s">
        <v>41</v>
      </c>
      <c r="Q1022" t="s">
        <v>42</v>
      </c>
      <c r="R1022" t="s">
        <v>43</v>
      </c>
      <c r="S1022" t="s">
        <v>44</v>
      </c>
      <c r="T1022">
        <v>9447130</v>
      </c>
      <c r="V1022" t="s">
        <v>45</v>
      </c>
      <c r="W1022" t="s">
        <v>46</v>
      </c>
      <c r="X1022">
        <v>9447110</v>
      </c>
      <c r="Z1022" t="s">
        <v>47</v>
      </c>
      <c r="AA1022" t="s">
        <v>48</v>
      </c>
      <c r="AB1022">
        <v>-1</v>
      </c>
      <c r="AD1022">
        <v>-1</v>
      </c>
      <c r="AF1022" t="s">
        <v>49</v>
      </c>
      <c r="AG1022" s="12">
        <v>47.5887068960918</v>
      </c>
      <c r="AH1022" s="13">
        <v>-122.380009240348</v>
      </c>
      <c r="AI1022" t="s">
        <v>1327</v>
      </c>
    </row>
    <row r="1023" spans="1:35" x14ac:dyDescent="0.2">
      <c r="A1023" t="s">
        <v>33</v>
      </c>
      <c r="B1023" s="3" t="s">
        <v>1022</v>
      </c>
      <c r="C1023" t="s">
        <v>79</v>
      </c>
      <c r="D1023" t="s">
        <v>35</v>
      </c>
      <c r="E1023">
        <v>-28</v>
      </c>
      <c r="F1023">
        <v>-28</v>
      </c>
      <c r="G1023">
        <v>-0.91</v>
      </c>
      <c r="H1023">
        <v>-0.91</v>
      </c>
      <c r="I1023" s="3" t="s">
        <v>1023</v>
      </c>
      <c r="J1023" t="s">
        <v>36</v>
      </c>
      <c r="K1023" t="s">
        <v>37</v>
      </c>
      <c r="L1023" t="s">
        <v>38</v>
      </c>
      <c r="M1023" t="s">
        <v>39</v>
      </c>
      <c r="N1023" t="s">
        <v>40</v>
      </c>
      <c r="O1023" t="s">
        <v>41</v>
      </c>
      <c r="P1023" t="s">
        <v>41</v>
      </c>
      <c r="Q1023" t="s">
        <v>42</v>
      </c>
      <c r="R1023" t="s">
        <v>43</v>
      </c>
      <c r="S1023" t="s">
        <v>44</v>
      </c>
      <c r="T1023">
        <v>9447130</v>
      </c>
      <c r="V1023" t="s">
        <v>45</v>
      </c>
      <c r="W1023" t="s">
        <v>46</v>
      </c>
      <c r="X1023">
        <v>9447110</v>
      </c>
      <c r="Z1023" t="s">
        <v>47</v>
      </c>
      <c r="AA1023" t="s">
        <v>48</v>
      </c>
      <c r="AB1023">
        <v>-1</v>
      </c>
      <c r="AD1023">
        <v>-1</v>
      </c>
      <c r="AF1023" t="s">
        <v>49</v>
      </c>
      <c r="AG1023" s="12">
        <v>47.5887068960918</v>
      </c>
      <c r="AH1023" s="13">
        <v>-122.380009240348</v>
      </c>
      <c r="AI1023" t="s">
        <v>1327</v>
      </c>
    </row>
    <row r="1024" spans="1:35" x14ac:dyDescent="0.2">
      <c r="A1024" t="s">
        <v>33</v>
      </c>
      <c r="B1024" s="3" t="s">
        <v>1022</v>
      </c>
      <c r="C1024" t="s">
        <v>79</v>
      </c>
      <c r="D1024" t="s">
        <v>52</v>
      </c>
      <c r="E1024">
        <v>336</v>
      </c>
      <c r="F1024">
        <v>336</v>
      </c>
      <c r="G1024">
        <v>11.01</v>
      </c>
      <c r="H1024">
        <v>11.01</v>
      </c>
      <c r="I1024" s="3" t="s">
        <v>1024</v>
      </c>
      <c r="J1024" t="s">
        <v>36</v>
      </c>
      <c r="K1024" t="s">
        <v>37</v>
      </c>
      <c r="L1024" t="s">
        <v>38</v>
      </c>
      <c r="M1024" t="s">
        <v>39</v>
      </c>
      <c r="N1024" t="s">
        <v>40</v>
      </c>
      <c r="O1024" t="s">
        <v>41</v>
      </c>
      <c r="P1024" t="s">
        <v>41</v>
      </c>
      <c r="Q1024" t="s">
        <v>42</v>
      </c>
      <c r="R1024" t="s">
        <v>43</v>
      </c>
      <c r="S1024" t="s">
        <v>44</v>
      </c>
      <c r="T1024">
        <v>9447130</v>
      </c>
      <c r="V1024" t="s">
        <v>45</v>
      </c>
      <c r="W1024" t="s">
        <v>46</v>
      </c>
      <c r="X1024">
        <v>9447110</v>
      </c>
      <c r="Z1024" t="s">
        <v>47</v>
      </c>
      <c r="AA1024" t="s">
        <v>48</v>
      </c>
      <c r="AB1024">
        <v>-1</v>
      </c>
      <c r="AD1024">
        <v>-1</v>
      </c>
      <c r="AF1024" t="s">
        <v>49</v>
      </c>
      <c r="AG1024" s="12">
        <v>47.5887068960918</v>
      </c>
      <c r="AH1024" s="13">
        <v>-122.380009240348</v>
      </c>
      <c r="AI1024" t="s">
        <v>1327</v>
      </c>
    </row>
    <row r="1025" spans="1:35" x14ac:dyDescent="0.2">
      <c r="A1025" t="s">
        <v>33</v>
      </c>
      <c r="B1025" s="3" t="s">
        <v>1022</v>
      </c>
      <c r="C1025" t="s">
        <v>79</v>
      </c>
      <c r="D1025" t="s">
        <v>35</v>
      </c>
      <c r="E1025">
        <v>136</v>
      </c>
      <c r="F1025">
        <v>136</v>
      </c>
      <c r="G1025">
        <v>4.47</v>
      </c>
      <c r="H1025">
        <v>4.47</v>
      </c>
      <c r="I1025" s="3" t="s">
        <v>778</v>
      </c>
      <c r="J1025" t="s">
        <v>36</v>
      </c>
      <c r="K1025" t="s">
        <v>37</v>
      </c>
      <c r="L1025" t="s">
        <v>38</v>
      </c>
      <c r="M1025" t="s">
        <v>39</v>
      </c>
      <c r="N1025" t="s">
        <v>40</v>
      </c>
      <c r="O1025" t="s">
        <v>41</v>
      </c>
      <c r="P1025" t="s">
        <v>41</v>
      </c>
      <c r="Q1025" t="s">
        <v>42</v>
      </c>
      <c r="R1025" t="s">
        <v>43</v>
      </c>
      <c r="S1025" t="s">
        <v>44</v>
      </c>
      <c r="T1025">
        <v>9447130</v>
      </c>
      <c r="V1025" t="s">
        <v>45</v>
      </c>
      <c r="W1025" t="s">
        <v>46</v>
      </c>
      <c r="X1025">
        <v>9447110</v>
      </c>
      <c r="Z1025" t="s">
        <v>47</v>
      </c>
      <c r="AA1025" t="s">
        <v>48</v>
      </c>
      <c r="AB1025">
        <v>-1</v>
      </c>
      <c r="AD1025">
        <v>-1</v>
      </c>
      <c r="AF1025" t="s">
        <v>49</v>
      </c>
      <c r="AG1025" s="12">
        <v>47.5887068960918</v>
      </c>
      <c r="AH1025" s="13">
        <v>-122.380009240348</v>
      </c>
      <c r="AI1025" t="s">
        <v>1327</v>
      </c>
    </row>
    <row r="1026" spans="1:35" x14ac:dyDescent="0.2">
      <c r="A1026" t="s">
        <v>33</v>
      </c>
      <c r="B1026" s="3" t="s">
        <v>1022</v>
      </c>
      <c r="C1026" t="s">
        <v>79</v>
      </c>
      <c r="D1026" t="s">
        <v>52</v>
      </c>
      <c r="E1026">
        <v>357</v>
      </c>
      <c r="F1026">
        <v>357</v>
      </c>
      <c r="G1026">
        <v>11.71</v>
      </c>
      <c r="H1026">
        <v>11.71</v>
      </c>
      <c r="I1026" s="3" t="s">
        <v>1025</v>
      </c>
      <c r="J1026" t="s">
        <v>36</v>
      </c>
      <c r="K1026" t="s">
        <v>37</v>
      </c>
      <c r="L1026" t="s">
        <v>38</v>
      </c>
      <c r="M1026" t="s">
        <v>39</v>
      </c>
      <c r="N1026" t="s">
        <v>40</v>
      </c>
      <c r="O1026" t="s">
        <v>41</v>
      </c>
      <c r="P1026" t="s">
        <v>41</v>
      </c>
      <c r="Q1026" t="s">
        <v>42</v>
      </c>
      <c r="R1026" t="s">
        <v>43</v>
      </c>
      <c r="S1026" t="s">
        <v>44</v>
      </c>
      <c r="T1026">
        <v>9447130</v>
      </c>
      <c r="V1026" t="s">
        <v>45</v>
      </c>
      <c r="W1026" t="s">
        <v>46</v>
      </c>
      <c r="X1026">
        <v>9447110</v>
      </c>
      <c r="Z1026" t="s">
        <v>47</v>
      </c>
      <c r="AA1026" t="s">
        <v>48</v>
      </c>
      <c r="AB1026">
        <v>-1</v>
      </c>
      <c r="AD1026">
        <v>-1</v>
      </c>
      <c r="AF1026" t="s">
        <v>49</v>
      </c>
      <c r="AG1026" s="12">
        <v>47.5887068960918</v>
      </c>
      <c r="AH1026" s="13">
        <v>-122.380009240348</v>
      </c>
      <c r="AI1026" t="s">
        <v>1327</v>
      </c>
    </row>
    <row r="1027" spans="1:35" x14ac:dyDescent="0.2">
      <c r="A1027" t="s">
        <v>33</v>
      </c>
      <c r="B1027" s="3" t="s">
        <v>1026</v>
      </c>
      <c r="C1027" t="s">
        <v>85</v>
      </c>
      <c r="D1027" t="s">
        <v>35</v>
      </c>
      <c r="E1027">
        <v>-42</v>
      </c>
      <c r="F1027">
        <v>-42</v>
      </c>
      <c r="G1027">
        <v>-1.38</v>
      </c>
      <c r="H1027">
        <v>-1.38</v>
      </c>
      <c r="I1027" s="3" t="s">
        <v>761</v>
      </c>
      <c r="J1027" t="s">
        <v>36</v>
      </c>
      <c r="K1027" t="s">
        <v>37</v>
      </c>
      <c r="L1027" t="s">
        <v>38</v>
      </c>
      <c r="M1027" t="s">
        <v>39</v>
      </c>
      <c r="N1027" t="s">
        <v>40</v>
      </c>
      <c r="O1027" t="s">
        <v>41</v>
      </c>
      <c r="P1027" t="s">
        <v>41</v>
      </c>
      <c r="Q1027" t="s">
        <v>42</v>
      </c>
      <c r="R1027" t="s">
        <v>43</v>
      </c>
      <c r="S1027" t="s">
        <v>44</v>
      </c>
      <c r="T1027">
        <v>9447130</v>
      </c>
      <c r="V1027" t="s">
        <v>45</v>
      </c>
      <c r="W1027" t="s">
        <v>46</v>
      </c>
      <c r="X1027">
        <v>9447110</v>
      </c>
      <c r="Z1027" t="s">
        <v>47</v>
      </c>
      <c r="AA1027" t="s">
        <v>48</v>
      </c>
      <c r="AB1027">
        <v>-1</v>
      </c>
      <c r="AD1027">
        <v>-1</v>
      </c>
      <c r="AF1027" t="s">
        <v>49</v>
      </c>
      <c r="AG1027" s="12">
        <v>47.5887068960918</v>
      </c>
      <c r="AH1027" s="13">
        <v>-122.380009240348</v>
      </c>
      <c r="AI1027" t="s">
        <v>1327</v>
      </c>
    </row>
    <row r="1028" spans="1:35" x14ac:dyDescent="0.2">
      <c r="A1028" t="s">
        <v>33</v>
      </c>
      <c r="B1028" s="3" t="s">
        <v>1026</v>
      </c>
      <c r="C1028" t="s">
        <v>85</v>
      </c>
      <c r="D1028" t="s">
        <v>52</v>
      </c>
      <c r="E1028">
        <v>329</v>
      </c>
      <c r="F1028">
        <v>329</v>
      </c>
      <c r="G1028">
        <v>10.79</v>
      </c>
      <c r="H1028">
        <v>10.79</v>
      </c>
      <c r="I1028" s="3" t="s">
        <v>1027</v>
      </c>
      <c r="J1028" t="s">
        <v>36</v>
      </c>
      <c r="K1028" t="s">
        <v>37</v>
      </c>
      <c r="L1028" t="s">
        <v>38</v>
      </c>
      <c r="M1028" t="s">
        <v>39</v>
      </c>
      <c r="N1028" t="s">
        <v>40</v>
      </c>
      <c r="O1028" t="s">
        <v>41</v>
      </c>
      <c r="P1028" t="s">
        <v>41</v>
      </c>
      <c r="Q1028" t="s">
        <v>42</v>
      </c>
      <c r="R1028" t="s">
        <v>43</v>
      </c>
      <c r="S1028" t="s">
        <v>44</v>
      </c>
      <c r="T1028">
        <v>9447130</v>
      </c>
      <c r="V1028" t="s">
        <v>45</v>
      </c>
      <c r="W1028" t="s">
        <v>46</v>
      </c>
      <c r="X1028">
        <v>9447110</v>
      </c>
      <c r="Z1028" t="s">
        <v>47</v>
      </c>
      <c r="AA1028" t="s">
        <v>48</v>
      </c>
      <c r="AB1028">
        <v>-1</v>
      </c>
      <c r="AD1028">
        <v>-1</v>
      </c>
      <c r="AF1028" t="s">
        <v>49</v>
      </c>
      <c r="AG1028" s="12">
        <v>47.5887068960918</v>
      </c>
      <c r="AH1028" s="13">
        <v>-122.380009240348</v>
      </c>
      <c r="AI1028" t="s">
        <v>1327</v>
      </c>
    </row>
    <row r="1029" spans="1:35" x14ac:dyDescent="0.2">
      <c r="A1029" t="s">
        <v>33</v>
      </c>
      <c r="B1029" s="3" t="s">
        <v>1026</v>
      </c>
      <c r="C1029" t="s">
        <v>85</v>
      </c>
      <c r="D1029" t="s">
        <v>35</v>
      </c>
      <c r="E1029">
        <v>181</v>
      </c>
      <c r="F1029">
        <v>181</v>
      </c>
      <c r="G1029">
        <v>5.93</v>
      </c>
      <c r="H1029">
        <v>5.93</v>
      </c>
      <c r="I1029" s="3" t="s">
        <v>1028</v>
      </c>
      <c r="J1029" t="s">
        <v>36</v>
      </c>
      <c r="K1029" t="s">
        <v>37</v>
      </c>
      <c r="L1029" t="s">
        <v>38</v>
      </c>
      <c r="M1029" t="s">
        <v>39</v>
      </c>
      <c r="N1029" t="s">
        <v>40</v>
      </c>
      <c r="O1029" t="s">
        <v>41</v>
      </c>
      <c r="P1029" t="s">
        <v>41</v>
      </c>
      <c r="Q1029" t="s">
        <v>42</v>
      </c>
      <c r="R1029" t="s">
        <v>43</v>
      </c>
      <c r="S1029" t="s">
        <v>44</v>
      </c>
      <c r="T1029">
        <v>9447130</v>
      </c>
      <c r="V1029" t="s">
        <v>45</v>
      </c>
      <c r="W1029" t="s">
        <v>46</v>
      </c>
      <c r="X1029">
        <v>9447110</v>
      </c>
      <c r="Z1029" t="s">
        <v>47</v>
      </c>
      <c r="AA1029" t="s">
        <v>48</v>
      </c>
      <c r="AB1029">
        <v>-1</v>
      </c>
      <c r="AD1029">
        <v>-1</v>
      </c>
      <c r="AF1029" t="s">
        <v>49</v>
      </c>
      <c r="AG1029" s="12">
        <v>47.5887068960918</v>
      </c>
      <c r="AH1029" s="13">
        <v>-122.380009240348</v>
      </c>
      <c r="AI1029" t="s">
        <v>1327</v>
      </c>
    </row>
    <row r="1030" spans="1:35" x14ac:dyDescent="0.2">
      <c r="A1030" t="s">
        <v>33</v>
      </c>
      <c r="B1030" s="3" t="s">
        <v>1026</v>
      </c>
      <c r="C1030" t="s">
        <v>85</v>
      </c>
      <c r="D1030" t="s">
        <v>52</v>
      </c>
      <c r="E1030">
        <v>339</v>
      </c>
      <c r="F1030">
        <v>339</v>
      </c>
      <c r="G1030">
        <v>11.12</v>
      </c>
      <c r="H1030">
        <v>11.12</v>
      </c>
      <c r="I1030" s="3" t="s">
        <v>1029</v>
      </c>
      <c r="J1030" t="s">
        <v>36</v>
      </c>
      <c r="K1030" t="s">
        <v>37</v>
      </c>
      <c r="L1030" t="s">
        <v>38</v>
      </c>
      <c r="M1030" t="s">
        <v>39</v>
      </c>
      <c r="N1030" t="s">
        <v>40</v>
      </c>
      <c r="O1030" t="s">
        <v>41</v>
      </c>
      <c r="P1030" t="s">
        <v>41</v>
      </c>
      <c r="Q1030" t="s">
        <v>42</v>
      </c>
      <c r="R1030" t="s">
        <v>43</v>
      </c>
      <c r="S1030" t="s">
        <v>44</v>
      </c>
      <c r="T1030">
        <v>9447130</v>
      </c>
      <c r="V1030" t="s">
        <v>45</v>
      </c>
      <c r="W1030" t="s">
        <v>46</v>
      </c>
      <c r="X1030">
        <v>9447110</v>
      </c>
      <c r="Z1030" t="s">
        <v>47</v>
      </c>
      <c r="AA1030" t="s">
        <v>48</v>
      </c>
      <c r="AB1030">
        <v>-1</v>
      </c>
      <c r="AD1030">
        <v>-1</v>
      </c>
      <c r="AF1030" t="s">
        <v>49</v>
      </c>
      <c r="AG1030" s="12">
        <v>47.5887068960918</v>
      </c>
      <c r="AH1030" s="13">
        <v>-122.380009240348</v>
      </c>
      <c r="AI1030" t="s">
        <v>1327</v>
      </c>
    </row>
    <row r="1031" spans="1:35" x14ac:dyDescent="0.2">
      <c r="A1031" t="s">
        <v>33</v>
      </c>
      <c r="B1031" s="3" t="s">
        <v>1030</v>
      </c>
      <c r="C1031" t="s">
        <v>34</v>
      </c>
      <c r="D1031" t="s">
        <v>35</v>
      </c>
      <c r="E1031">
        <v>-41</v>
      </c>
      <c r="F1031">
        <v>-41</v>
      </c>
      <c r="G1031">
        <v>-1.33</v>
      </c>
      <c r="H1031">
        <v>-1.33</v>
      </c>
      <c r="I1031" s="3" t="s">
        <v>620</v>
      </c>
      <c r="J1031" t="s">
        <v>36</v>
      </c>
      <c r="K1031" t="s">
        <v>37</v>
      </c>
      <c r="L1031" t="s">
        <v>38</v>
      </c>
      <c r="M1031" t="s">
        <v>39</v>
      </c>
      <c r="N1031" t="s">
        <v>40</v>
      </c>
      <c r="O1031" t="s">
        <v>41</v>
      </c>
      <c r="P1031" t="s">
        <v>41</v>
      </c>
      <c r="Q1031" t="s">
        <v>42</v>
      </c>
      <c r="R1031" t="s">
        <v>43</v>
      </c>
      <c r="S1031" t="s">
        <v>44</v>
      </c>
      <c r="T1031">
        <v>9447130</v>
      </c>
      <c r="V1031" t="s">
        <v>45</v>
      </c>
      <c r="W1031" t="s">
        <v>46</v>
      </c>
      <c r="X1031">
        <v>9447110</v>
      </c>
      <c r="Z1031" t="s">
        <v>47</v>
      </c>
      <c r="AA1031" t="s">
        <v>48</v>
      </c>
      <c r="AB1031">
        <v>-1</v>
      </c>
      <c r="AD1031">
        <v>-1</v>
      </c>
      <c r="AF1031" t="s">
        <v>49</v>
      </c>
      <c r="AG1031" s="12">
        <v>47.5887068960918</v>
      </c>
      <c r="AH1031" s="13">
        <v>-122.380009240348</v>
      </c>
      <c r="AI1031" t="s">
        <v>1327</v>
      </c>
    </row>
    <row r="1032" spans="1:35" x14ac:dyDescent="0.2">
      <c r="A1032" t="s">
        <v>33</v>
      </c>
      <c r="B1032" s="3" t="s">
        <v>1030</v>
      </c>
      <c r="C1032" t="s">
        <v>34</v>
      </c>
      <c r="D1032" t="s">
        <v>52</v>
      </c>
      <c r="E1032">
        <v>321</v>
      </c>
      <c r="F1032">
        <v>321</v>
      </c>
      <c r="G1032">
        <v>10.54</v>
      </c>
      <c r="H1032">
        <v>10.54</v>
      </c>
      <c r="I1032" s="3" t="s">
        <v>425</v>
      </c>
      <c r="J1032" t="s">
        <v>36</v>
      </c>
      <c r="K1032" t="s">
        <v>37</v>
      </c>
      <c r="L1032" t="s">
        <v>38</v>
      </c>
      <c r="M1032" t="s">
        <v>39</v>
      </c>
      <c r="N1032" t="s">
        <v>40</v>
      </c>
      <c r="O1032" t="s">
        <v>41</v>
      </c>
      <c r="P1032" t="s">
        <v>41</v>
      </c>
      <c r="Q1032" t="s">
        <v>42</v>
      </c>
      <c r="R1032" t="s">
        <v>43</v>
      </c>
      <c r="S1032" t="s">
        <v>44</v>
      </c>
      <c r="T1032">
        <v>9447130</v>
      </c>
      <c r="V1032" t="s">
        <v>45</v>
      </c>
      <c r="W1032" t="s">
        <v>46</v>
      </c>
      <c r="X1032">
        <v>9447110</v>
      </c>
      <c r="Z1032" t="s">
        <v>47</v>
      </c>
      <c r="AA1032" t="s">
        <v>48</v>
      </c>
      <c r="AB1032">
        <v>-1</v>
      </c>
      <c r="AD1032">
        <v>-1</v>
      </c>
      <c r="AF1032" t="s">
        <v>49</v>
      </c>
      <c r="AG1032" s="12">
        <v>47.5887068960918</v>
      </c>
      <c r="AH1032" s="13">
        <v>-122.380009240348</v>
      </c>
      <c r="AI1032" t="s">
        <v>1327</v>
      </c>
    </row>
    <row r="1033" spans="1:35" x14ac:dyDescent="0.2">
      <c r="A1033" t="s">
        <v>33</v>
      </c>
      <c r="B1033" s="3" t="s">
        <v>1030</v>
      </c>
      <c r="C1033" t="s">
        <v>34</v>
      </c>
      <c r="D1033" t="s">
        <v>35</v>
      </c>
      <c r="E1033">
        <v>216</v>
      </c>
      <c r="F1033">
        <v>216</v>
      </c>
      <c r="G1033">
        <v>7.08</v>
      </c>
      <c r="H1033">
        <v>7.08</v>
      </c>
      <c r="I1033" s="3" t="s">
        <v>1031</v>
      </c>
      <c r="J1033" t="s">
        <v>36</v>
      </c>
      <c r="K1033" t="s">
        <v>37</v>
      </c>
      <c r="L1033" t="s">
        <v>38</v>
      </c>
      <c r="M1033" t="s">
        <v>39</v>
      </c>
      <c r="N1033" t="s">
        <v>40</v>
      </c>
      <c r="O1033" t="s">
        <v>41</v>
      </c>
      <c r="P1033" t="s">
        <v>41</v>
      </c>
      <c r="Q1033" t="s">
        <v>42</v>
      </c>
      <c r="R1033" t="s">
        <v>43</v>
      </c>
      <c r="S1033" t="s">
        <v>44</v>
      </c>
      <c r="T1033">
        <v>9447130</v>
      </c>
      <c r="V1033" t="s">
        <v>45</v>
      </c>
      <c r="W1033" t="s">
        <v>46</v>
      </c>
      <c r="X1033">
        <v>9447110</v>
      </c>
      <c r="Z1033" t="s">
        <v>47</v>
      </c>
      <c r="AA1033" t="s">
        <v>48</v>
      </c>
      <c r="AB1033">
        <v>-1</v>
      </c>
      <c r="AD1033">
        <v>-1</v>
      </c>
      <c r="AF1033" t="s">
        <v>49</v>
      </c>
      <c r="AG1033" s="12">
        <v>47.5887068960918</v>
      </c>
      <c r="AH1033" s="13">
        <v>-122.380009240348</v>
      </c>
      <c r="AI1033" t="s">
        <v>1327</v>
      </c>
    </row>
    <row r="1034" spans="1:35" x14ac:dyDescent="0.2">
      <c r="A1034" t="s">
        <v>33</v>
      </c>
      <c r="B1034" s="3" t="s">
        <v>1030</v>
      </c>
      <c r="C1034" t="s">
        <v>34</v>
      </c>
      <c r="D1034" t="s">
        <v>52</v>
      </c>
      <c r="E1034">
        <v>315</v>
      </c>
      <c r="F1034">
        <v>315</v>
      </c>
      <c r="G1034">
        <v>10.32</v>
      </c>
      <c r="H1034">
        <v>10.32</v>
      </c>
      <c r="I1034" s="3" t="s">
        <v>1032</v>
      </c>
      <c r="J1034" t="s">
        <v>36</v>
      </c>
      <c r="K1034" t="s">
        <v>37</v>
      </c>
      <c r="L1034" t="s">
        <v>38</v>
      </c>
      <c r="M1034" t="s">
        <v>39</v>
      </c>
      <c r="N1034" t="s">
        <v>40</v>
      </c>
      <c r="O1034" t="s">
        <v>41</v>
      </c>
      <c r="P1034" t="s">
        <v>41</v>
      </c>
      <c r="Q1034" t="s">
        <v>42</v>
      </c>
      <c r="R1034" t="s">
        <v>43</v>
      </c>
      <c r="S1034" t="s">
        <v>44</v>
      </c>
      <c r="T1034">
        <v>9447130</v>
      </c>
      <c r="V1034" t="s">
        <v>45</v>
      </c>
      <c r="W1034" t="s">
        <v>46</v>
      </c>
      <c r="X1034">
        <v>9447110</v>
      </c>
      <c r="Z1034" t="s">
        <v>47</v>
      </c>
      <c r="AA1034" t="s">
        <v>48</v>
      </c>
      <c r="AB1034">
        <v>-1</v>
      </c>
      <c r="AD1034">
        <v>-1</v>
      </c>
      <c r="AF1034" t="s">
        <v>49</v>
      </c>
      <c r="AG1034" s="12">
        <v>47.5887068960918</v>
      </c>
      <c r="AH1034" s="13">
        <v>-122.380009240348</v>
      </c>
      <c r="AI1034" t="s">
        <v>1327</v>
      </c>
    </row>
    <row r="1035" spans="1:35" x14ac:dyDescent="0.2">
      <c r="A1035" t="s">
        <v>33</v>
      </c>
      <c r="B1035" s="3" t="s">
        <v>1033</v>
      </c>
      <c r="C1035" t="s">
        <v>56</v>
      </c>
      <c r="D1035" t="s">
        <v>35</v>
      </c>
      <c r="E1035">
        <v>-27</v>
      </c>
      <c r="F1035">
        <v>-27</v>
      </c>
      <c r="G1035">
        <v>-0.87</v>
      </c>
      <c r="H1035">
        <v>-0.87</v>
      </c>
      <c r="I1035" s="3" t="s">
        <v>1034</v>
      </c>
      <c r="J1035" t="s">
        <v>36</v>
      </c>
      <c r="K1035" t="s">
        <v>37</v>
      </c>
      <c r="L1035" t="s">
        <v>38</v>
      </c>
      <c r="M1035" t="s">
        <v>39</v>
      </c>
      <c r="N1035" t="s">
        <v>40</v>
      </c>
      <c r="O1035" t="s">
        <v>41</v>
      </c>
      <c r="P1035" t="s">
        <v>41</v>
      </c>
      <c r="Q1035" t="s">
        <v>42</v>
      </c>
      <c r="R1035" t="s">
        <v>43</v>
      </c>
      <c r="S1035" t="s">
        <v>44</v>
      </c>
      <c r="T1035">
        <v>9447130</v>
      </c>
      <c r="V1035" t="s">
        <v>45</v>
      </c>
      <c r="W1035" t="s">
        <v>46</v>
      </c>
      <c r="X1035">
        <v>9447110</v>
      </c>
      <c r="Z1035" t="s">
        <v>47</v>
      </c>
      <c r="AA1035" t="s">
        <v>48</v>
      </c>
      <c r="AB1035">
        <v>-1</v>
      </c>
      <c r="AD1035">
        <v>-1</v>
      </c>
      <c r="AF1035" t="s">
        <v>49</v>
      </c>
      <c r="AG1035" s="12">
        <v>47.5887068960918</v>
      </c>
      <c r="AH1035" s="13">
        <v>-122.380009240348</v>
      </c>
      <c r="AI1035" t="s">
        <v>1327</v>
      </c>
    </row>
    <row r="1036" spans="1:35" x14ac:dyDescent="0.2">
      <c r="A1036" t="s">
        <v>33</v>
      </c>
      <c r="B1036" s="3" t="s">
        <v>1033</v>
      </c>
      <c r="C1036" t="s">
        <v>56</v>
      </c>
      <c r="D1036" t="s">
        <v>52</v>
      </c>
      <c r="E1036">
        <v>318</v>
      </c>
      <c r="F1036">
        <v>318</v>
      </c>
      <c r="G1036">
        <v>10.43</v>
      </c>
      <c r="H1036">
        <v>10.43</v>
      </c>
      <c r="I1036" s="3" t="s">
        <v>1035</v>
      </c>
      <c r="J1036" t="s">
        <v>36</v>
      </c>
      <c r="K1036" t="s">
        <v>37</v>
      </c>
      <c r="L1036" t="s">
        <v>38</v>
      </c>
      <c r="M1036" t="s">
        <v>39</v>
      </c>
      <c r="N1036" t="s">
        <v>40</v>
      </c>
      <c r="O1036" t="s">
        <v>41</v>
      </c>
      <c r="P1036" t="s">
        <v>41</v>
      </c>
      <c r="Q1036" t="s">
        <v>42</v>
      </c>
      <c r="R1036" t="s">
        <v>43</v>
      </c>
      <c r="S1036" t="s">
        <v>44</v>
      </c>
      <c r="T1036">
        <v>9447130</v>
      </c>
      <c r="V1036" t="s">
        <v>45</v>
      </c>
      <c r="W1036" t="s">
        <v>46</v>
      </c>
      <c r="X1036">
        <v>9447110</v>
      </c>
      <c r="Z1036" t="s">
        <v>47</v>
      </c>
      <c r="AA1036" t="s">
        <v>48</v>
      </c>
      <c r="AB1036">
        <v>-1</v>
      </c>
      <c r="AD1036">
        <v>-1</v>
      </c>
      <c r="AF1036" t="s">
        <v>49</v>
      </c>
      <c r="AG1036" s="12">
        <v>47.5887068960918</v>
      </c>
      <c r="AH1036" s="13">
        <v>-122.380009240348</v>
      </c>
      <c r="AI1036" t="s">
        <v>1327</v>
      </c>
    </row>
    <row r="1037" spans="1:35" x14ac:dyDescent="0.2">
      <c r="A1037" t="s">
        <v>33</v>
      </c>
      <c r="B1037" s="3" t="s">
        <v>1033</v>
      </c>
      <c r="C1037" t="s">
        <v>56</v>
      </c>
      <c r="D1037" t="s">
        <v>35</v>
      </c>
      <c r="E1037">
        <v>234</v>
      </c>
      <c r="F1037">
        <v>234</v>
      </c>
      <c r="G1037">
        <v>7.68</v>
      </c>
      <c r="H1037">
        <v>7.68</v>
      </c>
      <c r="I1037" s="3" t="s">
        <v>580</v>
      </c>
      <c r="J1037" t="s">
        <v>36</v>
      </c>
      <c r="K1037" t="s">
        <v>37</v>
      </c>
      <c r="L1037" t="s">
        <v>38</v>
      </c>
      <c r="M1037" t="s">
        <v>39</v>
      </c>
      <c r="N1037" t="s">
        <v>40</v>
      </c>
      <c r="O1037" t="s">
        <v>41</v>
      </c>
      <c r="P1037" t="s">
        <v>41</v>
      </c>
      <c r="Q1037" t="s">
        <v>42</v>
      </c>
      <c r="R1037" t="s">
        <v>43</v>
      </c>
      <c r="S1037" t="s">
        <v>44</v>
      </c>
      <c r="T1037">
        <v>9447130</v>
      </c>
      <c r="V1037" t="s">
        <v>45</v>
      </c>
      <c r="W1037" t="s">
        <v>46</v>
      </c>
      <c r="X1037">
        <v>9447110</v>
      </c>
      <c r="Z1037" t="s">
        <v>47</v>
      </c>
      <c r="AA1037" t="s">
        <v>48</v>
      </c>
      <c r="AB1037">
        <v>-1</v>
      </c>
      <c r="AD1037">
        <v>-1</v>
      </c>
      <c r="AF1037" t="s">
        <v>49</v>
      </c>
      <c r="AG1037" s="12">
        <v>47.5887068960918</v>
      </c>
      <c r="AH1037" s="13">
        <v>-122.380009240348</v>
      </c>
      <c r="AI1037" t="s">
        <v>1327</v>
      </c>
    </row>
    <row r="1038" spans="1:35" x14ac:dyDescent="0.2">
      <c r="A1038" t="s">
        <v>33</v>
      </c>
      <c r="B1038" s="3" t="s">
        <v>1033</v>
      </c>
      <c r="C1038" t="s">
        <v>56</v>
      </c>
      <c r="D1038" t="s">
        <v>52</v>
      </c>
      <c r="E1038">
        <v>288</v>
      </c>
      <c r="F1038">
        <v>288</v>
      </c>
      <c r="G1038">
        <v>9.44</v>
      </c>
      <c r="H1038">
        <v>9.44</v>
      </c>
      <c r="I1038" s="3" t="s">
        <v>210</v>
      </c>
      <c r="J1038" t="s">
        <v>36</v>
      </c>
      <c r="K1038" t="s">
        <v>37</v>
      </c>
      <c r="L1038" t="s">
        <v>38</v>
      </c>
      <c r="M1038" t="s">
        <v>39</v>
      </c>
      <c r="N1038" t="s">
        <v>40</v>
      </c>
      <c r="O1038" t="s">
        <v>41</v>
      </c>
      <c r="P1038" t="s">
        <v>41</v>
      </c>
      <c r="Q1038" t="s">
        <v>42</v>
      </c>
      <c r="R1038" t="s">
        <v>43</v>
      </c>
      <c r="S1038" t="s">
        <v>44</v>
      </c>
      <c r="T1038">
        <v>9447130</v>
      </c>
      <c r="V1038" t="s">
        <v>45</v>
      </c>
      <c r="W1038" t="s">
        <v>46</v>
      </c>
      <c r="X1038">
        <v>9447110</v>
      </c>
      <c r="Z1038" t="s">
        <v>47</v>
      </c>
      <c r="AA1038" t="s">
        <v>48</v>
      </c>
      <c r="AB1038">
        <v>-1</v>
      </c>
      <c r="AD1038">
        <v>-1</v>
      </c>
      <c r="AF1038" t="s">
        <v>49</v>
      </c>
      <c r="AG1038" s="12">
        <v>47.5887068960918</v>
      </c>
      <c r="AH1038" s="13">
        <v>-122.380009240348</v>
      </c>
      <c r="AI1038" t="s">
        <v>1327</v>
      </c>
    </row>
    <row r="1039" spans="1:35" x14ac:dyDescent="0.2">
      <c r="A1039" t="s">
        <v>33</v>
      </c>
      <c r="B1039" s="3" t="s">
        <v>1036</v>
      </c>
      <c r="C1039" t="s">
        <v>62</v>
      </c>
      <c r="D1039" t="s">
        <v>35</v>
      </c>
      <c r="E1039">
        <v>-7</v>
      </c>
      <c r="F1039">
        <v>-7</v>
      </c>
      <c r="G1039">
        <v>-0.22</v>
      </c>
      <c r="H1039">
        <v>-0.22</v>
      </c>
      <c r="I1039" s="3" t="s">
        <v>1037</v>
      </c>
      <c r="J1039" t="s">
        <v>36</v>
      </c>
      <c r="K1039" t="s">
        <v>37</v>
      </c>
      <c r="L1039" t="s">
        <v>38</v>
      </c>
      <c r="M1039" t="s">
        <v>39</v>
      </c>
      <c r="N1039" t="s">
        <v>40</v>
      </c>
      <c r="O1039" t="s">
        <v>41</v>
      </c>
      <c r="P1039" t="s">
        <v>41</v>
      </c>
      <c r="Q1039" t="s">
        <v>42</v>
      </c>
      <c r="R1039" t="s">
        <v>43</v>
      </c>
      <c r="S1039" t="s">
        <v>44</v>
      </c>
      <c r="T1039">
        <v>9447130</v>
      </c>
      <c r="V1039" t="s">
        <v>45</v>
      </c>
      <c r="W1039" t="s">
        <v>46</v>
      </c>
      <c r="X1039">
        <v>9447110</v>
      </c>
      <c r="Z1039" t="s">
        <v>47</v>
      </c>
      <c r="AA1039" t="s">
        <v>48</v>
      </c>
      <c r="AB1039">
        <v>-1</v>
      </c>
      <c r="AD1039">
        <v>-1</v>
      </c>
      <c r="AF1039" t="s">
        <v>49</v>
      </c>
      <c r="AG1039" s="12">
        <v>47.5887068960918</v>
      </c>
      <c r="AH1039" s="13">
        <v>-122.380009240348</v>
      </c>
      <c r="AI1039" t="s">
        <v>1327</v>
      </c>
    </row>
    <row r="1040" spans="1:35" x14ac:dyDescent="0.2">
      <c r="A1040" t="s">
        <v>33</v>
      </c>
      <c r="B1040" s="3" t="s">
        <v>1036</v>
      </c>
      <c r="C1040" t="s">
        <v>62</v>
      </c>
      <c r="D1040" t="s">
        <v>52</v>
      </c>
      <c r="E1040">
        <v>322</v>
      </c>
      <c r="F1040">
        <v>322</v>
      </c>
      <c r="G1040">
        <v>10.58</v>
      </c>
      <c r="H1040">
        <v>10.58</v>
      </c>
      <c r="I1040" s="3" t="s">
        <v>264</v>
      </c>
      <c r="J1040" t="s">
        <v>36</v>
      </c>
      <c r="K1040" t="s">
        <v>37</v>
      </c>
      <c r="L1040" t="s">
        <v>38</v>
      </c>
      <c r="M1040" t="s">
        <v>39</v>
      </c>
      <c r="N1040" t="s">
        <v>40</v>
      </c>
      <c r="O1040" t="s">
        <v>41</v>
      </c>
      <c r="P1040" t="s">
        <v>41</v>
      </c>
      <c r="Q1040" t="s">
        <v>42</v>
      </c>
      <c r="R1040" t="s">
        <v>43</v>
      </c>
      <c r="S1040" t="s">
        <v>44</v>
      </c>
      <c r="T1040">
        <v>9447130</v>
      </c>
      <c r="V1040" t="s">
        <v>45</v>
      </c>
      <c r="W1040" t="s">
        <v>46</v>
      </c>
      <c r="X1040">
        <v>9447110</v>
      </c>
      <c r="Z1040" t="s">
        <v>47</v>
      </c>
      <c r="AA1040" t="s">
        <v>48</v>
      </c>
      <c r="AB1040">
        <v>-1</v>
      </c>
      <c r="AD1040">
        <v>-1</v>
      </c>
      <c r="AF1040" t="s">
        <v>49</v>
      </c>
      <c r="AG1040" s="12">
        <v>47.5887068960918</v>
      </c>
      <c r="AH1040" s="13">
        <v>-122.380009240348</v>
      </c>
      <c r="AI1040" t="s">
        <v>1327</v>
      </c>
    </row>
    <row r="1041" spans="1:35" x14ac:dyDescent="0.2">
      <c r="A1041" t="s">
        <v>33</v>
      </c>
      <c r="B1041" s="3" t="s">
        <v>1036</v>
      </c>
      <c r="C1041" t="s">
        <v>62</v>
      </c>
      <c r="D1041" t="s">
        <v>35</v>
      </c>
      <c r="E1041">
        <v>226</v>
      </c>
      <c r="F1041">
        <v>226</v>
      </c>
      <c r="G1041">
        <v>7.42</v>
      </c>
      <c r="H1041">
        <v>7.42</v>
      </c>
      <c r="I1041" s="3" t="s">
        <v>1038</v>
      </c>
      <c r="J1041" t="s">
        <v>36</v>
      </c>
      <c r="K1041" t="s">
        <v>37</v>
      </c>
      <c r="L1041" t="s">
        <v>38</v>
      </c>
      <c r="M1041" t="s">
        <v>39</v>
      </c>
      <c r="N1041" t="s">
        <v>40</v>
      </c>
      <c r="O1041" t="s">
        <v>41</v>
      </c>
      <c r="P1041" t="s">
        <v>41</v>
      </c>
      <c r="Q1041" t="s">
        <v>42</v>
      </c>
      <c r="R1041" t="s">
        <v>43</v>
      </c>
      <c r="S1041" t="s">
        <v>44</v>
      </c>
      <c r="T1041">
        <v>9447130</v>
      </c>
      <c r="V1041" t="s">
        <v>45</v>
      </c>
      <c r="W1041" t="s">
        <v>46</v>
      </c>
      <c r="X1041">
        <v>9447110</v>
      </c>
      <c r="Z1041" t="s">
        <v>47</v>
      </c>
      <c r="AA1041" t="s">
        <v>48</v>
      </c>
      <c r="AB1041">
        <v>-1</v>
      </c>
      <c r="AD1041">
        <v>-1</v>
      </c>
      <c r="AF1041" t="s">
        <v>49</v>
      </c>
      <c r="AG1041" s="12">
        <v>47.5887068960918</v>
      </c>
      <c r="AH1041" s="13">
        <v>-122.380009240348</v>
      </c>
      <c r="AI1041" t="s">
        <v>1327</v>
      </c>
    </row>
    <row r="1042" spans="1:35" x14ac:dyDescent="0.2">
      <c r="A1042" t="s">
        <v>33</v>
      </c>
      <c r="B1042" s="3" t="s">
        <v>1036</v>
      </c>
      <c r="C1042" t="s">
        <v>62</v>
      </c>
      <c r="D1042" t="s">
        <v>52</v>
      </c>
      <c r="E1042">
        <v>265</v>
      </c>
      <c r="F1042">
        <v>265</v>
      </c>
      <c r="G1042">
        <v>8.69</v>
      </c>
      <c r="H1042">
        <v>8.69</v>
      </c>
      <c r="I1042" s="3" t="s">
        <v>717</v>
      </c>
      <c r="J1042" t="s">
        <v>36</v>
      </c>
      <c r="K1042" t="s">
        <v>37</v>
      </c>
      <c r="L1042" t="s">
        <v>38</v>
      </c>
      <c r="M1042" t="s">
        <v>39</v>
      </c>
      <c r="N1042" t="s">
        <v>40</v>
      </c>
      <c r="O1042" t="s">
        <v>41</v>
      </c>
      <c r="P1042" t="s">
        <v>41</v>
      </c>
      <c r="Q1042" t="s">
        <v>42</v>
      </c>
      <c r="R1042" t="s">
        <v>43</v>
      </c>
      <c r="S1042" t="s">
        <v>44</v>
      </c>
      <c r="T1042">
        <v>9447130</v>
      </c>
      <c r="V1042" t="s">
        <v>45</v>
      </c>
      <c r="W1042" t="s">
        <v>46</v>
      </c>
      <c r="X1042">
        <v>9447110</v>
      </c>
      <c r="Z1042" t="s">
        <v>47</v>
      </c>
      <c r="AA1042" t="s">
        <v>48</v>
      </c>
      <c r="AB1042">
        <v>-1</v>
      </c>
      <c r="AD1042">
        <v>-1</v>
      </c>
      <c r="AF1042" t="s">
        <v>49</v>
      </c>
      <c r="AG1042" s="12">
        <v>47.5887068960918</v>
      </c>
      <c r="AH1042" s="13">
        <v>-122.380009240348</v>
      </c>
      <c r="AI1042" t="s">
        <v>1327</v>
      </c>
    </row>
    <row r="1043" spans="1:35" x14ac:dyDescent="0.2">
      <c r="A1043" t="s">
        <v>33</v>
      </c>
      <c r="B1043" s="3" t="s">
        <v>1039</v>
      </c>
      <c r="C1043" t="s">
        <v>68</v>
      </c>
      <c r="D1043" t="s">
        <v>35</v>
      </c>
      <c r="E1043">
        <v>11</v>
      </c>
      <c r="F1043">
        <v>11</v>
      </c>
      <c r="G1043">
        <v>0.35</v>
      </c>
      <c r="H1043">
        <v>0.35</v>
      </c>
      <c r="I1043" s="3" t="s">
        <v>1040</v>
      </c>
      <c r="J1043" t="s">
        <v>36</v>
      </c>
      <c r="K1043" t="s">
        <v>37</v>
      </c>
      <c r="L1043" t="s">
        <v>38</v>
      </c>
      <c r="M1043" t="s">
        <v>39</v>
      </c>
      <c r="N1043" t="s">
        <v>40</v>
      </c>
      <c r="O1043" t="s">
        <v>41</v>
      </c>
      <c r="P1043" t="s">
        <v>41</v>
      </c>
      <c r="Q1043" t="s">
        <v>42</v>
      </c>
      <c r="R1043" t="s">
        <v>43</v>
      </c>
      <c r="S1043" t="s">
        <v>44</v>
      </c>
      <c r="T1043">
        <v>9447130</v>
      </c>
      <c r="V1043" t="s">
        <v>45</v>
      </c>
      <c r="W1043" t="s">
        <v>46</v>
      </c>
      <c r="X1043">
        <v>9447110</v>
      </c>
      <c r="Z1043" t="s">
        <v>47</v>
      </c>
      <c r="AA1043" t="s">
        <v>48</v>
      </c>
      <c r="AB1043">
        <v>-1</v>
      </c>
      <c r="AD1043">
        <v>-1</v>
      </c>
      <c r="AF1043" t="s">
        <v>49</v>
      </c>
      <c r="AG1043" s="12">
        <v>47.5887068960918</v>
      </c>
      <c r="AH1043" s="13">
        <v>-122.380009240348</v>
      </c>
      <c r="AI1043" t="s">
        <v>1327</v>
      </c>
    </row>
    <row r="1044" spans="1:35" x14ac:dyDescent="0.2">
      <c r="A1044" t="s">
        <v>33</v>
      </c>
      <c r="B1044" s="3" t="s">
        <v>1039</v>
      </c>
      <c r="C1044" t="s">
        <v>68</v>
      </c>
      <c r="D1044" t="s">
        <v>52</v>
      </c>
      <c r="E1044">
        <v>330</v>
      </c>
      <c r="F1044">
        <v>330</v>
      </c>
      <c r="G1044">
        <v>10.82</v>
      </c>
      <c r="H1044">
        <v>10.82</v>
      </c>
      <c r="I1044" s="3" t="s">
        <v>1041</v>
      </c>
      <c r="J1044" t="s">
        <v>36</v>
      </c>
      <c r="K1044" t="s">
        <v>37</v>
      </c>
      <c r="L1044" t="s">
        <v>38</v>
      </c>
      <c r="M1044" t="s">
        <v>39</v>
      </c>
      <c r="N1044" t="s">
        <v>40</v>
      </c>
      <c r="O1044" t="s">
        <v>41</v>
      </c>
      <c r="P1044" t="s">
        <v>41</v>
      </c>
      <c r="Q1044" t="s">
        <v>42</v>
      </c>
      <c r="R1044" t="s">
        <v>43</v>
      </c>
      <c r="S1044" t="s">
        <v>44</v>
      </c>
      <c r="T1044">
        <v>9447130</v>
      </c>
      <c r="V1044" t="s">
        <v>45</v>
      </c>
      <c r="W1044" t="s">
        <v>46</v>
      </c>
      <c r="X1044">
        <v>9447110</v>
      </c>
      <c r="Z1044" t="s">
        <v>47</v>
      </c>
      <c r="AA1044" t="s">
        <v>48</v>
      </c>
      <c r="AB1044">
        <v>-1</v>
      </c>
      <c r="AD1044">
        <v>-1</v>
      </c>
      <c r="AF1044" t="s">
        <v>49</v>
      </c>
      <c r="AG1044" s="12">
        <v>47.5887068960918</v>
      </c>
      <c r="AH1044" s="13">
        <v>-122.380009240348</v>
      </c>
      <c r="AI1044" t="s">
        <v>1327</v>
      </c>
    </row>
    <row r="1045" spans="1:35" x14ac:dyDescent="0.2">
      <c r="A1045" t="s">
        <v>33</v>
      </c>
      <c r="B1045" s="3" t="s">
        <v>1039</v>
      </c>
      <c r="C1045" t="s">
        <v>68</v>
      </c>
      <c r="D1045" t="s">
        <v>35</v>
      </c>
      <c r="E1045">
        <v>201</v>
      </c>
      <c r="F1045">
        <v>201</v>
      </c>
      <c r="G1045">
        <v>6.59</v>
      </c>
      <c r="H1045">
        <v>6.59</v>
      </c>
      <c r="I1045" s="3" t="s">
        <v>163</v>
      </c>
      <c r="J1045" t="s">
        <v>36</v>
      </c>
      <c r="K1045" t="s">
        <v>37</v>
      </c>
      <c r="L1045" t="s">
        <v>38</v>
      </c>
      <c r="M1045" t="s">
        <v>39</v>
      </c>
      <c r="N1045" t="s">
        <v>40</v>
      </c>
      <c r="O1045" t="s">
        <v>41</v>
      </c>
      <c r="P1045" t="s">
        <v>41</v>
      </c>
      <c r="Q1045" t="s">
        <v>42</v>
      </c>
      <c r="R1045" t="s">
        <v>43</v>
      </c>
      <c r="S1045" t="s">
        <v>44</v>
      </c>
      <c r="T1045">
        <v>9447130</v>
      </c>
      <c r="V1045" t="s">
        <v>45</v>
      </c>
      <c r="W1045" t="s">
        <v>46</v>
      </c>
      <c r="X1045">
        <v>9447110</v>
      </c>
      <c r="Z1045" t="s">
        <v>47</v>
      </c>
      <c r="AA1045" t="s">
        <v>48</v>
      </c>
      <c r="AB1045">
        <v>-1</v>
      </c>
      <c r="AD1045">
        <v>-1</v>
      </c>
      <c r="AF1045" t="s">
        <v>49</v>
      </c>
      <c r="AG1045" s="12">
        <v>47.5887068960918</v>
      </c>
      <c r="AH1045" s="13">
        <v>-122.380009240348</v>
      </c>
      <c r="AI1045" t="s">
        <v>1327</v>
      </c>
    </row>
    <row r="1046" spans="1:35" x14ac:dyDescent="0.2">
      <c r="A1046" t="s">
        <v>33</v>
      </c>
      <c r="B1046" s="3" t="s">
        <v>1042</v>
      </c>
      <c r="C1046" t="s">
        <v>73</v>
      </c>
      <c r="D1046" t="s">
        <v>52</v>
      </c>
      <c r="E1046">
        <v>255</v>
      </c>
      <c r="F1046">
        <v>255</v>
      </c>
      <c r="G1046">
        <v>8.3699999999999992</v>
      </c>
      <c r="H1046">
        <v>8.3699999999999992</v>
      </c>
      <c r="I1046" s="3" t="s">
        <v>1043</v>
      </c>
      <c r="J1046" t="s">
        <v>36</v>
      </c>
      <c r="K1046" t="s">
        <v>37</v>
      </c>
      <c r="L1046" t="s">
        <v>38</v>
      </c>
      <c r="M1046" t="s">
        <v>39</v>
      </c>
      <c r="N1046" t="s">
        <v>40</v>
      </c>
      <c r="O1046" t="s">
        <v>41</v>
      </c>
      <c r="P1046" t="s">
        <v>41</v>
      </c>
      <c r="Q1046" t="s">
        <v>42</v>
      </c>
      <c r="R1046" t="s">
        <v>43</v>
      </c>
      <c r="S1046" t="s">
        <v>44</v>
      </c>
      <c r="T1046">
        <v>9447130</v>
      </c>
      <c r="V1046" t="s">
        <v>45</v>
      </c>
      <c r="W1046" t="s">
        <v>46</v>
      </c>
      <c r="X1046">
        <v>9447110</v>
      </c>
      <c r="Z1046" t="s">
        <v>47</v>
      </c>
      <c r="AA1046" t="s">
        <v>48</v>
      </c>
      <c r="AB1046">
        <v>-1</v>
      </c>
      <c r="AD1046">
        <v>-1</v>
      </c>
      <c r="AF1046" t="s">
        <v>49</v>
      </c>
      <c r="AG1046" s="12">
        <v>47.5887068960918</v>
      </c>
      <c r="AH1046" s="13">
        <v>-122.380009240348</v>
      </c>
      <c r="AI1046" t="s">
        <v>1327</v>
      </c>
    </row>
    <row r="1047" spans="1:35" x14ac:dyDescent="0.2">
      <c r="A1047" t="s">
        <v>33</v>
      </c>
      <c r="B1047" s="3" t="s">
        <v>1042</v>
      </c>
      <c r="C1047" t="s">
        <v>73</v>
      </c>
      <c r="D1047" t="s">
        <v>35</v>
      </c>
      <c r="E1047">
        <v>21</v>
      </c>
      <c r="F1047">
        <v>21</v>
      </c>
      <c r="G1047">
        <v>0.68</v>
      </c>
      <c r="H1047">
        <v>0.68</v>
      </c>
      <c r="I1047" s="3" t="s">
        <v>571</v>
      </c>
      <c r="J1047" t="s">
        <v>36</v>
      </c>
      <c r="K1047" t="s">
        <v>37</v>
      </c>
      <c r="L1047" t="s">
        <v>38</v>
      </c>
      <c r="M1047" t="s">
        <v>39</v>
      </c>
      <c r="N1047" t="s">
        <v>40</v>
      </c>
      <c r="O1047" t="s">
        <v>41</v>
      </c>
      <c r="P1047" t="s">
        <v>41</v>
      </c>
      <c r="Q1047" t="s">
        <v>42</v>
      </c>
      <c r="R1047" t="s">
        <v>43</v>
      </c>
      <c r="S1047" t="s">
        <v>44</v>
      </c>
      <c r="T1047">
        <v>9447130</v>
      </c>
      <c r="V1047" t="s">
        <v>45</v>
      </c>
      <c r="W1047" t="s">
        <v>46</v>
      </c>
      <c r="X1047">
        <v>9447110</v>
      </c>
      <c r="Z1047" t="s">
        <v>47</v>
      </c>
      <c r="AA1047" t="s">
        <v>48</v>
      </c>
      <c r="AB1047">
        <v>-1</v>
      </c>
      <c r="AD1047">
        <v>-1</v>
      </c>
      <c r="AF1047" t="s">
        <v>49</v>
      </c>
      <c r="AG1047" s="12">
        <v>47.5887068960918</v>
      </c>
      <c r="AH1047" s="13">
        <v>-122.380009240348</v>
      </c>
      <c r="AI1047" t="s">
        <v>1327</v>
      </c>
    </row>
    <row r="1048" spans="1:35" x14ac:dyDescent="0.2">
      <c r="A1048" t="s">
        <v>33</v>
      </c>
      <c r="B1048" s="3" t="s">
        <v>1042</v>
      </c>
      <c r="C1048" t="s">
        <v>73</v>
      </c>
      <c r="D1048" t="s">
        <v>52</v>
      </c>
      <c r="E1048">
        <v>335</v>
      </c>
      <c r="F1048">
        <v>335</v>
      </c>
      <c r="G1048">
        <v>10.98</v>
      </c>
      <c r="H1048">
        <v>10.98</v>
      </c>
      <c r="I1048" s="3" t="s">
        <v>1044</v>
      </c>
      <c r="J1048" t="s">
        <v>36</v>
      </c>
      <c r="K1048" t="s">
        <v>37</v>
      </c>
      <c r="L1048" t="s">
        <v>38</v>
      </c>
      <c r="M1048" t="s">
        <v>39</v>
      </c>
      <c r="N1048" t="s">
        <v>40</v>
      </c>
      <c r="O1048" t="s">
        <v>41</v>
      </c>
      <c r="P1048" t="s">
        <v>41</v>
      </c>
      <c r="Q1048" t="s">
        <v>42</v>
      </c>
      <c r="R1048" t="s">
        <v>43</v>
      </c>
      <c r="S1048" t="s">
        <v>44</v>
      </c>
      <c r="T1048">
        <v>9447130</v>
      </c>
      <c r="V1048" t="s">
        <v>45</v>
      </c>
      <c r="W1048" t="s">
        <v>46</v>
      </c>
      <c r="X1048">
        <v>9447110</v>
      </c>
      <c r="Z1048" t="s">
        <v>47</v>
      </c>
      <c r="AA1048" t="s">
        <v>48</v>
      </c>
      <c r="AB1048">
        <v>-1</v>
      </c>
      <c r="AD1048">
        <v>-1</v>
      </c>
      <c r="AF1048" t="s">
        <v>49</v>
      </c>
      <c r="AG1048" s="12">
        <v>47.5887068960918</v>
      </c>
      <c r="AH1048" s="13">
        <v>-122.380009240348</v>
      </c>
      <c r="AI1048" t="s">
        <v>1327</v>
      </c>
    </row>
    <row r="1049" spans="1:35" x14ac:dyDescent="0.2">
      <c r="A1049" t="s">
        <v>33</v>
      </c>
      <c r="B1049" s="3" t="s">
        <v>1042</v>
      </c>
      <c r="C1049" t="s">
        <v>73</v>
      </c>
      <c r="D1049" t="s">
        <v>35</v>
      </c>
      <c r="E1049">
        <v>173</v>
      </c>
      <c r="F1049">
        <v>173</v>
      </c>
      <c r="G1049">
        <v>5.67</v>
      </c>
      <c r="H1049">
        <v>5.67</v>
      </c>
      <c r="I1049" s="3" t="s">
        <v>738</v>
      </c>
      <c r="J1049" t="s">
        <v>36</v>
      </c>
      <c r="K1049" t="s">
        <v>37</v>
      </c>
      <c r="L1049" t="s">
        <v>38</v>
      </c>
      <c r="M1049" t="s">
        <v>39</v>
      </c>
      <c r="N1049" t="s">
        <v>40</v>
      </c>
      <c r="O1049" t="s">
        <v>41</v>
      </c>
      <c r="P1049" t="s">
        <v>41</v>
      </c>
      <c r="Q1049" t="s">
        <v>42</v>
      </c>
      <c r="R1049" t="s">
        <v>43</v>
      </c>
      <c r="S1049" t="s">
        <v>44</v>
      </c>
      <c r="T1049">
        <v>9447130</v>
      </c>
      <c r="V1049" t="s">
        <v>45</v>
      </c>
      <c r="W1049" t="s">
        <v>46</v>
      </c>
      <c r="X1049">
        <v>9447110</v>
      </c>
      <c r="Z1049" t="s">
        <v>47</v>
      </c>
      <c r="AA1049" t="s">
        <v>48</v>
      </c>
      <c r="AB1049">
        <v>-1</v>
      </c>
      <c r="AD1049">
        <v>-1</v>
      </c>
      <c r="AF1049" t="s">
        <v>49</v>
      </c>
      <c r="AG1049" s="12">
        <v>47.5887068960918</v>
      </c>
      <c r="AH1049" s="13">
        <v>-122.380009240348</v>
      </c>
      <c r="AI1049" t="s">
        <v>1327</v>
      </c>
    </row>
    <row r="1050" spans="1:35" x14ac:dyDescent="0.2">
      <c r="A1050" t="s">
        <v>33</v>
      </c>
      <c r="B1050" s="3" t="s">
        <v>1045</v>
      </c>
      <c r="C1050" t="s">
        <v>79</v>
      </c>
      <c r="D1050" t="s">
        <v>52</v>
      </c>
      <c r="E1050">
        <v>258</v>
      </c>
      <c r="F1050">
        <v>258</v>
      </c>
      <c r="G1050">
        <v>8.48</v>
      </c>
      <c r="H1050">
        <v>8.48</v>
      </c>
      <c r="I1050" s="3" t="s">
        <v>508</v>
      </c>
      <c r="J1050" t="s">
        <v>36</v>
      </c>
      <c r="K1050" t="s">
        <v>37</v>
      </c>
      <c r="L1050" t="s">
        <v>38</v>
      </c>
      <c r="M1050" t="s">
        <v>39</v>
      </c>
      <c r="N1050" t="s">
        <v>40</v>
      </c>
      <c r="O1050" t="s">
        <v>41</v>
      </c>
      <c r="P1050" t="s">
        <v>41</v>
      </c>
      <c r="Q1050" t="s">
        <v>42</v>
      </c>
      <c r="R1050" t="s">
        <v>43</v>
      </c>
      <c r="S1050" t="s">
        <v>44</v>
      </c>
      <c r="T1050">
        <v>9447130</v>
      </c>
      <c r="V1050" t="s">
        <v>45</v>
      </c>
      <c r="W1050" t="s">
        <v>46</v>
      </c>
      <c r="X1050">
        <v>9447110</v>
      </c>
      <c r="Z1050" t="s">
        <v>47</v>
      </c>
      <c r="AA1050" t="s">
        <v>48</v>
      </c>
      <c r="AB1050">
        <v>-1</v>
      </c>
      <c r="AD1050">
        <v>-1</v>
      </c>
      <c r="AF1050" t="s">
        <v>49</v>
      </c>
      <c r="AG1050" s="12">
        <v>47.5887068960918</v>
      </c>
      <c r="AH1050" s="13">
        <v>-122.380009240348</v>
      </c>
      <c r="AI1050" t="s">
        <v>1327</v>
      </c>
    </row>
    <row r="1051" spans="1:35" x14ac:dyDescent="0.2">
      <c r="A1051" t="s">
        <v>33</v>
      </c>
      <c r="B1051" s="3" t="s">
        <v>1045</v>
      </c>
      <c r="C1051" t="s">
        <v>79</v>
      </c>
      <c r="D1051" t="s">
        <v>35</v>
      </c>
      <c r="E1051">
        <v>26</v>
      </c>
      <c r="F1051">
        <v>26</v>
      </c>
      <c r="G1051">
        <v>0.86</v>
      </c>
      <c r="H1051">
        <v>0.86</v>
      </c>
      <c r="I1051" s="3" t="s">
        <v>1046</v>
      </c>
      <c r="J1051" t="s">
        <v>36</v>
      </c>
      <c r="K1051" t="s">
        <v>37</v>
      </c>
      <c r="L1051" t="s">
        <v>38</v>
      </c>
      <c r="M1051" t="s">
        <v>39</v>
      </c>
      <c r="N1051" t="s">
        <v>40</v>
      </c>
      <c r="O1051" t="s">
        <v>41</v>
      </c>
      <c r="P1051" t="s">
        <v>41</v>
      </c>
      <c r="Q1051" t="s">
        <v>42</v>
      </c>
      <c r="R1051" t="s">
        <v>43</v>
      </c>
      <c r="S1051" t="s">
        <v>44</v>
      </c>
      <c r="T1051">
        <v>9447130</v>
      </c>
      <c r="V1051" t="s">
        <v>45</v>
      </c>
      <c r="W1051" t="s">
        <v>46</v>
      </c>
      <c r="X1051">
        <v>9447110</v>
      </c>
      <c r="Z1051" t="s">
        <v>47</v>
      </c>
      <c r="AA1051" t="s">
        <v>48</v>
      </c>
      <c r="AB1051">
        <v>-1</v>
      </c>
      <c r="AD1051">
        <v>-1</v>
      </c>
      <c r="AF1051" t="s">
        <v>49</v>
      </c>
      <c r="AG1051" s="12">
        <v>47.5887068960918</v>
      </c>
      <c r="AH1051" s="13">
        <v>-122.380009240348</v>
      </c>
      <c r="AI1051" t="s">
        <v>1327</v>
      </c>
    </row>
    <row r="1052" spans="1:35" x14ac:dyDescent="0.2">
      <c r="A1052" t="s">
        <v>33</v>
      </c>
      <c r="B1052" s="3" t="s">
        <v>1045</v>
      </c>
      <c r="C1052" t="s">
        <v>79</v>
      </c>
      <c r="D1052" t="s">
        <v>52</v>
      </c>
      <c r="E1052">
        <v>336</v>
      </c>
      <c r="F1052">
        <v>336</v>
      </c>
      <c r="G1052">
        <v>11.03</v>
      </c>
      <c r="H1052">
        <v>11.03</v>
      </c>
      <c r="I1052" s="3" t="s">
        <v>1047</v>
      </c>
      <c r="J1052" t="s">
        <v>36</v>
      </c>
      <c r="K1052" t="s">
        <v>37</v>
      </c>
      <c r="L1052" t="s">
        <v>38</v>
      </c>
      <c r="M1052" t="s">
        <v>39</v>
      </c>
      <c r="N1052" t="s">
        <v>40</v>
      </c>
      <c r="O1052" t="s">
        <v>41</v>
      </c>
      <c r="P1052" t="s">
        <v>41</v>
      </c>
      <c r="Q1052" t="s">
        <v>42</v>
      </c>
      <c r="R1052" t="s">
        <v>43</v>
      </c>
      <c r="S1052" t="s">
        <v>44</v>
      </c>
      <c r="T1052">
        <v>9447130</v>
      </c>
      <c r="V1052" t="s">
        <v>45</v>
      </c>
      <c r="W1052" t="s">
        <v>46</v>
      </c>
      <c r="X1052">
        <v>9447110</v>
      </c>
      <c r="Z1052" t="s">
        <v>47</v>
      </c>
      <c r="AA1052" t="s">
        <v>48</v>
      </c>
      <c r="AB1052">
        <v>-1</v>
      </c>
      <c r="AD1052">
        <v>-1</v>
      </c>
      <c r="AF1052" t="s">
        <v>49</v>
      </c>
      <c r="AG1052" s="12">
        <v>47.5887068960918</v>
      </c>
      <c r="AH1052" s="13">
        <v>-122.380009240348</v>
      </c>
      <c r="AI1052" t="s">
        <v>1327</v>
      </c>
    </row>
    <row r="1053" spans="1:35" x14ac:dyDescent="0.2">
      <c r="A1053" t="s">
        <v>33</v>
      </c>
      <c r="B1053" s="3" t="s">
        <v>1045</v>
      </c>
      <c r="C1053" t="s">
        <v>79</v>
      </c>
      <c r="D1053" t="s">
        <v>35</v>
      </c>
      <c r="E1053">
        <v>146</v>
      </c>
      <c r="F1053">
        <v>146</v>
      </c>
      <c r="G1053">
        <v>4.79</v>
      </c>
      <c r="H1053">
        <v>4.79</v>
      </c>
      <c r="I1053" s="3" t="s">
        <v>272</v>
      </c>
      <c r="J1053" t="s">
        <v>36</v>
      </c>
      <c r="K1053" t="s">
        <v>37</v>
      </c>
      <c r="L1053" t="s">
        <v>38</v>
      </c>
      <c r="M1053" t="s">
        <v>39</v>
      </c>
      <c r="N1053" t="s">
        <v>40</v>
      </c>
      <c r="O1053" t="s">
        <v>41</v>
      </c>
      <c r="P1053" t="s">
        <v>41</v>
      </c>
      <c r="Q1053" t="s">
        <v>42</v>
      </c>
      <c r="R1053" t="s">
        <v>43</v>
      </c>
      <c r="S1053" t="s">
        <v>44</v>
      </c>
      <c r="T1053">
        <v>9447130</v>
      </c>
      <c r="V1053" t="s">
        <v>45</v>
      </c>
      <c r="W1053" t="s">
        <v>46</v>
      </c>
      <c r="X1053">
        <v>9447110</v>
      </c>
      <c r="Z1053" t="s">
        <v>47</v>
      </c>
      <c r="AA1053" t="s">
        <v>48</v>
      </c>
      <c r="AB1053">
        <v>-1</v>
      </c>
      <c r="AD1053">
        <v>-1</v>
      </c>
      <c r="AF1053" t="s">
        <v>49</v>
      </c>
      <c r="AG1053" s="12">
        <v>47.5887068960918</v>
      </c>
      <c r="AH1053" s="13">
        <v>-122.380009240348</v>
      </c>
      <c r="AI1053" t="s">
        <v>1327</v>
      </c>
    </row>
    <row r="1054" spans="1:35" x14ac:dyDescent="0.2">
      <c r="A1054" t="s">
        <v>33</v>
      </c>
      <c r="B1054" s="3" t="s">
        <v>1048</v>
      </c>
      <c r="C1054" t="s">
        <v>85</v>
      </c>
      <c r="D1054" t="s">
        <v>52</v>
      </c>
      <c r="E1054">
        <v>269</v>
      </c>
      <c r="F1054">
        <v>269</v>
      </c>
      <c r="G1054">
        <v>8.82</v>
      </c>
      <c r="H1054">
        <v>8.82</v>
      </c>
      <c r="I1054" s="3" t="s">
        <v>225</v>
      </c>
      <c r="J1054" t="s">
        <v>36</v>
      </c>
      <c r="K1054" t="s">
        <v>37</v>
      </c>
      <c r="L1054" t="s">
        <v>38</v>
      </c>
      <c r="M1054" t="s">
        <v>39</v>
      </c>
      <c r="N1054" t="s">
        <v>40</v>
      </c>
      <c r="O1054" t="s">
        <v>41</v>
      </c>
      <c r="P1054" t="s">
        <v>41</v>
      </c>
      <c r="Q1054" t="s">
        <v>42</v>
      </c>
      <c r="R1054" t="s">
        <v>43</v>
      </c>
      <c r="S1054" t="s">
        <v>44</v>
      </c>
      <c r="T1054">
        <v>9447130</v>
      </c>
      <c r="V1054" t="s">
        <v>45</v>
      </c>
      <c r="W1054" t="s">
        <v>46</v>
      </c>
      <c r="X1054">
        <v>9447110</v>
      </c>
      <c r="Z1054" t="s">
        <v>47</v>
      </c>
      <c r="AA1054" t="s">
        <v>48</v>
      </c>
      <c r="AB1054">
        <v>-1</v>
      </c>
      <c r="AD1054">
        <v>-1</v>
      </c>
      <c r="AF1054" t="s">
        <v>49</v>
      </c>
      <c r="AG1054" s="12">
        <v>47.5887068960918</v>
      </c>
      <c r="AH1054" s="13">
        <v>-122.380009240348</v>
      </c>
      <c r="AI1054" t="s">
        <v>1327</v>
      </c>
    </row>
    <row r="1055" spans="1:35" x14ac:dyDescent="0.2">
      <c r="A1055" t="s">
        <v>33</v>
      </c>
      <c r="B1055" s="3" t="s">
        <v>1048</v>
      </c>
      <c r="C1055" t="s">
        <v>85</v>
      </c>
      <c r="D1055" t="s">
        <v>35</v>
      </c>
      <c r="E1055">
        <v>33</v>
      </c>
      <c r="F1055">
        <v>33</v>
      </c>
      <c r="G1055">
        <v>1.08</v>
      </c>
      <c r="H1055">
        <v>1.08</v>
      </c>
      <c r="I1055" s="3" t="s">
        <v>98</v>
      </c>
      <c r="J1055" t="s">
        <v>36</v>
      </c>
      <c r="K1055" t="s">
        <v>37</v>
      </c>
      <c r="L1055" t="s">
        <v>38</v>
      </c>
      <c r="M1055" t="s">
        <v>39</v>
      </c>
      <c r="N1055" t="s">
        <v>40</v>
      </c>
      <c r="O1055" t="s">
        <v>41</v>
      </c>
      <c r="P1055" t="s">
        <v>41</v>
      </c>
      <c r="Q1055" t="s">
        <v>42</v>
      </c>
      <c r="R1055" t="s">
        <v>43</v>
      </c>
      <c r="S1055" t="s">
        <v>44</v>
      </c>
      <c r="T1055">
        <v>9447130</v>
      </c>
      <c r="V1055" t="s">
        <v>45</v>
      </c>
      <c r="W1055" t="s">
        <v>46</v>
      </c>
      <c r="X1055">
        <v>9447110</v>
      </c>
      <c r="Z1055" t="s">
        <v>47</v>
      </c>
      <c r="AA1055" t="s">
        <v>48</v>
      </c>
      <c r="AB1055">
        <v>-1</v>
      </c>
      <c r="AD1055">
        <v>-1</v>
      </c>
      <c r="AF1055" t="s">
        <v>49</v>
      </c>
      <c r="AG1055" s="12">
        <v>47.5887068960918</v>
      </c>
      <c r="AH1055" s="13">
        <v>-122.380009240348</v>
      </c>
      <c r="AI1055" t="s">
        <v>1327</v>
      </c>
    </row>
    <row r="1056" spans="1:35" x14ac:dyDescent="0.2">
      <c r="A1056" t="s">
        <v>33</v>
      </c>
      <c r="B1056" s="3" t="s">
        <v>1048</v>
      </c>
      <c r="C1056" t="s">
        <v>85</v>
      </c>
      <c r="D1056" t="s">
        <v>52</v>
      </c>
      <c r="E1056">
        <v>334</v>
      </c>
      <c r="F1056">
        <v>334</v>
      </c>
      <c r="G1056">
        <v>10.97</v>
      </c>
      <c r="H1056">
        <v>10.97</v>
      </c>
      <c r="I1056" s="3" t="s">
        <v>1049</v>
      </c>
      <c r="J1056" t="s">
        <v>36</v>
      </c>
      <c r="K1056" t="s">
        <v>37</v>
      </c>
      <c r="L1056" t="s">
        <v>38</v>
      </c>
      <c r="M1056" t="s">
        <v>39</v>
      </c>
      <c r="N1056" t="s">
        <v>40</v>
      </c>
      <c r="O1056" t="s">
        <v>41</v>
      </c>
      <c r="P1056" t="s">
        <v>41</v>
      </c>
      <c r="Q1056" t="s">
        <v>42</v>
      </c>
      <c r="R1056" t="s">
        <v>43</v>
      </c>
      <c r="S1056" t="s">
        <v>44</v>
      </c>
      <c r="T1056">
        <v>9447130</v>
      </c>
      <c r="V1056" t="s">
        <v>45</v>
      </c>
      <c r="W1056" t="s">
        <v>46</v>
      </c>
      <c r="X1056">
        <v>9447110</v>
      </c>
      <c r="Z1056" t="s">
        <v>47</v>
      </c>
      <c r="AA1056" t="s">
        <v>48</v>
      </c>
      <c r="AB1056">
        <v>-1</v>
      </c>
      <c r="AD1056">
        <v>-1</v>
      </c>
      <c r="AF1056" t="s">
        <v>49</v>
      </c>
      <c r="AG1056" s="12">
        <v>47.5887068960918</v>
      </c>
      <c r="AH1056" s="13">
        <v>-122.380009240348</v>
      </c>
      <c r="AI1056" t="s">
        <v>1327</v>
      </c>
    </row>
    <row r="1057" spans="1:35" x14ac:dyDescent="0.2">
      <c r="A1057" t="s">
        <v>33</v>
      </c>
      <c r="B1057" s="3" t="s">
        <v>1048</v>
      </c>
      <c r="C1057" t="s">
        <v>85</v>
      </c>
      <c r="D1057" t="s">
        <v>35</v>
      </c>
      <c r="E1057">
        <v>121</v>
      </c>
      <c r="F1057">
        <v>121</v>
      </c>
      <c r="G1057">
        <v>3.97</v>
      </c>
      <c r="H1057">
        <v>3.97</v>
      </c>
      <c r="I1057" s="3" t="s">
        <v>1050</v>
      </c>
      <c r="J1057" t="s">
        <v>36</v>
      </c>
      <c r="K1057" t="s">
        <v>37</v>
      </c>
      <c r="L1057" t="s">
        <v>38</v>
      </c>
      <c r="M1057" t="s">
        <v>39</v>
      </c>
      <c r="N1057" t="s">
        <v>40</v>
      </c>
      <c r="O1057" t="s">
        <v>41</v>
      </c>
      <c r="P1057" t="s">
        <v>41</v>
      </c>
      <c r="Q1057" t="s">
        <v>42</v>
      </c>
      <c r="R1057" t="s">
        <v>43</v>
      </c>
      <c r="S1057" t="s">
        <v>44</v>
      </c>
      <c r="T1057">
        <v>9447130</v>
      </c>
      <c r="V1057" t="s">
        <v>45</v>
      </c>
      <c r="W1057" t="s">
        <v>46</v>
      </c>
      <c r="X1057">
        <v>9447110</v>
      </c>
      <c r="Z1057" t="s">
        <v>47</v>
      </c>
      <c r="AA1057" t="s">
        <v>48</v>
      </c>
      <c r="AB1057">
        <v>-1</v>
      </c>
      <c r="AD1057">
        <v>-1</v>
      </c>
      <c r="AF1057" t="s">
        <v>49</v>
      </c>
      <c r="AG1057" s="12">
        <v>47.5887068960918</v>
      </c>
      <c r="AH1057" s="13">
        <v>-122.380009240348</v>
      </c>
      <c r="AI1057" t="s">
        <v>1327</v>
      </c>
    </row>
    <row r="1058" spans="1:35" x14ac:dyDescent="0.2">
      <c r="A1058" t="s">
        <v>33</v>
      </c>
      <c r="B1058" s="3" t="s">
        <v>1051</v>
      </c>
      <c r="C1058" t="s">
        <v>34</v>
      </c>
      <c r="D1058" t="s">
        <v>52</v>
      </c>
      <c r="E1058">
        <v>280</v>
      </c>
      <c r="F1058">
        <v>280</v>
      </c>
      <c r="G1058">
        <v>9.17</v>
      </c>
      <c r="H1058">
        <v>9.17</v>
      </c>
      <c r="I1058" s="3" t="s">
        <v>695</v>
      </c>
      <c r="J1058" t="s">
        <v>36</v>
      </c>
      <c r="K1058" t="s">
        <v>37</v>
      </c>
      <c r="L1058" t="s">
        <v>38</v>
      </c>
      <c r="M1058" t="s">
        <v>39</v>
      </c>
      <c r="N1058" t="s">
        <v>40</v>
      </c>
      <c r="O1058" t="s">
        <v>41</v>
      </c>
      <c r="P1058" t="s">
        <v>41</v>
      </c>
      <c r="Q1058" t="s">
        <v>42</v>
      </c>
      <c r="R1058" t="s">
        <v>43</v>
      </c>
      <c r="S1058" t="s">
        <v>44</v>
      </c>
      <c r="T1058">
        <v>9447130</v>
      </c>
      <c r="V1058" t="s">
        <v>45</v>
      </c>
      <c r="W1058" t="s">
        <v>46</v>
      </c>
      <c r="X1058">
        <v>9447110</v>
      </c>
      <c r="Z1058" t="s">
        <v>47</v>
      </c>
      <c r="AA1058" t="s">
        <v>48</v>
      </c>
      <c r="AB1058">
        <v>-1</v>
      </c>
      <c r="AD1058">
        <v>-1</v>
      </c>
      <c r="AF1058" t="s">
        <v>49</v>
      </c>
      <c r="AG1058" s="12">
        <v>47.5887068960918</v>
      </c>
      <c r="AH1058" s="13">
        <v>-122.380009240348</v>
      </c>
      <c r="AI1058" t="s">
        <v>1327</v>
      </c>
    </row>
    <row r="1059" spans="1:35" x14ac:dyDescent="0.2">
      <c r="A1059" t="s">
        <v>33</v>
      </c>
      <c r="B1059" s="3" t="s">
        <v>1051</v>
      </c>
      <c r="C1059" t="s">
        <v>34</v>
      </c>
      <c r="D1059" t="s">
        <v>35</v>
      </c>
      <c r="E1059">
        <v>45</v>
      </c>
      <c r="F1059">
        <v>45</v>
      </c>
      <c r="G1059">
        <v>1.47</v>
      </c>
      <c r="H1059">
        <v>1.47</v>
      </c>
      <c r="I1059" s="3" t="s">
        <v>487</v>
      </c>
      <c r="J1059" t="s">
        <v>36</v>
      </c>
      <c r="K1059" t="s">
        <v>37</v>
      </c>
      <c r="L1059" t="s">
        <v>38</v>
      </c>
      <c r="M1059" t="s">
        <v>39</v>
      </c>
      <c r="N1059" t="s">
        <v>40</v>
      </c>
      <c r="O1059" t="s">
        <v>41</v>
      </c>
      <c r="P1059" t="s">
        <v>41</v>
      </c>
      <c r="Q1059" t="s">
        <v>42</v>
      </c>
      <c r="R1059" t="s">
        <v>43</v>
      </c>
      <c r="S1059" t="s">
        <v>44</v>
      </c>
      <c r="T1059">
        <v>9447130</v>
      </c>
      <c r="V1059" t="s">
        <v>45</v>
      </c>
      <c r="W1059" t="s">
        <v>46</v>
      </c>
      <c r="X1059">
        <v>9447110</v>
      </c>
      <c r="Z1059" t="s">
        <v>47</v>
      </c>
      <c r="AA1059" t="s">
        <v>48</v>
      </c>
      <c r="AB1059">
        <v>-1</v>
      </c>
      <c r="AD1059">
        <v>-1</v>
      </c>
      <c r="AF1059" t="s">
        <v>49</v>
      </c>
      <c r="AG1059" s="12">
        <v>47.5887068960918</v>
      </c>
      <c r="AH1059" s="13">
        <v>-122.380009240348</v>
      </c>
      <c r="AI1059" t="s">
        <v>1327</v>
      </c>
    </row>
    <row r="1060" spans="1:35" x14ac:dyDescent="0.2">
      <c r="A1060" t="s">
        <v>33</v>
      </c>
      <c r="B1060" s="3" t="s">
        <v>1051</v>
      </c>
      <c r="C1060" t="s">
        <v>34</v>
      </c>
      <c r="D1060" t="s">
        <v>52</v>
      </c>
      <c r="E1060">
        <v>332</v>
      </c>
      <c r="F1060">
        <v>332</v>
      </c>
      <c r="G1060">
        <v>10.88</v>
      </c>
      <c r="H1060">
        <v>10.88</v>
      </c>
      <c r="I1060" s="3" t="s">
        <v>66</v>
      </c>
      <c r="J1060" t="s">
        <v>36</v>
      </c>
      <c r="K1060" t="s">
        <v>37</v>
      </c>
      <c r="L1060" t="s">
        <v>38</v>
      </c>
      <c r="M1060" t="s">
        <v>39</v>
      </c>
      <c r="N1060" t="s">
        <v>40</v>
      </c>
      <c r="O1060" t="s">
        <v>41</v>
      </c>
      <c r="P1060" t="s">
        <v>41</v>
      </c>
      <c r="Q1060" t="s">
        <v>42</v>
      </c>
      <c r="R1060" t="s">
        <v>43</v>
      </c>
      <c r="S1060" t="s">
        <v>44</v>
      </c>
      <c r="T1060">
        <v>9447130</v>
      </c>
      <c r="V1060" t="s">
        <v>45</v>
      </c>
      <c r="W1060" t="s">
        <v>46</v>
      </c>
      <c r="X1060">
        <v>9447110</v>
      </c>
      <c r="Z1060" t="s">
        <v>47</v>
      </c>
      <c r="AA1060" t="s">
        <v>48</v>
      </c>
      <c r="AB1060">
        <v>-1</v>
      </c>
      <c r="AD1060">
        <v>-1</v>
      </c>
      <c r="AF1060" t="s">
        <v>49</v>
      </c>
      <c r="AG1060" s="12">
        <v>47.5887068960918</v>
      </c>
      <c r="AH1060" s="13">
        <v>-122.380009240348</v>
      </c>
      <c r="AI1060" t="s">
        <v>1327</v>
      </c>
    </row>
    <row r="1061" spans="1:35" x14ac:dyDescent="0.2">
      <c r="A1061" t="s">
        <v>33</v>
      </c>
      <c r="B1061" s="3" t="s">
        <v>1051</v>
      </c>
      <c r="C1061" t="s">
        <v>34</v>
      </c>
      <c r="D1061" t="s">
        <v>35</v>
      </c>
      <c r="E1061">
        <v>97</v>
      </c>
      <c r="F1061">
        <v>97</v>
      </c>
      <c r="G1061">
        <v>3.19</v>
      </c>
      <c r="H1061">
        <v>3.19</v>
      </c>
      <c r="I1061" s="3" t="s">
        <v>1052</v>
      </c>
      <c r="J1061" t="s">
        <v>36</v>
      </c>
      <c r="K1061" t="s">
        <v>37</v>
      </c>
      <c r="L1061" t="s">
        <v>38</v>
      </c>
      <c r="M1061" t="s">
        <v>39</v>
      </c>
      <c r="N1061" t="s">
        <v>40</v>
      </c>
      <c r="O1061" t="s">
        <v>41</v>
      </c>
      <c r="P1061" t="s">
        <v>41</v>
      </c>
      <c r="Q1061" t="s">
        <v>42</v>
      </c>
      <c r="R1061" t="s">
        <v>43</v>
      </c>
      <c r="S1061" t="s">
        <v>44</v>
      </c>
      <c r="T1061">
        <v>9447130</v>
      </c>
      <c r="V1061" t="s">
        <v>45</v>
      </c>
      <c r="W1061" t="s">
        <v>46</v>
      </c>
      <c r="X1061">
        <v>9447110</v>
      </c>
      <c r="Z1061" t="s">
        <v>47</v>
      </c>
      <c r="AA1061" t="s">
        <v>48</v>
      </c>
      <c r="AB1061">
        <v>-1</v>
      </c>
      <c r="AD1061">
        <v>-1</v>
      </c>
      <c r="AF1061" t="s">
        <v>49</v>
      </c>
      <c r="AG1061" s="12">
        <v>47.5887068960918</v>
      </c>
      <c r="AH1061" s="13">
        <v>-122.380009240348</v>
      </c>
      <c r="AI1061" t="s">
        <v>1327</v>
      </c>
    </row>
    <row r="1062" spans="1:35" x14ac:dyDescent="0.2">
      <c r="A1062" t="s">
        <v>33</v>
      </c>
      <c r="B1062" s="3" t="s">
        <v>1053</v>
      </c>
      <c r="C1062" t="s">
        <v>56</v>
      </c>
      <c r="D1062" t="s">
        <v>52</v>
      </c>
      <c r="E1062">
        <v>289</v>
      </c>
      <c r="F1062">
        <v>289</v>
      </c>
      <c r="G1062">
        <v>9.4700000000000006</v>
      </c>
      <c r="H1062">
        <v>9.4700000000000006</v>
      </c>
      <c r="I1062" s="3" t="s">
        <v>955</v>
      </c>
      <c r="J1062" t="s">
        <v>36</v>
      </c>
      <c r="K1062" t="s">
        <v>37</v>
      </c>
      <c r="L1062" t="s">
        <v>38</v>
      </c>
      <c r="M1062" t="s">
        <v>39</v>
      </c>
      <c r="N1062" t="s">
        <v>40</v>
      </c>
      <c r="O1062" t="s">
        <v>41</v>
      </c>
      <c r="P1062" t="s">
        <v>41</v>
      </c>
      <c r="Q1062" t="s">
        <v>42</v>
      </c>
      <c r="R1062" t="s">
        <v>43</v>
      </c>
      <c r="S1062" t="s">
        <v>44</v>
      </c>
      <c r="T1062">
        <v>9447130</v>
      </c>
      <c r="V1062" t="s">
        <v>45</v>
      </c>
      <c r="W1062" t="s">
        <v>46</v>
      </c>
      <c r="X1062">
        <v>9447110</v>
      </c>
      <c r="Z1062" t="s">
        <v>47</v>
      </c>
      <c r="AA1062" t="s">
        <v>48</v>
      </c>
      <c r="AB1062">
        <v>-1</v>
      </c>
      <c r="AD1062">
        <v>-1</v>
      </c>
      <c r="AF1062" t="s">
        <v>49</v>
      </c>
      <c r="AG1062" s="12">
        <v>47.5887068960918</v>
      </c>
      <c r="AH1062" s="13">
        <v>-122.380009240348</v>
      </c>
      <c r="AI1062" t="s">
        <v>1327</v>
      </c>
    </row>
    <row r="1063" spans="1:35" x14ac:dyDescent="0.2">
      <c r="A1063" t="s">
        <v>33</v>
      </c>
      <c r="B1063" s="3" t="s">
        <v>1053</v>
      </c>
      <c r="C1063" t="s">
        <v>56</v>
      </c>
      <c r="D1063" t="s">
        <v>35</v>
      </c>
      <c r="E1063">
        <v>63</v>
      </c>
      <c r="F1063">
        <v>63</v>
      </c>
      <c r="G1063">
        <v>2.06</v>
      </c>
      <c r="H1063">
        <v>2.06</v>
      </c>
      <c r="I1063" s="3" t="s">
        <v>1054</v>
      </c>
      <c r="J1063" t="s">
        <v>36</v>
      </c>
      <c r="K1063" t="s">
        <v>37</v>
      </c>
      <c r="L1063" t="s">
        <v>38</v>
      </c>
      <c r="M1063" t="s">
        <v>39</v>
      </c>
      <c r="N1063" t="s">
        <v>40</v>
      </c>
      <c r="O1063" t="s">
        <v>41</v>
      </c>
      <c r="P1063" t="s">
        <v>41</v>
      </c>
      <c r="Q1063" t="s">
        <v>42</v>
      </c>
      <c r="R1063" t="s">
        <v>43</v>
      </c>
      <c r="S1063" t="s">
        <v>44</v>
      </c>
      <c r="T1063">
        <v>9447130</v>
      </c>
      <c r="V1063" t="s">
        <v>45</v>
      </c>
      <c r="W1063" t="s">
        <v>46</v>
      </c>
      <c r="X1063">
        <v>9447110</v>
      </c>
      <c r="Z1063" t="s">
        <v>47</v>
      </c>
      <c r="AA1063" t="s">
        <v>48</v>
      </c>
      <c r="AB1063">
        <v>-1</v>
      </c>
      <c r="AD1063">
        <v>-1</v>
      </c>
      <c r="AF1063" t="s">
        <v>49</v>
      </c>
      <c r="AG1063" s="12">
        <v>47.5887068960918</v>
      </c>
      <c r="AH1063" s="13">
        <v>-122.380009240348</v>
      </c>
      <c r="AI1063" t="s">
        <v>1327</v>
      </c>
    </row>
    <row r="1064" spans="1:35" x14ac:dyDescent="0.2">
      <c r="A1064" t="s">
        <v>33</v>
      </c>
      <c r="B1064" s="3" t="s">
        <v>1053</v>
      </c>
      <c r="C1064" t="s">
        <v>56</v>
      </c>
      <c r="D1064" t="s">
        <v>52</v>
      </c>
      <c r="E1064">
        <v>329</v>
      </c>
      <c r="F1064">
        <v>329</v>
      </c>
      <c r="G1064">
        <v>10.81</v>
      </c>
      <c r="H1064">
        <v>10.81</v>
      </c>
      <c r="I1064" s="3" t="s">
        <v>1055</v>
      </c>
      <c r="J1064" t="s">
        <v>36</v>
      </c>
      <c r="K1064" t="s">
        <v>37</v>
      </c>
      <c r="L1064" t="s">
        <v>38</v>
      </c>
      <c r="M1064" t="s">
        <v>39</v>
      </c>
      <c r="N1064" t="s">
        <v>40</v>
      </c>
      <c r="O1064" t="s">
        <v>41</v>
      </c>
      <c r="P1064" t="s">
        <v>41</v>
      </c>
      <c r="Q1064" t="s">
        <v>42</v>
      </c>
      <c r="R1064" t="s">
        <v>43</v>
      </c>
      <c r="S1064" t="s">
        <v>44</v>
      </c>
      <c r="T1064">
        <v>9447130</v>
      </c>
      <c r="V1064" t="s">
        <v>45</v>
      </c>
      <c r="W1064" t="s">
        <v>46</v>
      </c>
      <c r="X1064">
        <v>9447110</v>
      </c>
      <c r="Z1064" t="s">
        <v>47</v>
      </c>
      <c r="AA1064" t="s">
        <v>48</v>
      </c>
      <c r="AB1064">
        <v>-1</v>
      </c>
      <c r="AD1064">
        <v>-1</v>
      </c>
      <c r="AF1064" t="s">
        <v>49</v>
      </c>
      <c r="AG1064" s="12">
        <v>47.5887068960918</v>
      </c>
      <c r="AH1064" s="13">
        <v>-122.380009240348</v>
      </c>
      <c r="AI1064" t="s">
        <v>1327</v>
      </c>
    </row>
    <row r="1065" spans="1:35" x14ac:dyDescent="0.2">
      <c r="A1065" t="s">
        <v>33</v>
      </c>
      <c r="B1065" s="3" t="s">
        <v>1053</v>
      </c>
      <c r="C1065" t="s">
        <v>56</v>
      </c>
      <c r="D1065" t="s">
        <v>35</v>
      </c>
      <c r="E1065">
        <v>73</v>
      </c>
      <c r="F1065">
        <v>73</v>
      </c>
      <c r="G1065">
        <v>2.4</v>
      </c>
      <c r="H1065">
        <v>2.4</v>
      </c>
      <c r="I1065" s="3" t="s">
        <v>465</v>
      </c>
      <c r="J1065" t="s">
        <v>36</v>
      </c>
      <c r="K1065" t="s">
        <v>37</v>
      </c>
      <c r="L1065" t="s">
        <v>38</v>
      </c>
      <c r="M1065" t="s">
        <v>39</v>
      </c>
      <c r="N1065" t="s">
        <v>40</v>
      </c>
      <c r="O1065" t="s">
        <v>41</v>
      </c>
      <c r="P1065" t="s">
        <v>41</v>
      </c>
      <c r="Q1065" t="s">
        <v>42</v>
      </c>
      <c r="R1065" t="s">
        <v>43</v>
      </c>
      <c r="S1065" t="s">
        <v>44</v>
      </c>
      <c r="T1065">
        <v>9447130</v>
      </c>
      <c r="V1065" t="s">
        <v>45</v>
      </c>
      <c r="W1065" t="s">
        <v>46</v>
      </c>
      <c r="X1065">
        <v>9447110</v>
      </c>
      <c r="Z1065" t="s">
        <v>47</v>
      </c>
      <c r="AA1065" t="s">
        <v>48</v>
      </c>
      <c r="AB1065">
        <v>-1</v>
      </c>
      <c r="AD1065">
        <v>-1</v>
      </c>
      <c r="AF1065" t="s">
        <v>49</v>
      </c>
      <c r="AG1065" s="12">
        <v>47.5887068960918</v>
      </c>
      <c r="AH1065" s="13">
        <v>-122.380009240348</v>
      </c>
      <c r="AI1065" t="s">
        <v>1327</v>
      </c>
    </row>
    <row r="1066" spans="1:35" x14ac:dyDescent="0.2">
      <c r="A1066" t="s">
        <v>33</v>
      </c>
      <c r="B1066" s="3" t="s">
        <v>1056</v>
      </c>
      <c r="C1066" t="s">
        <v>62</v>
      </c>
      <c r="D1066" t="s">
        <v>52</v>
      </c>
      <c r="E1066">
        <v>297</v>
      </c>
      <c r="F1066">
        <v>297</v>
      </c>
      <c r="G1066">
        <v>9.74</v>
      </c>
      <c r="H1066">
        <v>9.74</v>
      </c>
      <c r="I1066" s="3" t="s">
        <v>700</v>
      </c>
      <c r="J1066" t="s">
        <v>36</v>
      </c>
      <c r="K1066" t="s">
        <v>37</v>
      </c>
      <c r="L1066" t="s">
        <v>38</v>
      </c>
      <c r="M1066" t="s">
        <v>39</v>
      </c>
      <c r="N1066" t="s">
        <v>40</v>
      </c>
      <c r="O1066" t="s">
        <v>41</v>
      </c>
      <c r="P1066" t="s">
        <v>41</v>
      </c>
      <c r="Q1066" t="s">
        <v>42</v>
      </c>
      <c r="R1066" t="s">
        <v>43</v>
      </c>
      <c r="S1066" t="s">
        <v>44</v>
      </c>
      <c r="T1066">
        <v>9447130</v>
      </c>
      <c r="V1066" t="s">
        <v>45</v>
      </c>
      <c r="W1066" t="s">
        <v>46</v>
      </c>
      <c r="X1066">
        <v>9447110</v>
      </c>
      <c r="Z1066" t="s">
        <v>47</v>
      </c>
      <c r="AA1066" t="s">
        <v>48</v>
      </c>
      <c r="AB1066">
        <v>-1</v>
      </c>
      <c r="AD1066">
        <v>-1</v>
      </c>
      <c r="AF1066" t="s">
        <v>49</v>
      </c>
      <c r="AG1066" s="12">
        <v>47.5887068960918</v>
      </c>
      <c r="AH1066" s="13">
        <v>-122.380009240348</v>
      </c>
      <c r="AI1066" t="s">
        <v>1327</v>
      </c>
    </row>
    <row r="1067" spans="1:35" x14ac:dyDescent="0.2">
      <c r="A1067" t="s">
        <v>33</v>
      </c>
      <c r="B1067" s="3" t="s">
        <v>1056</v>
      </c>
      <c r="C1067" t="s">
        <v>62</v>
      </c>
      <c r="D1067" t="s">
        <v>35</v>
      </c>
      <c r="E1067">
        <v>86</v>
      </c>
      <c r="F1067">
        <v>86</v>
      </c>
      <c r="G1067">
        <v>2.83</v>
      </c>
      <c r="H1067">
        <v>2.83</v>
      </c>
      <c r="I1067" s="3" t="s">
        <v>249</v>
      </c>
      <c r="J1067" t="s">
        <v>36</v>
      </c>
      <c r="K1067" t="s">
        <v>37</v>
      </c>
      <c r="L1067" t="s">
        <v>38</v>
      </c>
      <c r="M1067" t="s">
        <v>39</v>
      </c>
      <c r="N1067" t="s">
        <v>40</v>
      </c>
      <c r="O1067" t="s">
        <v>41</v>
      </c>
      <c r="P1067" t="s">
        <v>41</v>
      </c>
      <c r="Q1067" t="s">
        <v>42</v>
      </c>
      <c r="R1067" t="s">
        <v>43</v>
      </c>
      <c r="S1067" t="s">
        <v>44</v>
      </c>
      <c r="T1067">
        <v>9447130</v>
      </c>
      <c r="V1067" t="s">
        <v>45</v>
      </c>
      <c r="W1067" t="s">
        <v>46</v>
      </c>
      <c r="X1067">
        <v>9447110</v>
      </c>
      <c r="Z1067" t="s">
        <v>47</v>
      </c>
      <c r="AA1067" t="s">
        <v>48</v>
      </c>
      <c r="AB1067">
        <v>-1</v>
      </c>
      <c r="AD1067">
        <v>-1</v>
      </c>
      <c r="AF1067" t="s">
        <v>49</v>
      </c>
      <c r="AG1067" s="12">
        <v>47.5887068960918</v>
      </c>
      <c r="AH1067" s="13">
        <v>-122.380009240348</v>
      </c>
      <c r="AI1067" t="s">
        <v>1327</v>
      </c>
    </row>
    <row r="1068" spans="1:35" x14ac:dyDescent="0.2">
      <c r="A1068" t="s">
        <v>33</v>
      </c>
      <c r="B1068" s="3" t="s">
        <v>1056</v>
      </c>
      <c r="C1068" t="s">
        <v>62</v>
      </c>
      <c r="D1068" t="s">
        <v>52</v>
      </c>
      <c r="E1068">
        <v>328</v>
      </c>
      <c r="F1068">
        <v>328</v>
      </c>
      <c r="G1068">
        <v>10.77</v>
      </c>
      <c r="H1068">
        <v>10.77</v>
      </c>
      <c r="I1068" s="3" t="s">
        <v>1057</v>
      </c>
      <c r="J1068" t="s">
        <v>36</v>
      </c>
      <c r="K1068" t="s">
        <v>37</v>
      </c>
      <c r="L1068" t="s">
        <v>38</v>
      </c>
      <c r="M1068" t="s">
        <v>39</v>
      </c>
      <c r="N1068" t="s">
        <v>40</v>
      </c>
      <c r="O1068" t="s">
        <v>41</v>
      </c>
      <c r="P1068" t="s">
        <v>41</v>
      </c>
      <c r="Q1068" t="s">
        <v>42</v>
      </c>
      <c r="R1068" t="s">
        <v>43</v>
      </c>
      <c r="S1068" t="s">
        <v>44</v>
      </c>
      <c r="T1068">
        <v>9447130</v>
      </c>
      <c r="V1068" t="s">
        <v>45</v>
      </c>
      <c r="W1068" t="s">
        <v>46</v>
      </c>
      <c r="X1068">
        <v>9447110</v>
      </c>
      <c r="Z1068" t="s">
        <v>47</v>
      </c>
      <c r="AA1068" t="s">
        <v>48</v>
      </c>
      <c r="AB1068">
        <v>-1</v>
      </c>
      <c r="AD1068">
        <v>-1</v>
      </c>
      <c r="AF1068" t="s">
        <v>49</v>
      </c>
      <c r="AG1068" s="12">
        <v>47.5887068960918</v>
      </c>
      <c r="AH1068" s="13">
        <v>-122.380009240348</v>
      </c>
      <c r="AI1068" t="s">
        <v>1327</v>
      </c>
    </row>
    <row r="1069" spans="1:35" x14ac:dyDescent="0.2">
      <c r="A1069" t="s">
        <v>33</v>
      </c>
      <c r="B1069" s="3" t="s">
        <v>1056</v>
      </c>
      <c r="C1069" t="s">
        <v>62</v>
      </c>
      <c r="D1069" t="s">
        <v>35</v>
      </c>
      <c r="E1069">
        <v>49</v>
      </c>
      <c r="F1069">
        <v>49</v>
      </c>
      <c r="G1069">
        <v>1.6</v>
      </c>
      <c r="H1069">
        <v>1.6</v>
      </c>
      <c r="I1069" s="3" t="s">
        <v>1058</v>
      </c>
      <c r="J1069" t="s">
        <v>36</v>
      </c>
      <c r="K1069" t="s">
        <v>37</v>
      </c>
      <c r="L1069" t="s">
        <v>38</v>
      </c>
      <c r="M1069" t="s">
        <v>39</v>
      </c>
      <c r="N1069" t="s">
        <v>40</v>
      </c>
      <c r="O1069" t="s">
        <v>41</v>
      </c>
      <c r="P1069" t="s">
        <v>41</v>
      </c>
      <c r="Q1069" t="s">
        <v>42</v>
      </c>
      <c r="R1069" t="s">
        <v>43</v>
      </c>
      <c r="S1069" t="s">
        <v>44</v>
      </c>
      <c r="T1069">
        <v>9447130</v>
      </c>
      <c r="V1069" t="s">
        <v>45</v>
      </c>
      <c r="W1069" t="s">
        <v>46</v>
      </c>
      <c r="X1069">
        <v>9447110</v>
      </c>
      <c r="Z1069" t="s">
        <v>47</v>
      </c>
      <c r="AA1069" t="s">
        <v>48</v>
      </c>
      <c r="AB1069">
        <v>-1</v>
      </c>
      <c r="AD1069">
        <v>-1</v>
      </c>
      <c r="AF1069" t="s">
        <v>49</v>
      </c>
      <c r="AG1069" s="12">
        <v>47.5887068960918</v>
      </c>
      <c r="AH1069" s="13">
        <v>-122.380009240348</v>
      </c>
      <c r="AI1069" t="s">
        <v>1327</v>
      </c>
    </row>
    <row r="1070" spans="1:35" x14ac:dyDescent="0.2">
      <c r="A1070" t="s">
        <v>33</v>
      </c>
      <c r="B1070" s="3" t="s">
        <v>1059</v>
      </c>
      <c r="C1070" t="s">
        <v>68</v>
      </c>
      <c r="D1070" t="s">
        <v>52</v>
      </c>
      <c r="E1070">
        <v>305</v>
      </c>
      <c r="F1070">
        <v>305</v>
      </c>
      <c r="G1070">
        <v>10</v>
      </c>
      <c r="H1070">
        <v>10</v>
      </c>
      <c r="I1070" s="3" t="s">
        <v>1060</v>
      </c>
      <c r="J1070" t="s">
        <v>36</v>
      </c>
      <c r="K1070" t="s">
        <v>37</v>
      </c>
      <c r="L1070" t="s">
        <v>38</v>
      </c>
      <c r="M1070" t="s">
        <v>39</v>
      </c>
      <c r="N1070" t="s">
        <v>40</v>
      </c>
      <c r="O1070" t="s">
        <v>41</v>
      </c>
      <c r="P1070" t="s">
        <v>41</v>
      </c>
      <c r="Q1070" t="s">
        <v>42</v>
      </c>
      <c r="R1070" t="s">
        <v>43</v>
      </c>
      <c r="S1070" t="s">
        <v>44</v>
      </c>
      <c r="T1070">
        <v>9447130</v>
      </c>
      <c r="V1070" t="s">
        <v>45</v>
      </c>
      <c r="W1070" t="s">
        <v>46</v>
      </c>
      <c r="X1070">
        <v>9447110</v>
      </c>
      <c r="Z1070" t="s">
        <v>47</v>
      </c>
      <c r="AA1070" t="s">
        <v>48</v>
      </c>
      <c r="AB1070">
        <v>-1</v>
      </c>
      <c r="AD1070">
        <v>-1</v>
      </c>
      <c r="AF1070" t="s">
        <v>49</v>
      </c>
      <c r="AG1070" s="12">
        <v>47.5887068960918</v>
      </c>
      <c r="AH1070" s="13">
        <v>-122.380009240348</v>
      </c>
      <c r="AI1070" t="s">
        <v>1327</v>
      </c>
    </row>
    <row r="1071" spans="1:35" x14ac:dyDescent="0.2">
      <c r="A1071" t="s">
        <v>33</v>
      </c>
      <c r="B1071" s="3" t="s">
        <v>1059</v>
      </c>
      <c r="C1071" t="s">
        <v>68</v>
      </c>
      <c r="D1071" t="s">
        <v>35</v>
      </c>
      <c r="E1071">
        <v>113</v>
      </c>
      <c r="F1071">
        <v>113</v>
      </c>
      <c r="G1071">
        <v>3.71</v>
      </c>
      <c r="H1071">
        <v>3.71</v>
      </c>
      <c r="I1071" s="3" t="s">
        <v>316</v>
      </c>
      <c r="J1071" t="s">
        <v>36</v>
      </c>
      <c r="K1071" t="s">
        <v>37</v>
      </c>
      <c r="L1071" t="s">
        <v>38</v>
      </c>
      <c r="M1071" t="s">
        <v>39</v>
      </c>
      <c r="N1071" t="s">
        <v>40</v>
      </c>
      <c r="O1071" t="s">
        <v>41</v>
      </c>
      <c r="P1071" t="s">
        <v>41</v>
      </c>
      <c r="Q1071" t="s">
        <v>42</v>
      </c>
      <c r="R1071" t="s">
        <v>43</v>
      </c>
      <c r="S1071" t="s">
        <v>44</v>
      </c>
      <c r="T1071">
        <v>9447130</v>
      </c>
      <c r="V1071" t="s">
        <v>45</v>
      </c>
      <c r="W1071" t="s">
        <v>46</v>
      </c>
      <c r="X1071">
        <v>9447110</v>
      </c>
      <c r="Z1071" t="s">
        <v>47</v>
      </c>
      <c r="AA1071" t="s">
        <v>48</v>
      </c>
      <c r="AB1071">
        <v>-1</v>
      </c>
      <c r="AD1071">
        <v>-1</v>
      </c>
      <c r="AF1071" t="s">
        <v>49</v>
      </c>
      <c r="AG1071" s="12">
        <v>47.5887068960918</v>
      </c>
      <c r="AH1071" s="13">
        <v>-122.380009240348</v>
      </c>
      <c r="AI1071" t="s">
        <v>1327</v>
      </c>
    </row>
    <row r="1072" spans="1:35" x14ac:dyDescent="0.2">
      <c r="A1072" t="s">
        <v>33</v>
      </c>
      <c r="B1072" s="3" t="s">
        <v>1059</v>
      </c>
      <c r="C1072" t="s">
        <v>68</v>
      </c>
      <c r="D1072" t="s">
        <v>52</v>
      </c>
      <c r="E1072">
        <v>326</v>
      </c>
      <c r="F1072">
        <v>326</v>
      </c>
      <c r="G1072">
        <v>10.71</v>
      </c>
      <c r="H1072">
        <v>10.71</v>
      </c>
      <c r="I1072" s="3" t="s">
        <v>1061</v>
      </c>
      <c r="J1072" t="s">
        <v>36</v>
      </c>
      <c r="K1072" t="s">
        <v>37</v>
      </c>
      <c r="L1072" t="s">
        <v>38</v>
      </c>
      <c r="M1072" t="s">
        <v>39</v>
      </c>
      <c r="N1072" t="s">
        <v>40</v>
      </c>
      <c r="O1072" t="s">
        <v>41</v>
      </c>
      <c r="P1072" t="s">
        <v>41</v>
      </c>
      <c r="Q1072" t="s">
        <v>42</v>
      </c>
      <c r="R1072" t="s">
        <v>43</v>
      </c>
      <c r="S1072" t="s">
        <v>44</v>
      </c>
      <c r="T1072">
        <v>9447130</v>
      </c>
      <c r="V1072" t="s">
        <v>45</v>
      </c>
      <c r="W1072" t="s">
        <v>46</v>
      </c>
      <c r="X1072">
        <v>9447110</v>
      </c>
      <c r="Z1072" t="s">
        <v>47</v>
      </c>
      <c r="AA1072" t="s">
        <v>48</v>
      </c>
      <c r="AB1072">
        <v>-1</v>
      </c>
      <c r="AD1072">
        <v>-1</v>
      </c>
      <c r="AF1072" t="s">
        <v>49</v>
      </c>
      <c r="AG1072" s="12">
        <v>47.5887068960918</v>
      </c>
      <c r="AH1072" s="13">
        <v>-122.380009240348</v>
      </c>
      <c r="AI1072" t="s">
        <v>1327</v>
      </c>
    </row>
    <row r="1073" spans="1:35" x14ac:dyDescent="0.2">
      <c r="A1073" t="s">
        <v>33</v>
      </c>
      <c r="B1073" s="3" t="s">
        <v>1062</v>
      </c>
      <c r="C1073" t="s">
        <v>73</v>
      </c>
      <c r="D1073" t="s">
        <v>35</v>
      </c>
      <c r="E1073">
        <v>26</v>
      </c>
      <c r="F1073">
        <v>26</v>
      </c>
      <c r="G1073">
        <v>0.85</v>
      </c>
      <c r="H1073">
        <v>0.85</v>
      </c>
      <c r="I1073" s="3" t="s">
        <v>121</v>
      </c>
      <c r="J1073" t="s">
        <v>36</v>
      </c>
      <c r="K1073" t="s">
        <v>37</v>
      </c>
      <c r="L1073" t="s">
        <v>38</v>
      </c>
      <c r="M1073" t="s">
        <v>39</v>
      </c>
      <c r="N1073" t="s">
        <v>40</v>
      </c>
      <c r="O1073" t="s">
        <v>41</v>
      </c>
      <c r="P1073" t="s">
        <v>41</v>
      </c>
      <c r="Q1073" t="s">
        <v>42</v>
      </c>
      <c r="R1073" t="s">
        <v>43</v>
      </c>
      <c r="S1073" t="s">
        <v>44</v>
      </c>
      <c r="T1073">
        <v>9447130</v>
      </c>
      <c r="V1073" t="s">
        <v>45</v>
      </c>
      <c r="W1073" t="s">
        <v>46</v>
      </c>
      <c r="X1073">
        <v>9447110</v>
      </c>
      <c r="Z1073" t="s">
        <v>47</v>
      </c>
      <c r="AA1073" t="s">
        <v>48</v>
      </c>
      <c r="AB1073">
        <v>-1</v>
      </c>
      <c r="AD1073">
        <v>-1</v>
      </c>
      <c r="AF1073" t="s">
        <v>49</v>
      </c>
      <c r="AG1073" s="12">
        <v>47.5887068960918</v>
      </c>
      <c r="AH1073" s="13">
        <v>-122.380009240348</v>
      </c>
      <c r="AI1073" t="s">
        <v>1327</v>
      </c>
    </row>
    <row r="1074" spans="1:35" x14ac:dyDescent="0.2">
      <c r="A1074" t="s">
        <v>33</v>
      </c>
      <c r="B1074" s="3" t="s">
        <v>1062</v>
      </c>
      <c r="C1074" t="s">
        <v>73</v>
      </c>
      <c r="D1074" t="s">
        <v>52</v>
      </c>
      <c r="E1074">
        <v>312</v>
      </c>
      <c r="F1074">
        <v>312</v>
      </c>
      <c r="G1074">
        <v>10.24</v>
      </c>
      <c r="H1074">
        <v>10.24</v>
      </c>
      <c r="I1074" s="3" t="s">
        <v>185</v>
      </c>
      <c r="J1074" t="s">
        <v>36</v>
      </c>
      <c r="K1074" t="s">
        <v>37</v>
      </c>
      <c r="L1074" t="s">
        <v>38</v>
      </c>
      <c r="M1074" t="s">
        <v>39</v>
      </c>
      <c r="N1074" t="s">
        <v>40</v>
      </c>
      <c r="O1074" t="s">
        <v>41</v>
      </c>
      <c r="P1074" t="s">
        <v>41</v>
      </c>
      <c r="Q1074" t="s">
        <v>42</v>
      </c>
      <c r="R1074" t="s">
        <v>43</v>
      </c>
      <c r="S1074" t="s">
        <v>44</v>
      </c>
      <c r="T1074">
        <v>9447130</v>
      </c>
      <c r="V1074" t="s">
        <v>45</v>
      </c>
      <c r="W1074" t="s">
        <v>46</v>
      </c>
      <c r="X1074">
        <v>9447110</v>
      </c>
      <c r="Z1074" t="s">
        <v>47</v>
      </c>
      <c r="AA1074" t="s">
        <v>48</v>
      </c>
      <c r="AB1074">
        <v>-1</v>
      </c>
      <c r="AD1074">
        <v>-1</v>
      </c>
      <c r="AF1074" t="s">
        <v>49</v>
      </c>
      <c r="AG1074" s="12">
        <v>47.5887068960918</v>
      </c>
      <c r="AH1074" s="13">
        <v>-122.380009240348</v>
      </c>
      <c r="AI1074" t="s">
        <v>1327</v>
      </c>
    </row>
    <row r="1075" spans="1:35" x14ac:dyDescent="0.2">
      <c r="A1075" t="s">
        <v>33</v>
      </c>
      <c r="B1075" s="3" t="s">
        <v>1062</v>
      </c>
      <c r="C1075" t="s">
        <v>73</v>
      </c>
      <c r="D1075" t="s">
        <v>35</v>
      </c>
      <c r="E1075">
        <v>141</v>
      </c>
      <c r="F1075">
        <v>141</v>
      </c>
      <c r="G1075">
        <v>4.6399999999999997</v>
      </c>
      <c r="H1075">
        <v>4.6399999999999997</v>
      </c>
      <c r="I1075" s="3" t="s">
        <v>1063</v>
      </c>
      <c r="J1075" t="s">
        <v>36</v>
      </c>
      <c r="K1075" t="s">
        <v>37</v>
      </c>
      <c r="L1075" t="s">
        <v>38</v>
      </c>
      <c r="M1075" t="s">
        <v>39</v>
      </c>
      <c r="N1075" t="s">
        <v>40</v>
      </c>
      <c r="O1075" t="s">
        <v>41</v>
      </c>
      <c r="P1075" t="s">
        <v>41</v>
      </c>
      <c r="Q1075" t="s">
        <v>42</v>
      </c>
      <c r="R1075" t="s">
        <v>43</v>
      </c>
      <c r="S1075" t="s">
        <v>44</v>
      </c>
      <c r="T1075">
        <v>9447130</v>
      </c>
      <c r="V1075" t="s">
        <v>45</v>
      </c>
      <c r="W1075" t="s">
        <v>46</v>
      </c>
      <c r="X1075">
        <v>9447110</v>
      </c>
      <c r="Z1075" t="s">
        <v>47</v>
      </c>
      <c r="AA1075" t="s">
        <v>48</v>
      </c>
      <c r="AB1075">
        <v>-1</v>
      </c>
      <c r="AD1075">
        <v>-1</v>
      </c>
      <c r="AF1075" t="s">
        <v>49</v>
      </c>
      <c r="AG1075" s="12">
        <v>47.5887068960918</v>
      </c>
      <c r="AH1075" s="13">
        <v>-122.380009240348</v>
      </c>
      <c r="AI1075" t="s">
        <v>1327</v>
      </c>
    </row>
    <row r="1076" spans="1:35" x14ac:dyDescent="0.2">
      <c r="A1076" t="s">
        <v>33</v>
      </c>
      <c r="B1076" s="3" t="s">
        <v>1062</v>
      </c>
      <c r="C1076" t="s">
        <v>73</v>
      </c>
      <c r="D1076" t="s">
        <v>52</v>
      </c>
      <c r="E1076">
        <v>322</v>
      </c>
      <c r="F1076">
        <v>322</v>
      </c>
      <c r="G1076">
        <v>10.58</v>
      </c>
      <c r="H1076">
        <v>10.58</v>
      </c>
      <c r="I1076" s="3" t="s">
        <v>1064</v>
      </c>
      <c r="J1076" t="s">
        <v>36</v>
      </c>
      <c r="K1076" t="s">
        <v>37</v>
      </c>
      <c r="L1076" t="s">
        <v>38</v>
      </c>
      <c r="M1076" t="s">
        <v>39</v>
      </c>
      <c r="N1076" t="s">
        <v>40</v>
      </c>
      <c r="O1076" t="s">
        <v>41</v>
      </c>
      <c r="P1076" t="s">
        <v>41</v>
      </c>
      <c r="Q1076" t="s">
        <v>42</v>
      </c>
      <c r="R1076" t="s">
        <v>43</v>
      </c>
      <c r="S1076" t="s">
        <v>44</v>
      </c>
      <c r="T1076">
        <v>9447130</v>
      </c>
      <c r="V1076" t="s">
        <v>45</v>
      </c>
      <c r="W1076" t="s">
        <v>46</v>
      </c>
      <c r="X1076">
        <v>9447110</v>
      </c>
      <c r="Z1076" t="s">
        <v>47</v>
      </c>
      <c r="AA1076" t="s">
        <v>48</v>
      </c>
      <c r="AB1076">
        <v>-1</v>
      </c>
      <c r="AD1076">
        <v>-1</v>
      </c>
      <c r="AF1076" t="s">
        <v>49</v>
      </c>
      <c r="AG1076" s="12">
        <v>47.5887068960918</v>
      </c>
      <c r="AH1076" s="13">
        <v>-122.380009240348</v>
      </c>
      <c r="AI1076" t="s">
        <v>1327</v>
      </c>
    </row>
    <row r="1077" spans="1:35" x14ac:dyDescent="0.2">
      <c r="A1077" t="s">
        <v>33</v>
      </c>
      <c r="B1077" s="3" t="s">
        <v>1065</v>
      </c>
      <c r="C1077" t="s">
        <v>79</v>
      </c>
      <c r="D1077" t="s">
        <v>35</v>
      </c>
      <c r="E1077">
        <v>6</v>
      </c>
      <c r="F1077">
        <v>6</v>
      </c>
      <c r="G1077">
        <v>0.21</v>
      </c>
      <c r="H1077">
        <v>0.21</v>
      </c>
      <c r="I1077" s="3" t="s">
        <v>1066</v>
      </c>
      <c r="J1077" t="s">
        <v>36</v>
      </c>
      <c r="K1077" t="s">
        <v>37</v>
      </c>
      <c r="L1077" t="s">
        <v>38</v>
      </c>
      <c r="M1077" t="s">
        <v>39</v>
      </c>
      <c r="N1077" t="s">
        <v>40</v>
      </c>
      <c r="O1077" t="s">
        <v>41</v>
      </c>
      <c r="P1077" t="s">
        <v>41</v>
      </c>
      <c r="Q1077" t="s">
        <v>42</v>
      </c>
      <c r="R1077" t="s">
        <v>43</v>
      </c>
      <c r="S1077" t="s">
        <v>44</v>
      </c>
      <c r="T1077">
        <v>9447130</v>
      </c>
      <c r="V1077" t="s">
        <v>45</v>
      </c>
      <c r="W1077" t="s">
        <v>46</v>
      </c>
      <c r="X1077">
        <v>9447110</v>
      </c>
      <c r="Z1077" t="s">
        <v>47</v>
      </c>
      <c r="AA1077" t="s">
        <v>48</v>
      </c>
      <c r="AB1077">
        <v>-1</v>
      </c>
      <c r="AD1077">
        <v>-1</v>
      </c>
      <c r="AF1077" t="s">
        <v>49</v>
      </c>
      <c r="AG1077" s="12">
        <v>47.5887068960918</v>
      </c>
      <c r="AH1077" s="13">
        <v>-122.380009240348</v>
      </c>
      <c r="AI1077" t="s">
        <v>1327</v>
      </c>
    </row>
    <row r="1078" spans="1:35" x14ac:dyDescent="0.2">
      <c r="A1078" t="s">
        <v>33</v>
      </c>
      <c r="B1078" s="3" t="s">
        <v>1065</v>
      </c>
      <c r="C1078" t="s">
        <v>79</v>
      </c>
      <c r="D1078" t="s">
        <v>52</v>
      </c>
      <c r="E1078">
        <v>318</v>
      </c>
      <c r="F1078">
        <v>318</v>
      </c>
      <c r="G1078">
        <v>10.44</v>
      </c>
      <c r="H1078">
        <v>10.44</v>
      </c>
      <c r="I1078" s="3" t="s">
        <v>1067</v>
      </c>
      <c r="J1078" t="s">
        <v>36</v>
      </c>
      <c r="K1078" t="s">
        <v>37</v>
      </c>
      <c r="L1078" t="s">
        <v>38</v>
      </c>
      <c r="M1078" t="s">
        <v>39</v>
      </c>
      <c r="N1078" t="s">
        <v>40</v>
      </c>
      <c r="O1078" t="s">
        <v>41</v>
      </c>
      <c r="P1078" t="s">
        <v>41</v>
      </c>
      <c r="Q1078" t="s">
        <v>42</v>
      </c>
      <c r="R1078" t="s">
        <v>43</v>
      </c>
      <c r="S1078" t="s">
        <v>44</v>
      </c>
      <c r="T1078">
        <v>9447130</v>
      </c>
      <c r="V1078" t="s">
        <v>45</v>
      </c>
      <c r="W1078" t="s">
        <v>46</v>
      </c>
      <c r="X1078">
        <v>9447110</v>
      </c>
      <c r="Z1078" t="s">
        <v>47</v>
      </c>
      <c r="AA1078" t="s">
        <v>48</v>
      </c>
      <c r="AB1078">
        <v>-1</v>
      </c>
      <c r="AD1078">
        <v>-1</v>
      </c>
      <c r="AF1078" t="s">
        <v>49</v>
      </c>
      <c r="AG1078" s="12">
        <v>47.5887068960918</v>
      </c>
      <c r="AH1078" s="13">
        <v>-122.380009240348</v>
      </c>
      <c r="AI1078" t="s">
        <v>1327</v>
      </c>
    </row>
    <row r="1079" spans="1:35" x14ac:dyDescent="0.2">
      <c r="A1079" t="s">
        <v>33</v>
      </c>
      <c r="B1079" s="3" t="s">
        <v>1065</v>
      </c>
      <c r="C1079" t="s">
        <v>79</v>
      </c>
      <c r="D1079" t="s">
        <v>35</v>
      </c>
      <c r="E1079">
        <v>169</v>
      </c>
      <c r="F1079">
        <v>169</v>
      </c>
      <c r="G1079">
        <v>5.56</v>
      </c>
      <c r="H1079">
        <v>5.56</v>
      </c>
      <c r="I1079" s="3" t="s">
        <v>1068</v>
      </c>
      <c r="J1079" t="s">
        <v>36</v>
      </c>
      <c r="K1079" t="s">
        <v>37</v>
      </c>
      <c r="L1079" t="s">
        <v>38</v>
      </c>
      <c r="M1079" t="s">
        <v>39</v>
      </c>
      <c r="N1079" t="s">
        <v>40</v>
      </c>
      <c r="O1079" t="s">
        <v>41</v>
      </c>
      <c r="P1079" t="s">
        <v>41</v>
      </c>
      <c r="Q1079" t="s">
        <v>42</v>
      </c>
      <c r="R1079" t="s">
        <v>43</v>
      </c>
      <c r="S1079" t="s">
        <v>44</v>
      </c>
      <c r="T1079">
        <v>9447130</v>
      </c>
      <c r="V1079" t="s">
        <v>45</v>
      </c>
      <c r="W1079" t="s">
        <v>46</v>
      </c>
      <c r="X1079">
        <v>9447110</v>
      </c>
      <c r="Z1079" t="s">
        <v>47</v>
      </c>
      <c r="AA1079" t="s">
        <v>48</v>
      </c>
      <c r="AB1079">
        <v>-1</v>
      </c>
      <c r="AD1079">
        <v>-1</v>
      </c>
      <c r="AF1079" t="s">
        <v>49</v>
      </c>
      <c r="AG1079" s="12">
        <v>47.5887068960918</v>
      </c>
      <c r="AH1079" s="13">
        <v>-122.380009240348</v>
      </c>
      <c r="AI1079" t="s">
        <v>1327</v>
      </c>
    </row>
    <row r="1080" spans="1:35" x14ac:dyDescent="0.2">
      <c r="A1080" t="s">
        <v>33</v>
      </c>
      <c r="B1080" s="3" t="s">
        <v>1065</v>
      </c>
      <c r="C1080" t="s">
        <v>79</v>
      </c>
      <c r="D1080" t="s">
        <v>52</v>
      </c>
      <c r="E1080">
        <v>315</v>
      </c>
      <c r="F1080">
        <v>315</v>
      </c>
      <c r="G1080">
        <v>10.35</v>
      </c>
      <c r="H1080">
        <v>10.35</v>
      </c>
      <c r="I1080" s="3" t="s">
        <v>1069</v>
      </c>
      <c r="J1080" t="s">
        <v>36</v>
      </c>
      <c r="K1080" t="s">
        <v>37</v>
      </c>
      <c r="L1080" t="s">
        <v>38</v>
      </c>
      <c r="M1080" t="s">
        <v>39</v>
      </c>
      <c r="N1080" t="s">
        <v>40</v>
      </c>
      <c r="O1080" t="s">
        <v>41</v>
      </c>
      <c r="P1080" t="s">
        <v>41</v>
      </c>
      <c r="Q1080" t="s">
        <v>42</v>
      </c>
      <c r="R1080" t="s">
        <v>43</v>
      </c>
      <c r="S1080" t="s">
        <v>44</v>
      </c>
      <c r="T1080">
        <v>9447130</v>
      </c>
      <c r="V1080" t="s">
        <v>45</v>
      </c>
      <c r="W1080" t="s">
        <v>46</v>
      </c>
      <c r="X1080">
        <v>9447110</v>
      </c>
      <c r="Z1080" t="s">
        <v>47</v>
      </c>
      <c r="AA1080" t="s">
        <v>48</v>
      </c>
      <c r="AB1080">
        <v>-1</v>
      </c>
      <c r="AD1080">
        <v>-1</v>
      </c>
      <c r="AF1080" t="s">
        <v>49</v>
      </c>
      <c r="AG1080" s="12">
        <v>47.5887068960918</v>
      </c>
      <c r="AH1080" s="13">
        <v>-122.380009240348</v>
      </c>
      <c r="AI1080" t="s">
        <v>1327</v>
      </c>
    </row>
    <row r="1081" spans="1:35" x14ac:dyDescent="0.2">
      <c r="A1081" t="s">
        <v>33</v>
      </c>
      <c r="B1081" s="3" t="s">
        <v>1070</v>
      </c>
      <c r="C1081" t="s">
        <v>85</v>
      </c>
      <c r="D1081" t="s">
        <v>35</v>
      </c>
      <c r="E1081">
        <v>-7</v>
      </c>
      <c r="F1081">
        <v>-7</v>
      </c>
      <c r="G1081">
        <v>-0.24</v>
      </c>
      <c r="H1081">
        <v>-0.24</v>
      </c>
      <c r="I1081" s="3" t="s">
        <v>1071</v>
      </c>
      <c r="J1081" t="s">
        <v>36</v>
      </c>
      <c r="K1081" t="s">
        <v>37</v>
      </c>
      <c r="L1081" t="s">
        <v>38</v>
      </c>
      <c r="M1081" t="s">
        <v>39</v>
      </c>
      <c r="N1081" t="s">
        <v>40</v>
      </c>
      <c r="O1081" t="s">
        <v>41</v>
      </c>
      <c r="P1081" t="s">
        <v>41</v>
      </c>
      <c r="Q1081" t="s">
        <v>42</v>
      </c>
      <c r="R1081" t="s">
        <v>43</v>
      </c>
      <c r="S1081" t="s">
        <v>44</v>
      </c>
      <c r="T1081">
        <v>9447130</v>
      </c>
      <c r="V1081" t="s">
        <v>45</v>
      </c>
      <c r="W1081" t="s">
        <v>46</v>
      </c>
      <c r="X1081">
        <v>9447110</v>
      </c>
      <c r="Z1081" t="s">
        <v>47</v>
      </c>
      <c r="AA1081" t="s">
        <v>48</v>
      </c>
      <c r="AB1081">
        <v>-1</v>
      </c>
      <c r="AD1081">
        <v>-1</v>
      </c>
      <c r="AF1081" t="s">
        <v>49</v>
      </c>
      <c r="AG1081" s="12">
        <v>47.5887068960918</v>
      </c>
      <c r="AH1081" s="13">
        <v>-122.380009240348</v>
      </c>
      <c r="AI1081" t="s">
        <v>1327</v>
      </c>
    </row>
    <row r="1082" spans="1:35" x14ac:dyDescent="0.2">
      <c r="A1082" t="s">
        <v>33</v>
      </c>
      <c r="B1082" s="3" t="s">
        <v>1070</v>
      </c>
      <c r="C1082" t="s">
        <v>85</v>
      </c>
      <c r="D1082" t="s">
        <v>52</v>
      </c>
      <c r="E1082">
        <v>322</v>
      </c>
      <c r="F1082">
        <v>322</v>
      </c>
      <c r="G1082">
        <v>10.55</v>
      </c>
      <c r="H1082">
        <v>10.55</v>
      </c>
      <c r="I1082" s="3" t="s">
        <v>730</v>
      </c>
      <c r="J1082" t="s">
        <v>36</v>
      </c>
      <c r="K1082" t="s">
        <v>37</v>
      </c>
      <c r="L1082" t="s">
        <v>38</v>
      </c>
      <c r="M1082" t="s">
        <v>39</v>
      </c>
      <c r="N1082" t="s">
        <v>40</v>
      </c>
      <c r="O1082" t="s">
        <v>41</v>
      </c>
      <c r="P1082" t="s">
        <v>41</v>
      </c>
      <c r="Q1082" t="s">
        <v>42</v>
      </c>
      <c r="R1082" t="s">
        <v>43</v>
      </c>
      <c r="S1082" t="s">
        <v>44</v>
      </c>
      <c r="T1082">
        <v>9447130</v>
      </c>
      <c r="V1082" t="s">
        <v>45</v>
      </c>
      <c r="W1082" t="s">
        <v>46</v>
      </c>
      <c r="X1082">
        <v>9447110</v>
      </c>
      <c r="Z1082" t="s">
        <v>47</v>
      </c>
      <c r="AA1082" t="s">
        <v>48</v>
      </c>
      <c r="AB1082">
        <v>-1</v>
      </c>
      <c r="AD1082">
        <v>-1</v>
      </c>
      <c r="AF1082" t="s">
        <v>49</v>
      </c>
      <c r="AG1082" s="12">
        <v>47.5887068960918</v>
      </c>
      <c r="AH1082" s="13">
        <v>-122.380009240348</v>
      </c>
      <c r="AI1082" t="s">
        <v>1327</v>
      </c>
    </row>
    <row r="1083" spans="1:35" x14ac:dyDescent="0.2">
      <c r="A1083" t="s">
        <v>33</v>
      </c>
      <c r="B1083" s="3" t="s">
        <v>1070</v>
      </c>
      <c r="C1083" t="s">
        <v>85</v>
      </c>
      <c r="D1083" t="s">
        <v>35</v>
      </c>
      <c r="E1083">
        <v>196</v>
      </c>
      <c r="F1083">
        <v>196</v>
      </c>
      <c r="G1083">
        <v>6.42</v>
      </c>
      <c r="H1083">
        <v>6.42</v>
      </c>
      <c r="I1083" s="3" t="s">
        <v>453</v>
      </c>
      <c r="J1083" t="s">
        <v>36</v>
      </c>
      <c r="K1083" t="s">
        <v>37</v>
      </c>
      <c r="L1083" t="s">
        <v>38</v>
      </c>
      <c r="M1083" t="s">
        <v>39</v>
      </c>
      <c r="N1083" t="s">
        <v>40</v>
      </c>
      <c r="O1083" t="s">
        <v>41</v>
      </c>
      <c r="P1083" t="s">
        <v>41</v>
      </c>
      <c r="Q1083" t="s">
        <v>42</v>
      </c>
      <c r="R1083" t="s">
        <v>43</v>
      </c>
      <c r="S1083" t="s">
        <v>44</v>
      </c>
      <c r="T1083">
        <v>9447130</v>
      </c>
      <c r="V1083" t="s">
        <v>45</v>
      </c>
      <c r="W1083" t="s">
        <v>46</v>
      </c>
      <c r="X1083">
        <v>9447110</v>
      </c>
      <c r="Z1083" t="s">
        <v>47</v>
      </c>
      <c r="AA1083" t="s">
        <v>48</v>
      </c>
      <c r="AB1083">
        <v>-1</v>
      </c>
      <c r="AD1083">
        <v>-1</v>
      </c>
      <c r="AF1083" t="s">
        <v>49</v>
      </c>
      <c r="AG1083" s="12">
        <v>47.5887068960918</v>
      </c>
      <c r="AH1083" s="13">
        <v>-122.380009240348</v>
      </c>
      <c r="AI1083" t="s">
        <v>1327</v>
      </c>
    </row>
    <row r="1084" spans="1:35" x14ac:dyDescent="0.2">
      <c r="A1084" t="s">
        <v>33</v>
      </c>
      <c r="B1084" s="3" t="s">
        <v>1070</v>
      </c>
      <c r="C1084" t="s">
        <v>85</v>
      </c>
      <c r="D1084" t="s">
        <v>52</v>
      </c>
      <c r="E1084">
        <v>306</v>
      </c>
      <c r="F1084">
        <v>306</v>
      </c>
      <c r="G1084">
        <v>10.029999999999999</v>
      </c>
      <c r="H1084">
        <v>10.029999999999999</v>
      </c>
      <c r="I1084" s="3" t="s">
        <v>1072</v>
      </c>
      <c r="J1084" t="s">
        <v>36</v>
      </c>
      <c r="K1084" t="s">
        <v>37</v>
      </c>
      <c r="L1084" t="s">
        <v>38</v>
      </c>
      <c r="M1084" t="s">
        <v>39</v>
      </c>
      <c r="N1084" t="s">
        <v>40</v>
      </c>
      <c r="O1084" t="s">
        <v>41</v>
      </c>
      <c r="P1084" t="s">
        <v>41</v>
      </c>
      <c r="Q1084" t="s">
        <v>42</v>
      </c>
      <c r="R1084" t="s">
        <v>43</v>
      </c>
      <c r="S1084" t="s">
        <v>44</v>
      </c>
      <c r="T1084">
        <v>9447130</v>
      </c>
      <c r="V1084" t="s">
        <v>45</v>
      </c>
      <c r="W1084" t="s">
        <v>46</v>
      </c>
      <c r="X1084">
        <v>9447110</v>
      </c>
      <c r="Z1084" t="s">
        <v>47</v>
      </c>
      <c r="AA1084" t="s">
        <v>48</v>
      </c>
      <c r="AB1084">
        <v>-1</v>
      </c>
      <c r="AD1084">
        <v>-1</v>
      </c>
      <c r="AF1084" t="s">
        <v>49</v>
      </c>
      <c r="AG1084" s="12">
        <v>47.5887068960918</v>
      </c>
      <c r="AH1084" s="13">
        <v>-122.380009240348</v>
      </c>
      <c r="AI1084" t="s">
        <v>1327</v>
      </c>
    </row>
    <row r="1085" spans="1:35" x14ac:dyDescent="0.2">
      <c r="A1085" t="s">
        <v>33</v>
      </c>
      <c r="B1085" s="3" t="s">
        <v>1073</v>
      </c>
      <c r="C1085" t="s">
        <v>34</v>
      </c>
      <c r="D1085" t="s">
        <v>35</v>
      </c>
      <c r="E1085">
        <v>-14</v>
      </c>
      <c r="F1085">
        <v>-14</v>
      </c>
      <c r="G1085">
        <v>-0.46</v>
      </c>
      <c r="H1085">
        <v>-0.46</v>
      </c>
      <c r="I1085" s="3" t="s">
        <v>586</v>
      </c>
      <c r="J1085" t="s">
        <v>36</v>
      </c>
      <c r="K1085" t="s">
        <v>37</v>
      </c>
      <c r="L1085" t="s">
        <v>38</v>
      </c>
      <c r="M1085" t="s">
        <v>39</v>
      </c>
      <c r="N1085" t="s">
        <v>40</v>
      </c>
      <c r="O1085" t="s">
        <v>41</v>
      </c>
      <c r="P1085" t="s">
        <v>41</v>
      </c>
      <c r="Q1085" t="s">
        <v>42</v>
      </c>
      <c r="R1085" t="s">
        <v>43</v>
      </c>
      <c r="S1085" t="s">
        <v>44</v>
      </c>
      <c r="T1085">
        <v>9447130</v>
      </c>
      <c r="V1085" t="s">
        <v>45</v>
      </c>
      <c r="W1085" t="s">
        <v>46</v>
      </c>
      <c r="X1085">
        <v>9447110</v>
      </c>
      <c r="Z1085" t="s">
        <v>47</v>
      </c>
      <c r="AA1085" t="s">
        <v>48</v>
      </c>
      <c r="AB1085">
        <v>-1</v>
      </c>
      <c r="AD1085">
        <v>-1</v>
      </c>
      <c r="AF1085" t="s">
        <v>49</v>
      </c>
      <c r="AG1085" s="12">
        <v>47.5887068960918</v>
      </c>
      <c r="AH1085" s="13">
        <v>-122.380009240348</v>
      </c>
      <c r="AI1085" t="s">
        <v>1327</v>
      </c>
    </row>
    <row r="1086" spans="1:35" x14ac:dyDescent="0.2">
      <c r="A1086" t="s">
        <v>33</v>
      </c>
      <c r="B1086" s="3" t="s">
        <v>1073</v>
      </c>
      <c r="C1086" t="s">
        <v>34</v>
      </c>
      <c r="D1086" t="s">
        <v>52</v>
      </c>
      <c r="E1086">
        <v>321</v>
      </c>
      <c r="F1086">
        <v>321</v>
      </c>
      <c r="G1086">
        <v>10.52</v>
      </c>
      <c r="H1086">
        <v>10.52</v>
      </c>
      <c r="I1086" s="3" t="s">
        <v>966</v>
      </c>
      <c r="J1086" t="s">
        <v>36</v>
      </c>
      <c r="K1086" t="s">
        <v>37</v>
      </c>
      <c r="L1086" t="s">
        <v>38</v>
      </c>
      <c r="M1086" t="s">
        <v>39</v>
      </c>
      <c r="N1086" t="s">
        <v>40</v>
      </c>
      <c r="O1086" t="s">
        <v>41</v>
      </c>
      <c r="P1086" t="s">
        <v>41</v>
      </c>
      <c r="Q1086" t="s">
        <v>42</v>
      </c>
      <c r="R1086" t="s">
        <v>43</v>
      </c>
      <c r="S1086" t="s">
        <v>44</v>
      </c>
      <c r="T1086">
        <v>9447130</v>
      </c>
      <c r="V1086" t="s">
        <v>45</v>
      </c>
      <c r="W1086" t="s">
        <v>46</v>
      </c>
      <c r="X1086">
        <v>9447110</v>
      </c>
      <c r="Z1086" t="s">
        <v>47</v>
      </c>
      <c r="AA1086" t="s">
        <v>48</v>
      </c>
      <c r="AB1086">
        <v>-1</v>
      </c>
      <c r="AD1086">
        <v>-1</v>
      </c>
      <c r="AF1086" t="s">
        <v>49</v>
      </c>
      <c r="AG1086" s="12">
        <v>47.5887068960918</v>
      </c>
      <c r="AH1086" s="13">
        <v>-122.380009240348</v>
      </c>
      <c r="AI1086" t="s">
        <v>1327</v>
      </c>
    </row>
    <row r="1087" spans="1:35" x14ac:dyDescent="0.2">
      <c r="A1087" t="s">
        <v>33</v>
      </c>
      <c r="B1087" s="3" t="s">
        <v>1073</v>
      </c>
      <c r="C1087" t="s">
        <v>34</v>
      </c>
      <c r="D1087" t="s">
        <v>35</v>
      </c>
      <c r="E1087">
        <v>219</v>
      </c>
      <c r="F1087">
        <v>219</v>
      </c>
      <c r="G1087">
        <v>7.18</v>
      </c>
      <c r="H1087">
        <v>7.18</v>
      </c>
      <c r="I1087" s="3" t="s">
        <v>1074</v>
      </c>
      <c r="J1087" t="s">
        <v>36</v>
      </c>
      <c r="K1087" t="s">
        <v>37</v>
      </c>
      <c r="L1087" t="s">
        <v>38</v>
      </c>
      <c r="M1087" t="s">
        <v>39</v>
      </c>
      <c r="N1087" t="s">
        <v>40</v>
      </c>
      <c r="O1087" t="s">
        <v>41</v>
      </c>
      <c r="P1087" t="s">
        <v>41</v>
      </c>
      <c r="Q1087" t="s">
        <v>42</v>
      </c>
      <c r="R1087" t="s">
        <v>43</v>
      </c>
      <c r="S1087" t="s">
        <v>44</v>
      </c>
      <c r="T1087">
        <v>9447130</v>
      </c>
      <c r="V1087" t="s">
        <v>45</v>
      </c>
      <c r="W1087" t="s">
        <v>46</v>
      </c>
      <c r="X1087">
        <v>9447110</v>
      </c>
      <c r="Z1087" t="s">
        <v>47</v>
      </c>
      <c r="AA1087" t="s">
        <v>48</v>
      </c>
      <c r="AB1087">
        <v>-1</v>
      </c>
      <c r="AD1087">
        <v>-1</v>
      </c>
      <c r="AF1087" t="s">
        <v>49</v>
      </c>
      <c r="AG1087" s="12">
        <v>47.5887068960918</v>
      </c>
      <c r="AH1087" s="13">
        <v>-122.380009240348</v>
      </c>
      <c r="AI1087" t="s">
        <v>1327</v>
      </c>
    </row>
    <row r="1088" spans="1:35" x14ac:dyDescent="0.2">
      <c r="A1088" t="s">
        <v>33</v>
      </c>
      <c r="B1088" s="3" t="s">
        <v>1073</v>
      </c>
      <c r="C1088" t="s">
        <v>34</v>
      </c>
      <c r="D1088" t="s">
        <v>52</v>
      </c>
      <c r="E1088">
        <v>294</v>
      </c>
      <c r="F1088">
        <v>294</v>
      </c>
      <c r="G1088">
        <v>9.66</v>
      </c>
      <c r="H1088">
        <v>9.66</v>
      </c>
      <c r="I1088" s="3" t="s">
        <v>1075</v>
      </c>
      <c r="J1088" t="s">
        <v>36</v>
      </c>
      <c r="K1088" t="s">
        <v>37</v>
      </c>
      <c r="L1088" t="s">
        <v>38</v>
      </c>
      <c r="M1088" t="s">
        <v>39</v>
      </c>
      <c r="N1088" t="s">
        <v>40</v>
      </c>
      <c r="O1088" t="s">
        <v>41</v>
      </c>
      <c r="P1088" t="s">
        <v>41</v>
      </c>
      <c r="Q1088" t="s">
        <v>42</v>
      </c>
      <c r="R1088" t="s">
        <v>43</v>
      </c>
      <c r="S1088" t="s">
        <v>44</v>
      </c>
      <c r="T1088">
        <v>9447130</v>
      </c>
      <c r="V1088" t="s">
        <v>45</v>
      </c>
      <c r="W1088" t="s">
        <v>46</v>
      </c>
      <c r="X1088">
        <v>9447110</v>
      </c>
      <c r="Z1088" t="s">
        <v>47</v>
      </c>
      <c r="AA1088" t="s">
        <v>48</v>
      </c>
      <c r="AB1088">
        <v>-1</v>
      </c>
      <c r="AD1088">
        <v>-1</v>
      </c>
      <c r="AF1088" t="s">
        <v>49</v>
      </c>
      <c r="AG1088" s="12">
        <v>47.5887068960918</v>
      </c>
      <c r="AH1088" s="13">
        <v>-122.380009240348</v>
      </c>
      <c r="AI1088" t="s">
        <v>1327</v>
      </c>
    </row>
    <row r="1089" spans="1:35" x14ac:dyDescent="0.2">
      <c r="A1089" t="s">
        <v>33</v>
      </c>
      <c r="B1089" s="3" t="s">
        <v>1076</v>
      </c>
      <c r="C1089" t="s">
        <v>56</v>
      </c>
      <c r="D1089" t="s">
        <v>35</v>
      </c>
      <c r="E1089">
        <v>-14</v>
      </c>
      <c r="F1089">
        <v>-14</v>
      </c>
      <c r="G1089">
        <v>-0.45</v>
      </c>
      <c r="H1089">
        <v>-0.45</v>
      </c>
      <c r="I1089" s="3" t="s">
        <v>666</v>
      </c>
      <c r="J1089" t="s">
        <v>36</v>
      </c>
      <c r="K1089" t="s">
        <v>37</v>
      </c>
      <c r="L1089" t="s">
        <v>38</v>
      </c>
      <c r="M1089" t="s">
        <v>39</v>
      </c>
      <c r="N1089" t="s">
        <v>40</v>
      </c>
      <c r="O1089" t="s">
        <v>41</v>
      </c>
      <c r="P1089" t="s">
        <v>41</v>
      </c>
      <c r="Q1089" t="s">
        <v>42</v>
      </c>
      <c r="R1089" t="s">
        <v>43</v>
      </c>
      <c r="S1089" t="s">
        <v>44</v>
      </c>
      <c r="T1089">
        <v>9447130</v>
      </c>
      <c r="V1089" t="s">
        <v>45</v>
      </c>
      <c r="W1089" t="s">
        <v>46</v>
      </c>
      <c r="X1089">
        <v>9447110</v>
      </c>
      <c r="Z1089" t="s">
        <v>47</v>
      </c>
      <c r="AA1089" t="s">
        <v>48</v>
      </c>
      <c r="AB1089">
        <v>-1</v>
      </c>
      <c r="AD1089">
        <v>-1</v>
      </c>
      <c r="AF1089" t="s">
        <v>49</v>
      </c>
      <c r="AG1089" s="12">
        <v>47.5887068960918</v>
      </c>
      <c r="AH1089" s="13">
        <v>-122.380009240348</v>
      </c>
      <c r="AI1089" t="s">
        <v>1327</v>
      </c>
    </row>
    <row r="1090" spans="1:35" x14ac:dyDescent="0.2">
      <c r="A1090" t="s">
        <v>33</v>
      </c>
      <c r="B1090" s="3" t="s">
        <v>1076</v>
      </c>
      <c r="C1090" t="s">
        <v>56</v>
      </c>
      <c r="D1090" t="s">
        <v>52</v>
      </c>
      <c r="E1090">
        <v>316</v>
      </c>
      <c r="F1090">
        <v>316</v>
      </c>
      <c r="G1090">
        <v>10.38</v>
      </c>
      <c r="H1090">
        <v>10.38</v>
      </c>
      <c r="I1090" s="3" t="s">
        <v>240</v>
      </c>
      <c r="J1090" t="s">
        <v>36</v>
      </c>
      <c r="K1090" t="s">
        <v>37</v>
      </c>
      <c r="L1090" t="s">
        <v>38</v>
      </c>
      <c r="M1090" t="s">
        <v>39</v>
      </c>
      <c r="N1090" t="s">
        <v>40</v>
      </c>
      <c r="O1090" t="s">
        <v>41</v>
      </c>
      <c r="P1090" t="s">
        <v>41</v>
      </c>
      <c r="Q1090" t="s">
        <v>42</v>
      </c>
      <c r="R1090" t="s">
        <v>43</v>
      </c>
      <c r="S1090" t="s">
        <v>44</v>
      </c>
      <c r="T1090">
        <v>9447130</v>
      </c>
      <c r="V1090" t="s">
        <v>45</v>
      </c>
      <c r="W1090" t="s">
        <v>46</v>
      </c>
      <c r="X1090">
        <v>9447110</v>
      </c>
      <c r="Z1090" t="s">
        <v>47</v>
      </c>
      <c r="AA1090" t="s">
        <v>48</v>
      </c>
      <c r="AB1090">
        <v>-1</v>
      </c>
      <c r="AD1090">
        <v>-1</v>
      </c>
      <c r="AF1090" t="s">
        <v>49</v>
      </c>
      <c r="AG1090" s="12">
        <v>47.5887068960918</v>
      </c>
      <c r="AH1090" s="13">
        <v>-122.380009240348</v>
      </c>
      <c r="AI1090" t="s">
        <v>1327</v>
      </c>
    </row>
    <row r="1091" spans="1:35" x14ac:dyDescent="0.2">
      <c r="A1091" t="s">
        <v>33</v>
      </c>
      <c r="B1091" s="3" t="s">
        <v>1076</v>
      </c>
      <c r="C1091" t="s">
        <v>56</v>
      </c>
      <c r="D1091" t="s">
        <v>35</v>
      </c>
      <c r="E1091">
        <v>238</v>
      </c>
      <c r="F1091">
        <v>238</v>
      </c>
      <c r="G1091">
        <v>7.82</v>
      </c>
      <c r="H1091">
        <v>7.82</v>
      </c>
      <c r="I1091" s="3" t="s">
        <v>1077</v>
      </c>
      <c r="J1091" t="s">
        <v>36</v>
      </c>
      <c r="K1091" t="s">
        <v>37</v>
      </c>
      <c r="L1091" t="s">
        <v>38</v>
      </c>
      <c r="M1091" t="s">
        <v>39</v>
      </c>
      <c r="N1091" t="s">
        <v>40</v>
      </c>
      <c r="O1091" t="s">
        <v>41</v>
      </c>
      <c r="P1091" t="s">
        <v>41</v>
      </c>
      <c r="Q1091" t="s">
        <v>42</v>
      </c>
      <c r="R1091" t="s">
        <v>43</v>
      </c>
      <c r="S1091" t="s">
        <v>44</v>
      </c>
      <c r="T1091">
        <v>9447130</v>
      </c>
      <c r="V1091" t="s">
        <v>45</v>
      </c>
      <c r="W1091" t="s">
        <v>46</v>
      </c>
      <c r="X1091">
        <v>9447110</v>
      </c>
      <c r="Z1091" t="s">
        <v>47</v>
      </c>
      <c r="AA1091" t="s">
        <v>48</v>
      </c>
      <c r="AB1091">
        <v>-1</v>
      </c>
      <c r="AD1091">
        <v>-1</v>
      </c>
      <c r="AF1091" t="s">
        <v>49</v>
      </c>
      <c r="AG1091" s="12">
        <v>47.5887068960918</v>
      </c>
      <c r="AH1091" s="13">
        <v>-122.380009240348</v>
      </c>
      <c r="AI1091" t="s">
        <v>1327</v>
      </c>
    </row>
    <row r="1092" spans="1:35" x14ac:dyDescent="0.2">
      <c r="A1092" t="s">
        <v>33</v>
      </c>
      <c r="B1092" s="3" t="s">
        <v>1076</v>
      </c>
      <c r="C1092" t="s">
        <v>56</v>
      </c>
      <c r="D1092" t="s">
        <v>52</v>
      </c>
      <c r="E1092">
        <v>283</v>
      </c>
      <c r="F1092">
        <v>283</v>
      </c>
      <c r="G1092">
        <v>9.27</v>
      </c>
      <c r="H1092">
        <v>9.27</v>
      </c>
      <c r="I1092" s="3" t="s">
        <v>749</v>
      </c>
      <c r="J1092" t="s">
        <v>36</v>
      </c>
      <c r="K1092" t="s">
        <v>37</v>
      </c>
      <c r="L1092" t="s">
        <v>38</v>
      </c>
      <c r="M1092" t="s">
        <v>39</v>
      </c>
      <c r="N1092" t="s">
        <v>40</v>
      </c>
      <c r="O1092" t="s">
        <v>41</v>
      </c>
      <c r="P1092" t="s">
        <v>41</v>
      </c>
      <c r="Q1092" t="s">
        <v>42</v>
      </c>
      <c r="R1092" t="s">
        <v>43</v>
      </c>
      <c r="S1092" t="s">
        <v>44</v>
      </c>
      <c r="T1092">
        <v>9447130</v>
      </c>
      <c r="V1092" t="s">
        <v>45</v>
      </c>
      <c r="W1092" t="s">
        <v>46</v>
      </c>
      <c r="X1092">
        <v>9447110</v>
      </c>
      <c r="Z1092" t="s">
        <v>47</v>
      </c>
      <c r="AA1092" t="s">
        <v>48</v>
      </c>
      <c r="AB1092">
        <v>-1</v>
      </c>
      <c r="AD1092">
        <v>-1</v>
      </c>
      <c r="AF1092" t="s">
        <v>49</v>
      </c>
      <c r="AG1092" s="12">
        <v>47.5887068960918</v>
      </c>
      <c r="AH1092" s="13">
        <v>-122.380009240348</v>
      </c>
      <c r="AI1092" t="s">
        <v>1327</v>
      </c>
    </row>
    <row r="1093" spans="1:35" x14ac:dyDescent="0.2">
      <c r="A1093" t="s">
        <v>33</v>
      </c>
      <c r="B1093" s="3" t="s">
        <v>1078</v>
      </c>
      <c r="C1093" t="s">
        <v>62</v>
      </c>
      <c r="D1093" t="s">
        <v>35</v>
      </c>
      <c r="E1093">
        <v>-8</v>
      </c>
      <c r="F1093">
        <v>-8</v>
      </c>
      <c r="G1093">
        <v>-0.25</v>
      </c>
      <c r="H1093">
        <v>-0.25</v>
      </c>
      <c r="I1093" s="3" t="s">
        <v>1079</v>
      </c>
      <c r="J1093" t="s">
        <v>36</v>
      </c>
      <c r="K1093" t="s">
        <v>37</v>
      </c>
      <c r="L1093" t="s">
        <v>38</v>
      </c>
      <c r="M1093" t="s">
        <v>39</v>
      </c>
      <c r="N1093" t="s">
        <v>40</v>
      </c>
      <c r="O1093" t="s">
        <v>41</v>
      </c>
      <c r="P1093" t="s">
        <v>41</v>
      </c>
      <c r="Q1093" t="s">
        <v>42</v>
      </c>
      <c r="R1093" t="s">
        <v>43</v>
      </c>
      <c r="S1093" t="s">
        <v>44</v>
      </c>
      <c r="T1093">
        <v>9447130</v>
      </c>
      <c r="V1093" t="s">
        <v>45</v>
      </c>
      <c r="W1093" t="s">
        <v>46</v>
      </c>
      <c r="X1093">
        <v>9447110</v>
      </c>
      <c r="Z1093" t="s">
        <v>47</v>
      </c>
      <c r="AA1093" t="s">
        <v>48</v>
      </c>
      <c r="AB1093">
        <v>-1</v>
      </c>
      <c r="AD1093">
        <v>-1</v>
      </c>
      <c r="AF1093" t="s">
        <v>49</v>
      </c>
      <c r="AG1093" s="12">
        <v>47.5887068960918</v>
      </c>
      <c r="AH1093" s="13">
        <v>-122.380009240348</v>
      </c>
      <c r="AI1093" t="s">
        <v>1327</v>
      </c>
    </row>
    <row r="1094" spans="1:35" x14ac:dyDescent="0.2">
      <c r="A1094" t="s">
        <v>33</v>
      </c>
      <c r="B1094" s="3" t="s">
        <v>1078</v>
      </c>
      <c r="C1094" t="s">
        <v>62</v>
      </c>
      <c r="D1094" t="s">
        <v>52</v>
      </c>
      <c r="E1094">
        <v>312</v>
      </c>
      <c r="F1094">
        <v>312</v>
      </c>
      <c r="G1094">
        <v>10.220000000000001</v>
      </c>
      <c r="H1094">
        <v>10.220000000000001</v>
      </c>
      <c r="I1094" s="3" t="s">
        <v>1080</v>
      </c>
      <c r="J1094" t="s">
        <v>36</v>
      </c>
      <c r="K1094" t="s">
        <v>37</v>
      </c>
      <c r="L1094" t="s">
        <v>38</v>
      </c>
      <c r="M1094" t="s">
        <v>39</v>
      </c>
      <c r="N1094" t="s">
        <v>40</v>
      </c>
      <c r="O1094" t="s">
        <v>41</v>
      </c>
      <c r="P1094" t="s">
        <v>41</v>
      </c>
      <c r="Q1094" t="s">
        <v>42</v>
      </c>
      <c r="R1094" t="s">
        <v>43</v>
      </c>
      <c r="S1094" t="s">
        <v>44</v>
      </c>
      <c r="T1094">
        <v>9447130</v>
      </c>
      <c r="V1094" t="s">
        <v>45</v>
      </c>
      <c r="W1094" t="s">
        <v>46</v>
      </c>
      <c r="X1094">
        <v>9447110</v>
      </c>
      <c r="Z1094" t="s">
        <v>47</v>
      </c>
      <c r="AA1094" t="s">
        <v>48</v>
      </c>
      <c r="AB1094">
        <v>-1</v>
      </c>
      <c r="AD1094">
        <v>-1</v>
      </c>
      <c r="AF1094" t="s">
        <v>49</v>
      </c>
      <c r="AG1094" s="12">
        <v>47.5887068960918</v>
      </c>
      <c r="AH1094" s="13">
        <v>-122.380009240348</v>
      </c>
      <c r="AI1094" t="s">
        <v>1327</v>
      </c>
    </row>
    <row r="1095" spans="1:35" x14ac:dyDescent="0.2">
      <c r="A1095" t="s">
        <v>33</v>
      </c>
      <c r="B1095" s="3" t="s">
        <v>1078</v>
      </c>
      <c r="C1095" t="s">
        <v>62</v>
      </c>
      <c r="D1095" t="s">
        <v>35</v>
      </c>
      <c r="E1095">
        <v>251</v>
      </c>
      <c r="F1095">
        <v>251</v>
      </c>
      <c r="G1095">
        <v>8.23</v>
      </c>
      <c r="H1095">
        <v>8.23</v>
      </c>
      <c r="I1095" s="3" t="s">
        <v>1081</v>
      </c>
      <c r="J1095" t="s">
        <v>36</v>
      </c>
      <c r="K1095" t="s">
        <v>37</v>
      </c>
      <c r="L1095" t="s">
        <v>38</v>
      </c>
      <c r="M1095" t="s">
        <v>39</v>
      </c>
      <c r="N1095" t="s">
        <v>40</v>
      </c>
      <c r="O1095" t="s">
        <v>41</v>
      </c>
      <c r="P1095" t="s">
        <v>41</v>
      </c>
      <c r="Q1095" t="s">
        <v>42</v>
      </c>
      <c r="R1095" t="s">
        <v>43</v>
      </c>
      <c r="S1095" t="s">
        <v>44</v>
      </c>
      <c r="T1095">
        <v>9447130</v>
      </c>
      <c r="V1095" t="s">
        <v>45</v>
      </c>
      <c r="W1095" t="s">
        <v>46</v>
      </c>
      <c r="X1095">
        <v>9447110</v>
      </c>
      <c r="Z1095" t="s">
        <v>47</v>
      </c>
      <c r="AA1095" t="s">
        <v>48</v>
      </c>
      <c r="AB1095">
        <v>-1</v>
      </c>
      <c r="AD1095">
        <v>-1</v>
      </c>
      <c r="AF1095" t="s">
        <v>49</v>
      </c>
      <c r="AG1095" s="12">
        <v>47.5887068960918</v>
      </c>
      <c r="AH1095" s="13">
        <v>-122.380009240348</v>
      </c>
      <c r="AI1095" t="s">
        <v>1327</v>
      </c>
    </row>
    <row r="1096" spans="1:35" x14ac:dyDescent="0.2">
      <c r="A1096" t="s">
        <v>33</v>
      </c>
      <c r="B1096" s="3" t="s">
        <v>1078</v>
      </c>
      <c r="C1096" t="s">
        <v>62</v>
      </c>
      <c r="D1096" t="s">
        <v>52</v>
      </c>
      <c r="E1096">
        <v>269</v>
      </c>
      <c r="F1096">
        <v>269</v>
      </c>
      <c r="G1096">
        <v>8.84</v>
      </c>
      <c r="H1096">
        <v>8.84</v>
      </c>
      <c r="I1096" s="3" t="s">
        <v>233</v>
      </c>
      <c r="J1096" t="s">
        <v>36</v>
      </c>
      <c r="K1096" t="s">
        <v>37</v>
      </c>
      <c r="L1096" t="s">
        <v>38</v>
      </c>
      <c r="M1096" t="s">
        <v>39</v>
      </c>
      <c r="N1096" t="s">
        <v>40</v>
      </c>
      <c r="O1096" t="s">
        <v>41</v>
      </c>
      <c r="P1096" t="s">
        <v>41</v>
      </c>
      <c r="Q1096" t="s">
        <v>42</v>
      </c>
      <c r="R1096" t="s">
        <v>43</v>
      </c>
      <c r="S1096" t="s">
        <v>44</v>
      </c>
      <c r="T1096">
        <v>9447130</v>
      </c>
      <c r="V1096" t="s">
        <v>45</v>
      </c>
      <c r="W1096" t="s">
        <v>46</v>
      </c>
      <c r="X1096">
        <v>9447110</v>
      </c>
      <c r="Z1096" t="s">
        <v>47</v>
      </c>
      <c r="AA1096" t="s">
        <v>48</v>
      </c>
      <c r="AB1096">
        <v>-1</v>
      </c>
      <c r="AD1096">
        <v>-1</v>
      </c>
      <c r="AF1096" t="s">
        <v>49</v>
      </c>
      <c r="AG1096" s="12">
        <v>47.5887068960918</v>
      </c>
      <c r="AH1096" s="13">
        <v>-122.380009240348</v>
      </c>
      <c r="AI1096" t="s">
        <v>1327</v>
      </c>
    </row>
    <row r="1097" spans="1:35" x14ac:dyDescent="0.2">
      <c r="A1097" t="s">
        <v>33</v>
      </c>
      <c r="B1097" s="3" t="s">
        <v>1082</v>
      </c>
      <c r="C1097" t="s">
        <v>68</v>
      </c>
      <c r="D1097" t="s">
        <v>35</v>
      </c>
      <c r="E1097">
        <v>1</v>
      </c>
      <c r="F1097">
        <v>1</v>
      </c>
      <c r="G1097">
        <v>0.02</v>
      </c>
      <c r="H1097">
        <v>0.02</v>
      </c>
      <c r="I1097" s="3" t="s">
        <v>1083</v>
      </c>
      <c r="J1097" t="s">
        <v>36</v>
      </c>
      <c r="K1097" t="s">
        <v>37</v>
      </c>
      <c r="L1097" t="s">
        <v>38</v>
      </c>
      <c r="M1097" t="s">
        <v>39</v>
      </c>
      <c r="N1097" t="s">
        <v>40</v>
      </c>
      <c r="O1097" t="s">
        <v>41</v>
      </c>
      <c r="P1097" t="s">
        <v>41</v>
      </c>
      <c r="Q1097" t="s">
        <v>42</v>
      </c>
      <c r="R1097" t="s">
        <v>43</v>
      </c>
      <c r="S1097" t="s">
        <v>44</v>
      </c>
      <c r="T1097">
        <v>9447130</v>
      </c>
      <c r="V1097" t="s">
        <v>45</v>
      </c>
      <c r="W1097" t="s">
        <v>46</v>
      </c>
      <c r="X1097">
        <v>9447110</v>
      </c>
      <c r="Z1097" t="s">
        <v>47</v>
      </c>
      <c r="AA1097" t="s">
        <v>48</v>
      </c>
      <c r="AB1097">
        <v>-1</v>
      </c>
      <c r="AD1097">
        <v>-1</v>
      </c>
      <c r="AF1097" t="s">
        <v>49</v>
      </c>
      <c r="AG1097" s="12">
        <v>47.5887068960918</v>
      </c>
      <c r="AH1097" s="13">
        <v>-122.380009240348</v>
      </c>
      <c r="AI1097" t="s">
        <v>1327</v>
      </c>
    </row>
    <row r="1098" spans="1:35" x14ac:dyDescent="0.2">
      <c r="A1098" t="s">
        <v>33</v>
      </c>
      <c r="B1098" s="3" t="s">
        <v>1082</v>
      </c>
      <c r="C1098" t="s">
        <v>68</v>
      </c>
      <c r="D1098" t="s">
        <v>52</v>
      </c>
      <c r="E1098">
        <v>311</v>
      </c>
      <c r="F1098">
        <v>311</v>
      </c>
      <c r="G1098">
        <v>10.199999999999999</v>
      </c>
      <c r="H1098">
        <v>10.199999999999999</v>
      </c>
      <c r="I1098" s="3" t="s">
        <v>1063</v>
      </c>
      <c r="J1098" t="s">
        <v>36</v>
      </c>
      <c r="K1098" t="s">
        <v>37</v>
      </c>
      <c r="L1098" t="s">
        <v>38</v>
      </c>
      <c r="M1098" t="s">
        <v>39</v>
      </c>
      <c r="N1098" t="s">
        <v>40</v>
      </c>
      <c r="O1098" t="s">
        <v>41</v>
      </c>
      <c r="P1098" t="s">
        <v>41</v>
      </c>
      <c r="Q1098" t="s">
        <v>42</v>
      </c>
      <c r="R1098" t="s">
        <v>43</v>
      </c>
      <c r="S1098" t="s">
        <v>44</v>
      </c>
      <c r="T1098">
        <v>9447130</v>
      </c>
      <c r="V1098" t="s">
        <v>45</v>
      </c>
      <c r="W1098" t="s">
        <v>46</v>
      </c>
      <c r="X1098">
        <v>9447110</v>
      </c>
      <c r="Z1098" t="s">
        <v>47</v>
      </c>
      <c r="AA1098" t="s">
        <v>48</v>
      </c>
      <c r="AB1098">
        <v>-1</v>
      </c>
      <c r="AD1098">
        <v>-1</v>
      </c>
      <c r="AF1098" t="s">
        <v>49</v>
      </c>
      <c r="AG1098" s="12">
        <v>47.5887068960918</v>
      </c>
      <c r="AH1098" s="13">
        <v>-122.380009240348</v>
      </c>
      <c r="AI1098" t="s">
        <v>1327</v>
      </c>
    </row>
    <row r="1099" spans="1:35" x14ac:dyDescent="0.2">
      <c r="A1099" t="s">
        <v>33</v>
      </c>
      <c r="B1099" s="3" t="s">
        <v>1082</v>
      </c>
      <c r="C1099" t="s">
        <v>68</v>
      </c>
      <c r="D1099" t="s">
        <v>35</v>
      </c>
      <c r="E1099">
        <v>249</v>
      </c>
      <c r="F1099">
        <v>249</v>
      </c>
      <c r="G1099">
        <v>8.18</v>
      </c>
      <c r="H1099">
        <v>8.18</v>
      </c>
      <c r="I1099" s="3" t="s">
        <v>1084</v>
      </c>
      <c r="J1099" t="s">
        <v>36</v>
      </c>
      <c r="K1099" t="s">
        <v>37</v>
      </c>
      <c r="L1099" t="s">
        <v>38</v>
      </c>
      <c r="M1099" t="s">
        <v>39</v>
      </c>
      <c r="N1099" t="s">
        <v>40</v>
      </c>
      <c r="O1099" t="s">
        <v>41</v>
      </c>
      <c r="P1099" t="s">
        <v>41</v>
      </c>
      <c r="Q1099" t="s">
        <v>42</v>
      </c>
      <c r="R1099" t="s">
        <v>43</v>
      </c>
      <c r="S1099" t="s">
        <v>44</v>
      </c>
      <c r="T1099">
        <v>9447130</v>
      </c>
      <c r="V1099" t="s">
        <v>45</v>
      </c>
      <c r="W1099" t="s">
        <v>46</v>
      </c>
      <c r="X1099">
        <v>9447110</v>
      </c>
      <c r="Z1099" t="s">
        <v>47</v>
      </c>
      <c r="AA1099" t="s">
        <v>48</v>
      </c>
      <c r="AB1099">
        <v>-1</v>
      </c>
      <c r="AD1099">
        <v>-1</v>
      </c>
      <c r="AF1099" t="s">
        <v>49</v>
      </c>
      <c r="AG1099" s="12">
        <v>47.5887068960918</v>
      </c>
      <c r="AH1099" s="13">
        <v>-122.380009240348</v>
      </c>
      <c r="AI1099" t="s">
        <v>1327</v>
      </c>
    </row>
    <row r="1100" spans="1:35" x14ac:dyDescent="0.2">
      <c r="A1100" t="s">
        <v>33</v>
      </c>
      <c r="B1100" s="3" t="s">
        <v>1082</v>
      </c>
      <c r="C1100" t="s">
        <v>68</v>
      </c>
      <c r="D1100" t="s">
        <v>52</v>
      </c>
      <c r="E1100">
        <v>255</v>
      </c>
      <c r="F1100">
        <v>255</v>
      </c>
      <c r="G1100">
        <v>8.35</v>
      </c>
      <c r="H1100">
        <v>8.35</v>
      </c>
      <c r="I1100" s="3" t="s">
        <v>922</v>
      </c>
      <c r="J1100" t="s">
        <v>36</v>
      </c>
      <c r="K1100" t="s">
        <v>37</v>
      </c>
      <c r="L1100" t="s">
        <v>38</v>
      </c>
      <c r="M1100" t="s">
        <v>39</v>
      </c>
      <c r="N1100" t="s">
        <v>40</v>
      </c>
      <c r="O1100" t="s">
        <v>41</v>
      </c>
      <c r="P1100" t="s">
        <v>41</v>
      </c>
      <c r="Q1100" t="s">
        <v>42</v>
      </c>
      <c r="R1100" t="s">
        <v>43</v>
      </c>
      <c r="S1100" t="s">
        <v>44</v>
      </c>
      <c r="T1100">
        <v>9447130</v>
      </c>
      <c r="V1100" t="s">
        <v>45</v>
      </c>
      <c r="W1100" t="s">
        <v>46</v>
      </c>
      <c r="X1100">
        <v>9447110</v>
      </c>
      <c r="Z1100" t="s">
        <v>47</v>
      </c>
      <c r="AA1100" t="s">
        <v>48</v>
      </c>
      <c r="AB1100">
        <v>-1</v>
      </c>
      <c r="AD1100">
        <v>-1</v>
      </c>
      <c r="AF1100" t="s">
        <v>49</v>
      </c>
      <c r="AG1100" s="12">
        <v>47.5887068960918</v>
      </c>
      <c r="AH1100" s="13">
        <v>-122.380009240348</v>
      </c>
      <c r="AI1100" t="s">
        <v>1327</v>
      </c>
    </row>
    <row r="1101" spans="1:35" x14ac:dyDescent="0.2">
      <c r="A1101" t="s">
        <v>33</v>
      </c>
      <c r="B1101" s="3" t="s">
        <v>1085</v>
      </c>
      <c r="C1101" t="s">
        <v>73</v>
      </c>
      <c r="D1101" t="s">
        <v>35</v>
      </c>
      <c r="E1101">
        <v>7</v>
      </c>
      <c r="F1101">
        <v>7</v>
      </c>
      <c r="G1101">
        <v>0.24</v>
      </c>
      <c r="H1101">
        <v>0.24</v>
      </c>
      <c r="I1101" s="3" t="s">
        <v>1086</v>
      </c>
      <c r="J1101" t="s">
        <v>36</v>
      </c>
      <c r="K1101" t="s">
        <v>37</v>
      </c>
      <c r="L1101" t="s">
        <v>38</v>
      </c>
      <c r="M1101" t="s">
        <v>39</v>
      </c>
      <c r="N1101" t="s">
        <v>40</v>
      </c>
      <c r="O1101" t="s">
        <v>41</v>
      </c>
      <c r="P1101" t="s">
        <v>41</v>
      </c>
      <c r="Q1101" t="s">
        <v>42</v>
      </c>
      <c r="R1101" t="s">
        <v>43</v>
      </c>
      <c r="S1101" t="s">
        <v>44</v>
      </c>
      <c r="T1101">
        <v>9447130</v>
      </c>
      <c r="V1101" t="s">
        <v>45</v>
      </c>
      <c r="W1101" t="s">
        <v>46</v>
      </c>
      <c r="X1101">
        <v>9447110</v>
      </c>
      <c r="Z1101" t="s">
        <v>47</v>
      </c>
      <c r="AA1101" t="s">
        <v>48</v>
      </c>
      <c r="AB1101">
        <v>-1</v>
      </c>
      <c r="AD1101">
        <v>-1</v>
      </c>
      <c r="AF1101" t="s">
        <v>49</v>
      </c>
      <c r="AG1101" s="12">
        <v>47.5887068960918</v>
      </c>
      <c r="AH1101" s="13">
        <v>-122.380009240348</v>
      </c>
      <c r="AI1101" t="s">
        <v>1327</v>
      </c>
    </row>
    <row r="1102" spans="1:35" x14ac:dyDescent="0.2">
      <c r="A1102" t="s">
        <v>33</v>
      </c>
      <c r="B1102" s="3" t="s">
        <v>1085</v>
      </c>
      <c r="C1102" t="s">
        <v>73</v>
      </c>
      <c r="D1102" t="s">
        <v>52</v>
      </c>
      <c r="E1102">
        <v>317</v>
      </c>
      <c r="F1102">
        <v>317</v>
      </c>
      <c r="G1102">
        <v>10.41</v>
      </c>
      <c r="H1102">
        <v>10.41</v>
      </c>
      <c r="I1102" s="3" t="s">
        <v>1087</v>
      </c>
      <c r="J1102" t="s">
        <v>36</v>
      </c>
      <c r="K1102" t="s">
        <v>37</v>
      </c>
      <c r="L1102" t="s">
        <v>38</v>
      </c>
      <c r="M1102" t="s">
        <v>39</v>
      </c>
      <c r="N1102" t="s">
        <v>40</v>
      </c>
      <c r="O1102" t="s">
        <v>41</v>
      </c>
      <c r="P1102" t="s">
        <v>41</v>
      </c>
      <c r="Q1102" t="s">
        <v>42</v>
      </c>
      <c r="R1102" t="s">
        <v>43</v>
      </c>
      <c r="S1102" t="s">
        <v>44</v>
      </c>
      <c r="T1102">
        <v>9447130</v>
      </c>
      <c r="V1102" t="s">
        <v>45</v>
      </c>
      <c r="W1102" t="s">
        <v>46</v>
      </c>
      <c r="X1102">
        <v>9447110</v>
      </c>
      <c r="Z1102" t="s">
        <v>47</v>
      </c>
      <c r="AA1102" t="s">
        <v>48</v>
      </c>
      <c r="AB1102">
        <v>-1</v>
      </c>
      <c r="AD1102">
        <v>-1</v>
      </c>
      <c r="AF1102" t="s">
        <v>49</v>
      </c>
      <c r="AG1102" s="12">
        <v>47.5887068960918</v>
      </c>
      <c r="AH1102" s="13">
        <v>-122.380009240348</v>
      </c>
      <c r="AI1102" t="s">
        <v>1327</v>
      </c>
    </row>
    <row r="1103" spans="1:35" x14ac:dyDescent="0.2">
      <c r="A1103" t="s">
        <v>33</v>
      </c>
      <c r="B1103" s="3" t="s">
        <v>1085</v>
      </c>
      <c r="C1103" t="s">
        <v>73</v>
      </c>
      <c r="D1103" t="s">
        <v>35</v>
      </c>
      <c r="E1103">
        <v>230</v>
      </c>
      <c r="F1103">
        <v>230</v>
      </c>
      <c r="G1103">
        <v>7.53</v>
      </c>
      <c r="H1103">
        <v>7.53</v>
      </c>
      <c r="I1103" s="3" t="s">
        <v>835</v>
      </c>
      <c r="J1103" t="s">
        <v>36</v>
      </c>
      <c r="K1103" t="s">
        <v>37</v>
      </c>
      <c r="L1103" t="s">
        <v>38</v>
      </c>
      <c r="M1103" t="s">
        <v>39</v>
      </c>
      <c r="N1103" t="s">
        <v>40</v>
      </c>
      <c r="O1103" t="s">
        <v>41</v>
      </c>
      <c r="P1103" t="s">
        <v>41</v>
      </c>
      <c r="Q1103" t="s">
        <v>42</v>
      </c>
      <c r="R1103" t="s">
        <v>43</v>
      </c>
      <c r="S1103" t="s">
        <v>44</v>
      </c>
      <c r="T1103">
        <v>9447130</v>
      </c>
      <c r="V1103" t="s">
        <v>45</v>
      </c>
      <c r="W1103" t="s">
        <v>46</v>
      </c>
      <c r="X1103">
        <v>9447110</v>
      </c>
      <c r="Z1103" t="s">
        <v>47</v>
      </c>
      <c r="AA1103" t="s">
        <v>48</v>
      </c>
      <c r="AB1103">
        <v>-1</v>
      </c>
      <c r="AD1103">
        <v>-1</v>
      </c>
      <c r="AF1103" t="s">
        <v>49</v>
      </c>
      <c r="AG1103" s="12">
        <v>47.5887068960918</v>
      </c>
      <c r="AH1103" s="13">
        <v>-122.380009240348</v>
      </c>
      <c r="AI1103" t="s">
        <v>1327</v>
      </c>
    </row>
    <row r="1104" spans="1:35" x14ac:dyDescent="0.2">
      <c r="A1104" t="s">
        <v>33</v>
      </c>
      <c r="B1104" s="3" t="s">
        <v>1085</v>
      </c>
      <c r="C1104" t="s">
        <v>73</v>
      </c>
      <c r="D1104" t="s">
        <v>52</v>
      </c>
      <c r="E1104">
        <v>247</v>
      </c>
      <c r="F1104">
        <v>247</v>
      </c>
      <c r="G1104">
        <v>8.09</v>
      </c>
      <c r="H1104">
        <v>8.09</v>
      </c>
      <c r="I1104" s="3" t="s">
        <v>1088</v>
      </c>
      <c r="J1104" t="s">
        <v>36</v>
      </c>
      <c r="K1104" t="s">
        <v>37</v>
      </c>
      <c r="L1104" t="s">
        <v>38</v>
      </c>
      <c r="M1104" t="s">
        <v>39</v>
      </c>
      <c r="N1104" t="s">
        <v>40</v>
      </c>
      <c r="O1104" t="s">
        <v>41</v>
      </c>
      <c r="P1104" t="s">
        <v>41</v>
      </c>
      <c r="Q1104" t="s">
        <v>42</v>
      </c>
      <c r="R1104" t="s">
        <v>43</v>
      </c>
      <c r="S1104" t="s">
        <v>44</v>
      </c>
      <c r="T1104">
        <v>9447130</v>
      </c>
      <c r="V1104" t="s">
        <v>45</v>
      </c>
      <c r="W1104" t="s">
        <v>46</v>
      </c>
      <c r="X1104">
        <v>9447110</v>
      </c>
      <c r="Z1104" t="s">
        <v>47</v>
      </c>
      <c r="AA1104" t="s">
        <v>48</v>
      </c>
      <c r="AB1104">
        <v>-1</v>
      </c>
      <c r="AD1104">
        <v>-1</v>
      </c>
      <c r="AF1104" t="s">
        <v>49</v>
      </c>
      <c r="AG1104" s="12">
        <v>47.5887068960918</v>
      </c>
      <c r="AH1104" s="13">
        <v>-122.380009240348</v>
      </c>
      <c r="AI1104" t="s">
        <v>1327</v>
      </c>
    </row>
    <row r="1105" spans="1:35" x14ac:dyDescent="0.2">
      <c r="A1105" t="s">
        <v>33</v>
      </c>
      <c r="B1105" s="3" t="s">
        <v>1089</v>
      </c>
      <c r="C1105" t="s">
        <v>79</v>
      </c>
      <c r="D1105" t="s">
        <v>35</v>
      </c>
      <c r="E1105">
        <v>10</v>
      </c>
      <c r="F1105">
        <v>10</v>
      </c>
      <c r="G1105">
        <v>0.34</v>
      </c>
      <c r="H1105">
        <v>0.34</v>
      </c>
      <c r="I1105" s="3" t="s">
        <v>1090</v>
      </c>
      <c r="J1105" t="s">
        <v>36</v>
      </c>
      <c r="K1105" t="s">
        <v>37</v>
      </c>
      <c r="L1105" t="s">
        <v>38</v>
      </c>
      <c r="M1105" t="s">
        <v>39</v>
      </c>
      <c r="N1105" t="s">
        <v>40</v>
      </c>
      <c r="O1105" t="s">
        <v>41</v>
      </c>
      <c r="P1105" t="s">
        <v>41</v>
      </c>
      <c r="Q1105" t="s">
        <v>42</v>
      </c>
      <c r="R1105" t="s">
        <v>43</v>
      </c>
      <c r="S1105" t="s">
        <v>44</v>
      </c>
      <c r="T1105">
        <v>9447130</v>
      </c>
      <c r="V1105" t="s">
        <v>45</v>
      </c>
      <c r="W1105" t="s">
        <v>46</v>
      </c>
      <c r="X1105">
        <v>9447110</v>
      </c>
      <c r="Z1105" t="s">
        <v>47</v>
      </c>
      <c r="AA1105" t="s">
        <v>48</v>
      </c>
      <c r="AB1105">
        <v>-1</v>
      </c>
      <c r="AD1105">
        <v>-1</v>
      </c>
      <c r="AF1105" t="s">
        <v>49</v>
      </c>
      <c r="AG1105" s="12">
        <v>47.5887068960918</v>
      </c>
      <c r="AH1105" s="13">
        <v>-122.380009240348</v>
      </c>
      <c r="AI1105" t="s">
        <v>1327</v>
      </c>
    </row>
    <row r="1106" spans="1:35" x14ac:dyDescent="0.2">
      <c r="A1106" t="s">
        <v>33</v>
      </c>
      <c r="B1106" s="3" t="s">
        <v>1089</v>
      </c>
      <c r="C1106" t="s">
        <v>79</v>
      </c>
      <c r="D1106" t="s">
        <v>52</v>
      </c>
      <c r="E1106">
        <v>327</v>
      </c>
      <c r="F1106">
        <v>327</v>
      </c>
      <c r="G1106">
        <v>10.73</v>
      </c>
      <c r="H1106">
        <v>10.73</v>
      </c>
      <c r="I1106" s="3" t="s">
        <v>1091</v>
      </c>
      <c r="J1106" t="s">
        <v>36</v>
      </c>
      <c r="K1106" t="s">
        <v>37</v>
      </c>
      <c r="L1106" t="s">
        <v>38</v>
      </c>
      <c r="M1106" t="s">
        <v>39</v>
      </c>
      <c r="N1106" t="s">
        <v>40</v>
      </c>
      <c r="O1106" t="s">
        <v>41</v>
      </c>
      <c r="P1106" t="s">
        <v>41</v>
      </c>
      <c r="Q1106" t="s">
        <v>42</v>
      </c>
      <c r="R1106" t="s">
        <v>43</v>
      </c>
      <c r="S1106" t="s">
        <v>44</v>
      </c>
      <c r="T1106">
        <v>9447130</v>
      </c>
      <c r="V1106" t="s">
        <v>45</v>
      </c>
      <c r="W1106" t="s">
        <v>46</v>
      </c>
      <c r="X1106">
        <v>9447110</v>
      </c>
      <c r="Z1106" t="s">
        <v>47</v>
      </c>
      <c r="AA1106" t="s">
        <v>48</v>
      </c>
      <c r="AB1106">
        <v>-1</v>
      </c>
      <c r="AD1106">
        <v>-1</v>
      </c>
      <c r="AF1106" t="s">
        <v>49</v>
      </c>
      <c r="AG1106" s="12">
        <v>47.5887068960918</v>
      </c>
      <c r="AH1106" s="13">
        <v>-122.380009240348</v>
      </c>
      <c r="AI1106" t="s">
        <v>1327</v>
      </c>
    </row>
    <row r="1107" spans="1:35" x14ac:dyDescent="0.2">
      <c r="A1107" t="s">
        <v>33</v>
      </c>
      <c r="B1107" s="3" t="s">
        <v>1089</v>
      </c>
      <c r="C1107" t="s">
        <v>79</v>
      </c>
      <c r="D1107" t="s">
        <v>35</v>
      </c>
      <c r="E1107">
        <v>198</v>
      </c>
      <c r="F1107">
        <v>198</v>
      </c>
      <c r="G1107">
        <v>6.5</v>
      </c>
      <c r="H1107">
        <v>6.5</v>
      </c>
      <c r="I1107" s="3" t="s">
        <v>594</v>
      </c>
      <c r="J1107" t="s">
        <v>36</v>
      </c>
      <c r="K1107" t="s">
        <v>37</v>
      </c>
      <c r="L1107" t="s">
        <v>38</v>
      </c>
      <c r="M1107" t="s">
        <v>39</v>
      </c>
      <c r="N1107" t="s">
        <v>40</v>
      </c>
      <c r="O1107" t="s">
        <v>41</v>
      </c>
      <c r="P1107" t="s">
        <v>41</v>
      </c>
      <c r="Q1107" t="s">
        <v>42</v>
      </c>
      <c r="R1107" t="s">
        <v>43</v>
      </c>
      <c r="S1107" t="s">
        <v>44</v>
      </c>
      <c r="T1107">
        <v>9447130</v>
      </c>
      <c r="V1107" t="s">
        <v>45</v>
      </c>
      <c r="W1107" t="s">
        <v>46</v>
      </c>
      <c r="X1107">
        <v>9447110</v>
      </c>
      <c r="Z1107" t="s">
        <v>47</v>
      </c>
      <c r="AA1107" t="s">
        <v>48</v>
      </c>
      <c r="AB1107">
        <v>-1</v>
      </c>
      <c r="AD1107">
        <v>-1</v>
      </c>
      <c r="AF1107" t="s">
        <v>49</v>
      </c>
      <c r="AG1107" s="12">
        <v>47.5887068960918</v>
      </c>
      <c r="AH1107" s="13">
        <v>-122.380009240348</v>
      </c>
      <c r="AI1107" t="s">
        <v>1327</v>
      </c>
    </row>
    <row r="1108" spans="1:35" x14ac:dyDescent="0.2">
      <c r="A1108" t="s">
        <v>33</v>
      </c>
      <c r="B1108" s="3" t="s">
        <v>1092</v>
      </c>
      <c r="C1108" t="s">
        <v>85</v>
      </c>
      <c r="D1108" t="s">
        <v>52</v>
      </c>
      <c r="E1108">
        <v>254</v>
      </c>
      <c r="F1108">
        <v>254</v>
      </c>
      <c r="G1108">
        <v>8.32</v>
      </c>
      <c r="H1108">
        <v>8.32</v>
      </c>
      <c r="I1108" s="3" t="s">
        <v>660</v>
      </c>
      <c r="J1108" t="s">
        <v>36</v>
      </c>
      <c r="K1108" t="s">
        <v>37</v>
      </c>
      <c r="L1108" t="s">
        <v>38</v>
      </c>
      <c r="M1108" t="s">
        <v>39</v>
      </c>
      <c r="N1108" t="s">
        <v>40</v>
      </c>
      <c r="O1108" t="s">
        <v>41</v>
      </c>
      <c r="P1108" t="s">
        <v>41</v>
      </c>
      <c r="Q1108" t="s">
        <v>42</v>
      </c>
      <c r="R1108" t="s">
        <v>43</v>
      </c>
      <c r="S1108" t="s">
        <v>44</v>
      </c>
      <c r="T1108">
        <v>9447130</v>
      </c>
      <c r="V1108" t="s">
        <v>45</v>
      </c>
      <c r="W1108" t="s">
        <v>46</v>
      </c>
      <c r="X1108">
        <v>9447110</v>
      </c>
      <c r="Z1108" t="s">
        <v>47</v>
      </c>
      <c r="AA1108" t="s">
        <v>48</v>
      </c>
      <c r="AB1108">
        <v>-1</v>
      </c>
      <c r="AD1108">
        <v>-1</v>
      </c>
      <c r="AF1108" t="s">
        <v>49</v>
      </c>
      <c r="AG1108" s="12">
        <v>47.5887068960918</v>
      </c>
      <c r="AH1108" s="13">
        <v>-122.380009240348</v>
      </c>
      <c r="AI1108" t="s">
        <v>1327</v>
      </c>
    </row>
    <row r="1109" spans="1:35" x14ac:dyDescent="0.2">
      <c r="A1109" t="s">
        <v>33</v>
      </c>
      <c r="B1109" s="3" t="s">
        <v>1092</v>
      </c>
      <c r="C1109" t="s">
        <v>85</v>
      </c>
      <c r="D1109" t="s">
        <v>35</v>
      </c>
      <c r="E1109">
        <v>12</v>
      </c>
      <c r="F1109">
        <v>12</v>
      </c>
      <c r="G1109">
        <v>0.4</v>
      </c>
      <c r="H1109">
        <v>0.4</v>
      </c>
      <c r="I1109" s="3" t="s">
        <v>1093</v>
      </c>
      <c r="J1109" t="s">
        <v>36</v>
      </c>
      <c r="K1109" t="s">
        <v>37</v>
      </c>
      <c r="L1109" t="s">
        <v>38</v>
      </c>
      <c r="M1109" t="s">
        <v>39</v>
      </c>
      <c r="N1109" t="s">
        <v>40</v>
      </c>
      <c r="O1109" t="s">
        <v>41</v>
      </c>
      <c r="P1109" t="s">
        <v>41</v>
      </c>
      <c r="Q1109" t="s">
        <v>42</v>
      </c>
      <c r="R1109" t="s">
        <v>43</v>
      </c>
      <c r="S1109" t="s">
        <v>44</v>
      </c>
      <c r="T1109">
        <v>9447130</v>
      </c>
      <c r="V1109" t="s">
        <v>45</v>
      </c>
      <c r="W1109" t="s">
        <v>46</v>
      </c>
      <c r="X1109">
        <v>9447110</v>
      </c>
      <c r="Z1109" t="s">
        <v>47</v>
      </c>
      <c r="AA1109" t="s">
        <v>48</v>
      </c>
      <c r="AB1109">
        <v>-1</v>
      </c>
      <c r="AD1109">
        <v>-1</v>
      </c>
      <c r="AF1109" t="s">
        <v>49</v>
      </c>
      <c r="AG1109" s="12">
        <v>47.5887068960918</v>
      </c>
      <c r="AH1109" s="13">
        <v>-122.380009240348</v>
      </c>
      <c r="AI1109" t="s">
        <v>1327</v>
      </c>
    </row>
    <row r="1110" spans="1:35" x14ac:dyDescent="0.2">
      <c r="A1110" t="s">
        <v>33</v>
      </c>
      <c r="B1110" s="3" t="s">
        <v>1092</v>
      </c>
      <c r="C1110" t="s">
        <v>85</v>
      </c>
      <c r="D1110" t="s">
        <v>52</v>
      </c>
      <c r="E1110">
        <v>338</v>
      </c>
      <c r="F1110">
        <v>338</v>
      </c>
      <c r="G1110">
        <v>11.09</v>
      </c>
      <c r="H1110">
        <v>11.09</v>
      </c>
      <c r="I1110" s="3" t="s">
        <v>172</v>
      </c>
      <c r="J1110" t="s">
        <v>36</v>
      </c>
      <c r="K1110" t="s">
        <v>37</v>
      </c>
      <c r="L1110" t="s">
        <v>38</v>
      </c>
      <c r="M1110" t="s">
        <v>39</v>
      </c>
      <c r="N1110" t="s">
        <v>40</v>
      </c>
      <c r="O1110" t="s">
        <v>41</v>
      </c>
      <c r="P1110" t="s">
        <v>41</v>
      </c>
      <c r="Q1110" t="s">
        <v>42</v>
      </c>
      <c r="R1110" t="s">
        <v>43</v>
      </c>
      <c r="S1110" t="s">
        <v>44</v>
      </c>
      <c r="T1110">
        <v>9447130</v>
      </c>
      <c r="V1110" t="s">
        <v>45</v>
      </c>
      <c r="W1110" t="s">
        <v>46</v>
      </c>
      <c r="X1110">
        <v>9447110</v>
      </c>
      <c r="Z1110" t="s">
        <v>47</v>
      </c>
      <c r="AA1110" t="s">
        <v>48</v>
      </c>
      <c r="AB1110">
        <v>-1</v>
      </c>
      <c r="AD1110">
        <v>-1</v>
      </c>
      <c r="AF1110" t="s">
        <v>49</v>
      </c>
      <c r="AG1110" s="12">
        <v>47.5887068960918</v>
      </c>
      <c r="AH1110" s="13">
        <v>-122.380009240348</v>
      </c>
      <c r="AI1110" t="s">
        <v>1327</v>
      </c>
    </row>
    <row r="1111" spans="1:35" x14ac:dyDescent="0.2">
      <c r="A1111" t="s">
        <v>33</v>
      </c>
      <c r="B1111" s="3" t="s">
        <v>1092</v>
      </c>
      <c r="C1111" t="s">
        <v>85</v>
      </c>
      <c r="D1111" t="s">
        <v>35</v>
      </c>
      <c r="E1111">
        <v>157</v>
      </c>
      <c r="F1111">
        <v>157</v>
      </c>
      <c r="G1111">
        <v>5.15</v>
      </c>
      <c r="H1111">
        <v>5.15</v>
      </c>
      <c r="I1111" s="3" t="s">
        <v>538</v>
      </c>
      <c r="J1111" t="s">
        <v>36</v>
      </c>
      <c r="K1111" t="s">
        <v>37</v>
      </c>
      <c r="L1111" t="s">
        <v>38</v>
      </c>
      <c r="M1111" t="s">
        <v>39</v>
      </c>
      <c r="N1111" t="s">
        <v>40</v>
      </c>
      <c r="O1111" t="s">
        <v>41</v>
      </c>
      <c r="P1111" t="s">
        <v>41</v>
      </c>
      <c r="Q1111" t="s">
        <v>42</v>
      </c>
      <c r="R1111" t="s">
        <v>43</v>
      </c>
      <c r="S1111" t="s">
        <v>44</v>
      </c>
      <c r="T1111">
        <v>9447130</v>
      </c>
      <c r="V1111" t="s">
        <v>45</v>
      </c>
      <c r="W1111" t="s">
        <v>46</v>
      </c>
      <c r="X1111">
        <v>9447110</v>
      </c>
      <c r="Z1111" t="s">
        <v>47</v>
      </c>
      <c r="AA1111" t="s">
        <v>48</v>
      </c>
      <c r="AB1111">
        <v>-1</v>
      </c>
      <c r="AD1111">
        <v>-1</v>
      </c>
      <c r="AF1111" t="s">
        <v>49</v>
      </c>
      <c r="AG1111" s="12">
        <v>47.5887068960918</v>
      </c>
      <c r="AH1111" s="13">
        <v>-122.380009240348</v>
      </c>
      <c r="AI1111" t="s">
        <v>1327</v>
      </c>
    </row>
    <row r="1112" spans="1:35" x14ac:dyDescent="0.2">
      <c r="A1112" t="s">
        <v>33</v>
      </c>
      <c r="B1112" s="3" t="s">
        <v>1094</v>
      </c>
      <c r="C1112" t="s">
        <v>34</v>
      </c>
      <c r="D1112" t="s">
        <v>52</v>
      </c>
      <c r="E1112">
        <v>272</v>
      </c>
      <c r="F1112">
        <v>272</v>
      </c>
      <c r="G1112">
        <v>8.92</v>
      </c>
      <c r="H1112">
        <v>8.92</v>
      </c>
      <c r="I1112" s="3" t="s">
        <v>1095</v>
      </c>
      <c r="J1112" t="s">
        <v>36</v>
      </c>
      <c r="K1112" t="s">
        <v>37</v>
      </c>
      <c r="L1112" t="s">
        <v>38</v>
      </c>
      <c r="M1112" t="s">
        <v>39</v>
      </c>
      <c r="N1112" t="s">
        <v>40</v>
      </c>
      <c r="O1112" t="s">
        <v>41</v>
      </c>
      <c r="P1112" t="s">
        <v>41</v>
      </c>
      <c r="Q1112" t="s">
        <v>42</v>
      </c>
      <c r="R1112" t="s">
        <v>43</v>
      </c>
      <c r="S1112" t="s">
        <v>44</v>
      </c>
      <c r="T1112">
        <v>9447130</v>
      </c>
      <c r="V1112" t="s">
        <v>45</v>
      </c>
      <c r="W1112" t="s">
        <v>46</v>
      </c>
      <c r="X1112">
        <v>9447110</v>
      </c>
      <c r="Z1112" t="s">
        <v>47</v>
      </c>
      <c r="AA1112" t="s">
        <v>48</v>
      </c>
      <c r="AB1112">
        <v>-1</v>
      </c>
      <c r="AD1112">
        <v>-1</v>
      </c>
      <c r="AF1112" t="s">
        <v>49</v>
      </c>
      <c r="AG1112" s="12">
        <v>47.5887068960918</v>
      </c>
      <c r="AH1112" s="13">
        <v>-122.380009240348</v>
      </c>
      <c r="AI1112" t="s">
        <v>1327</v>
      </c>
    </row>
    <row r="1113" spans="1:35" x14ac:dyDescent="0.2">
      <c r="A1113" t="s">
        <v>33</v>
      </c>
      <c r="B1113" s="3" t="s">
        <v>1094</v>
      </c>
      <c r="C1113" t="s">
        <v>34</v>
      </c>
      <c r="D1113" t="s">
        <v>35</v>
      </c>
      <c r="E1113">
        <v>19</v>
      </c>
      <c r="F1113">
        <v>19</v>
      </c>
      <c r="G1113">
        <v>0.61</v>
      </c>
      <c r="H1113">
        <v>0.61</v>
      </c>
      <c r="I1113" s="3" t="s">
        <v>1096</v>
      </c>
      <c r="J1113" t="s">
        <v>36</v>
      </c>
      <c r="K1113" t="s">
        <v>37</v>
      </c>
      <c r="L1113" t="s">
        <v>38</v>
      </c>
      <c r="M1113" t="s">
        <v>39</v>
      </c>
      <c r="N1113" t="s">
        <v>40</v>
      </c>
      <c r="O1113" t="s">
        <v>41</v>
      </c>
      <c r="P1113" t="s">
        <v>41</v>
      </c>
      <c r="Q1113" t="s">
        <v>42</v>
      </c>
      <c r="R1113" t="s">
        <v>43</v>
      </c>
      <c r="S1113" t="s">
        <v>44</v>
      </c>
      <c r="T1113">
        <v>9447130</v>
      </c>
      <c r="V1113" t="s">
        <v>45</v>
      </c>
      <c r="W1113" t="s">
        <v>46</v>
      </c>
      <c r="X1113">
        <v>9447110</v>
      </c>
      <c r="Z1113" t="s">
        <v>47</v>
      </c>
      <c r="AA1113" t="s">
        <v>48</v>
      </c>
      <c r="AB1113">
        <v>-1</v>
      </c>
      <c r="AD1113">
        <v>-1</v>
      </c>
      <c r="AF1113" t="s">
        <v>49</v>
      </c>
      <c r="AG1113" s="12">
        <v>47.5887068960918</v>
      </c>
      <c r="AH1113" s="13">
        <v>-122.380009240348</v>
      </c>
      <c r="AI1113" t="s">
        <v>1327</v>
      </c>
    </row>
    <row r="1114" spans="1:35" x14ac:dyDescent="0.2">
      <c r="A1114" t="s">
        <v>33</v>
      </c>
      <c r="B1114" s="3" t="s">
        <v>1094</v>
      </c>
      <c r="C1114" t="s">
        <v>34</v>
      </c>
      <c r="D1114" t="s">
        <v>52</v>
      </c>
      <c r="E1114">
        <v>349</v>
      </c>
      <c r="F1114">
        <v>349</v>
      </c>
      <c r="G1114">
        <v>11.45</v>
      </c>
      <c r="H1114">
        <v>11.45</v>
      </c>
      <c r="I1114" s="3" t="s">
        <v>1097</v>
      </c>
      <c r="J1114" t="s">
        <v>36</v>
      </c>
      <c r="K1114" t="s">
        <v>37</v>
      </c>
      <c r="L1114" t="s">
        <v>38</v>
      </c>
      <c r="M1114" t="s">
        <v>39</v>
      </c>
      <c r="N1114" t="s">
        <v>40</v>
      </c>
      <c r="O1114" t="s">
        <v>41</v>
      </c>
      <c r="P1114" t="s">
        <v>41</v>
      </c>
      <c r="Q1114" t="s">
        <v>42</v>
      </c>
      <c r="R1114" t="s">
        <v>43</v>
      </c>
      <c r="S1114" t="s">
        <v>44</v>
      </c>
      <c r="T1114">
        <v>9447130</v>
      </c>
      <c r="V1114" t="s">
        <v>45</v>
      </c>
      <c r="W1114" t="s">
        <v>46</v>
      </c>
      <c r="X1114">
        <v>9447110</v>
      </c>
      <c r="Z1114" t="s">
        <v>47</v>
      </c>
      <c r="AA1114" t="s">
        <v>48</v>
      </c>
      <c r="AB1114">
        <v>-1</v>
      </c>
      <c r="AD1114">
        <v>-1</v>
      </c>
      <c r="AF1114" t="s">
        <v>49</v>
      </c>
      <c r="AG1114" s="12">
        <v>47.5887068960918</v>
      </c>
      <c r="AH1114" s="13">
        <v>-122.380009240348</v>
      </c>
      <c r="AI1114" t="s">
        <v>1327</v>
      </c>
    </row>
    <row r="1115" spans="1:35" x14ac:dyDescent="0.2">
      <c r="A1115" t="s">
        <v>33</v>
      </c>
      <c r="B1115" s="3" t="s">
        <v>1094</v>
      </c>
      <c r="C1115" t="s">
        <v>34</v>
      </c>
      <c r="D1115" t="s">
        <v>35</v>
      </c>
      <c r="E1115">
        <v>107</v>
      </c>
      <c r="F1115">
        <v>107</v>
      </c>
      <c r="G1115">
        <v>3.52</v>
      </c>
      <c r="H1115">
        <v>3.52</v>
      </c>
      <c r="I1115" s="3" t="s">
        <v>396</v>
      </c>
      <c r="J1115" t="s">
        <v>36</v>
      </c>
      <c r="K1115" t="s">
        <v>37</v>
      </c>
      <c r="L1115" t="s">
        <v>38</v>
      </c>
      <c r="M1115" t="s">
        <v>39</v>
      </c>
      <c r="N1115" t="s">
        <v>40</v>
      </c>
      <c r="O1115" t="s">
        <v>41</v>
      </c>
      <c r="P1115" t="s">
        <v>41</v>
      </c>
      <c r="Q1115" t="s">
        <v>42</v>
      </c>
      <c r="R1115" t="s">
        <v>43</v>
      </c>
      <c r="S1115" t="s">
        <v>44</v>
      </c>
      <c r="T1115">
        <v>9447130</v>
      </c>
      <c r="V1115" t="s">
        <v>45</v>
      </c>
      <c r="W1115" t="s">
        <v>46</v>
      </c>
      <c r="X1115">
        <v>9447110</v>
      </c>
      <c r="Z1115" t="s">
        <v>47</v>
      </c>
      <c r="AA1115" t="s">
        <v>48</v>
      </c>
      <c r="AB1115">
        <v>-1</v>
      </c>
      <c r="AD1115">
        <v>-1</v>
      </c>
      <c r="AF1115" t="s">
        <v>49</v>
      </c>
      <c r="AG1115" s="12">
        <v>47.5887068960918</v>
      </c>
      <c r="AH1115" s="13">
        <v>-122.380009240348</v>
      </c>
      <c r="AI1115" t="s">
        <v>1327</v>
      </c>
    </row>
    <row r="1116" spans="1:35" x14ac:dyDescent="0.2">
      <c r="A1116" t="s">
        <v>33</v>
      </c>
      <c r="B1116" s="3" t="s">
        <v>1098</v>
      </c>
      <c r="C1116" t="s">
        <v>56</v>
      </c>
      <c r="D1116" t="s">
        <v>52</v>
      </c>
      <c r="E1116">
        <v>295</v>
      </c>
      <c r="F1116">
        <v>295</v>
      </c>
      <c r="G1116">
        <v>9.68</v>
      </c>
      <c r="H1116">
        <v>9.68</v>
      </c>
      <c r="I1116" s="3" t="s">
        <v>87</v>
      </c>
      <c r="J1116" t="s">
        <v>36</v>
      </c>
      <c r="K1116" t="s">
        <v>37</v>
      </c>
      <c r="L1116" t="s">
        <v>38</v>
      </c>
      <c r="M1116" t="s">
        <v>39</v>
      </c>
      <c r="N1116" t="s">
        <v>40</v>
      </c>
      <c r="O1116" t="s">
        <v>41</v>
      </c>
      <c r="P1116" t="s">
        <v>41</v>
      </c>
      <c r="Q1116" t="s">
        <v>42</v>
      </c>
      <c r="R1116" t="s">
        <v>43</v>
      </c>
      <c r="S1116" t="s">
        <v>44</v>
      </c>
      <c r="T1116">
        <v>9447130</v>
      </c>
      <c r="V1116" t="s">
        <v>45</v>
      </c>
      <c r="W1116" t="s">
        <v>46</v>
      </c>
      <c r="X1116">
        <v>9447110</v>
      </c>
      <c r="Z1116" t="s">
        <v>47</v>
      </c>
      <c r="AA1116" t="s">
        <v>48</v>
      </c>
      <c r="AB1116">
        <v>-1</v>
      </c>
      <c r="AD1116">
        <v>-1</v>
      </c>
      <c r="AF1116" t="s">
        <v>49</v>
      </c>
      <c r="AG1116" s="12">
        <v>47.5887068960918</v>
      </c>
      <c r="AH1116" s="13">
        <v>-122.380009240348</v>
      </c>
      <c r="AI1116" t="s">
        <v>1327</v>
      </c>
    </row>
    <row r="1117" spans="1:35" x14ac:dyDescent="0.2">
      <c r="A1117" t="s">
        <v>33</v>
      </c>
      <c r="B1117" s="3" t="s">
        <v>1098</v>
      </c>
      <c r="C1117" t="s">
        <v>56</v>
      </c>
      <c r="D1117" t="s">
        <v>35</v>
      </c>
      <c r="E1117">
        <v>35</v>
      </c>
      <c r="F1117">
        <v>35</v>
      </c>
      <c r="G1117">
        <v>1.1399999999999999</v>
      </c>
      <c r="H1117">
        <v>1.1399999999999999</v>
      </c>
      <c r="I1117" s="3" t="s">
        <v>484</v>
      </c>
      <c r="J1117" t="s">
        <v>36</v>
      </c>
      <c r="K1117" t="s">
        <v>37</v>
      </c>
      <c r="L1117" t="s">
        <v>38</v>
      </c>
      <c r="M1117" t="s">
        <v>39</v>
      </c>
      <c r="N1117" t="s">
        <v>40</v>
      </c>
      <c r="O1117" t="s">
        <v>41</v>
      </c>
      <c r="P1117" t="s">
        <v>41</v>
      </c>
      <c r="Q1117" t="s">
        <v>42</v>
      </c>
      <c r="R1117" t="s">
        <v>43</v>
      </c>
      <c r="S1117" t="s">
        <v>44</v>
      </c>
      <c r="T1117">
        <v>9447130</v>
      </c>
      <c r="V1117" t="s">
        <v>45</v>
      </c>
      <c r="W1117" t="s">
        <v>46</v>
      </c>
      <c r="X1117">
        <v>9447110</v>
      </c>
      <c r="Z1117" t="s">
        <v>47</v>
      </c>
      <c r="AA1117" t="s">
        <v>48</v>
      </c>
      <c r="AB1117">
        <v>-1</v>
      </c>
      <c r="AD1117">
        <v>-1</v>
      </c>
      <c r="AF1117" t="s">
        <v>49</v>
      </c>
      <c r="AG1117" s="12">
        <v>47.5887068960918</v>
      </c>
      <c r="AH1117" s="13">
        <v>-122.380009240348</v>
      </c>
      <c r="AI1117" t="s">
        <v>1327</v>
      </c>
    </row>
    <row r="1118" spans="1:35" x14ac:dyDescent="0.2">
      <c r="A1118" t="s">
        <v>33</v>
      </c>
      <c r="B1118" s="3" t="s">
        <v>1098</v>
      </c>
      <c r="C1118" t="s">
        <v>56</v>
      </c>
      <c r="D1118" t="s">
        <v>52</v>
      </c>
      <c r="E1118">
        <v>359</v>
      </c>
      <c r="F1118">
        <v>359</v>
      </c>
      <c r="G1118">
        <v>11.79</v>
      </c>
      <c r="H1118">
        <v>11.79</v>
      </c>
      <c r="I1118" s="3" t="s">
        <v>1099</v>
      </c>
      <c r="J1118" t="s">
        <v>36</v>
      </c>
      <c r="K1118" t="s">
        <v>37</v>
      </c>
      <c r="L1118" t="s">
        <v>38</v>
      </c>
      <c r="M1118" t="s">
        <v>39</v>
      </c>
      <c r="N1118" t="s">
        <v>40</v>
      </c>
      <c r="O1118" t="s">
        <v>41</v>
      </c>
      <c r="P1118" t="s">
        <v>41</v>
      </c>
      <c r="Q1118" t="s">
        <v>42</v>
      </c>
      <c r="R1118" t="s">
        <v>43</v>
      </c>
      <c r="S1118" t="s">
        <v>44</v>
      </c>
      <c r="T1118">
        <v>9447130</v>
      </c>
      <c r="V1118" t="s">
        <v>45</v>
      </c>
      <c r="W1118" t="s">
        <v>46</v>
      </c>
      <c r="X1118">
        <v>9447110</v>
      </c>
      <c r="Z1118" t="s">
        <v>47</v>
      </c>
      <c r="AA1118" t="s">
        <v>48</v>
      </c>
      <c r="AB1118">
        <v>-1</v>
      </c>
      <c r="AD1118">
        <v>-1</v>
      </c>
      <c r="AF1118" t="s">
        <v>49</v>
      </c>
      <c r="AG1118" s="12">
        <v>47.5887068960918</v>
      </c>
      <c r="AH1118" s="13">
        <v>-122.380009240348</v>
      </c>
      <c r="AI1118" t="s">
        <v>1327</v>
      </c>
    </row>
    <row r="1119" spans="1:35" x14ac:dyDescent="0.2">
      <c r="A1119" t="s">
        <v>33</v>
      </c>
      <c r="B1119" s="3" t="s">
        <v>1098</v>
      </c>
      <c r="C1119" t="s">
        <v>56</v>
      </c>
      <c r="D1119" t="s">
        <v>35</v>
      </c>
      <c r="E1119">
        <v>54</v>
      </c>
      <c r="F1119">
        <v>54</v>
      </c>
      <c r="G1119">
        <v>1.76</v>
      </c>
      <c r="H1119">
        <v>1.76</v>
      </c>
      <c r="I1119" s="3" t="s">
        <v>1100</v>
      </c>
      <c r="J1119" t="s">
        <v>36</v>
      </c>
      <c r="K1119" t="s">
        <v>37</v>
      </c>
      <c r="L1119" t="s">
        <v>38</v>
      </c>
      <c r="M1119" t="s">
        <v>39</v>
      </c>
      <c r="N1119" t="s">
        <v>40</v>
      </c>
      <c r="O1119" t="s">
        <v>41</v>
      </c>
      <c r="P1119" t="s">
        <v>41</v>
      </c>
      <c r="Q1119" t="s">
        <v>42</v>
      </c>
      <c r="R1119" t="s">
        <v>43</v>
      </c>
      <c r="S1119" t="s">
        <v>44</v>
      </c>
      <c r="T1119">
        <v>9447130</v>
      </c>
      <c r="V1119" t="s">
        <v>45</v>
      </c>
      <c r="W1119" t="s">
        <v>46</v>
      </c>
      <c r="X1119">
        <v>9447110</v>
      </c>
      <c r="Z1119" t="s">
        <v>47</v>
      </c>
      <c r="AA1119" t="s">
        <v>48</v>
      </c>
      <c r="AB1119">
        <v>-1</v>
      </c>
      <c r="AD1119">
        <v>-1</v>
      </c>
      <c r="AF1119" t="s">
        <v>49</v>
      </c>
      <c r="AG1119" s="12">
        <v>47.5887068960918</v>
      </c>
      <c r="AH1119" s="13">
        <v>-122.380009240348</v>
      </c>
      <c r="AI1119" t="s">
        <v>1327</v>
      </c>
    </row>
    <row r="1120" spans="1:35" x14ac:dyDescent="0.2">
      <c r="A1120" t="s">
        <v>33</v>
      </c>
      <c r="B1120" s="3" t="s">
        <v>1101</v>
      </c>
      <c r="C1120" t="s">
        <v>62</v>
      </c>
      <c r="D1120" t="s">
        <v>52</v>
      </c>
      <c r="E1120">
        <v>319</v>
      </c>
      <c r="F1120">
        <v>319</v>
      </c>
      <c r="G1120">
        <v>10.45</v>
      </c>
      <c r="H1120">
        <v>10.45</v>
      </c>
      <c r="I1120" s="3" t="s">
        <v>1102</v>
      </c>
      <c r="J1120" t="s">
        <v>36</v>
      </c>
      <c r="K1120" t="s">
        <v>37</v>
      </c>
      <c r="L1120" t="s">
        <v>38</v>
      </c>
      <c r="M1120" t="s">
        <v>39</v>
      </c>
      <c r="N1120" t="s">
        <v>40</v>
      </c>
      <c r="O1120" t="s">
        <v>41</v>
      </c>
      <c r="P1120" t="s">
        <v>41</v>
      </c>
      <c r="Q1120" t="s">
        <v>42</v>
      </c>
      <c r="R1120" t="s">
        <v>43</v>
      </c>
      <c r="S1120" t="s">
        <v>44</v>
      </c>
      <c r="T1120">
        <v>9447130</v>
      </c>
      <c r="V1120" t="s">
        <v>45</v>
      </c>
      <c r="W1120" t="s">
        <v>46</v>
      </c>
      <c r="X1120">
        <v>9447110</v>
      </c>
      <c r="Z1120" t="s">
        <v>47</v>
      </c>
      <c r="AA1120" t="s">
        <v>48</v>
      </c>
      <c r="AB1120">
        <v>-1</v>
      </c>
      <c r="AD1120">
        <v>-1</v>
      </c>
      <c r="AF1120" t="s">
        <v>49</v>
      </c>
      <c r="AG1120" s="12">
        <v>47.5887068960918</v>
      </c>
      <c r="AH1120" s="13">
        <v>-122.380009240348</v>
      </c>
      <c r="AI1120" t="s">
        <v>1327</v>
      </c>
    </row>
    <row r="1121" spans="1:35" x14ac:dyDescent="0.2">
      <c r="A1121" t="s">
        <v>33</v>
      </c>
      <c r="B1121" s="3" t="s">
        <v>1101</v>
      </c>
      <c r="C1121" t="s">
        <v>62</v>
      </c>
      <c r="D1121" t="s">
        <v>35</v>
      </c>
      <c r="E1121">
        <v>61</v>
      </c>
      <c r="F1121">
        <v>61</v>
      </c>
      <c r="G1121">
        <v>2.0099999999999998</v>
      </c>
      <c r="H1121">
        <v>2.0099999999999998</v>
      </c>
      <c r="I1121" s="3" t="s">
        <v>1103</v>
      </c>
      <c r="J1121" t="s">
        <v>36</v>
      </c>
      <c r="K1121" t="s">
        <v>37</v>
      </c>
      <c r="L1121" t="s">
        <v>38</v>
      </c>
      <c r="M1121" t="s">
        <v>39</v>
      </c>
      <c r="N1121" t="s">
        <v>40</v>
      </c>
      <c r="O1121" t="s">
        <v>41</v>
      </c>
      <c r="P1121" t="s">
        <v>41</v>
      </c>
      <c r="Q1121" t="s">
        <v>42</v>
      </c>
      <c r="R1121" t="s">
        <v>43</v>
      </c>
      <c r="S1121" t="s">
        <v>44</v>
      </c>
      <c r="T1121">
        <v>9447130</v>
      </c>
      <c r="V1121" t="s">
        <v>45</v>
      </c>
      <c r="W1121" t="s">
        <v>46</v>
      </c>
      <c r="X1121">
        <v>9447110</v>
      </c>
      <c r="Z1121" t="s">
        <v>47</v>
      </c>
      <c r="AA1121" t="s">
        <v>48</v>
      </c>
      <c r="AB1121">
        <v>-1</v>
      </c>
      <c r="AD1121">
        <v>-1</v>
      </c>
      <c r="AF1121" t="s">
        <v>49</v>
      </c>
      <c r="AG1121" s="12">
        <v>47.5887068960918</v>
      </c>
      <c r="AH1121" s="13">
        <v>-122.380009240348</v>
      </c>
      <c r="AI1121" t="s">
        <v>1327</v>
      </c>
    </row>
    <row r="1122" spans="1:35" x14ac:dyDescent="0.2">
      <c r="A1122" t="s">
        <v>33</v>
      </c>
      <c r="B1122" s="3" t="s">
        <v>1101</v>
      </c>
      <c r="C1122" t="s">
        <v>62</v>
      </c>
      <c r="D1122" t="s">
        <v>52</v>
      </c>
      <c r="E1122">
        <v>368</v>
      </c>
      <c r="F1122">
        <v>368</v>
      </c>
      <c r="G1122">
        <v>12.07</v>
      </c>
      <c r="H1122">
        <v>12.07</v>
      </c>
      <c r="I1122" s="3" t="s">
        <v>1104</v>
      </c>
      <c r="J1122" t="s">
        <v>36</v>
      </c>
      <c r="K1122" t="s">
        <v>37</v>
      </c>
      <c r="L1122" t="s">
        <v>38</v>
      </c>
      <c r="M1122" t="s">
        <v>39</v>
      </c>
      <c r="N1122" t="s">
        <v>40</v>
      </c>
      <c r="O1122" t="s">
        <v>41</v>
      </c>
      <c r="P1122" t="s">
        <v>41</v>
      </c>
      <c r="Q1122" t="s">
        <v>42</v>
      </c>
      <c r="R1122" t="s">
        <v>43</v>
      </c>
      <c r="S1122" t="s">
        <v>44</v>
      </c>
      <c r="T1122">
        <v>9447130</v>
      </c>
      <c r="V1122" t="s">
        <v>45</v>
      </c>
      <c r="W1122" t="s">
        <v>46</v>
      </c>
      <c r="X1122">
        <v>9447110</v>
      </c>
      <c r="Z1122" t="s">
        <v>47</v>
      </c>
      <c r="AA1122" t="s">
        <v>48</v>
      </c>
      <c r="AB1122">
        <v>-1</v>
      </c>
      <c r="AD1122">
        <v>-1</v>
      </c>
      <c r="AF1122" t="s">
        <v>49</v>
      </c>
      <c r="AG1122" s="12">
        <v>47.5887068960918</v>
      </c>
      <c r="AH1122" s="13">
        <v>-122.380009240348</v>
      </c>
      <c r="AI1122" t="s">
        <v>1327</v>
      </c>
    </row>
    <row r="1123" spans="1:35" x14ac:dyDescent="0.2">
      <c r="A1123" t="s">
        <v>33</v>
      </c>
      <c r="B1123" s="3" t="s">
        <v>1101</v>
      </c>
      <c r="C1123" t="s">
        <v>62</v>
      </c>
      <c r="D1123" t="s">
        <v>35</v>
      </c>
      <c r="E1123">
        <v>2</v>
      </c>
      <c r="F1123">
        <v>2</v>
      </c>
      <c r="G1123">
        <v>0.05</v>
      </c>
      <c r="H1123">
        <v>0.05</v>
      </c>
      <c r="I1123" s="3" t="s">
        <v>1105</v>
      </c>
      <c r="J1123" t="s">
        <v>36</v>
      </c>
      <c r="K1123" t="s">
        <v>37</v>
      </c>
      <c r="L1123" t="s">
        <v>38</v>
      </c>
      <c r="M1123" t="s">
        <v>39</v>
      </c>
      <c r="N1123" t="s">
        <v>40</v>
      </c>
      <c r="O1123" t="s">
        <v>41</v>
      </c>
      <c r="P1123" t="s">
        <v>41</v>
      </c>
      <c r="Q1123" t="s">
        <v>42</v>
      </c>
      <c r="R1123" t="s">
        <v>43</v>
      </c>
      <c r="S1123" t="s">
        <v>44</v>
      </c>
      <c r="T1123">
        <v>9447130</v>
      </c>
      <c r="V1123" t="s">
        <v>45</v>
      </c>
      <c r="W1123" t="s">
        <v>46</v>
      </c>
      <c r="X1123">
        <v>9447110</v>
      </c>
      <c r="Z1123" t="s">
        <v>47</v>
      </c>
      <c r="AA1123" t="s">
        <v>48</v>
      </c>
      <c r="AB1123">
        <v>-1</v>
      </c>
      <c r="AD1123">
        <v>-1</v>
      </c>
      <c r="AF1123" t="s">
        <v>49</v>
      </c>
      <c r="AG1123" s="12">
        <v>47.5887068960918</v>
      </c>
      <c r="AH1123" s="13">
        <v>-122.380009240348</v>
      </c>
      <c r="AI1123" t="s">
        <v>1327</v>
      </c>
    </row>
    <row r="1124" spans="1:35" x14ac:dyDescent="0.2">
      <c r="A1124" t="s">
        <v>33</v>
      </c>
      <c r="B1124" s="3" t="s">
        <v>1106</v>
      </c>
      <c r="C1124" t="s">
        <v>68</v>
      </c>
      <c r="D1124" t="s">
        <v>52</v>
      </c>
      <c r="E1124">
        <v>339</v>
      </c>
      <c r="F1124">
        <v>339</v>
      </c>
      <c r="G1124">
        <v>11.12</v>
      </c>
      <c r="H1124">
        <v>11.12</v>
      </c>
      <c r="I1124" s="3" t="s">
        <v>102</v>
      </c>
      <c r="J1124" t="s">
        <v>36</v>
      </c>
      <c r="K1124" t="s">
        <v>37</v>
      </c>
      <c r="L1124" t="s">
        <v>38</v>
      </c>
      <c r="M1124" t="s">
        <v>39</v>
      </c>
      <c r="N1124" t="s">
        <v>40</v>
      </c>
      <c r="O1124" t="s">
        <v>41</v>
      </c>
      <c r="P1124" t="s">
        <v>41</v>
      </c>
      <c r="Q1124" t="s">
        <v>42</v>
      </c>
      <c r="R1124" t="s">
        <v>43</v>
      </c>
      <c r="S1124" t="s">
        <v>44</v>
      </c>
      <c r="T1124">
        <v>9447130</v>
      </c>
      <c r="V1124" t="s">
        <v>45</v>
      </c>
      <c r="W1124" t="s">
        <v>46</v>
      </c>
      <c r="X1124">
        <v>9447110</v>
      </c>
      <c r="Z1124" t="s">
        <v>47</v>
      </c>
      <c r="AA1124" t="s">
        <v>48</v>
      </c>
      <c r="AB1124">
        <v>-1</v>
      </c>
      <c r="AD1124">
        <v>-1</v>
      </c>
      <c r="AF1124" t="s">
        <v>49</v>
      </c>
      <c r="AG1124" s="12">
        <v>47.5887068960918</v>
      </c>
      <c r="AH1124" s="13">
        <v>-122.380009240348</v>
      </c>
      <c r="AI1124" t="s">
        <v>1327</v>
      </c>
    </row>
    <row r="1125" spans="1:35" x14ac:dyDescent="0.2">
      <c r="A1125" t="s">
        <v>33</v>
      </c>
      <c r="B1125" s="3" t="s">
        <v>1106</v>
      </c>
      <c r="C1125" t="s">
        <v>68</v>
      </c>
      <c r="D1125" t="s">
        <v>35</v>
      </c>
      <c r="E1125">
        <v>96</v>
      </c>
      <c r="F1125">
        <v>96</v>
      </c>
      <c r="G1125">
        <v>3.14</v>
      </c>
      <c r="H1125">
        <v>3.14</v>
      </c>
      <c r="I1125" s="3" t="s">
        <v>1107</v>
      </c>
      <c r="J1125" t="s">
        <v>36</v>
      </c>
      <c r="K1125" t="s">
        <v>37</v>
      </c>
      <c r="L1125" t="s">
        <v>38</v>
      </c>
      <c r="M1125" t="s">
        <v>39</v>
      </c>
      <c r="N1125" t="s">
        <v>40</v>
      </c>
      <c r="O1125" t="s">
        <v>41</v>
      </c>
      <c r="P1125" t="s">
        <v>41</v>
      </c>
      <c r="Q1125" t="s">
        <v>42</v>
      </c>
      <c r="R1125" t="s">
        <v>43</v>
      </c>
      <c r="S1125" t="s">
        <v>44</v>
      </c>
      <c r="T1125">
        <v>9447130</v>
      </c>
      <c r="V1125" t="s">
        <v>45</v>
      </c>
      <c r="W1125" t="s">
        <v>46</v>
      </c>
      <c r="X1125">
        <v>9447110</v>
      </c>
      <c r="Z1125" t="s">
        <v>47</v>
      </c>
      <c r="AA1125" t="s">
        <v>48</v>
      </c>
      <c r="AB1125">
        <v>-1</v>
      </c>
      <c r="AD1125">
        <v>-1</v>
      </c>
      <c r="AF1125" t="s">
        <v>49</v>
      </c>
      <c r="AG1125" s="12">
        <v>47.5887068960918</v>
      </c>
      <c r="AH1125" s="13">
        <v>-122.380009240348</v>
      </c>
      <c r="AI1125" t="s">
        <v>1327</v>
      </c>
    </row>
    <row r="1126" spans="1:35" x14ac:dyDescent="0.2">
      <c r="A1126" t="s">
        <v>33</v>
      </c>
      <c r="B1126" s="3" t="s">
        <v>1106</v>
      </c>
      <c r="C1126" t="s">
        <v>68</v>
      </c>
      <c r="D1126" t="s">
        <v>52</v>
      </c>
      <c r="E1126">
        <v>372</v>
      </c>
      <c r="F1126">
        <v>372</v>
      </c>
      <c r="G1126">
        <v>12.21</v>
      </c>
      <c r="H1126">
        <v>12.21</v>
      </c>
      <c r="I1126" s="3" t="s">
        <v>66</v>
      </c>
      <c r="J1126" t="s">
        <v>36</v>
      </c>
      <c r="K1126" t="s">
        <v>37</v>
      </c>
      <c r="L1126" t="s">
        <v>38</v>
      </c>
      <c r="M1126" t="s">
        <v>39</v>
      </c>
      <c r="N1126" t="s">
        <v>40</v>
      </c>
      <c r="O1126" t="s">
        <v>41</v>
      </c>
      <c r="P1126" t="s">
        <v>41</v>
      </c>
      <c r="Q1126" t="s">
        <v>42</v>
      </c>
      <c r="R1126" t="s">
        <v>43</v>
      </c>
      <c r="S1126" t="s">
        <v>44</v>
      </c>
      <c r="T1126">
        <v>9447130</v>
      </c>
      <c r="V1126" t="s">
        <v>45</v>
      </c>
      <c r="W1126" t="s">
        <v>46</v>
      </c>
      <c r="X1126">
        <v>9447110</v>
      </c>
      <c r="Z1126" t="s">
        <v>47</v>
      </c>
      <c r="AA1126" t="s">
        <v>48</v>
      </c>
      <c r="AB1126">
        <v>-1</v>
      </c>
      <c r="AD1126">
        <v>-1</v>
      </c>
      <c r="AF1126" t="s">
        <v>49</v>
      </c>
      <c r="AG1126" s="12">
        <v>47.5887068960918</v>
      </c>
      <c r="AH1126" s="13">
        <v>-122.380009240348</v>
      </c>
      <c r="AI1126" t="s">
        <v>1327</v>
      </c>
    </row>
    <row r="1127" spans="1:35" x14ac:dyDescent="0.2">
      <c r="A1127" t="s">
        <v>33</v>
      </c>
      <c r="B1127" s="3" t="s">
        <v>1106</v>
      </c>
      <c r="C1127" t="s">
        <v>68</v>
      </c>
      <c r="D1127" t="s">
        <v>35</v>
      </c>
      <c r="E1127">
        <v>-42</v>
      </c>
      <c r="F1127">
        <v>-42</v>
      </c>
      <c r="G1127">
        <v>-1.38</v>
      </c>
      <c r="H1127">
        <v>-1.38</v>
      </c>
      <c r="I1127" s="3" t="s">
        <v>971</v>
      </c>
      <c r="J1127" t="s">
        <v>36</v>
      </c>
      <c r="K1127" t="s">
        <v>37</v>
      </c>
      <c r="L1127" t="s">
        <v>38</v>
      </c>
      <c r="M1127" t="s">
        <v>39</v>
      </c>
      <c r="N1127" t="s">
        <v>40</v>
      </c>
      <c r="O1127" t="s">
        <v>41</v>
      </c>
      <c r="P1127" t="s">
        <v>41</v>
      </c>
      <c r="Q1127" t="s">
        <v>42</v>
      </c>
      <c r="R1127" t="s">
        <v>43</v>
      </c>
      <c r="S1127" t="s">
        <v>44</v>
      </c>
      <c r="T1127">
        <v>9447130</v>
      </c>
      <c r="V1127" t="s">
        <v>45</v>
      </c>
      <c r="W1127" t="s">
        <v>46</v>
      </c>
      <c r="X1127">
        <v>9447110</v>
      </c>
      <c r="Z1127" t="s">
        <v>47</v>
      </c>
      <c r="AA1127" t="s">
        <v>48</v>
      </c>
      <c r="AB1127">
        <v>-1</v>
      </c>
      <c r="AD1127">
        <v>-1</v>
      </c>
      <c r="AF1127" t="s">
        <v>49</v>
      </c>
      <c r="AG1127" s="12">
        <v>47.5887068960918</v>
      </c>
      <c r="AH1127" s="13">
        <v>-122.380009240348</v>
      </c>
      <c r="AI1127" t="s">
        <v>1327</v>
      </c>
    </row>
    <row r="1128" spans="1:35" x14ac:dyDescent="0.2">
      <c r="A1128" t="s">
        <v>33</v>
      </c>
      <c r="B1128" s="3" t="s">
        <v>1108</v>
      </c>
      <c r="C1128" t="s">
        <v>73</v>
      </c>
      <c r="D1128" t="s">
        <v>52</v>
      </c>
      <c r="E1128">
        <v>354</v>
      </c>
      <c r="F1128">
        <v>354</v>
      </c>
      <c r="G1128">
        <v>11.61</v>
      </c>
      <c r="H1128">
        <v>11.61</v>
      </c>
      <c r="I1128" s="3" t="s">
        <v>253</v>
      </c>
      <c r="J1128" t="s">
        <v>36</v>
      </c>
      <c r="K1128" t="s">
        <v>37</v>
      </c>
      <c r="L1128" t="s">
        <v>38</v>
      </c>
      <c r="M1128" t="s">
        <v>39</v>
      </c>
      <c r="N1128" t="s">
        <v>40</v>
      </c>
      <c r="O1128" t="s">
        <v>41</v>
      </c>
      <c r="P1128" t="s">
        <v>41</v>
      </c>
      <c r="Q1128" t="s">
        <v>42</v>
      </c>
      <c r="R1128" t="s">
        <v>43</v>
      </c>
      <c r="S1128" t="s">
        <v>44</v>
      </c>
      <c r="T1128">
        <v>9447130</v>
      </c>
      <c r="V1128" t="s">
        <v>45</v>
      </c>
      <c r="W1128" t="s">
        <v>46</v>
      </c>
      <c r="X1128">
        <v>9447110</v>
      </c>
      <c r="Z1128" t="s">
        <v>47</v>
      </c>
      <c r="AA1128" t="s">
        <v>48</v>
      </c>
      <c r="AB1128">
        <v>-1</v>
      </c>
      <c r="AD1128">
        <v>-1</v>
      </c>
      <c r="AF1128" t="s">
        <v>49</v>
      </c>
      <c r="AG1128" s="12">
        <v>47.5887068960918</v>
      </c>
      <c r="AH1128" s="13">
        <v>-122.380009240348</v>
      </c>
      <c r="AI1128" t="s">
        <v>1327</v>
      </c>
    </row>
    <row r="1129" spans="1:35" x14ac:dyDescent="0.2">
      <c r="A1129" t="s">
        <v>33</v>
      </c>
      <c r="B1129" s="3" t="s">
        <v>1108</v>
      </c>
      <c r="C1129" t="s">
        <v>73</v>
      </c>
      <c r="D1129" t="s">
        <v>35</v>
      </c>
      <c r="E1129">
        <v>134</v>
      </c>
      <c r="F1129">
        <v>134</v>
      </c>
      <c r="G1129">
        <v>4.4000000000000004</v>
      </c>
      <c r="H1129">
        <v>4.4000000000000004</v>
      </c>
      <c r="I1129" s="3" t="s">
        <v>1109</v>
      </c>
      <c r="J1129" t="s">
        <v>36</v>
      </c>
      <c r="K1129" t="s">
        <v>37</v>
      </c>
      <c r="L1129" t="s">
        <v>38</v>
      </c>
      <c r="M1129" t="s">
        <v>39</v>
      </c>
      <c r="N1129" t="s">
        <v>40</v>
      </c>
      <c r="O1129" t="s">
        <v>41</v>
      </c>
      <c r="P1129" t="s">
        <v>41</v>
      </c>
      <c r="Q1129" t="s">
        <v>42</v>
      </c>
      <c r="R1129" t="s">
        <v>43</v>
      </c>
      <c r="S1129" t="s">
        <v>44</v>
      </c>
      <c r="T1129">
        <v>9447130</v>
      </c>
      <c r="V1129" t="s">
        <v>45</v>
      </c>
      <c r="W1129" t="s">
        <v>46</v>
      </c>
      <c r="X1129">
        <v>9447110</v>
      </c>
      <c r="Z1129" t="s">
        <v>47</v>
      </c>
      <c r="AA1129" t="s">
        <v>48</v>
      </c>
      <c r="AB1129">
        <v>-1</v>
      </c>
      <c r="AD1129">
        <v>-1</v>
      </c>
      <c r="AF1129" t="s">
        <v>49</v>
      </c>
      <c r="AG1129" s="12">
        <v>47.5887068960918</v>
      </c>
      <c r="AH1129" s="13">
        <v>-122.380009240348</v>
      </c>
      <c r="AI1129" t="s">
        <v>1327</v>
      </c>
    </row>
    <row r="1130" spans="1:35" x14ac:dyDescent="0.2">
      <c r="A1130" t="s">
        <v>33</v>
      </c>
      <c r="B1130" s="3" t="s">
        <v>1108</v>
      </c>
      <c r="C1130" t="s">
        <v>73</v>
      </c>
      <c r="D1130" t="s">
        <v>52</v>
      </c>
      <c r="E1130">
        <v>370</v>
      </c>
      <c r="F1130">
        <v>370</v>
      </c>
      <c r="G1130">
        <v>12.14</v>
      </c>
      <c r="H1130">
        <v>12.14</v>
      </c>
      <c r="I1130" s="3" t="s">
        <v>880</v>
      </c>
      <c r="J1130" t="s">
        <v>36</v>
      </c>
      <c r="K1130" t="s">
        <v>37</v>
      </c>
      <c r="L1130" t="s">
        <v>38</v>
      </c>
      <c r="M1130" t="s">
        <v>39</v>
      </c>
      <c r="N1130" t="s">
        <v>40</v>
      </c>
      <c r="O1130" t="s">
        <v>41</v>
      </c>
      <c r="P1130" t="s">
        <v>41</v>
      </c>
      <c r="Q1130" t="s">
        <v>42</v>
      </c>
      <c r="R1130" t="s">
        <v>43</v>
      </c>
      <c r="S1130" t="s">
        <v>44</v>
      </c>
      <c r="T1130">
        <v>9447130</v>
      </c>
      <c r="V1130" t="s">
        <v>45</v>
      </c>
      <c r="W1130" t="s">
        <v>46</v>
      </c>
      <c r="X1130">
        <v>9447110</v>
      </c>
      <c r="Z1130" t="s">
        <v>47</v>
      </c>
      <c r="AA1130" t="s">
        <v>48</v>
      </c>
      <c r="AB1130">
        <v>-1</v>
      </c>
      <c r="AD1130">
        <v>-1</v>
      </c>
      <c r="AF1130" t="s">
        <v>49</v>
      </c>
      <c r="AG1130" s="12">
        <v>47.5887068960918</v>
      </c>
      <c r="AH1130" s="13">
        <v>-122.380009240348</v>
      </c>
      <c r="AI1130" t="s">
        <v>1327</v>
      </c>
    </row>
    <row r="1131" spans="1:35" x14ac:dyDescent="0.2">
      <c r="A1131" t="s">
        <v>33</v>
      </c>
      <c r="B1131" s="3" t="s">
        <v>1110</v>
      </c>
      <c r="C1131" t="s">
        <v>79</v>
      </c>
      <c r="D1131" t="s">
        <v>35</v>
      </c>
      <c r="E1131">
        <v>-72</v>
      </c>
      <c r="F1131">
        <v>-72</v>
      </c>
      <c r="G1131">
        <v>-2.36</v>
      </c>
      <c r="H1131">
        <v>-2.36</v>
      </c>
      <c r="I1131" s="3" t="s">
        <v>1111</v>
      </c>
      <c r="J1131" t="s">
        <v>36</v>
      </c>
      <c r="K1131" t="s">
        <v>37</v>
      </c>
      <c r="L1131" t="s">
        <v>38</v>
      </c>
      <c r="M1131" t="s">
        <v>39</v>
      </c>
      <c r="N1131" t="s">
        <v>40</v>
      </c>
      <c r="O1131" t="s">
        <v>41</v>
      </c>
      <c r="P1131" t="s">
        <v>41</v>
      </c>
      <c r="Q1131" t="s">
        <v>42</v>
      </c>
      <c r="R1131" t="s">
        <v>43</v>
      </c>
      <c r="S1131" t="s">
        <v>44</v>
      </c>
      <c r="T1131">
        <v>9447130</v>
      </c>
      <c r="V1131" t="s">
        <v>45</v>
      </c>
      <c r="W1131" t="s">
        <v>46</v>
      </c>
      <c r="X1131">
        <v>9447110</v>
      </c>
      <c r="Z1131" t="s">
        <v>47</v>
      </c>
      <c r="AA1131" t="s">
        <v>48</v>
      </c>
      <c r="AB1131">
        <v>-1</v>
      </c>
      <c r="AD1131">
        <v>-1</v>
      </c>
      <c r="AF1131" t="s">
        <v>49</v>
      </c>
      <c r="AG1131" s="12">
        <v>47.5887068960918</v>
      </c>
      <c r="AH1131" s="13">
        <v>-122.380009240348</v>
      </c>
      <c r="AI1131" t="s">
        <v>1327</v>
      </c>
    </row>
    <row r="1132" spans="1:35" x14ac:dyDescent="0.2">
      <c r="A1132" t="s">
        <v>33</v>
      </c>
      <c r="B1132" s="3" t="s">
        <v>1110</v>
      </c>
      <c r="C1132" t="s">
        <v>79</v>
      </c>
      <c r="D1132" t="s">
        <v>52</v>
      </c>
      <c r="E1132">
        <v>362</v>
      </c>
      <c r="F1132">
        <v>362</v>
      </c>
      <c r="G1132">
        <v>11.89</v>
      </c>
      <c r="H1132">
        <v>11.89</v>
      </c>
      <c r="I1132" s="3" t="s">
        <v>1112</v>
      </c>
      <c r="J1132" t="s">
        <v>36</v>
      </c>
      <c r="K1132" t="s">
        <v>37</v>
      </c>
      <c r="L1132" t="s">
        <v>38</v>
      </c>
      <c r="M1132" t="s">
        <v>39</v>
      </c>
      <c r="N1132" t="s">
        <v>40</v>
      </c>
      <c r="O1132" t="s">
        <v>41</v>
      </c>
      <c r="P1132" t="s">
        <v>41</v>
      </c>
      <c r="Q1132" t="s">
        <v>42</v>
      </c>
      <c r="R1132" t="s">
        <v>43</v>
      </c>
      <c r="S1132" t="s">
        <v>44</v>
      </c>
      <c r="T1132">
        <v>9447130</v>
      </c>
      <c r="V1132" t="s">
        <v>45</v>
      </c>
      <c r="W1132" t="s">
        <v>46</v>
      </c>
      <c r="X1132">
        <v>9447110</v>
      </c>
      <c r="Z1132" t="s">
        <v>47</v>
      </c>
      <c r="AA1132" t="s">
        <v>48</v>
      </c>
      <c r="AB1132">
        <v>-1</v>
      </c>
      <c r="AD1132">
        <v>-1</v>
      </c>
      <c r="AF1132" t="s">
        <v>49</v>
      </c>
      <c r="AG1132" s="12">
        <v>47.5887068960918</v>
      </c>
      <c r="AH1132" s="13">
        <v>-122.380009240348</v>
      </c>
      <c r="AI1132" t="s">
        <v>1327</v>
      </c>
    </row>
    <row r="1133" spans="1:35" x14ac:dyDescent="0.2">
      <c r="A1133" t="s">
        <v>33</v>
      </c>
      <c r="B1133" s="3" t="s">
        <v>1110</v>
      </c>
      <c r="C1133" t="s">
        <v>79</v>
      </c>
      <c r="D1133" t="s">
        <v>35</v>
      </c>
      <c r="E1133">
        <v>171</v>
      </c>
      <c r="F1133">
        <v>171</v>
      </c>
      <c r="G1133">
        <v>5.61</v>
      </c>
      <c r="H1133">
        <v>5.61</v>
      </c>
      <c r="I1133" s="3" t="s">
        <v>1113</v>
      </c>
      <c r="J1133" t="s">
        <v>36</v>
      </c>
      <c r="K1133" t="s">
        <v>37</v>
      </c>
      <c r="L1133" t="s">
        <v>38</v>
      </c>
      <c r="M1133" t="s">
        <v>39</v>
      </c>
      <c r="N1133" t="s">
        <v>40</v>
      </c>
      <c r="O1133" t="s">
        <v>41</v>
      </c>
      <c r="P1133" t="s">
        <v>41</v>
      </c>
      <c r="Q1133" t="s">
        <v>42</v>
      </c>
      <c r="R1133" t="s">
        <v>43</v>
      </c>
      <c r="S1133" t="s">
        <v>44</v>
      </c>
      <c r="T1133">
        <v>9447130</v>
      </c>
      <c r="V1133" t="s">
        <v>45</v>
      </c>
      <c r="W1133" t="s">
        <v>46</v>
      </c>
      <c r="X1133">
        <v>9447110</v>
      </c>
      <c r="Z1133" t="s">
        <v>47</v>
      </c>
      <c r="AA1133" t="s">
        <v>48</v>
      </c>
      <c r="AB1133">
        <v>-1</v>
      </c>
      <c r="AD1133">
        <v>-1</v>
      </c>
      <c r="AF1133" t="s">
        <v>49</v>
      </c>
      <c r="AG1133" s="12">
        <v>47.5887068960918</v>
      </c>
      <c r="AH1133" s="13">
        <v>-122.380009240348</v>
      </c>
      <c r="AI1133" t="s">
        <v>1327</v>
      </c>
    </row>
    <row r="1134" spans="1:35" x14ac:dyDescent="0.2">
      <c r="A1134" t="s">
        <v>33</v>
      </c>
      <c r="B1134" s="3" t="s">
        <v>1110</v>
      </c>
      <c r="C1134" t="s">
        <v>79</v>
      </c>
      <c r="D1134" t="s">
        <v>52</v>
      </c>
      <c r="E1134">
        <v>360</v>
      </c>
      <c r="F1134">
        <v>360</v>
      </c>
      <c r="G1134">
        <v>11.82</v>
      </c>
      <c r="H1134">
        <v>11.82</v>
      </c>
      <c r="I1134" s="3" t="s">
        <v>1114</v>
      </c>
      <c r="J1134" t="s">
        <v>36</v>
      </c>
      <c r="K1134" t="s">
        <v>37</v>
      </c>
      <c r="L1134" t="s">
        <v>38</v>
      </c>
      <c r="M1134" t="s">
        <v>39</v>
      </c>
      <c r="N1134" t="s">
        <v>40</v>
      </c>
      <c r="O1134" t="s">
        <v>41</v>
      </c>
      <c r="P1134" t="s">
        <v>41</v>
      </c>
      <c r="Q1134" t="s">
        <v>42</v>
      </c>
      <c r="R1134" t="s">
        <v>43</v>
      </c>
      <c r="S1134" t="s">
        <v>44</v>
      </c>
      <c r="T1134">
        <v>9447130</v>
      </c>
      <c r="V1134" t="s">
        <v>45</v>
      </c>
      <c r="W1134" t="s">
        <v>46</v>
      </c>
      <c r="X1134">
        <v>9447110</v>
      </c>
      <c r="Z1134" t="s">
        <v>47</v>
      </c>
      <c r="AA1134" t="s">
        <v>48</v>
      </c>
      <c r="AB1134">
        <v>-1</v>
      </c>
      <c r="AD1134">
        <v>-1</v>
      </c>
      <c r="AF1134" t="s">
        <v>49</v>
      </c>
      <c r="AG1134" s="12">
        <v>47.5887068960918</v>
      </c>
      <c r="AH1134" s="13">
        <v>-122.380009240348</v>
      </c>
      <c r="AI1134" t="s">
        <v>1327</v>
      </c>
    </row>
    <row r="1135" spans="1:35" x14ac:dyDescent="0.2">
      <c r="A1135" t="s">
        <v>33</v>
      </c>
      <c r="B1135" s="3" t="s">
        <v>1115</v>
      </c>
      <c r="C1135" t="s">
        <v>85</v>
      </c>
      <c r="D1135" t="s">
        <v>35</v>
      </c>
      <c r="E1135">
        <v>-84</v>
      </c>
      <c r="F1135">
        <v>-84</v>
      </c>
      <c r="G1135">
        <v>-2.77</v>
      </c>
      <c r="H1135">
        <v>-2.77</v>
      </c>
      <c r="I1135" s="3" t="s">
        <v>126</v>
      </c>
      <c r="J1135" t="s">
        <v>36</v>
      </c>
      <c r="K1135" t="s">
        <v>37</v>
      </c>
      <c r="L1135" t="s">
        <v>38</v>
      </c>
      <c r="M1135" t="s">
        <v>39</v>
      </c>
      <c r="N1135" t="s">
        <v>40</v>
      </c>
      <c r="O1135" t="s">
        <v>41</v>
      </c>
      <c r="P1135" t="s">
        <v>41</v>
      </c>
      <c r="Q1135" t="s">
        <v>42</v>
      </c>
      <c r="R1135" t="s">
        <v>43</v>
      </c>
      <c r="S1135" t="s">
        <v>44</v>
      </c>
      <c r="T1135">
        <v>9447130</v>
      </c>
      <c r="V1135" t="s">
        <v>45</v>
      </c>
      <c r="W1135" t="s">
        <v>46</v>
      </c>
      <c r="X1135">
        <v>9447110</v>
      </c>
      <c r="Z1135" t="s">
        <v>47</v>
      </c>
      <c r="AA1135" t="s">
        <v>48</v>
      </c>
      <c r="AB1135">
        <v>-1</v>
      </c>
      <c r="AD1135">
        <v>-1</v>
      </c>
      <c r="AF1135" t="s">
        <v>49</v>
      </c>
      <c r="AG1135" s="12">
        <v>47.5887068960918</v>
      </c>
      <c r="AH1135" s="13">
        <v>-122.380009240348</v>
      </c>
      <c r="AI1135" t="s">
        <v>1327</v>
      </c>
    </row>
    <row r="1136" spans="1:35" x14ac:dyDescent="0.2">
      <c r="A1136" t="s">
        <v>33</v>
      </c>
      <c r="B1136" s="3" t="s">
        <v>1115</v>
      </c>
      <c r="C1136" t="s">
        <v>85</v>
      </c>
      <c r="D1136" t="s">
        <v>52</v>
      </c>
      <c r="E1136">
        <v>364</v>
      </c>
      <c r="F1136">
        <v>364</v>
      </c>
      <c r="G1136">
        <v>11.94</v>
      </c>
      <c r="H1136">
        <v>11.94</v>
      </c>
      <c r="I1136" s="3" t="s">
        <v>1116</v>
      </c>
      <c r="J1136" t="s">
        <v>36</v>
      </c>
      <c r="K1136" t="s">
        <v>37</v>
      </c>
      <c r="L1136" t="s">
        <v>38</v>
      </c>
      <c r="M1136" t="s">
        <v>39</v>
      </c>
      <c r="N1136" t="s">
        <v>40</v>
      </c>
      <c r="O1136" t="s">
        <v>41</v>
      </c>
      <c r="P1136" t="s">
        <v>41</v>
      </c>
      <c r="Q1136" t="s">
        <v>42</v>
      </c>
      <c r="R1136" t="s">
        <v>43</v>
      </c>
      <c r="S1136" t="s">
        <v>44</v>
      </c>
      <c r="T1136">
        <v>9447130</v>
      </c>
      <c r="V1136" t="s">
        <v>45</v>
      </c>
      <c r="W1136" t="s">
        <v>46</v>
      </c>
      <c r="X1136">
        <v>9447110</v>
      </c>
      <c r="Z1136" t="s">
        <v>47</v>
      </c>
      <c r="AA1136" t="s">
        <v>48</v>
      </c>
      <c r="AB1136">
        <v>-1</v>
      </c>
      <c r="AD1136">
        <v>-1</v>
      </c>
      <c r="AF1136" t="s">
        <v>49</v>
      </c>
      <c r="AG1136" s="12">
        <v>47.5887068960918</v>
      </c>
      <c r="AH1136" s="13">
        <v>-122.380009240348</v>
      </c>
      <c r="AI1136" t="s">
        <v>1327</v>
      </c>
    </row>
    <row r="1137" spans="1:35" x14ac:dyDescent="0.2">
      <c r="A1137" t="s">
        <v>33</v>
      </c>
      <c r="B1137" s="3" t="s">
        <v>1115</v>
      </c>
      <c r="C1137" t="s">
        <v>85</v>
      </c>
      <c r="D1137" t="s">
        <v>35</v>
      </c>
      <c r="E1137">
        <v>202</v>
      </c>
      <c r="F1137">
        <v>202</v>
      </c>
      <c r="G1137">
        <v>6.63</v>
      </c>
      <c r="H1137">
        <v>6.63</v>
      </c>
      <c r="I1137" s="3" t="s">
        <v>453</v>
      </c>
      <c r="J1137" t="s">
        <v>36</v>
      </c>
      <c r="K1137" t="s">
        <v>37</v>
      </c>
      <c r="L1137" t="s">
        <v>38</v>
      </c>
      <c r="M1137" t="s">
        <v>39</v>
      </c>
      <c r="N1137" t="s">
        <v>40</v>
      </c>
      <c r="O1137" t="s">
        <v>41</v>
      </c>
      <c r="P1137" t="s">
        <v>41</v>
      </c>
      <c r="Q1137" t="s">
        <v>42</v>
      </c>
      <c r="R1137" t="s">
        <v>43</v>
      </c>
      <c r="S1137" t="s">
        <v>44</v>
      </c>
      <c r="T1137">
        <v>9447130</v>
      </c>
      <c r="V1137" t="s">
        <v>45</v>
      </c>
      <c r="W1137" t="s">
        <v>46</v>
      </c>
      <c r="X1137">
        <v>9447110</v>
      </c>
      <c r="Z1137" t="s">
        <v>47</v>
      </c>
      <c r="AA1137" t="s">
        <v>48</v>
      </c>
      <c r="AB1137">
        <v>-1</v>
      </c>
      <c r="AD1137">
        <v>-1</v>
      </c>
      <c r="AF1137" t="s">
        <v>49</v>
      </c>
      <c r="AG1137" s="12">
        <v>47.5887068960918</v>
      </c>
      <c r="AH1137" s="13">
        <v>-122.380009240348</v>
      </c>
      <c r="AI1137" t="s">
        <v>1327</v>
      </c>
    </row>
    <row r="1138" spans="1:35" x14ac:dyDescent="0.2">
      <c r="A1138" t="s">
        <v>33</v>
      </c>
      <c r="B1138" s="3" t="s">
        <v>1115</v>
      </c>
      <c r="C1138" t="s">
        <v>85</v>
      </c>
      <c r="D1138" t="s">
        <v>52</v>
      </c>
      <c r="E1138">
        <v>343</v>
      </c>
      <c r="F1138">
        <v>343</v>
      </c>
      <c r="G1138">
        <v>11.24</v>
      </c>
      <c r="H1138">
        <v>11.24</v>
      </c>
      <c r="I1138" s="3" t="s">
        <v>1117</v>
      </c>
      <c r="J1138" t="s">
        <v>36</v>
      </c>
      <c r="K1138" t="s">
        <v>37</v>
      </c>
      <c r="L1138" t="s">
        <v>38</v>
      </c>
      <c r="M1138" t="s">
        <v>39</v>
      </c>
      <c r="N1138" t="s">
        <v>40</v>
      </c>
      <c r="O1138" t="s">
        <v>41</v>
      </c>
      <c r="P1138" t="s">
        <v>41</v>
      </c>
      <c r="Q1138" t="s">
        <v>42</v>
      </c>
      <c r="R1138" t="s">
        <v>43</v>
      </c>
      <c r="S1138" t="s">
        <v>44</v>
      </c>
      <c r="T1138">
        <v>9447130</v>
      </c>
      <c r="V1138" t="s">
        <v>45</v>
      </c>
      <c r="W1138" t="s">
        <v>46</v>
      </c>
      <c r="X1138">
        <v>9447110</v>
      </c>
      <c r="Z1138" t="s">
        <v>47</v>
      </c>
      <c r="AA1138" t="s">
        <v>48</v>
      </c>
      <c r="AB1138">
        <v>-1</v>
      </c>
      <c r="AD1138">
        <v>-1</v>
      </c>
      <c r="AF1138" t="s">
        <v>49</v>
      </c>
      <c r="AG1138" s="12">
        <v>47.5887068960918</v>
      </c>
      <c r="AH1138" s="13">
        <v>-122.380009240348</v>
      </c>
      <c r="AI1138" t="s">
        <v>1327</v>
      </c>
    </row>
    <row r="1139" spans="1:35" x14ac:dyDescent="0.2">
      <c r="A1139" t="s">
        <v>33</v>
      </c>
      <c r="B1139" s="3" t="s">
        <v>1118</v>
      </c>
      <c r="C1139" t="s">
        <v>34</v>
      </c>
      <c r="D1139" t="s">
        <v>35</v>
      </c>
      <c r="E1139">
        <v>-79</v>
      </c>
      <c r="F1139">
        <v>-79</v>
      </c>
      <c r="G1139">
        <v>-2.6</v>
      </c>
      <c r="H1139">
        <v>-2.6</v>
      </c>
      <c r="I1139" s="3" t="s">
        <v>131</v>
      </c>
      <c r="J1139" t="s">
        <v>36</v>
      </c>
      <c r="K1139" t="s">
        <v>37</v>
      </c>
      <c r="L1139" t="s">
        <v>38</v>
      </c>
      <c r="M1139" t="s">
        <v>39</v>
      </c>
      <c r="N1139" t="s">
        <v>40</v>
      </c>
      <c r="O1139" t="s">
        <v>41</v>
      </c>
      <c r="P1139" t="s">
        <v>41</v>
      </c>
      <c r="Q1139" t="s">
        <v>42</v>
      </c>
      <c r="R1139" t="s">
        <v>43</v>
      </c>
      <c r="S1139" t="s">
        <v>44</v>
      </c>
      <c r="T1139">
        <v>9447130</v>
      </c>
      <c r="V1139" t="s">
        <v>45</v>
      </c>
      <c r="W1139" t="s">
        <v>46</v>
      </c>
      <c r="X1139">
        <v>9447110</v>
      </c>
      <c r="Z1139" t="s">
        <v>47</v>
      </c>
      <c r="AA1139" t="s">
        <v>48</v>
      </c>
      <c r="AB1139">
        <v>-1</v>
      </c>
      <c r="AD1139">
        <v>-1</v>
      </c>
      <c r="AF1139" t="s">
        <v>49</v>
      </c>
      <c r="AG1139" s="12">
        <v>47.5887068960918</v>
      </c>
      <c r="AH1139" s="13">
        <v>-122.380009240348</v>
      </c>
      <c r="AI1139" t="s">
        <v>1327</v>
      </c>
    </row>
    <row r="1140" spans="1:35" x14ac:dyDescent="0.2">
      <c r="A1140" t="s">
        <v>33</v>
      </c>
      <c r="B1140" s="3" t="s">
        <v>1118</v>
      </c>
      <c r="C1140" t="s">
        <v>34</v>
      </c>
      <c r="D1140" t="s">
        <v>52</v>
      </c>
      <c r="E1140">
        <v>359</v>
      </c>
      <c r="F1140">
        <v>359</v>
      </c>
      <c r="G1140">
        <v>11.78</v>
      </c>
      <c r="H1140">
        <v>11.78</v>
      </c>
      <c r="I1140" s="3" t="s">
        <v>1119</v>
      </c>
      <c r="J1140" t="s">
        <v>36</v>
      </c>
      <c r="K1140" t="s">
        <v>37</v>
      </c>
      <c r="L1140" t="s">
        <v>38</v>
      </c>
      <c r="M1140" t="s">
        <v>39</v>
      </c>
      <c r="N1140" t="s">
        <v>40</v>
      </c>
      <c r="O1140" t="s">
        <v>41</v>
      </c>
      <c r="P1140" t="s">
        <v>41</v>
      </c>
      <c r="Q1140" t="s">
        <v>42</v>
      </c>
      <c r="R1140" t="s">
        <v>43</v>
      </c>
      <c r="S1140" t="s">
        <v>44</v>
      </c>
      <c r="T1140">
        <v>9447130</v>
      </c>
      <c r="V1140" t="s">
        <v>45</v>
      </c>
      <c r="W1140" t="s">
        <v>46</v>
      </c>
      <c r="X1140">
        <v>9447110</v>
      </c>
      <c r="Z1140" t="s">
        <v>47</v>
      </c>
      <c r="AA1140" t="s">
        <v>48</v>
      </c>
      <c r="AB1140">
        <v>-1</v>
      </c>
      <c r="AD1140">
        <v>-1</v>
      </c>
      <c r="AF1140" t="s">
        <v>49</v>
      </c>
      <c r="AG1140" s="12">
        <v>47.5887068960918</v>
      </c>
      <c r="AH1140" s="13">
        <v>-122.380009240348</v>
      </c>
      <c r="AI1140" t="s">
        <v>1327</v>
      </c>
    </row>
    <row r="1141" spans="1:35" x14ac:dyDescent="0.2">
      <c r="A1141" t="s">
        <v>33</v>
      </c>
      <c r="B1141" s="3" t="s">
        <v>1118</v>
      </c>
      <c r="C1141" t="s">
        <v>34</v>
      </c>
      <c r="D1141" t="s">
        <v>35</v>
      </c>
      <c r="E1141">
        <v>224</v>
      </c>
      <c r="F1141">
        <v>224</v>
      </c>
      <c r="G1141">
        <v>7.36</v>
      </c>
      <c r="H1141">
        <v>7.36</v>
      </c>
      <c r="I1141" s="3" t="s">
        <v>593</v>
      </c>
      <c r="J1141" t="s">
        <v>36</v>
      </c>
      <c r="K1141" t="s">
        <v>37</v>
      </c>
      <c r="L1141" t="s">
        <v>38</v>
      </c>
      <c r="M1141" t="s">
        <v>39</v>
      </c>
      <c r="N1141" t="s">
        <v>40</v>
      </c>
      <c r="O1141" t="s">
        <v>41</v>
      </c>
      <c r="P1141" t="s">
        <v>41</v>
      </c>
      <c r="Q1141" t="s">
        <v>42</v>
      </c>
      <c r="R1141" t="s">
        <v>43</v>
      </c>
      <c r="S1141" t="s">
        <v>44</v>
      </c>
      <c r="T1141">
        <v>9447130</v>
      </c>
      <c r="V1141" t="s">
        <v>45</v>
      </c>
      <c r="W1141" t="s">
        <v>46</v>
      </c>
      <c r="X1141">
        <v>9447110</v>
      </c>
      <c r="Z1141" t="s">
        <v>47</v>
      </c>
      <c r="AA1141" t="s">
        <v>48</v>
      </c>
      <c r="AB1141">
        <v>-1</v>
      </c>
      <c r="AD1141">
        <v>-1</v>
      </c>
      <c r="AF1141" t="s">
        <v>49</v>
      </c>
      <c r="AG1141" s="12">
        <v>47.5887068960918</v>
      </c>
      <c r="AH1141" s="13">
        <v>-122.380009240348</v>
      </c>
      <c r="AI1141" t="s">
        <v>1327</v>
      </c>
    </row>
    <row r="1142" spans="1:35" x14ac:dyDescent="0.2">
      <c r="A1142" t="s">
        <v>33</v>
      </c>
      <c r="B1142" s="3" t="s">
        <v>1118</v>
      </c>
      <c r="C1142" t="s">
        <v>34</v>
      </c>
      <c r="D1142" t="s">
        <v>52</v>
      </c>
      <c r="E1142">
        <v>319</v>
      </c>
      <c r="F1142">
        <v>319</v>
      </c>
      <c r="G1142">
        <v>10.45</v>
      </c>
      <c r="H1142">
        <v>10.45</v>
      </c>
      <c r="I1142" s="3" t="s">
        <v>1120</v>
      </c>
      <c r="J1142" t="s">
        <v>36</v>
      </c>
      <c r="K1142" t="s">
        <v>37</v>
      </c>
      <c r="L1142" t="s">
        <v>38</v>
      </c>
      <c r="M1142" t="s">
        <v>39</v>
      </c>
      <c r="N1142" t="s">
        <v>40</v>
      </c>
      <c r="O1142" t="s">
        <v>41</v>
      </c>
      <c r="P1142" t="s">
        <v>41</v>
      </c>
      <c r="Q1142" t="s">
        <v>42</v>
      </c>
      <c r="R1142" t="s">
        <v>43</v>
      </c>
      <c r="S1142" t="s">
        <v>44</v>
      </c>
      <c r="T1142">
        <v>9447130</v>
      </c>
      <c r="V1142" t="s">
        <v>45</v>
      </c>
      <c r="W1142" t="s">
        <v>46</v>
      </c>
      <c r="X1142">
        <v>9447110</v>
      </c>
      <c r="Z1142" t="s">
        <v>47</v>
      </c>
      <c r="AA1142" t="s">
        <v>48</v>
      </c>
      <c r="AB1142">
        <v>-1</v>
      </c>
      <c r="AD1142">
        <v>-1</v>
      </c>
      <c r="AF1142" t="s">
        <v>49</v>
      </c>
      <c r="AG1142" s="12">
        <v>47.5887068960918</v>
      </c>
      <c r="AH1142" s="13">
        <v>-122.380009240348</v>
      </c>
      <c r="AI1142" t="s">
        <v>1327</v>
      </c>
    </row>
    <row r="1143" spans="1:35" x14ac:dyDescent="0.2">
      <c r="A1143" t="s">
        <v>33</v>
      </c>
      <c r="B1143" s="3" t="s">
        <v>1121</v>
      </c>
      <c r="C1143" t="s">
        <v>56</v>
      </c>
      <c r="D1143" t="s">
        <v>35</v>
      </c>
      <c r="E1143">
        <v>-59</v>
      </c>
      <c r="F1143">
        <v>-59</v>
      </c>
      <c r="G1143">
        <v>-1.95</v>
      </c>
      <c r="H1143">
        <v>-1.95</v>
      </c>
      <c r="I1143" s="3" t="s">
        <v>1122</v>
      </c>
      <c r="J1143" t="s">
        <v>36</v>
      </c>
      <c r="K1143" t="s">
        <v>37</v>
      </c>
      <c r="L1143" t="s">
        <v>38</v>
      </c>
      <c r="M1143" t="s">
        <v>39</v>
      </c>
      <c r="N1143" t="s">
        <v>40</v>
      </c>
      <c r="O1143" t="s">
        <v>41</v>
      </c>
      <c r="P1143" t="s">
        <v>41</v>
      </c>
      <c r="Q1143" t="s">
        <v>42</v>
      </c>
      <c r="R1143" t="s">
        <v>43</v>
      </c>
      <c r="S1143" t="s">
        <v>44</v>
      </c>
      <c r="T1143">
        <v>9447130</v>
      </c>
      <c r="V1143" t="s">
        <v>45</v>
      </c>
      <c r="W1143" t="s">
        <v>46</v>
      </c>
      <c r="X1143">
        <v>9447110</v>
      </c>
      <c r="Z1143" t="s">
        <v>47</v>
      </c>
      <c r="AA1143" t="s">
        <v>48</v>
      </c>
      <c r="AB1143">
        <v>-1</v>
      </c>
      <c r="AD1143">
        <v>-1</v>
      </c>
      <c r="AF1143" t="s">
        <v>49</v>
      </c>
      <c r="AG1143" s="12">
        <v>47.5887068960918</v>
      </c>
      <c r="AH1143" s="13">
        <v>-122.380009240348</v>
      </c>
      <c r="AI1143" t="s">
        <v>1327</v>
      </c>
    </row>
    <row r="1144" spans="1:35" x14ac:dyDescent="0.2">
      <c r="A1144" t="s">
        <v>33</v>
      </c>
      <c r="B1144" s="3" t="s">
        <v>1121</v>
      </c>
      <c r="C1144" t="s">
        <v>56</v>
      </c>
      <c r="D1144" t="s">
        <v>52</v>
      </c>
      <c r="E1144">
        <v>351</v>
      </c>
      <c r="F1144">
        <v>351</v>
      </c>
      <c r="G1144">
        <v>11.5</v>
      </c>
      <c r="H1144">
        <v>11.5</v>
      </c>
      <c r="I1144" s="3" t="s">
        <v>1123</v>
      </c>
      <c r="J1144" t="s">
        <v>36</v>
      </c>
      <c r="K1144" t="s">
        <v>37</v>
      </c>
      <c r="L1144" t="s">
        <v>38</v>
      </c>
      <c r="M1144" t="s">
        <v>39</v>
      </c>
      <c r="N1144" t="s">
        <v>40</v>
      </c>
      <c r="O1144" t="s">
        <v>41</v>
      </c>
      <c r="P1144" t="s">
        <v>41</v>
      </c>
      <c r="Q1144" t="s">
        <v>42</v>
      </c>
      <c r="R1144" t="s">
        <v>43</v>
      </c>
      <c r="S1144" t="s">
        <v>44</v>
      </c>
      <c r="T1144">
        <v>9447130</v>
      </c>
      <c r="V1144" t="s">
        <v>45</v>
      </c>
      <c r="W1144" t="s">
        <v>46</v>
      </c>
      <c r="X1144">
        <v>9447110</v>
      </c>
      <c r="Z1144" t="s">
        <v>47</v>
      </c>
      <c r="AA1144" t="s">
        <v>48</v>
      </c>
      <c r="AB1144">
        <v>-1</v>
      </c>
      <c r="AD1144">
        <v>-1</v>
      </c>
      <c r="AF1144" t="s">
        <v>49</v>
      </c>
      <c r="AG1144" s="12">
        <v>47.5887068960918</v>
      </c>
      <c r="AH1144" s="13">
        <v>-122.380009240348</v>
      </c>
      <c r="AI1144" t="s">
        <v>1327</v>
      </c>
    </row>
    <row r="1145" spans="1:35" x14ac:dyDescent="0.2">
      <c r="A1145" t="s">
        <v>33</v>
      </c>
      <c r="B1145" s="3" t="s">
        <v>1121</v>
      </c>
      <c r="C1145" t="s">
        <v>56</v>
      </c>
      <c r="D1145" t="s">
        <v>35</v>
      </c>
      <c r="E1145">
        <v>235</v>
      </c>
      <c r="F1145">
        <v>235</v>
      </c>
      <c r="G1145">
        <v>7.7</v>
      </c>
      <c r="H1145">
        <v>7.7</v>
      </c>
      <c r="I1145" s="3" t="s">
        <v>1124</v>
      </c>
      <c r="J1145" t="s">
        <v>36</v>
      </c>
      <c r="K1145" t="s">
        <v>37</v>
      </c>
      <c r="L1145" t="s">
        <v>38</v>
      </c>
      <c r="M1145" t="s">
        <v>39</v>
      </c>
      <c r="N1145" t="s">
        <v>40</v>
      </c>
      <c r="O1145" t="s">
        <v>41</v>
      </c>
      <c r="P1145" t="s">
        <v>41</v>
      </c>
      <c r="Q1145" t="s">
        <v>42</v>
      </c>
      <c r="R1145" t="s">
        <v>43</v>
      </c>
      <c r="S1145" t="s">
        <v>44</v>
      </c>
      <c r="T1145">
        <v>9447130</v>
      </c>
      <c r="V1145" t="s">
        <v>45</v>
      </c>
      <c r="W1145" t="s">
        <v>46</v>
      </c>
      <c r="X1145">
        <v>9447110</v>
      </c>
      <c r="Z1145" t="s">
        <v>47</v>
      </c>
      <c r="AA1145" t="s">
        <v>48</v>
      </c>
      <c r="AB1145">
        <v>-1</v>
      </c>
      <c r="AD1145">
        <v>-1</v>
      </c>
      <c r="AF1145" t="s">
        <v>49</v>
      </c>
      <c r="AG1145" s="12">
        <v>47.5887068960918</v>
      </c>
      <c r="AH1145" s="13">
        <v>-122.380009240348</v>
      </c>
      <c r="AI1145" t="s">
        <v>1327</v>
      </c>
    </row>
    <row r="1146" spans="1:35" x14ac:dyDescent="0.2">
      <c r="A1146" t="s">
        <v>33</v>
      </c>
      <c r="B1146" s="3" t="s">
        <v>1121</v>
      </c>
      <c r="C1146" t="s">
        <v>56</v>
      </c>
      <c r="D1146" t="s">
        <v>52</v>
      </c>
      <c r="E1146">
        <v>290</v>
      </c>
      <c r="F1146">
        <v>290</v>
      </c>
      <c r="G1146">
        <v>9.51</v>
      </c>
      <c r="H1146">
        <v>9.51</v>
      </c>
      <c r="I1146" s="3" t="s">
        <v>534</v>
      </c>
      <c r="J1146" t="s">
        <v>36</v>
      </c>
      <c r="K1146" t="s">
        <v>37</v>
      </c>
      <c r="L1146" t="s">
        <v>38</v>
      </c>
      <c r="M1146" t="s">
        <v>39</v>
      </c>
      <c r="N1146" t="s">
        <v>40</v>
      </c>
      <c r="O1146" t="s">
        <v>41</v>
      </c>
      <c r="P1146" t="s">
        <v>41</v>
      </c>
      <c r="Q1146" t="s">
        <v>42</v>
      </c>
      <c r="R1146" t="s">
        <v>43</v>
      </c>
      <c r="S1146" t="s">
        <v>44</v>
      </c>
      <c r="T1146">
        <v>9447130</v>
      </c>
      <c r="V1146" t="s">
        <v>45</v>
      </c>
      <c r="W1146" t="s">
        <v>46</v>
      </c>
      <c r="X1146">
        <v>9447110</v>
      </c>
      <c r="Z1146" t="s">
        <v>47</v>
      </c>
      <c r="AA1146" t="s">
        <v>48</v>
      </c>
      <c r="AB1146">
        <v>-1</v>
      </c>
      <c r="AD1146">
        <v>-1</v>
      </c>
      <c r="AF1146" t="s">
        <v>49</v>
      </c>
      <c r="AG1146" s="12">
        <v>47.5887068960918</v>
      </c>
      <c r="AH1146" s="13">
        <v>-122.380009240348</v>
      </c>
      <c r="AI1146" t="s">
        <v>1327</v>
      </c>
    </row>
    <row r="1147" spans="1:35" x14ac:dyDescent="0.2">
      <c r="A1147" t="s">
        <v>33</v>
      </c>
      <c r="B1147" s="3" t="s">
        <v>1125</v>
      </c>
      <c r="C1147" t="s">
        <v>62</v>
      </c>
      <c r="D1147" t="s">
        <v>35</v>
      </c>
      <c r="E1147">
        <v>-30</v>
      </c>
      <c r="F1147">
        <v>-30</v>
      </c>
      <c r="G1147">
        <v>-0.98</v>
      </c>
      <c r="H1147">
        <v>-0.98</v>
      </c>
      <c r="I1147" s="3" t="s">
        <v>70</v>
      </c>
      <c r="J1147" t="s">
        <v>36</v>
      </c>
      <c r="K1147" t="s">
        <v>37</v>
      </c>
      <c r="L1147" t="s">
        <v>38</v>
      </c>
      <c r="M1147" t="s">
        <v>39</v>
      </c>
      <c r="N1147" t="s">
        <v>40</v>
      </c>
      <c r="O1147" t="s">
        <v>41</v>
      </c>
      <c r="P1147" t="s">
        <v>41</v>
      </c>
      <c r="Q1147" t="s">
        <v>42</v>
      </c>
      <c r="R1147" t="s">
        <v>43</v>
      </c>
      <c r="S1147" t="s">
        <v>44</v>
      </c>
      <c r="T1147">
        <v>9447130</v>
      </c>
      <c r="V1147" t="s">
        <v>45</v>
      </c>
      <c r="W1147" t="s">
        <v>46</v>
      </c>
      <c r="X1147">
        <v>9447110</v>
      </c>
      <c r="Z1147" t="s">
        <v>47</v>
      </c>
      <c r="AA1147" t="s">
        <v>48</v>
      </c>
      <c r="AB1147">
        <v>-1</v>
      </c>
      <c r="AD1147">
        <v>-1</v>
      </c>
      <c r="AF1147" t="s">
        <v>49</v>
      </c>
      <c r="AG1147" s="12">
        <v>47.5887068960918</v>
      </c>
      <c r="AH1147" s="13">
        <v>-122.380009240348</v>
      </c>
      <c r="AI1147" t="s">
        <v>1327</v>
      </c>
    </row>
    <row r="1148" spans="1:35" x14ac:dyDescent="0.2">
      <c r="A1148" t="s">
        <v>33</v>
      </c>
      <c r="B1148" s="3" t="s">
        <v>1125</v>
      </c>
      <c r="C1148" t="s">
        <v>62</v>
      </c>
      <c r="D1148" t="s">
        <v>52</v>
      </c>
      <c r="E1148">
        <v>343</v>
      </c>
      <c r="F1148">
        <v>343</v>
      </c>
      <c r="G1148">
        <v>11.24</v>
      </c>
      <c r="H1148">
        <v>11.24</v>
      </c>
      <c r="I1148" s="3" t="s">
        <v>1126</v>
      </c>
      <c r="J1148" t="s">
        <v>36</v>
      </c>
      <c r="K1148" t="s">
        <v>37</v>
      </c>
      <c r="L1148" t="s">
        <v>38</v>
      </c>
      <c r="M1148" t="s">
        <v>39</v>
      </c>
      <c r="N1148" t="s">
        <v>40</v>
      </c>
      <c r="O1148" t="s">
        <v>41</v>
      </c>
      <c r="P1148" t="s">
        <v>41</v>
      </c>
      <c r="Q1148" t="s">
        <v>42</v>
      </c>
      <c r="R1148" t="s">
        <v>43</v>
      </c>
      <c r="S1148" t="s">
        <v>44</v>
      </c>
      <c r="T1148">
        <v>9447130</v>
      </c>
      <c r="V1148" t="s">
        <v>45</v>
      </c>
      <c r="W1148" t="s">
        <v>46</v>
      </c>
      <c r="X1148">
        <v>9447110</v>
      </c>
      <c r="Z1148" t="s">
        <v>47</v>
      </c>
      <c r="AA1148" t="s">
        <v>48</v>
      </c>
      <c r="AB1148">
        <v>-1</v>
      </c>
      <c r="AD1148">
        <v>-1</v>
      </c>
      <c r="AF1148" t="s">
        <v>49</v>
      </c>
      <c r="AG1148" s="12">
        <v>47.5887068960918</v>
      </c>
      <c r="AH1148" s="13">
        <v>-122.380009240348</v>
      </c>
      <c r="AI1148" t="s">
        <v>1327</v>
      </c>
    </row>
    <row r="1149" spans="1:35" x14ac:dyDescent="0.2">
      <c r="A1149" t="s">
        <v>33</v>
      </c>
      <c r="B1149" s="3" t="s">
        <v>1125</v>
      </c>
      <c r="C1149" t="s">
        <v>62</v>
      </c>
      <c r="D1149" t="s">
        <v>35</v>
      </c>
      <c r="E1149">
        <v>228</v>
      </c>
      <c r="F1149">
        <v>228</v>
      </c>
      <c r="G1149">
        <v>7.48</v>
      </c>
      <c r="H1149">
        <v>7.48</v>
      </c>
      <c r="I1149" s="3" t="s">
        <v>1127</v>
      </c>
      <c r="J1149" t="s">
        <v>36</v>
      </c>
      <c r="K1149" t="s">
        <v>37</v>
      </c>
      <c r="L1149" t="s">
        <v>38</v>
      </c>
      <c r="M1149" t="s">
        <v>39</v>
      </c>
      <c r="N1149" t="s">
        <v>40</v>
      </c>
      <c r="O1149" t="s">
        <v>41</v>
      </c>
      <c r="P1149" t="s">
        <v>41</v>
      </c>
      <c r="Q1149" t="s">
        <v>42</v>
      </c>
      <c r="R1149" t="s">
        <v>43</v>
      </c>
      <c r="S1149" t="s">
        <v>44</v>
      </c>
      <c r="T1149">
        <v>9447130</v>
      </c>
      <c r="V1149" t="s">
        <v>45</v>
      </c>
      <c r="W1149" t="s">
        <v>46</v>
      </c>
      <c r="X1149">
        <v>9447110</v>
      </c>
      <c r="Z1149" t="s">
        <v>47</v>
      </c>
      <c r="AA1149" t="s">
        <v>48</v>
      </c>
      <c r="AB1149">
        <v>-1</v>
      </c>
      <c r="AD1149">
        <v>-1</v>
      </c>
      <c r="AF1149" t="s">
        <v>49</v>
      </c>
      <c r="AG1149" s="12">
        <v>47.5887068960918</v>
      </c>
      <c r="AH1149" s="13">
        <v>-122.380009240348</v>
      </c>
      <c r="AI1149" t="s">
        <v>1327</v>
      </c>
    </row>
    <row r="1150" spans="1:35" x14ac:dyDescent="0.2">
      <c r="A1150" t="s">
        <v>33</v>
      </c>
      <c r="B1150" s="3" t="s">
        <v>1125</v>
      </c>
      <c r="C1150" t="s">
        <v>62</v>
      </c>
      <c r="D1150" t="s">
        <v>52</v>
      </c>
      <c r="E1150">
        <v>261</v>
      </c>
      <c r="F1150">
        <v>261</v>
      </c>
      <c r="G1150">
        <v>8.57</v>
      </c>
      <c r="H1150">
        <v>8.57</v>
      </c>
      <c r="I1150" s="3" t="s">
        <v>1128</v>
      </c>
      <c r="J1150" t="s">
        <v>36</v>
      </c>
      <c r="K1150" t="s">
        <v>37</v>
      </c>
      <c r="L1150" t="s">
        <v>38</v>
      </c>
      <c r="M1150" t="s">
        <v>39</v>
      </c>
      <c r="N1150" t="s">
        <v>40</v>
      </c>
      <c r="O1150" t="s">
        <v>41</v>
      </c>
      <c r="P1150" t="s">
        <v>41</v>
      </c>
      <c r="Q1150" t="s">
        <v>42</v>
      </c>
      <c r="R1150" t="s">
        <v>43</v>
      </c>
      <c r="S1150" t="s">
        <v>44</v>
      </c>
      <c r="T1150">
        <v>9447130</v>
      </c>
      <c r="V1150" t="s">
        <v>45</v>
      </c>
      <c r="W1150" t="s">
        <v>46</v>
      </c>
      <c r="X1150">
        <v>9447110</v>
      </c>
      <c r="Z1150" t="s">
        <v>47</v>
      </c>
      <c r="AA1150" t="s">
        <v>48</v>
      </c>
      <c r="AB1150">
        <v>-1</v>
      </c>
      <c r="AD1150">
        <v>-1</v>
      </c>
      <c r="AF1150" t="s">
        <v>49</v>
      </c>
      <c r="AG1150" s="12">
        <v>47.5887068960918</v>
      </c>
      <c r="AH1150" s="13">
        <v>-122.380009240348</v>
      </c>
      <c r="AI1150" t="s">
        <v>1327</v>
      </c>
    </row>
    <row r="1151" spans="1:35" x14ac:dyDescent="0.2">
      <c r="A1151" t="s">
        <v>33</v>
      </c>
      <c r="B1151" s="3" t="s">
        <v>1129</v>
      </c>
      <c r="C1151" t="s">
        <v>68</v>
      </c>
      <c r="D1151" t="s">
        <v>35</v>
      </c>
      <c r="E1151">
        <v>3</v>
      </c>
      <c r="F1151">
        <v>3</v>
      </c>
      <c r="G1151">
        <v>0.1</v>
      </c>
      <c r="H1151">
        <v>0.1</v>
      </c>
      <c r="I1151" s="3" t="s">
        <v>888</v>
      </c>
      <c r="J1151" t="s">
        <v>36</v>
      </c>
      <c r="K1151" t="s">
        <v>37</v>
      </c>
      <c r="L1151" t="s">
        <v>38</v>
      </c>
      <c r="M1151" t="s">
        <v>39</v>
      </c>
      <c r="N1151" t="s">
        <v>40</v>
      </c>
      <c r="O1151" t="s">
        <v>41</v>
      </c>
      <c r="P1151" t="s">
        <v>41</v>
      </c>
      <c r="Q1151" t="s">
        <v>42</v>
      </c>
      <c r="R1151" t="s">
        <v>43</v>
      </c>
      <c r="S1151" t="s">
        <v>44</v>
      </c>
      <c r="T1151">
        <v>9447130</v>
      </c>
      <c r="V1151" t="s">
        <v>45</v>
      </c>
      <c r="W1151" t="s">
        <v>46</v>
      </c>
      <c r="X1151">
        <v>9447110</v>
      </c>
      <c r="Z1151" t="s">
        <v>47</v>
      </c>
      <c r="AA1151" t="s">
        <v>48</v>
      </c>
      <c r="AB1151">
        <v>-1</v>
      </c>
      <c r="AD1151">
        <v>-1</v>
      </c>
      <c r="AF1151" t="s">
        <v>49</v>
      </c>
      <c r="AG1151" s="12">
        <v>47.5887068960918</v>
      </c>
      <c r="AH1151" s="13">
        <v>-122.380009240348</v>
      </c>
      <c r="AI1151" t="s">
        <v>1327</v>
      </c>
    </row>
    <row r="1152" spans="1:35" x14ac:dyDescent="0.2">
      <c r="A1152" t="s">
        <v>33</v>
      </c>
      <c r="B1152" s="3" t="s">
        <v>1129</v>
      </c>
      <c r="C1152" t="s">
        <v>68</v>
      </c>
      <c r="D1152" t="s">
        <v>52</v>
      </c>
      <c r="E1152">
        <v>338</v>
      </c>
      <c r="F1152">
        <v>338</v>
      </c>
      <c r="G1152">
        <v>11.1</v>
      </c>
      <c r="H1152">
        <v>11.1</v>
      </c>
      <c r="I1152" s="3" t="s">
        <v>1130</v>
      </c>
      <c r="J1152" t="s">
        <v>36</v>
      </c>
      <c r="K1152" t="s">
        <v>37</v>
      </c>
      <c r="L1152" t="s">
        <v>38</v>
      </c>
      <c r="M1152" t="s">
        <v>39</v>
      </c>
      <c r="N1152" t="s">
        <v>40</v>
      </c>
      <c r="O1152" t="s">
        <v>41</v>
      </c>
      <c r="P1152" t="s">
        <v>41</v>
      </c>
      <c r="Q1152" t="s">
        <v>42</v>
      </c>
      <c r="R1152" t="s">
        <v>43</v>
      </c>
      <c r="S1152" t="s">
        <v>44</v>
      </c>
      <c r="T1152">
        <v>9447130</v>
      </c>
      <c r="V1152" t="s">
        <v>45</v>
      </c>
      <c r="W1152" t="s">
        <v>46</v>
      </c>
      <c r="X1152">
        <v>9447110</v>
      </c>
      <c r="Z1152" t="s">
        <v>47</v>
      </c>
      <c r="AA1152" t="s">
        <v>48</v>
      </c>
      <c r="AB1152">
        <v>-1</v>
      </c>
      <c r="AD1152">
        <v>-1</v>
      </c>
      <c r="AF1152" t="s">
        <v>49</v>
      </c>
      <c r="AG1152" s="12">
        <v>47.5887068960918</v>
      </c>
      <c r="AH1152" s="13">
        <v>-122.380009240348</v>
      </c>
      <c r="AI1152" t="s">
        <v>1327</v>
      </c>
    </row>
    <row r="1153" spans="1:35" x14ac:dyDescent="0.2">
      <c r="A1153" t="s">
        <v>33</v>
      </c>
      <c r="B1153" s="3" t="s">
        <v>1129</v>
      </c>
      <c r="C1153" t="s">
        <v>68</v>
      </c>
      <c r="D1153" t="s">
        <v>35</v>
      </c>
      <c r="E1153">
        <v>204</v>
      </c>
      <c r="F1153">
        <v>204</v>
      </c>
      <c r="G1153">
        <v>6.68</v>
      </c>
      <c r="H1153">
        <v>6.68</v>
      </c>
      <c r="I1153" s="3" t="s">
        <v>1131</v>
      </c>
      <c r="J1153" t="s">
        <v>36</v>
      </c>
      <c r="K1153" t="s">
        <v>37</v>
      </c>
      <c r="L1153" t="s">
        <v>38</v>
      </c>
      <c r="M1153" t="s">
        <v>39</v>
      </c>
      <c r="N1153" t="s">
        <v>40</v>
      </c>
      <c r="O1153" t="s">
        <v>41</v>
      </c>
      <c r="P1153" t="s">
        <v>41</v>
      </c>
      <c r="Q1153" t="s">
        <v>42</v>
      </c>
      <c r="R1153" t="s">
        <v>43</v>
      </c>
      <c r="S1153" t="s">
        <v>44</v>
      </c>
      <c r="T1153">
        <v>9447130</v>
      </c>
      <c r="V1153" t="s">
        <v>45</v>
      </c>
      <c r="W1153" t="s">
        <v>46</v>
      </c>
      <c r="X1153">
        <v>9447110</v>
      </c>
      <c r="Z1153" t="s">
        <v>47</v>
      </c>
      <c r="AA1153" t="s">
        <v>48</v>
      </c>
      <c r="AB1153">
        <v>-1</v>
      </c>
      <c r="AD1153">
        <v>-1</v>
      </c>
      <c r="AF1153" t="s">
        <v>49</v>
      </c>
      <c r="AG1153" s="12">
        <v>47.5887068960918</v>
      </c>
      <c r="AH1153" s="13">
        <v>-122.380009240348</v>
      </c>
      <c r="AI1153" t="s">
        <v>1327</v>
      </c>
    </row>
    <row r="1154" spans="1:35" x14ac:dyDescent="0.2">
      <c r="A1154" t="s">
        <v>33</v>
      </c>
      <c r="B1154" s="3" t="s">
        <v>1129</v>
      </c>
      <c r="C1154" t="s">
        <v>68</v>
      </c>
      <c r="D1154" t="s">
        <v>52</v>
      </c>
      <c r="E1154">
        <v>239</v>
      </c>
      <c r="F1154">
        <v>239</v>
      </c>
      <c r="G1154">
        <v>7.85</v>
      </c>
      <c r="H1154">
        <v>7.85</v>
      </c>
      <c r="I1154" s="3" t="s">
        <v>1132</v>
      </c>
      <c r="J1154" t="s">
        <v>36</v>
      </c>
      <c r="K1154" t="s">
        <v>37</v>
      </c>
      <c r="L1154" t="s">
        <v>38</v>
      </c>
      <c r="M1154" t="s">
        <v>39</v>
      </c>
      <c r="N1154" t="s">
        <v>40</v>
      </c>
      <c r="O1154" t="s">
        <v>41</v>
      </c>
      <c r="P1154" t="s">
        <v>41</v>
      </c>
      <c r="Q1154" t="s">
        <v>42</v>
      </c>
      <c r="R1154" t="s">
        <v>43</v>
      </c>
      <c r="S1154" t="s">
        <v>44</v>
      </c>
      <c r="T1154">
        <v>9447130</v>
      </c>
      <c r="V1154" t="s">
        <v>45</v>
      </c>
      <c r="W1154" t="s">
        <v>46</v>
      </c>
      <c r="X1154">
        <v>9447110</v>
      </c>
      <c r="Z1154" t="s">
        <v>47</v>
      </c>
      <c r="AA1154" t="s">
        <v>48</v>
      </c>
      <c r="AB1154">
        <v>-1</v>
      </c>
      <c r="AD1154">
        <v>-1</v>
      </c>
      <c r="AF1154" t="s">
        <v>49</v>
      </c>
      <c r="AG1154" s="12">
        <v>47.5887068960918</v>
      </c>
      <c r="AH1154" s="13">
        <v>-122.380009240348</v>
      </c>
      <c r="AI1154" t="s">
        <v>1327</v>
      </c>
    </row>
    <row r="1155" spans="1:35" x14ac:dyDescent="0.2">
      <c r="A1155" t="s">
        <v>33</v>
      </c>
      <c r="B1155" s="3" t="s">
        <v>1133</v>
      </c>
      <c r="C1155" t="s">
        <v>73</v>
      </c>
      <c r="D1155" t="s">
        <v>35</v>
      </c>
      <c r="E1155">
        <v>33</v>
      </c>
      <c r="F1155">
        <v>33</v>
      </c>
      <c r="G1155">
        <v>1.07</v>
      </c>
      <c r="H1155">
        <v>1.07</v>
      </c>
      <c r="I1155" s="3" t="s">
        <v>1134</v>
      </c>
      <c r="J1155" t="s">
        <v>36</v>
      </c>
      <c r="K1155" t="s">
        <v>37</v>
      </c>
      <c r="L1155" t="s">
        <v>38</v>
      </c>
      <c r="M1155" t="s">
        <v>39</v>
      </c>
      <c r="N1155" t="s">
        <v>40</v>
      </c>
      <c r="O1155" t="s">
        <v>41</v>
      </c>
      <c r="P1155" t="s">
        <v>41</v>
      </c>
      <c r="Q1155" t="s">
        <v>42</v>
      </c>
      <c r="R1155" t="s">
        <v>43</v>
      </c>
      <c r="S1155" t="s">
        <v>44</v>
      </c>
      <c r="T1155">
        <v>9447130</v>
      </c>
      <c r="V1155" t="s">
        <v>45</v>
      </c>
      <c r="W1155" t="s">
        <v>46</v>
      </c>
      <c r="X1155">
        <v>9447110</v>
      </c>
      <c r="Z1155" t="s">
        <v>47</v>
      </c>
      <c r="AA1155" t="s">
        <v>48</v>
      </c>
      <c r="AB1155">
        <v>-1</v>
      </c>
      <c r="AD1155">
        <v>-1</v>
      </c>
      <c r="AF1155" t="s">
        <v>49</v>
      </c>
      <c r="AG1155" s="12">
        <v>47.5887068960918</v>
      </c>
      <c r="AH1155" s="13">
        <v>-122.380009240348</v>
      </c>
      <c r="AI1155" t="s">
        <v>1327</v>
      </c>
    </row>
    <row r="1156" spans="1:35" x14ac:dyDescent="0.2">
      <c r="A1156" t="s">
        <v>33</v>
      </c>
      <c r="B1156" s="3" t="s">
        <v>1133</v>
      </c>
      <c r="C1156" t="s">
        <v>73</v>
      </c>
      <c r="D1156" t="s">
        <v>52</v>
      </c>
      <c r="E1156">
        <v>337</v>
      </c>
      <c r="F1156">
        <v>337</v>
      </c>
      <c r="G1156">
        <v>11.06</v>
      </c>
      <c r="H1156">
        <v>11.06</v>
      </c>
      <c r="I1156" s="3" t="s">
        <v>1135</v>
      </c>
      <c r="J1156" t="s">
        <v>36</v>
      </c>
      <c r="K1156" t="s">
        <v>37</v>
      </c>
      <c r="L1156" t="s">
        <v>38</v>
      </c>
      <c r="M1156" t="s">
        <v>39</v>
      </c>
      <c r="N1156" t="s">
        <v>40</v>
      </c>
      <c r="O1156" t="s">
        <v>41</v>
      </c>
      <c r="P1156" t="s">
        <v>41</v>
      </c>
      <c r="Q1156" t="s">
        <v>42</v>
      </c>
      <c r="R1156" t="s">
        <v>43</v>
      </c>
      <c r="S1156" t="s">
        <v>44</v>
      </c>
      <c r="T1156">
        <v>9447130</v>
      </c>
      <c r="V1156" t="s">
        <v>45</v>
      </c>
      <c r="W1156" t="s">
        <v>46</v>
      </c>
      <c r="X1156">
        <v>9447110</v>
      </c>
      <c r="Z1156" t="s">
        <v>47</v>
      </c>
      <c r="AA1156" t="s">
        <v>48</v>
      </c>
      <c r="AB1156">
        <v>-1</v>
      </c>
      <c r="AD1156">
        <v>-1</v>
      </c>
      <c r="AF1156" t="s">
        <v>49</v>
      </c>
      <c r="AG1156" s="12">
        <v>47.5887068960918</v>
      </c>
      <c r="AH1156" s="13">
        <v>-122.380009240348</v>
      </c>
      <c r="AI1156" t="s">
        <v>1327</v>
      </c>
    </row>
    <row r="1157" spans="1:35" x14ac:dyDescent="0.2">
      <c r="A1157" t="s">
        <v>33</v>
      </c>
      <c r="B1157" s="3" t="s">
        <v>1133</v>
      </c>
      <c r="C1157" t="s">
        <v>73</v>
      </c>
      <c r="D1157" t="s">
        <v>35</v>
      </c>
      <c r="E1157">
        <v>172</v>
      </c>
      <c r="F1157">
        <v>172</v>
      </c>
      <c r="G1157">
        <v>5.63</v>
      </c>
      <c r="H1157">
        <v>5.63</v>
      </c>
      <c r="I1157" s="3" t="s">
        <v>1136</v>
      </c>
      <c r="J1157" t="s">
        <v>36</v>
      </c>
      <c r="K1157" t="s">
        <v>37</v>
      </c>
      <c r="L1157" t="s">
        <v>38</v>
      </c>
      <c r="M1157" t="s">
        <v>39</v>
      </c>
      <c r="N1157" t="s">
        <v>40</v>
      </c>
      <c r="O1157" t="s">
        <v>41</v>
      </c>
      <c r="P1157" t="s">
        <v>41</v>
      </c>
      <c r="Q1157" t="s">
        <v>42</v>
      </c>
      <c r="R1157" t="s">
        <v>43</v>
      </c>
      <c r="S1157" t="s">
        <v>44</v>
      </c>
      <c r="T1157">
        <v>9447130</v>
      </c>
      <c r="V1157" t="s">
        <v>45</v>
      </c>
      <c r="W1157" t="s">
        <v>46</v>
      </c>
      <c r="X1157">
        <v>9447110</v>
      </c>
      <c r="Z1157" t="s">
        <v>47</v>
      </c>
      <c r="AA1157" t="s">
        <v>48</v>
      </c>
      <c r="AB1157">
        <v>-1</v>
      </c>
      <c r="AD1157">
        <v>-1</v>
      </c>
      <c r="AF1157" t="s">
        <v>49</v>
      </c>
      <c r="AG1157" s="12">
        <v>47.5887068960918</v>
      </c>
      <c r="AH1157" s="13">
        <v>-122.380009240348</v>
      </c>
      <c r="AI1157" t="s">
        <v>1327</v>
      </c>
    </row>
    <row r="1158" spans="1:35" x14ac:dyDescent="0.2">
      <c r="A1158" t="s">
        <v>33</v>
      </c>
      <c r="B1158" s="3" t="s">
        <v>1137</v>
      </c>
      <c r="C1158" t="s">
        <v>79</v>
      </c>
      <c r="D1158" t="s">
        <v>52</v>
      </c>
      <c r="E1158">
        <v>232</v>
      </c>
      <c r="F1158">
        <v>232</v>
      </c>
      <c r="G1158">
        <v>7.62</v>
      </c>
      <c r="H1158">
        <v>7.62</v>
      </c>
      <c r="I1158" s="3" t="s">
        <v>1138</v>
      </c>
      <c r="J1158" t="s">
        <v>36</v>
      </c>
      <c r="K1158" t="s">
        <v>37</v>
      </c>
      <c r="L1158" t="s">
        <v>38</v>
      </c>
      <c r="M1158" t="s">
        <v>39</v>
      </c>
      <c r="N1158" t="s">
        <v>40</v>
      </c>
      <c r="O1158" t="s">
        <v>41</v>
      </c>
      <c r="P1158" t="s">
        <v>41</v>
      </c>
      <c r="Q1158" t="s">
        <v>42</v>
      </c>
      <c r="R1158" t="s">
        <v>43</v>
      </c>
      <c r="S1158" t="s">
        <v>44</v>
      </c>
      <c r="T1158">
        <v>9447130</v>
      </c>
      <c r="V1158" t="s">
        <v>45</v>
      </c>
      <c r="W1158" t="s">
        <v>46</v>
      </c>
      <c r="X1158">
        <v>9447110</v>
      </c>
      <c r="Z1158" t="s">
        <v>47</v>
      </c>
      <c r="AA1158" t="s">
        <v>48</v>
      </c>
      <c r="AB1158">
        <v>-1</v>
      </c>
      <c r="AD1158">
        <v>-1</v>
      </c>
      <c r="AF1158" t="s">
        <v>49</v>
      </c>
      <c r="AG1158" s="12">
        <v>47.5887068960918</v>
      </c>
      <c r="AH1158" s="13">
        <v>-122.380009240348</v>
      </c>
      <c r="AI1158" t="s">
        <v>1327</v>
      </c>
    </row>
    <row r="1159" spans="1:35" x14ac:dyDescent="0.2">
      <c r="A1159" t="s">
        <v>33</v>
      </c>
      <c r="B1159" s="3" t="s">
        <v>1137</v>
      </c>
      <c r="C1159" t="s">
        <v>79</v>
      </c>
      <c r="D1159" t="s">
        <v>35</v>
      </c>
      <c r="E1159">
        <v>56</v>
      </c>
      <c r="F1159">
        <v>56</v>
      </c>
      <c r="G1159">
        <v>1.83</v>
      </c>
      <c r="H1159">
        <v>1.83</v>
      </c>
      <c r="I1159" s="3" t="s">
        <v>917</v>
      </c>
      <c r="J1159" t="s">
        <v>36</v>
      </c>
      <c r="K1159" t="s">
        <v>37</v>
      </c>
      <c r="L1159" t="s">
        <v>38</v>
      </c>
      <c r="M1159" t="s">
        <v>39</v>
      </c>
      <c r="N1159" t="s">
        <v>40</v>
      </c>
      <c r="O1159" t="s">
        <v>41</v>
      </c>
      <c r="P1159" t="s">
        <v>41</v>
      </c>
      <c r="Q1159" t="s">
        <v>42</v>
      </c>
      <c r="R1159" t="s">
        <v>43</v>
      </c>
      <c r="S1159" t="s">
        <v>44</v>
      </c>
      <c r="T1159">
        <v>9447130</v>
      </c>
      <c r="V1159" t="s">
        <v>45</v>
      </c>
      <c r="W1159" t="s">
        <v>46</v>
      </c>
      <c r="X1159">
        <v>9447110</v>
      </c>
      <c r="Z1159" t="s">
        <v>47</v>
      </c>
      <c r="AA1159" t="s">
        <v>48</v>
      </c>
      <c r="AB1159">
        <v>-1</v>
      </c>
      <c r="AD1159">
        <v>-1</v>
      </c>
      <c r="AF1159" t="s">
        <v>49</v>
      </c>
      <c r="AG1159" s="12">
        <v>47.5887068960918</v>
      </c>
      <c r="AH1159" s="13">
        <v>-122.380009240348</v>
      </c>
      <c r="AI1159" t="s">
        <v>1327</v>
      </c>
    </row>
    <row r="1160" spans="1:35" x14ac:dyDescent="0.2">
      <c r="A1160" t="s">
        <v>33</v>
      </c>
      <c r="B1160" s="3" t="s">
        <v>1137</v>
      </c>
      <c r="C1160" t="s">
        <v>79</v>
      </c>
      <c r="D1160" t="s">
        <v>52</v>
      </c>
      <c r="E1160">
        <v>337</v>
      </c>
      <c r="F1160">
        <v>337</v>
      </c>
      <c r="G1160">
        <v>11.05</v>
      </c>
      <c r="H1160">
        <v>11.05</v>
      </c>
      <c r="I1160" s="3" t="s">
        <v>1139</v>
      </c>
      <c r="J1160" t="s">
        <v>36</v>
      </c>
      <c r="K1160" t="s">
        <v>37</v>
      </c>
      <c r="L1160" t="s">
        <v>38</v>
      </c>
      <c r="M1160" t="s">
        <v>39</v>
      </c>
      <c r="N1160" t="s">
        <v>40</v>
      </c>
      <c r="O1160" t="s">
        <v>41</v>
      </c>
      <c r="P1160" t="s">
        <v>41</v>
      </c>
      <c r="Q1160" t="s">
        <v>42</v>
      </c>
      <c r="R1160" t="s">
        <v>43</v>
      </c>
      <c r="S1160" t="s">
        <v>44</v>
      </c>
      <c r="T1160">
        <v>9447130</v>
      </c>
      <c r="V1160" t="s">
        <v>45</v>
      </c>
      <c r="W1160" t="s">
        <v>46</v>
      </c>
      <c r="X1160">
        <v>9447110</v>
      </c>
      <c r="Z1160" t="s">
        <v>47</v>
      </c>
      <c r="AA1160" t="s">
        <v>48</v>
      </c>
      <c r="AB1160">
        <v>-1</v>
      </c>
      <c r="AD1160">
        <v>-1</v>
      </c>
      <c r="AF1160" t="s">
        <v>49</v>
      </c>
      <c r="AG1160" s="12">
        <v>47.5887068960918</v>
      </c>
      <c r="AH1160" s="13">
        <v>-122.380009240348</v>
      </c>
      <c r="AI1160" t="s">
        <v>1327</v>
      </c>
    </row>
    <row r="1161" spans="1:35" x14ac:dyDescent="0.2">
      <c r="A1161" t="s">
        <v>33</v>
      </c>
      <c r="B1161" s="3" t="s">
        <v>1137</v>
      </c>
      <c r="C1161" t="s">
        <v>79</v>
      </c>
      <c r="D1161" t="s">
        <v>35</v>
      </c>
      <c r="E1161">
        <v>138</v>
      </c>
      <c r="F1161">
        <v>138</v>
      </c>
      <c r="G1161">
        <v>4.54</v>
      </c>
      <c r="H1161">
        <v>4.54</v>
      </c>
      <c r="I1161" s="3" t="s">
        <v>1003</v>
      </c>
      <c r="J1161" t="s">
        <v>36</v>
      </c>
      <c r="K1161" t="s">
        <v>37</v>
      </c>
      <c r="L1161" t="s">
        <v>38</v>
      </c>
      <c r="M1161" t="s">
        <v>39</v>
      </c>
      <c r="N1161" t="s">
        <v>40</v>
      </c>
      <c r="O1161" t="s">
        <v>41</v>
      </c>
      <c r="P1161" t="s">
        <v>41</v>
      </c>
      <c r="Q1161" t="s">
        <v>42</v>
      </c>
      <c r="R1161" t="s">
        <v>43</v>
      </c>
      <c r="S1161" t="s">
        <v>44</v>
      </c>
      <c r="T1161">
        <v>9447130</v>
      </c>
      <c r="V1161" t="s">
        <v>45</v>
      </c>
      <c r="W1161" t="s">
        <v>46</v>
      </c>
      <c r="X1161">
        <v>9447110</v>
      </c>
      <c r="Z1161" t="s">
        <v>47</v>
      </c>
      <c r="AA1161" t="s">
        <v>48</v>
      </c>
      <c r="AB1161">
        <v>-1</v>
      </c>
      <c r="AD1161">
        <v>-1</v>
      </c>
      <c r="AF1161" t="s">
        <v>49</v>
      </c>
      <c r="AG1161" s="12">
        <v>47.5887068960918</v>
      </c>
      <c r="AH1161" s="13">
        <v>-122.380009240348</v>
      </c>
      <c r="AI1161" t="s">
        <v>1327</v>
      </c>
    </row>
    <row r="1162" spans="1:35" x14ac:dyDescent="0.2">
      <c r="A1162" t="s">
        <v>33</v>
      </c>
      <c r="B1162" s="3" t="s">
        <v>1140</v>
      </c>
      <c r="C1162" t="s">
        <v>85</v>
      </c>
      <c r="D1162" t="s">
        <v>52</v>
      </c>
      <c r="E1162">
        <v>240</v>
      </c>
      <c r="F1162">
        <v>240</v>
      </c>
      <c r="G1162">
        <v>7.87</v>
      </c>
      <c r="H1162">
        <v>7.87</v>
      </c>
      <c r="I1162" s="3" t="s">
        <v>1141</v>
      </c>
      <c r="J1162" t="s">
        <v>36</v>
      </c>
      <c r="K1162" t="s">
        <v>37</v>
      </c>
      <c r="L1162" t="s">
        <v>38</v>
      </c>
      <c r="M1162" t="s">
        <v>39</v>
      </c>
      <c r="N1162" t="s">
        <v>40</v>
      </c>
      <c r="O1162" t="s">
        <v>41</v>
      </c>
      <c r="P1162" t="s">
        <v>41</v>
      </c>
      <c r="Q1162" t="s">
        <v>42</v>
      </c>
      <c r="R1162" t="s">
        <v>43</v>
      </c>
      <c r="S1162" t="s">
        <v>44</v>
      </c>
      <c r="T1162">
        <v>9447130</v>
      </c>
      <c r="V1162" t="s">
        <v>45</v>
      </c>
      <c r="W1162" t="s">
        <v>46</v>
      </c>
      <c r="X1162">
        <v>9447110</v>
      </c>
      <c r="Z1162" t="s">
        <v>47</v>
      </c>
      <c r="AA1162" t="s">
        <v>48</v>
      </c>
      <c r="AB1162">
        <v>-1</v>
      </c>
      <c r="AD1162">
        <v>-1</v>
      </c>
      <c r="AF1162" t="s">
        <v>49</v>
      </c>
      <c r="AG1162" s="12">
        <v>47.5887068960918</v>
      </c>
      <c r="AH1162" s="13">
        <v>-122.380009240348</v>
      </c>
      <c r="AI1162" t="s">
        <v>1327</v>
      </c>
    </row>
    <row r="1163" spans="1:35" x14ac:dyDescent="0.2">
      <c r="A1163" t="s">
        <v>33</v>
      </c>
      <c r="B1163" s="3" t="s">
        <v>1140</v>
      </c>
      <c r="C1163" t="s">
        <v>85</v>
      </c>
      <c r="D1163" t="s">
        <v>35</v>
      </c>
      <c r="E1163">
        <v>75</v>
      </c>
      <c r="F1163">
        <v>75</v>
      </c>
      <c r="G1163">
        <v>2.4500000000000002</v>
      </c>
      <c r="H1163">
        <v>2.4500000000000002</v>
      </c>
      <c r="I1163" s="3" t="s">
        <v>513</v>
      </c>
      <c r="J1163" t="s">
        <v>36</v>
      </c>
      <c r="K1163" t="s">
        <v>37</v>
      </c>
      <c r="L1163" t="s">
        <v>38</v>
      </c>
      <c r="M1163" t="s">
        <v>39</v>
      </c>
      <c r="N1163" t="s">
        <v>40</v>
      </c>
      <c r="O1163" t="s">
        <v>41</v>
      </c>
      <c r="P1163" t="s">
        <v>41</v>
      </c>
      <c r="Q1163" t="s">
        <v>42</v>
      </c>
      <c r="R1163" t="s">
        <v>43</v>
      </c>
      <c r="S1163" t="s">
        <v>44</v>
      </c>
      <c r="T1163">
        <v>9447130</v>
      </c>
      <c r="V1163" t="s">
        <v>45</v>
      </c>
      <c r="W1163" t="s">
        <v>46</v>
      </c>
      <c r="X1163">
        <v>9447110</v>
      </c>
      <c r="Z1163" t="s">
        <v>47</v>
      </c>
      <c r="AA1163" t="s">
        <v>48</v>
      </c>
      <c r="AB1163">
        <v>-1</v>
      </c>
      <c r="AD1163">
        <v>-1</v>
      </c>
      <c r="AF1163" t="s">
        <v>49</v>
      </c>
      <c r="AG1163" s="12">
        <v>47.5887068960918</v>
      </c>
      <c r="AH1163" s="13">
        <v>-122.380009240348</v>
      </c>
      <c r="AI1163" t="s">
        <v>1327</v>
      </c>
    </row>
    <row r="1164" spans="1:35" x14ac:dyDescent="0.2">
      <c r="A1164" t="s">
        <v>33</v>
      </c>
      <c r="B1164" s="3" t="s">
        <v>1140</v>
      </c>
      <c r="C1164" t="s">
        <v>85</v>
      </c>
      <c r="D1164" t="s">
        <v>52</v>
      </c>
      <c r="E1164">
        <v>336</v>
      </c>
      <c r="F1164">
        <v>336</v>
      </c>
      <c r="G1164">
        <v>11.02</v>
      </c>
      <c r="H1164">
        <v>11.02</v>
      </c>
      <c r="I1164" s="3" t="s">
        <v>1142</v>
      </c>
      <c r="J1164" t="s">
        <v>36</v>
      </c>
      <c r="K1164" t="s">
        <v>37</v>
      </c>
      <c r="L1164" t="s">
        <v>38</v>
      </c>
      <c r="M1164" t="s">
        <v>39</v>
      </c>
      <c r="N1164" t="s">
        <v>40</v>
      </c>
      <c r="O1164" t="s">
        <v>41</v>
      </c>
      <c r="P1164" t="s">
        <v>41</v>
      </c>
      <c r="Q1164" t="s">
        <v>42</v>
      </c>
      <c r="R1164" t="s">
        <v>43</v>
      </c>
      <c r="S1164" t="s">
        <v>44</v>
      </c>
      <c r="T1164">
        <v>9447130</v>
      </c>
      <c r="V1164" t="s">
        <v>45</v>
      </c>
      <c r="W1164" t="s">
        <v>46</v>
      </c>
      <c r="X1164">
        <v>9447110</v>
      </c>
      <c r="Z1164" t="s">
        <v>47</v>
      </c>
      <c r="AA1164" t="s">
        <v>48</v>
      </c>
      <c r="AB1164">
        <v>-1</v>
      </c>
      <c r="AD1164">
        <v>-1</v>
      </c>
      <c r="AF1164" t="s">
        <v>49</v>
      </c>
      <c r="AG1164" s="12">
        <v>47.5887068960918</v>
      </c>
      <c r="AH1164" s="13">
        <v>-122.380009240348</v>
      </c>
      <c r="AI1164" t="s">
        <v>1327</v>
      </c>
    </row>
    <row r="1165" spans="1:35" x14ac:dyDescent="0.2">
      <c r="A1165" t="s">
        <v>33</v>
      </c>
      <c r="B1165" s="3" t="s">
        <v>1140</v>
      </c>
      <c r="C1165" t="s">
        <v>85</v>
      </c>
      <c r="D1165" t="s">
        <v>35</v>
      </c>
      <c r="E1165">
        <v>106</v>
      </c>
      <c r="F1165">
        <v>106</v>
      </c>
      <c r="G1165">
        <v>3.49</v>
      </c>
      <c r="H1165">
        <v>3.49</v>
      </c>
      <c r="I1165" s="3" t="s">
        <v>1143</v>
      </c>
      <c r="J1165" t="s">
        <v>36</v>
      </c>
      <c r="K1165" t="s">
        <v>37</v>
      </c>
      <c r="L1165" t="s">
        <v>38</v>
      </c>
      <c r="M1165" t="s">
        <v>39</v>
      </c>
      <c r="N1165" t="s">
        <v>40</v>
      </c>
      <c r="O1165" t="s">
        <v>41</v>
      </c>
      <c r="P1165" t="s">
        <v>41</v>
      </c>
      <c r="Q1165" t="s">
        <v>42</v>
      </c>
      <c r="R1165" t="s">
        <v>43</v>
      </c>
      <c r="S1165" t="s">
        <v>44</v>
      </c>
      <c r="T1165">
        <v>9447130</v>
      </c>
      <c r="V1165" t="s">
        <v>45</v>
      </c>
      <c r="W1165" t="s">
        <v>46</v>
      </c>
      <c r="X1165">
        <v>9447110</v>
      </c>
      <c r="Z1165" t="s">
        <v>47</v>
      </c>
      <c r="AA1165" t="s">
        <v>48</v>
      </c>
      <c r="AB1165">
        <v>-1</v>
      </c>
      <c r="AD1165">
        <v>-1</v>
      </c>
      <c r="AF1165" t="s">
        <v>49</v>
      </c>
      <c r="AG1165" s="12">
        <v>47.5887068960918</v>
      </c>
      <c r="AH1165" s="13">
        <v>-122.380009240348</v>
      </c>
      <c r="AI1165" t="s">
        <v>1327</v>
      </c>
    </row>
    <row r="1166" spans="1:35" x14ac:dyDescent="0.2">
      <c r="A1166" t="s">
        <v>33</v>
      </c>
      <c r="B1166" s="3" t="s">
        <v>1144</v>
      </c>
      <c r="C1166" t="s">
        <v>34</v>
      </c>
      <c r="D1166" t="s">
        <v>52</v>
      </c>
      <c r="E1166">
        <v>255</v>
      </c>
      <c r="F1166">
        <v>255</v>
      </c>
      <c r="G1166">
        <v>8.3800000000000008</v>
      </c>
      <c r="H1166">
        <v>8.3800000000000008</v>
      </c>
      <c r="I1166" s="3" t="s">
        <v>225</v>
      </c>
      <c r="J1166" t="s">
        <v>36</v>
      </c>
      <c r="K1166" t="s">
        <v>37</v>
      </c>
      <c r="L1166" t="s">
        <v>38</v>
      </c>
      <c r="M1166" t="s">
        <v>39</v>
      </c>
      <c r="N1166" t="s">
        <v>40</v>
      </c>
      <c r="O1166" t="s">
        <v>41</v>
      </c>
      <c r="P1166" t="s">
        <v>41</v>
      </c>
      <c r="Q1166" t="s">
        <v>42</v>
      </c>
      <c r="R1166" t="s">
        <v>43</v>
      </c>
      <c r="S1166" t="s">
        <v>44</v>
      </c>
      <c r="T1166">
        <v>9447130</v>
      </c>
      <c r="V1166" t="s">
        <v>45</v>
      </c>
      <c r="W1166" t="s">
        <v>46</v>
      </c>
      <c r="X1166">
        <v>9447110</v>
      </c>
      <c r="Z1166" t="s">
        <v>47</v>
      </c>
      <c r="AA1166" t="s">
        <v>48</v>
      </c>
      <c r="AB1166">
        <v>-1</v>
      </c>
      <c r="AD1166">
        <v>-1</v>
      </c>
      <c r="AF1166" t="s">
        <v>49</v>
      </c>
      <c r="AG1166" s="12">
        <v>47.5887068960918</v>
      </c>
      <c r="AH1166" s="13">
        <v>-122.380009240348</v>
      </c>
      <c r="AI1166" t="s">
        <v>1327</v>
      </c>
    </row>
    <row r="1167" spans="1:35" x14ac:dyDescent="0.2">
      <c r="A1167" t="s">
        <v>33</v>
      </c>
      <c r="B1167" s="3" t="s">
        <v>1144</v>
      </c>
      <c r="C1167" t="s">
        <v>34</v>
      </c>
      <c r="D1167" t="s">
        <v>35</v>
      </c>
      <c r="E1167">
        <v>94</v>
      </c>
      <c r="F1167">
        <v>94</v>
      </c>
      <c r="G1167">
        <v>3.07</v>
      </c>
      <c r="H1167">
        <v>3.07</v>
      </c>
      <c r="I1167" s="3" t="s">
        <v>480</v>
      </c>
      <c r="J1167" t="s">
        <v>36</v>
      </c>
      <c r="K1167" t="s">
        <v>37</v>
      </c>
      <c r="L1167" t="s">
        <v>38</v>
      </c>
      <c r="M1167" t="s">
        <v>39</v>
      </c>
      <c r="N1167" t="s">
        <v>40</v>
      </c>
      <c r="O1167" t="s">
        <v>41</v>
      </c>
      <c r="P1167" t="s">
        <v>41</v>
      </c>
      <c r="Q1167" t="s">
        <v>42</v>
      </c>
      <c r="R1167" t="s">
        <v>43</v>
      </c>
      <c r="S1167" t="s">
        <v>44</v>
      </c>
      <c r="T1167">
        <v>9447130</v>
      </c>
      <c r="V1167" t="s">
        <v>45</v>
      </c>
      <c r="W1167" t="s">
        <v>46</v>
      </c>
      <c r="X1167">
        <v>9447110</v>
      </c>
      <c r="Z1167" t="s">
        <v>47</v>
      </c>
      <c r="AA1167" t="s">
        <v>48</v>
      </c>
      <c r="AB1167">
        <v>-1</v>
      </c>
      <c r="AD1167">
        <v>-1</v>
      </c>
      <c r="AF1167" t="s">
        <v>49</v>
      </c>
      <c r="AG1167" s="12">
        <v>47.5887068960918</v>
      </c>
      <c r="AH1167" s="13">
        <v>-122.380009240348</v>
      </c>
      <c r="AI1167" t="s">
        <v>1327</v>
      </c>
    </row>
    <row r="1168" spans="1:35" x14ac:dyDescent="0.2">
      <c r="A1168" t="s">
        <v>33</v>
      </c>
      <c r="B1168" s="3" t="s">
        <v>1144</v>
      </c>
      <c r="C1168" t="s">
        <v>34</v>
      </c>
      <c r="D1168" t="s">
        <v>52</v>
      </c>
      <c r="E1168">
        <v>334</v>
      </c>
      <c r="F1168">
        <v>334</v>
      </c>
      <c r="G1168">
        <v>10.96</v>
      </c>
      <c r="H1168">
        <v>10.96</v>
      </c>
      <c r="I1168" s="3" t="s">
        <v>343</v>
      </c>
      <c r="J1168" t="s">
        <v>36</v>
      </c>
      <c r="K1168" t="s">
        <v>37</v>
      </c>
      <c r="L1168" t="s">
        <v>38</v>
      </c>
      <c r="M1168" t="s">
        <v>39</v>
      </c>
      <c r="N1168" t="s">
        <v>40</v>
      </c>
      <c r="O1168" t="s">
        <v>41</v>
      </c>
      <c r="P1168" t="s">
        <v>41</v>
      </c>
      <c r="Q1168" t="s">
        <v>42</v>
      </c>
      <c r="R1168" t="s">
        <v>43</v>
      </c>
      <c r="S1168" t="s">
        <v>44</v>
      </c>
      <c r="T1168">
        <v>9447130</v>
      </c>
      <c r="V1168" t="s">
        <v>45</v>
      </c>
      <c r="W1168" t="s">
        <v>46</v>
      </c>
      <c r="X1168">
        <v>9447110</v>
      </c>
      <c r="Z1168" t="s">
        <v>47</v>
      </c>
      <c r="AA1168" t="s">
        <v>48</v>
      </c>
      <c r="AB1168">
        <v>-1</v>
      </c>
      <c r="AD1168">
        <v>-1</v>
      </c>
      <c r="AF1168" t="s">
        <v>49</v>
      </c>
      <c r="AG1168" s="12">
        <v>47.5887068960918</v>
      </c>
      <c r="AH1168" s="13">
        <v>-122.380009240348</v>
      </c>
      <c r="AI1168" t="s">
        <v>1327</v>
      </c>
    </row>
    <row r="1169" spans="1:35" x14ac:dyDescent="0.2">
      <c r="A1169" t="s">
        <v>33</v>
      </c>
      <c r="B1169" s="3" t="s">
        <v>1144</v>
      </c>
      <c r="C1169" t="s">
        <v>34</v>
      </c>
      <c r="D1169" t="s">
        <v>35</v>
      </c>
      <c r="E1169">
        <v>76</v>
      </c>
      <c r="F1169">
        <v>76</v>
      </c>
      <c r="G1169">
        <v>2.4900000000000002</v>
      </c>
      <c r="H1169">
        <v>2.4900000000000002</v>
      </c>
      <c r="I1169" s="3" t="s">
        <v>173</v>
      </c>
      <c r="J1169" t="s">
        <v>36</v>
      </c>
      <c r="K1169" t="s">
        <v>37</v>
      </c>
      <c r="L1169" t="s">
        <v>38</v>
      </c>
      <c r="M1169" t="s">
        <v>39</v>
      </c>
      <c r="N1169" t="s">
        <v>40</v>
      </c>
      <c r="O1169" t="s">
        <v>41</v>
      </c>
      <c r="P1169" t="s">
        <v>41</v>
      </c>
      <c r="Q1169" t="s">
        <v>42</v>
      </c>
      <c r="R1169" t="s">
        <v>43</v>
      </c>
      <c r="S1169" t="s">
        <v>44</v>
      </c>
      <c r="T1169">
        <v>9447130</v>
      </c>
      <c r="V1169" t="s">
        <v>45</v>
      </c>
      <c r="W1169" t="s">
        <v>46</v>
      </c>
      <c r="X1169">
        <v>9447110</v>
      </c>
      <c r="Z1169" t="s">
        <v>47</v>
      </c>
      <c r="AA1169" t="s">
        <v>48</v>
      </c>
      <c r="AB1169">
        <v>-1</v>
      </c>
      <c r="AD1169">
        <v>-1</v>
      </c>
      <c r="AF1169" t="s">
        <v>49</v>
      </c>
      <c r="AG1169" s="12">
        <v>47.5887068960918</v>
      </c>
      <c r="AH1169" s="13">
        <v>-122.380009240348</v>
      </c>
      <c r="AI1169" t="s">
        <v>1327</v>
      </c>
    </row>
    <row r="1170" spans="1:35" x14ac:dyDescent="0.2">
      <c r="A1170" t="s">
        <v>33</v>
      </c>
      <c r="B1170" s="3" t="s">
        <v>1145</v>
      </c>
      <c r="C1170" t="s">
        <v>56</v>
      </c>
      <c r="D1170" t="s">
        <v>52</v>
      </c>
      <c r="E1170">
        <v>274</v>
      </c>
      <c r="F1170">
        <v>274</v>
      </c>
      <c r="G1170">
        <v>8.98</v>
      </c>
      <c r="H1170">
        <v>8.98</v>
      </c>
      <c r="I1170" s="3" t="s">
        <v>1146</v>
      </c>
      <c r="J1170" t="s">
        <v>36</v>
      </c>
      <c r="K1170" t="s">
        <v>37</v>
      </c>
      <c r="L1170" t="s">
        <v>38</v>
      </c>
      <c r="M1170" t="s">
        <v>39</v>
      </c>
      <c r="N1170" t="s">
        <v>40</v>
      </c>
      <c r="O1170" t="s">
        <v>41</v>
      </c>
      <c r="P1170" t="s">
        <v>41</v>
      </c>
      <c r="Q1170" t="s">
        <v>42</v>
      </c>
      <c r="R1170" t="s">
        <v>43</v>
      </c>
      <c r="S1170" t="s">
        <v>44</v>
      </c>
      <c r="T1170">
        <v>9447130</v>
      </c>
      <c r="V1170" t="s">
        <v>45</v>
      </c>
      <c r="W1170" t="s">
        <v>46</v>
      </c>
      <c r="X1170">
        <v>9447110</v>
      </c>
      <c r="Z1170" t="s">
        <v>47</v>
      </c>
      <c r="AA1170" t="s">
        <v>48</v>
      </c>
      <c r="AB1170">
        <v>-1</v>
      </c>
      <c r="AD1170">
        <v>-1</v>
      </c>
      <c r="AF1170" t="s">
        <v>49</v>
      </c>
      <c r="AG1170" s="12">
        <v>47.5887068960918</v>
      </c>
      <c r="AH1170" s="13">
        <v>-122.380009240348</v>
      </c>
      <c r="AI1170" t="s">
        <v>1327</v>
      </c>
    </row>
    <row r="1171" spans="1:35" x14ac:dyDescent="0.2">
      <c r="A1171" t="s">
        <v>33</v>
      </c>
      <c r="B1171" s="3" t="s">
        <v>1145</v>
      </c>
      <c r="C1171" t="s">
        <v>56</v>
      </c>
      <c r="D1171" t="s">
        <v>35</v>
      </c>
      <c r="E1171">
        <v>115</v>
      </c>
      <c r="F1171">
        <v>115</v>
      </c>
      <c r="G1171">
        <v>3.78</v>
      </c>
      <c r="H1171">
        <v>3.78</v>
      </c>
      <c r="I1171" s="3" t="s">
        <v>1147</v>
      </c>
      <c r="J1171" t="s">
        <v>36</v>
      </c>
      <c r="K1171" t="s">
        <v>37</v>
      </c>
      <c r="L1171" t="s">
        <v>38</v>
      </c>
      <c r="M1171" t="s">
        <v>39</v>
      </c>
      <c r="N1171" t="s">
        <v>40</v>
      </c>
      <c r="O1171" t="s">
        <v>41</v>
      </c>
      <c r="P1171" t="s">
        <v>41</v>
      </c>
      <c r="Q1171" t="s">
        <v>42</v>
      </c>
      <c r="R1171" t="s">
        <v>43</v>
      </c>
      <c r="S1171" t="s">
        <v>44</v>
      </c>
      <c r="T1171">
        <v>9447130</v>
      </c>
      <c r="V1171" t="s">
        <v>45</v>
      </c>
      <c r="W1171" t="s">
        <v>46</v>
      </c>
      <c r="X1171">
        <v>9447110</v>
      </c>
      <c r="Z1171" t="s">
        <v>47</v>
      </c>
      <c r="AA1171" t="s">
        <v>48</v>
      </c>
      <c r="AB1171">
        <v>-1</v>
      </c>
      <c r="AD1171">
        <v>-1</v>
      </c>
      <c r="AF1171" t="s">
        <v>49</v>
      </c>
      <c r="AG1171" s="12">
        <v>47.5887068960918</v>
      </c>
      <c r="AH1171" s="13">
        <v>-122.380009240348</v>
      </c>
      <c r="AI1171" t="s">
        <v>1327</v>
      </c>
    </row>
    <row r="1172" spans="1:35" x14ac:dyDescent="0.2">
      <c r="A1172" t="s">
        <v>33</v>
      </c>
      <c r="B1172" s="3" t="s">
        <v>1145</v>
      </c>
      <c r="C1172" t="s">
        <v>56</v>
      </c>
      <c r="D1172" t="s">
        <v>52</v>
      </c>
      <c r="E1172">
        <v>332</v>
      </c>
      <c r="F1172">
        <v>332</v>
      </c>
      <c r="G1172">
        <v>10.9</v>
      </c>
      <c r="H1172">
        <v>10.9</v>
      </c>
      <c r="I1172" s="3" t="s">
        <v>1031</v>
      </c>
      <c r="J1172" t="s">
        <v>36</v>
      </c>
      <c r="K1172" t="s">
        <v>37</v>
      </c>
      <c r="L1172" t="s">
        <v>38</v>
      </c>
      <c r="M1172" t="s">
        <v>39</v>
      </c>
      <c r="N1172" t="s">
        <v>40</v>
      </c>
      <c r="O1172" t="s">
        <v>41</v>
      </c>
      <c r="P1172" t="s">
        <v>41</v>
      </c>
      <c r="Q1172" t="s">
        <v>42</v>
      </c>
      <c r="R1172" t="s">
        <v>43</v>
      </c>
      <c r="S1172" t="s">
        <v>44</v>
      </c>
      <c r="T1172">
        <v>9447130</v>
      </c>
      <c r="V1172" t="s">
        <v>45</v>
      </c>
      <c r="W1172" t="s">
        <v>46</v>
      </c>
      <c r="X1172">
        <v>9447110</v>
      </c>
      <c r="Z1172" t="s">
        <v>47</v>
      </c>
      <c r="AA1172" t="s">
        <v>48</v>
      </c>
      <c r="AB1172">
        <v>-1</v>
      </c>
      <c r="AD1172">
        <v>-1</v>
      </c>
      <c r="AF1172" t="s">
        <v>49</v>
      </c>
      <c r="AG1172" s="12">
        <v>47.5887068960918</v>
      </c>
      <c r="AH1172" s="13">
        <v>-122.380009240348</v>
      </c>
      <c r="AI1172" t="s">
        <v>1327</v>
      </c>
    </row>
    <row r="1173" spans="1:35" x14ac:dyDescent="0.2">
      <c r="A1173" t="s">
        <v>33</v>
      </c>
      <c r="B1173" s="3" t="s">
        <v>1145</v>
      </c>
      <c r="C1173" t="s">
        <v>56</v>
      </c>
      <c r="D1173" t="s">
        <v>35</v>
      </c>
      <c r="E1173">
        <v>47</v>
      </c>
      <c r="F1173">
        <v>47</v>
      </c>
      <c r="G1173">
        <v>1.55</v>
      </c>
      <c r="H1173">
        <v>1.55</v>
      </c>
      <c r="I1173" s="3" t="s">
        <v>866</v>
      </c>
      <c r="J1173" t="s">
        <v>36</v>
      </c>
      <c r="K1173" t="s">
        <v>37</v>
      </c>
      <c r="L1173" t="s">
        <v>38</v>
      </c>
      <c r="M1173" t="s">
        <v>39</v>
      </c>
      <c r="N1173" t="s">
        <v>40</v>
      </c>
      <c r="O1173" t="s">
        <v>41</v>
      </c>
      <c r="P1173" t="s">
        <v>41</v>
      </c>
      <c r="Q1173" t="s">
        <v>42</v>
      </c>
      <c r="R1173" t="s">
        <v>43</v>
      </c>
      <c r="S1173" t="s">
        <v>44</v>
      </c>
      <c r="T1173">
        <v>9447130</v>
      </c>
      <c r="V1173" t="s">
        <v>45</v>
      </c>
      <c r="W1173" t="s">
        <v>46</v>
      </c>
      <c r="X1173">
        <v>9447110</v>
      </c>
      <c r="Z1173" t="s">
        <v>47</v>
      </c>
      <c r="AA1173" t="s">
        <v>48</v>
      </c>
      <c r="AB1173">
        <v>-1</v>
      </c>
      <c r="AD1173">
        <v>-1</v>
      </c>
      <c r="AF1173" t="s">
        <v>49</v>
      </c>
      <c r="AG1173" s="12">
        <v>47.5887068960918</v>
      </c>
      <c r="AH1173" s="13">
        <v>-122.380009240348</v>
      </c>
      <c r="AI1173" t="s">
        <v>1327</v>
      </c>
    </row>
    <row r="1174" spans="1:35" x14ac:dyDescent="0.2">
      <c r="A1174" t="s">
        <v>33</v>
      </c>
      <c r="B1174" s="3" t="s">
        <v>1148</v>
      </c>
      <c r="C1174" t="s">
        <v>62</v>
      </c>
      <c r="D1174" t="s">
        <v>52</v>
      </c>
      <c r="E1174">
        <v>292</v>
      </c>
      <c r="F1174">
        <v>292</v>
      </c>
      <c r="G1174">
        <v>9.57</v>
      </c>
      <c r="H1174">
        <v>9.57</v>
      </c>
      <c r="I1174" s="3" t="s">
        <v>239</v>
      </c>
      <c r="J1174" t="s">
        <v>36</v>
      </c>
      <c r="K1174" t="s">
        <v>37</v>
      </c>
      <c r="L1174" t="s">
        <v>38</v>
      </c>
      <c r="M1174" t="s">
        <v>39</v>
      </c>
      <c r="N1174" t="s">
        <v>40</v>
      </c>
      <c r="O1174" t="s">
        <v>41</v>
      </c>
      <c r="P1174" t="s">
        <v>41</v>
      </c>
      <c r="Q1174" t="s">
        <v>42</v>
      </c>
      <c r="R1174" t="s">
        <v>43</v>
      </c>
      <c r="S1174" t="s">
        <v>44</v>
      </c>
      <c r="T1174">
        <v>9447130</v>
      </c>
      <c r="V1174" t="s">
        <v>45</v>
      </c>
      <c r="W1174" t="s">
        <v>46</v>
      </c>
      <c r="X1174">
        <v>9447110</v>
      </c>
      <c r="Z1174" t="s">
        <v>47</v>
      </c>
      <c r="AA1174" t="s">
        <v>48</v>
      </c>
      <c r="AB1174">
        <v>-1</v>
      </c>
      <c r="AD1174">
        <v>-1</v>
      </c>
      <c r="AF1174" t="s">
        <v>49</v>
      </c>
      <c r="AG1174" s="12">
        <v>47.5887068960918</v>
      </c>
      <c r="AH1174" s="13">
        <v>-122.380009240348</v>
      </c>
      <c r="AI1174" t="s">
        <v>1327</v>
      </c>
    </row>
    <row r="1175" spans="1:35" x14ac:dyDescent="0.2">
      <c r="A1175" t="s">
        <v>33</v>
      </c>
      <c r="B1175" s="3" t="s">
        <v>1148</v>
      </c>
      <c r="C1175" t="s">
        <v>62</v>
      </c>
      <c r="D1175" t="s">
        <v>35</v>
      </c>
      <c r="E1175">
        <v>140</v>
      </c>
      <c r="F1175">
        <v>140</v>
      </c>
      <c r="G1175">
        <v>4.58</v>
      </c>
      <c r="H1175">
        <v>4.58</v>
      </c>
      <c r="I1175" s="3" t="s">
        <v>790</v>
      </c>
      <c r="J1175" t="s">
        <v>36</v>
      </c>
      <c r="K1175" t="s">
        <v>37</v>
      </c>
      <c r="L1175" t="s">
        <v>38</v>
      </c>
      <c r="M1175" t="s">
        <v>39</v>
      </c>
      <c r="N1175" t="s">
        <v>40</v>
      </c>
      <c r="O1175" t="s">
        <v>41</v>
      </c>
      <c r="P1175" t="s">
        <v>41</v>
      </c>
      <c r="Q1175" t="s">
        <v>42</v>
      </c>
      <c r="R1175" t="s">
        <v>43</v>
      </c>
      <c r="S1175" t="s">
        <v>44</v>
      </c>
      <c r="T1175">
        <v>9447130</v>
      </c>
      <c r="V1175" t="s">
        <v>45</v>
      </c>
      <c r="W1175" t="s">
        <v>46</v>
      </c>
      <c r="X1175">
        <v>9447110</v>
      </c>
      <c r="Z1175" t="s">
        <v>47</v>
      </c>
      <c r="AA1175" t="s">
        <v>48</v>
      </c>
      <c r="AB1175">
        <v>-1</v>
      </c>
      <c r="AD1175">
        <v>-1</v>
      </c>
      <c r="AF1175" t="s">
        <v>49</v>
      </c>
      <c r="AG1175" s="12">
        <v>47.5887068960918</v>
      </c>
      <c r="AH1175" s="13">
        <v>-122.380009240348</v>
      </c>
      <c r="AI1175" t="s">
        <v>1327</v>
      </c>
    </row>
    <row r="1176" spans="1:35" x14ac:dyDescent="0.2">
      <c r="A1176" t="s">
        <v>33</v>
      </c>
      <c r="B1176" s="3" t="s">
        <v>1148</v>
      </c>
      <c r="C1176" t="s">
        <v>62</v>
      </c>
      <c r="D1176" t="s">
        <v>52</v>
      </c>
      <c r="E1176">
        <v>330</v>
      </c>
      <c r="F1176">
        <v>330</v>
      </c>
      <c r="G1176">
        <v>10.84</v>
      </c>
      <c r="H1176">
        <v>10.84</v>
      </c>
      <c r="I1176" s="3" t="s">
        <v>834</v>
      </c>
      <c r="J1176" t="s">
        <v>36</v>
      </c>
      <c r="K1176" t="s">
        <v>37</v>
      </c>
      <c r="L1176" t="s">
        <v>38</v>
      </c>
      <c r="M1176" t="s">
        <v>39</v>
      </c>
      <c r="N1176" t="s">
        <v>40</v>
      </c>
      <c r="O1176" t="s">
        <v>41</v>
      </c>
      <c r="P1176" t="s">
        <v>41</v>
      </c>
      <c r="Q1176" t="s">
        <v>42</v>
      </c>
      <c r="R1176" t="s">
        <v>43</v>
      </c>
      <c r="S1176" t="s">
        <v>44</v>
      </c>
      <c r="T1176">
        <v>9447130</v>
      </c>
      <c r="V1176" t="s">
        <v>45</v>
      </c>
      <c r="W1176" t="s">
        <v>46</v>
      </c>
      <c r="X1176">
        <v>9447110</v>
      </c>
      <c r="Z1176" t="s">
        <v>47</v>
      </c>
      <c r="AA1176" t="s">
        <v>48</v>
      </c>
      <c r="AB1176">
        <v>-1</v>
      </c>
      <c r="AD1176">
        <v>-1</v>
      </c>
      <c r="AF1176" t="s">
        <v>49</v>
      </c>
      <c r="AG1176" s="12">
        <v>47.5887068960918</v>
      </c>
      <c r="AH1176" s="13">
        <v>-122.380009240348</v>
      </c>
      <c r="AI1176" t="s">
        <v>1327</v>
      </c>
    </row>
    <row r="1177" spans="1:35" x14ac:dyDescent="0.2">
      <c r="A1177" t="s">
        <v>33</v>
      </c>
      <c r="B1177" s="3" t="s">
        <v>1148</v>
      </c>
      <c r="C1177" t="s">
        <v>62</v>
      </c>
      <c r="D1177" t="s">
        <v>35</v>
      </c>
      <c r="E1177">
        <v>20</v>
      </c>
      <c r="F1177">
        <v>20</v>
      </c>
      <c r="G1177">
        <v>0.67</v>
      </c>
      <c r="H1177">
        <v>0.67</v>
      </c>
      <c r="I1177" s="3" t="s">
        <v>1149</v>
      </c>
      <c r="J1177" t="s">
        <v>36</v>
      </c>
      <c r="K1177" t="s">
        <v>37</v>
      </c>
      <c r="L1177" t="s">
        <v>38</v>
      </c>
      <c r="M1177" t="s">
        <v>39</v>
      </c>
      <c r="N1177" t="s">
        <v>40</v>
      </c>
      <c r="O1177" t="s">
        <v>41</v>
      </c>
      <c r="P1177" t="s">
        <v>41</v>
      </c>
      <c r="Q1177" t="s">
        <v>42</v>
      </c>
      <c r="R1177" t="s">
        <v>43</v>
      </c>
      <c r="S1177" t="s">
        <v>44</v>
      </c>
      <c r="T1177">
        <v>9447130</v>
      </c>
      <c r="V1177" t="s">
        <v>45</v>
      </c>
      <c r="W1177" t="s">
        <v>46</v>
      </c>
      <c r="X1177">
        <v>9447110</v>
      </c>
      <c r="Z1177" t="s">
        <v>47</v>
      </c>
      <c r="AA1177" t="s">
        <v>48</v>
      </c>
      <c r="AB1177">
        <v>-1</v>
      </c>
      <c r="AD1177">
        <v>-1</v>
      </c>
      <c r="AF1177" t="s">
        <v>49</v>
      </c>
      <c r="AG1177" s="12">
        <v>47.5887068960918</v>
      </c>
      <c r="AH1177" s="13">
        <v>-122.380009240348</v>
      </c>
      <c r="AI1177" t="s">
        <v>1327</v>
      </c>
    </row>
    <row r="1178" spans="1:35" x14ac:dyDescent="0.2">
      <c r="A1178" t="s">
        <v>33</v>
      </c>
      <c r="B1178" s="3" t="s">
        <v>1150</v>
      </c>
      <c r="C1178" t="s">
        <v>68</v>
      </c>
      <c r="D1178" t="s">
        <v>52</v>
      </c>
      <c r="E1178">
        <v>309</v>
      </c>
      <c r="F1178">
        <v>309</v>
      </c>
      <c r="G1178">
        <v>10.130000000000001</v>
      </c>
      <c r="H1178">
        <v>10.130000000000001</v>
      </c>
      <c r="I1178" s="3" t="s">
        <v>1151</v>
      </c>
      <c r="J1178" t="s">
        <v>36</v>
      </c>
      <c r="K1178" t="s">
        <v>37</v>
      </c>
      <c r="L1178" t="s">
        <v>38</v>
      </c>
      <c r="M1178" t="s">
        <v>39</v>
      </c>
      <c r="N1178" t="s">
        <v>40</v>
      </c>
      <c r="O1178" t="s">
        <v>41</v>
      </c>
      <c r="P1178" t="s">
        <v>41</v>
      </c>
      <c r="Q1178" t="s">
        <v>42</v>
      </c>
      <c r="R1178" t="s">
        <v>43</v>
      </c>
      <c r="S1178" t="s">
        <v>44</v>
      </c>
      <c r="T1178">
        <v>9447130</v>
      </c>
      <c r="V1178" t="s">
        <v>45</v>
      </c>
      <c r="W1178" t="s">
        <v>46</v>
      </c>
      <c r="X1178">
        <v>9447110</v>
      </c>
      <c r="Z1178" t="s">
        <v>47</v>
      </c>
      <c r="AA1178" t="s">
        <v>48</v>
      </c>
      <c r="AB1178">
        <v>-1</v>
      </c>
      <c r="AD1178">
        <v>-1</v>
      </c>
      <c r="AF1178" t="s">
        <v>49</v>
      </c>
      <c r="AG1178" s="12">
        <v>47.5887068960918</v>
      </c>
      <c r="AH1178" s="13">
        <v>-122.380009240348</v>
      </c>
      <c r="AI1178" t="s">
        <v>1327</v>
      </c>
    </row>
    <row r="1179" spans="1:35" x14ac:dyDescent="0.2">
      <c r="A1179" t="s">
        <v>33</v>
      </c>
      <c r="B1179" s="3" t="s">
        <v>1150</v>
      </c>
      <c r="C1179" t="s">
        <v>68</v>
      </c>
      <c r="D1179" t="s">
        <v>35</v>
      </c>
      <c r="E1179">
        <v>165</v>
      </c>
      <c r="F1179">
        <v>165</v>
      </c>
      <c r="G1179">
        <v>5.4</v>
      </c>
      <c r="H1179">
        <v>5.4</v>
      </c>
      <c r="I1179" s="3" t="s">
        <v>650</v>
      </c>
      <c r="J1179" t="s">
        <v>36</v>
      </c>
      <c r="K1179" t="s">
        <v>37</v>
      </c>
      <c r="L1179" t="s">
        <v>38</v>
      </c>
      <c r="M1179" t="s">
        <v>39</v>
      </c>
      <c r="N1179" t="s">
        <v>40</v>
      </c>
      <c r="O1179" t="s">
        <v>41</v>
      </c>
      <c r="P1179" t="s">
        <v>41</v>
      </c>
      <c r="Q1179" t="s">
        <v>42</v>
      </c>
      <c r="R1179" t="s">
        <v>43</v>
      </c>
      <c r="S1179" t="s">
        <v>44</v>
      </c>
      <c r="T1179">
        <v>9447130</v>
      </c>
      <c r="V1179" t="s">
        <v>45</v>
      </c>
      <c r="W1179" t="s">
        <v>46</v>
      </c>
      <c r="X1179">
        <v>9447110</v>
      </c>
      <c r="Z1179" t="s">
        <v>47</v>
      </c>
      <c r="AA1179" t="s">
        <v>48</v>
      </c>
      <c r="AB1179">
        <v>-1</v>
      </c>
      <c r="AD1179">
        <v>-1</v>
      </c>
      <c r="AF1179" t="s">
        <v>49</v>
      </c>
      <c r="AG1179" s="12">
        <v>47.5887068960918</v>
      </c>
      <c r="AH1179" s="13">
        <v>-122.380009240348</v>
      </c>
      <c r="AI1179" t="s">
        <v>1327</v>
      </c>
    </row>
    <row r="1180" spans="1:35" x14ac:dyDescent="0.2">
      <c r="A1180" t="s">
        <v>33</v>
      </c>
      <c r="B1180" s="3" t="s">
        <v>1150</v>
      </c>
      <c r="C1180" t="s">
        <v>68</v>
      </c>
      <c r="D1180" t="s">
        <v>52</v>
      </c>
      <c r="E1180">
        <v>328</v>
      </c>
      <c r="F1180">
        <v>328</v>
      </c>
      <c r="G1180">
        <v>10.76</v>
      </c>
      <c r="H1180">
        <v>10.76</v>
      </c>
      <c r="I1180" s="3" t="s">
        <v>1081</v>
      </c>
      <c r="J1180" t="s">
        <v>36</v>
      </c>
      <c r="K1180" t="s">
        <v>37</v>
      </c>
      <c r="L1180" t="s">
        <v>38</v>
      </c>
      <c r="M1180" t="s">
        <v>39</v>
      </c>
      <c r="N1180" t="s">
        <v>40</v>
      </c>
      <c r="O1180" t="s">
        <v>41</v>
      </c>
      <c r="P1180" t="s">
        <v>41</v>
      </c>
      <c r="Q1180" t="s">
        <v>42</v>
      </c>
      <c r="R1180" t="s">
        <v>43</v>
      </c>
      <c r="S1180" t="s">
        <v>44</v>
      </c>
      <c r="T1180">
        <v>9447130</v>
      </c>
      <c r="V1180" t="s">
        <v>45</v>
      </c>
      <c r="W1180" t="s">
        <v>46</v>
      </c>
      <c r="X1180">
        <v>9447110</v>
      </c>
      <c r="Z1180" t="s">
        <v>47</v>
      </c>
      <c r="AA1180" t="s">
        <v>48</v>
      </c>
      <c r="AB1180">
        <v>-1</v>
      </c>
      <c r="AD1180">
        <v>-1</v>
      </c>
      <c r="AF1180" t="s">
        <v>49</v>
      </c>
      <c r="AG1180" s="12">
        <v>47.5887068960918</v>
      </c>
      <c r="AH1180" s="13">
        <v>-122.380009240348</v>
      </c>
      <c r="AI1180" t="s">
        <v>1327</v>
      </c>
    </row>
    <row r="1181" spans="1:35" x14ac:dyDescent="0.2">
      <c r="A1181" t="s">
        <v>33</v>
      </c>
      <c r="B1181" s="3" t="s">
        <v>1150</v>
      </c>
      <c r="C1181" t="s">
        <v>68</v>
      </c>
      <c r="D1181" t="s">
        <v>35</v>
      </c>
      <c r="E1181">
        <v>-4</v>
      </c>
      <c r="F1181">
        <v>-4</v>
      </c>
      <c r="G1181">
        <v>-0.12</v>
      </c>
      <c r="H1181">
        <v>-0.12</v>
      </c>
      <c r="I1181" s="3" t="s">
        <v>1152</v>
      </c>
      <c r="J1181" t="s">
        <v>36</v>
      </c>
      <c r="K1181" t="s">
        <v>37</v>
      </c>
      <c r="L1181" t="s">
        <v>38</v>
      </c>
      <c r="M1181" t="s">
        <v>39</v>
      </c>
      <c r="N1181" t="s">
        <v>40</v>
      </c>
      <c r="O1181" t="s">
        <v>41</v>
      </c>
      <c r="P1181" t="s">
        <v>41</v>
      </c>
      <c r="Q1181" t="s">
        <v>42</v>
      </c>
      <c r="R1181" t="s">
        <v>43</v>
      </c>
      <c r="S1181" t="s">
        <v>44</v>
      </c>
      <c r="T1181">
        <v>9447130</v>
      </c>
      <c r="V1181" t="s">
        <v>45</v>
      </c>
      <c r="W1181" t="s">
        <v>46</v>
      </c>
      <c r="X1181">
        <v>9447110</v>
      </c>
      <c r="Z1181" t="s">
        <v>47</v>
      </c>
      <c r="AA1181" t="s">
        <v>48</v>
      </c>
      <c r="AB1181">
        <v>-1</v>
      </c>
      <c r="AD1181">
        <v>-1</v>
      </c>
      <c r="AF1181" t="s">
        <v>49</v>
      </c>
      <c r="AG1181" s="12">
        <v>47.5887068960918</v>
      </c>
      <c r="AH1181" s="13">
        <v>-122.380009240348</v>
      </c>
      <c r="AI1181" t="s">
        <v>1327</v>
      </c>
    </row>
    <row r="1182" spans="1:35" x14ac:dyDescent="0.2">
      <c r="A1182" t="s">
        <v>33</v>
      </c>
      <c r="B1182" s="3" t="s">
        <v>1153</v>
      </c>
      <c r="C1182" t="s">
        <v>73</v>
      </c>
      <c r="D1182" t="s">
        <v>52</v>
      </c>
      <c r="E1182">
        <v>324</v>
      </c>
      <c r="F1182">
        <v>324</v>
      </c>
      <c r="G1182">
        <v>10.64</v>
      </c>
      <c r="H1182">
        <v>10.64</v>
      </c>
      <c r="I1182" s="3" t="s">
        <v>520</v>
      </c>
      <c r="J1182" t="s">
        <v>36</v>
      </c>
      <c r="K1182" t="s">
        <v>37</v>
      </c>
      <c r="L1182" t="s">
        <v>38</v>
      </c>
      <c r="M1182" t="s">
        <v>39</v>
      </c>
      <c r="N1182" t="s">
        <v>40</v>
      </c>
      <c r="O1182" t="s">
        <v>41</v>
      </c>
      <c r="P1182" t="s">
        <v>41</v>
      </c>
      <c r="Q1182" t="s">
        <v>42</v>
      </c>
      <c r="R1182" t="s">
        <v>43</v>
      </c>
      <c r="S1182" t="s">
        <v>44</v>
      </c>
      <c r="T1182">
        <v>9447130</v>
      </c>
      <c r="V1182" t="s">
        <v>45</v>
      </c>
      <c r="W1182" t="s">
        <v>46</v>
      </c>
      <c r="X1182">
        <v>9447110</v>
      </c>
      <c r="Z1182" t="s">
        <v>47</v>
      </c>
      <c r="AA1182" t="s">
        <v>48</v>
      </c>
      <c r="AB1182">
        <v>-1</v>
      </c>
      <c r="AD1182">
        <v>-1</v>
      </c>
      <c r="AF1182" t="s">
        <v>49</v>
      </c>
      <c r="AG1182" s="12">
        <v>47.5887068960918</v>
      </c>
      <c r="AH1182" s="13">
        <v>-122.380009240348</v>
      </c>
      <c r="AI1182" t="s">
        <v>1327</v>
      </c>
    </row>
    <row r="1183" spans="1:35" x14ac:dyDescent="0.2">
      <c r="A1183" t="s">
        <v>33</v>
      </c>
      <c r="B1183" s="3" t="s">
        <v>1153</v>
      </c>
      <c r="C1183" t="s">
        <v>73</v>
      </c>
      <c r="D1183" t="s">
        <v>35</v>
      </c>
      <c r="E1183">
        <v>188</v>
      </c>
      <c r="F1183">
        <v>188</v>
      </c>
      <c r="G1183">
        <v>6.18</v>
      </c>
      <c r="H1183">
        <v>6.18</v>
      </c>
      <c r="I1183" s="3" t="s">
        <v>551</v>
      </c>
      <c r="J1183" t="s">
        <v>36</v>
      </c>
      <c r="K1183" t="s">
        <v>37</v>
      </c>
      <c r="L1183" t="s">
        <v>38</v>
      </c>
      <c r="M1183" t="s">
        <v>39</v>
      </c>
      <c r="N1183" t="s">
        <v>40</v>
      </c>
      <c r="O1183" t="s">
        <v>41</v>
      </c>
      <c r="P1183" t="s">
        <v>41</v>
      </c>
      <c r="Q1183" t="s">
        <v>42</v>
      </c>
      <c r="R1183" t="s">
        <v>43</v>
      </c>
      <c r="S1183" t="s">
        <v>44</v>
      </c>
      <c r="T1183">
        <v>9447130</v>
      </c>
      <c r="V1183" t="s">
        <v>45</v>
      </c>
      <c r="W1183" t="s">
        <v>46</v>
      </c>
      <c r="X1183">
        <v>9447110</v>
      </c>
      <c r="Z1183" t="s">
        <v>47</v>
      </c>
      <c r="AA1183" t="s">
        <v>48</v>
      </c>
      <c r="AB1183">
        <v>-1</v>
      </c>
      <c r="AD1183">
        <v>-1</v>
      </c>
      <c r="AF1183" t="s">
        <v>49</v>
      </c>
      <c r="AG1183" s="12">
        <v>47.5887068960918</v>
      </c>
      <c r="AH1183" s="13">
        <v>-122.380009240348</v>
      </c>
      <c r="AI1183" t="s">
        <v>1327</v>
      </c>
    </row>
    <row r="1184" spans="1:35" x14ac:dyDescent="0.2">
      <c r="A1184" t="s">
        <v>33</v>
      </c>
      <c r="B1184" s="3" t="s">
        <v>1153</v>
      </c>
      <c r="C1184" t="s">
        <v>73</v>
      </c>
      <c r="D1184" t="s">
        <v>52</v>
      </c>
      <c r="E1184">
        <v>324</v>
      </c>
      <c r="F1184">
        <v>324</v>
      </c>
      <c r="G1184">
        <v>10.62</v>
      </c>
      <c r="H1184">
        <v>10.62</v>
      </c>
      <c r="I1184" s="3" t="s">
        <v>1154</v>
      </c>
      <c r="J1184" t="s">
        <v>36</v>
      </c>
      <c r="K1184" t="s">
        <v>37</v>
      </c>
      <c r="L1184" t="s">
        <v>38</v>
      </c>
      <c r="M1184" t="s">
        <v>39</v>
      </c>
      <c r="N1184" t="s">
        <v>40</v>
      </c>
      <c r="O1184" t="s">
        <v>41</v>
      </c>
      <c r="P1184" t="s">
        <v>41</v>
      </c>
      <c r="Q1184" t="s">
        <v>42</v>
      </c>
      <c r="R1184" t="s">
        <v>43</v>
      </c>
      <c r="S1184" t="s">
        <v>44</v>
      </c>
      <c r="T1184">
        <v>9447130</v>
      </c>
      <c r="V1184" t="s">
        <v>45</v>
      </c>
      <c r="W1184" t="s">
        <v>46</v>
      </c>
      <c r="X1184">
        <v>9447110</v>
      </c>
      <c r="Z1184" t="s">
        <v>47</v>
      </c>
      <c r="AA1184" t="s">
        <v>48</v>
      </c>
      <c r="AB1184">
        <v>-1</v>
      </c>
      <c r="AD1184">
        <v>-1</v>
      </c>
      <c r="AF1184" t="s">
        <v>49</v>
      </c>
      <c r="AG1184" s="12">
        <v>47.5887068960918</v>
      </c>
      <c r="AH1184" s="13">
        <v>-122.380009240348</v>
      </c>
      <c r="AI1184" t="s">
        <v>1327</v>
      </c>
    </row>
    <row r="1185" spans="1:35" x14ac:dyDescent="0.2">
      <c r="A1185" t="s">
        <v>33</v>
      </c>
      <c r="B1185" s="3" t="s">
        <v>1153</v>
      </c>
      <c r="C1185" t="s">
        <v>73</v>
      </c>
      <c r="D1185" t="s">
        <v>35</v>
      </c>
      <c r="E1185">
        <v>-24</v>
      </c>
      <c r="F1185">
        <v>-24</v>
      </c>
      <c r="G1185">
        <v>-0.79</v>
      </c>
      <c r="H1185">
        <v>-0.79</v>
      </c>
      <c r="I1185" s="3" t="s">
        <v>1155</v>
      </c>
      <c r="J1185" t="s">
        <v>36</v>
      </c>
      <c r="K1185" t="s">
        <v>37</v>
      </c>
      <c r="L1185" t="s">
        <v>38</v>
      </c>
      <c r="M1185" t="s">
        <v>39</v>
      </c>
      <c r="N1185" t="s">
        <v>40</v>
      </c>
      <c r="O1185" t="s">
        <v>41</v>
      </c>
      <c r="P1185" t="s">
        <v>41</v>
      </c>
      <c r="Q1185" t="s">
        <v>42</v>
      </c>
      <c r="R1185" t="s">
        <v>43</v>
      </c>
      <c r="S1185" t="s">
        <v>44</v>
      </c>
      <c r="T1185">
        <v>9447130</v>
      </c>
      <c r="V1185" t="s">
        <v>45</v>
      </c>
      <c r="W1185" t="s">
        <v>46</v>
      </c>
      <c r="X1185">
        <v>9447110</v>
      </c>
      <c r="Z1185" t="s">
        <v>47</v>
      </c>
      <c r="AA1185" t="s">
        <v>48</v>
      </c>
      <c r="AB1185">
        <v>-1</v>
      </c>
      <c r="AD1185">
        <v>-1</v>
      </c>
      <c r="AF1185" t="s">
        <v>49</v>
      </c>
      <c r="AG1185" s="12">
        <v>47.5887068960918</v>
      </c>
      <c r="AH1185" s="13">
        <v>-122.380009240348</v>
      </c>
      <c r="AI1185" t="s">
        <v>1327</v>
      </c>
    </row>
    <row r="1186" spans="1:35" x14ac:dyDescent="0.2">
      <c r="A1186" t="s">
        <v>33</v>
      </c>
      <c r="B1186" s="3" t="s">
        <v>1156</v>
      </c>
      <c r="C1186" t="s">
        <v>79</v>
      </c>
      <c r="D1186" t="s">
        <v>52</v>
      </c>
      <c r="E1186">
        <v>337</v>
      </c>
      <c r="F1186">
        <v>337</v>
      </c>
      <c r="G1186">
        <v>11.05</v>
      </c>
      <c r="H1186">
        <v>11.05</v>
      </c>
      <c r="I1186" s="3" t="s">
        <v>917</v>
      </c>
      <c r="J1186" t="s">
        <v>36</v>
      </c>
      <c r="K1186" t="s">
        <v>37</v>
      </c>
      <c r="L1186" t="s">
        <v>38</v>
      </c>
      <c r="M1186" t="s">
        <v>39</v>
      </c>
      <c r="N1186" t="s">
        <v>40</v>
      </c>
      <c r="O1186" t="s">
        <v>41</v>
      </c>
      <c r="P1186" t="s">
        <v>41</v>
      </c>
      <c r="Q1186" t="s">
        <v>42</v>
      </c>
      <c r="R1186" t="s">
        <v>43</v>
      </c>
      <c r="S1186" t="s">
        <v>44</v>
      </c>
      <c r="T1186">
        <v>9447130</v>
      </c>
      <c r="V1186" t="s">
        <v>45</v>
      </c>
      <c r="W1186" t="s">
        <v>46</v>
      </c>
      <c r="X1186">
        <v>9447110</v>
      </c>
      <c r="Z1186" t="s">
        <v>47</v>
      </c>
      <c r="AA1186" t="s">
        <v>48</v>
      </c>
      <c r="AB1186">
        <v>-1</v>
      </c>
      <c r="AD1186">
        <v>-1</v>
      </c>
      <c r="AF1186" t="s">
        <v>49</v>
      </c>
      <c r="AG1186" s="12">
        <v>47.5887068960918</v>
      </c>
      <c r="AH1186" s="13">
        <v>-122.380009240348</v>
      </c>
      <c r="AI1186" t="s">
        <v>1327</v>
      </c>
    </row>
    <row r="1187" spans="1:35" x14ac:dyDescent="0.2">
      <c r="A1187" t="s">
        <v>33</v>
      </c>
      <c r="B1187" s="3" t="s">
        <v>1156</v>
      </c>
      <c r="C1187" t="s">
        <v>79</v>
      </c>
      <c r="D1187" t="s">
        <v>35</v>
      </c>
      <c r="E1187">
        <v>209</v>
      </c>
      <c r="F1187">
        <v>209</v>
      </c>
      <c r="G1187">
        <v>6.87</v>
      </c>
      <c r="H1187">
        <v>6.87</v>
      </c>
      <c r="I1187" s="3" t="s">
        <v>1157</v>
      </c>
      <c r="J1187" t="s">
        <v>36</v>
      </c>
      <c r="K1187" t="s">
        <v>37</v>
      </c>
      <c r="L1187" t="s">
        <v>38</v>
      </c>
      <c r="M1187" t="s">
        <v>39</v>
      </c>
      <c r="N1187" t="s">
        <v>40</v>
      </c>
      <c r="O1187" t="s">
        <v>41</v>
      </c>
      <c r="P1187" t="s">
        <v>41</v>
      </c>
      <c r="Q1187" t="s">
        <v>42</v>
      </c>
      <c r="R1187" t="s">
        <v>43</v>
      </c>
      <c r="S1187" t="s">
        <v>44</v>
      </c>
      <c r="T1187">
        <v>9447130</v>
      </c>
      <c r="V1187" t="s">
        <v>45</v>
      </c>
      <c r="W1187" t="s">
        <v>46</v>
      </c>
      <c r="X1187">
        <v>9447110</v>
      </c>
      <c r="Z1187" t="s">
        <v>47</v>
      </c>
      <c r="AA1187" t="s">
        <v>48</v>
      </c>
      <c r="AB1187">
        <v>-1</v>
      </c>
      <c r="AD1187">
        <v>-1</v>
      </c>
      <c r="AF1187" t="s">
        <v>49</v>
      </c>
      <c r="AG1187" s="12">
        <v>47.5887068960918</v>
      </c>
      <c r="AH1187" s="13">
        <v>-122.380009240348</v>
      </c>
      <c r="AI1187" t="s">
        <v>1327</v>
      </c>
    </row>
    <row r="1188" spans="1:35" x14ac:dyDescent="0.2">
      <c r="A1188" t="s">
        <v>33</v>
      </c>
      <c r="B1188" s="3" t="s">
        <v>1156</v>
      </c>
      <c r="C1188" t="s">
        <v>79</v>
      </c>
      <c r="D1188" t="s">
        <v>52</v>
      </c>
      <c r="E1188">
        <v>318</v>
      </c>
      <c r="F1188">
        <v>318</v>
      </c>
      <c r="G1188">
        <v>10.43</v>
      </c>
      <c r="H1188">
        <v>10.43</v>
      </c>
      <c r="I1188" s="3" t="s">
        <v>827</v>
      </c>
      <c r="J1188" t="s">
        <v>36</v>
      </c>
      <c r="K1188" t="s">
        <v>37</v>
      </c>
      <c r="L1188" t="s">
        <v>38</v>
      </c>
      <c r="M1188" t="s">
        <v>39</v>
      </c>
      <c r="N1188" t="s">
        <v>40</v>
      </c>
      <c r="O1188" t="s">
        <v>41</v>
      </c>
      <c r="P1188" t="s">
        <v>41</v>
      </c>
      <c r="Q1188" t="s">
        <v>42</v>
      </c>
      <c r="R1188" t="s">
        <v>43</v>
      </c>
      <c r="S1188" t="s">
        <v>44</v>
      </c>
      <c r="T1188">
        <v>9447130</v>
      </c>
      <c r="V1188" t="s">
        <v>45</v>
      </c>
      <c r="W1188" t="s">
        <v>46</v>
      </c>
      <c r="X1188">
        <v>9447110</v>
      </c>
      <c r="Z1188" t="s">
        <v>47</v>
      </c>
      <c r="AA1188" t="s">
        <v>48</v>
      </c>
      <c r="AB1188">
        <v>-1</v>
      </c>
      <c r="AD1188">
        <v>-1</v>
      </c>
      <c r="AF1188" t="s">
        <v>49</v>
      </c>
      <c r="AG1188" s="12">
        <v>47.5887068960918</v>
      </c>
      <c r="AH1188" s="13">
        <v>-122.380009240348</v>
      </c>
      <c r="AI1188" t="s">
        <v>1327</v>
      </c>
    </row>
    <row r="1189" spans="1:35" x14ac:dyDescent="0.2">
      <c r="A1189" t="s">
        <v>33</v>
      </c>
      <c r="B1189" s="3" t="s">
        <v>1158</v>
      </c>
      <c r="C1189" t="s">
        <v>85</v>
      </c>
      <c r="D1189" t="s">
        <v>35</v>
      </c>
      <c r="E1189">
        <v>-38</v>
      </c>
      <c r="F1189">
        <v>-38</v>
      </c>
      <c r="G1189">
        <v>-1.26</v>
      </c>
      <c r="H1189">
        <v>-1.26</v>
      </c>
      <c r="I1189" s="3" t="s">
        <v>75</v>
      </c>
      <c r="J1189" t="s">
        <v>36</v>
      </c>
      <c r="K1189" t="s">
        <v>37</v>
      </c>
      <c r="L1189" t="s">
        <v>38</v>
      </c>
      <c r="M1189" t="s">
        <v>39</v>
      </c>
      <c r="N1189" t="s">
        <v>40</v>
      </c>
      <c r="O1189" t="s">
        <v>41</v>
      </c>
      <c r="P1189" t="s">
        <v>41</v>
      </c>
      <c r="Q1189" t="s">
        <v>42</v>
      </c>
      <c r="R1189" t="s">
        <v>43</v>
      </c>
      <c r="S1189" t="s">
        <v>44</v>
      </c>
      <c r="T1189">
        <v>9447130</v>
      </c>
      <c r="V1189" t="s">
        <v>45</v>
      </c>
      <c r="W1189" t="s">
        <v>46</v>
      </c>
      <c r="X1189">
        <v>9447110</v>
      </c>
      <c r="Z1189" t="s">
        <v>47</v>
      </c>
      <c r="AA1189" t="s">
        <v>48</v>
      </c>
      <c r="AB1189">
        <v>-1</v>
      </c>
      <c r="AD1189">
        <v>-1</v>
      </c>
      <c r="AF1189" t="s">
        <v>49</v>
      </c>
      <c r="AG1189" s="12">
        <v>47.5887068960918</v>
      </c>
      <c r="AH1189" s="13">
        <v>-122.380009240348</v>
      </c>
      <c r="AI1189" t="s">
        <v>1327</v>
      </c>
    </row>
    <row r="1190" spans="1:35" x14ac:dyDescent="0.2">
      <c r="A1190" t="s">
        <v>33</v>
      </c>
      <c r="B1190" s="3" t="s">
        <v>1158</v>
      </c>
      <c r="C1190" t="s">
        <v>85</v>
      </c>
      <c r="D1190" t="s">
        <v>52</v>
      </c>
      <c r="E1190">
        <v>346</v>
      </c>
      <c r="F1190">
        <v>346</v>
      </c>
      <c r="G1190">
        <v>11.34</v>
      </c>
      <c r="H1190">
        <v>11.34</v>
      </c>
      <c r="I1190" s="3" t="s">
        <v>1159</v>
      </c>
      <c r="J1190" t="s">
        <v>36</v>
      </c>
      <c r="K1190" t="s">
        <v>37</v>
      </c>
      <c r="L1190" t="s">
        <v>38</v>
      </c>
      <c r="M1190" t="s">
        <v>39</v>
      </c>
      <c r="N1190" t="s">
        <v>40</v>
      </c>
      <c r="O1190" t="s">
        <v>41</v>
      </c>
      <c r="P1190" t="s">
        <v>41</v>
      </c>
      <c r="Q1190" t="s">
        <v>42</v>
      </c>
      <c r="R1190" t="s">
        <v>43</v>
      </c>
      <c r="S1190" t="s">
        <v>44</v>
      </c>
      <c r="T1190">
        <v>9447130</v>
      </c>
      <c r="V1190" t="s">
        <v>45</v>
      </c>
      <c r="W1190" t="s">
        <v>46</v>
      </c>
      <c r="X1190">
        <v>9447110</v>
      </c>
      <c r="Z1190" t="s">
        <v>47</v>
      </c>
      <c r="AA1190" t="s">
        <v>48</v>
      </c>
      <c r="AB1190">
        <v>-1</v>
      </c>
      <c r="AD1190">
        <v>-1</v>
      </c>
      <c r="AF1190" t="s">
        <v>49</v>
      </c>
      <c r="AG1190" s="12">
        <v>47.5887068960918</v>
      </c>
      <c r="AH1190" s="13">
        <v>-122.380009240348</v>
      </c>
      <c r="AI1190" t="s">
        <v>1327</v>
      </c>
    </row>
    <row r="1191" spans="1:35" x14ac:dyDescent="0.2">
      <c r="A1191" t="s">
        <v>33</v>
      </c>
      <c r="B1191" s="3" t="s">
        <v>1158</v>
      </c>
      <c r="C1191" t="s">
        <v>85</v>
      </c>
      <c r="D1191" t="s">
        <v>35</v>
      </c>
      <c r="E1191">
        <v>226</v>
      </c>
      <c r="F1191">
        <v>226</v>
      </c>
      <c r="G1191">
        <v>7.43</v>
      </c>
      <c r="H1191">
        <v>7.43</v>
      </c>
      <c r="I1191" s="3" t="s">
        <v>1160</v>
      </c>
      <c r="J1191" t="s">
        <v>36</v>
      </c>
      <c r="K1191" t="s">
        <v>37</v>
      </c>
      <c r="L1191" t="s">
        <v>38</v>
      </c>
      <c r="M1191" t="s">
        <v>39</v>
      </c>
      <c r="N1191" t="s">
        <v>40</v>
      </c>
      <c r="O1191" t="s">
        <v>41</v>
      </c>
      <c r="P1191" t="s">
        <v>41</v>
      </c>
      <c r="Q1191" t="s">
        <v>42</v>
      </c>
      <c r="R1191" t="s">
        <v>43</v>
      </c>
      <c r="S1191" t="s">
        <v>44</v>
      </c>
      <c r="T1191">
        <v>9447130</v>
      </c>
      <c r="V1191" t="s">
        <v>45</v>
      </c>
      <c r="W1191" t="s">
        <v>46</v>
      </c>
      <c r="X1191">
        <v>9447110</v>
      </c>
      <c r="Z1191" t="s">
        <v>47</v>
      </c>
      <c r="AA1191" t="s">
        <v>48</v>
      </c>
      <c r="AB1191">
        <v>-1</v>
      </c>
      <c r="AD1191">
        <v>-1</v>
      </c>
      <c r="AF1191" t="s">
        <v>49</v>
      </c>
      <c r="AG1191" s="12">
        <v>47.5887068960918</v>
      </c>
      <c r="AH1191" s="13">
        <v>-122.380009240348</v>
      </c>
      <c r="AI1191" t="s">
        <v>1327</v>
      </c>
    </row>
    <row r="1192" spans="1:35" x14ac:dyDescent="0.2">
      <c r="A1192" t="s">
        <v>33</v>
      </c>
      <c r="B1192" s="3" t="s">
        <v>1158</v>
      </c>
      <c r="C1192" t="s">
        <v>85</v>
      </c>
      <c r="D1192" t="s">
        <v>52</v>
      </c>
      <c r="E1192">
        <v>310</v>
      </c>
      <c r="F1192">
        <v>310</v>
      </c>
      <c r="G1192">
        <v>10.18</v>
      </c>
      <c r="H1192">
        <v>10.18</v>
      </c>
      <c r="I1192" s="3" t="s">
        <v>1161</v>
      </c>
      <c r="J1192" t="s">
        <v>36</v>
      </c>
      <c r="K1192" t="s">
        <v>37</v>
      </c>
      <c r="L1192" t="s">
        <v>38</v>
      </c>
      <c r="M1192" t="s">
        <v>39</v>
      </c>
      <c r="N1192" t="s">
        <v>40</v>
      </c>
      <c r="O1192" t="s">
        <v>41</v>
      </c>
      <c r="P1192" t="s">
        <v>41</v>
      </c>
      <c r="Q1192" t="s">
        <v>42</v>
      </c>
      <c r="R1192" t="s">
        <v>43</v>
      </c>
      <c r="S1192" t="s">
        <v>44</v>
      </c>
      <c r="T1192">
        <v>9447130</v>
      </c>
      <c r="V1192" t="s">
        <v>45</v>
      </c>
      <c r="W1192" t="s">
        <v>46</v>
      </c>
      <c r="X1192">
        <v>9447110</v>
      </c>
      <c r="Z1192" t="s">
        <v>47</v>
      </c>
      <c r="AA1192" t="s">
        <v>48</v>
      </c>
      <c r="AB1192">
        <v>-1</v>
      </c>
      <c r="AD1192">
        <v>-1</v>
      </c>
      <c r="AF1192" t="s">
        <v>49</v>
      </c>
      <c r="AG1192" s="12">
        <v>47.5887068960918</v>
      </c>
      <c r="AH1192" s="13">
        <v>-122.380009240348</v>
      </c>
      <c r="AI1192" t="s">
        <v>1327</v>
      </c>
    </row>
    <row r="1193" spans="1:35" x14ac:dyDescent="0.2">
      <c r="A1193" t="s">
        <v>33</v>
      </c>
      <c r="B1193" s="3" t="s">
        <v>1158</v>
      </c>
      <c r="C1193" t="s">
        <v>85</v>
      </c>
      <c r="D1193" t="s">
        <v>35</v>
      </c>
      <c r="E1193">
        <v>-46</v>
      </c>
      <c r="F1193">
        <v>-46</v>
      </c>
      <c r="G1193">
        <v>-1.51</v>
      </c>
      <c r="H1193">
        <v>-1.51</v>
      </c>
      <c r="I1193" s="3" t="s">
        <v>1162</v>
      </c>
      <c r="J1193" t="s">
        <v>36</v>
      </c>
      <c r="K1193" t="s">
        <v>37</v>
      </c>
      <c r="L1193" t="s">
        <v>38</v>
      </c>
      <c r="M1193" t="s">
        <v>39</v>
      </c>
      <c r="N1193" t="s">
        <v>40</v>
      </c>
      <c r="O1193" t="s">
        <v>41</v>
      </c>
      <c r="P1193" t="s">
        <v>41</v>
      </c>
      <c r="Q1193" t="s">
        <v>42</v>
      </c>
      <c r="R1193" t="s">
        <v>43</v>
      </c>
      <c r="S1193" t="s">
        <v>44</v>
      </c>
      <c r="T1193">
        <v>9447130</v>
      </c>
      <c r="V1193" t="s">
        <v>45</v>
      </c>
      <c r="W1193" t="s">
        <v>46</v>
      </c>
      <c r="X1193">
        <v>9447110</v>
      </c>
      <c r="Z1193" t="s">
        <v>47</v>
      </c>
      <c r="AA1193" t="s">
        <v>48</v>
      </c>
      <c r="AB1193">
        <v>-1</v>
      </c>
      <c r="AD1193">
        <v>-1</v>
      </c>
      <c r="AF1193" t="s">
        <v>49</v>
      </c>
      <c r="AG1193" s="12">
        <v>47.5887068960918</v>
      </c>
      <c r="AH1193" s="13">
        <v>-122.380009240348</v>
      </c>
      <c r="AI1193" t="s">
        <v>1327</v>
      </c>
    </row>
    <row r="1194" spans="1:35" x14ac:dyDescent="0.2">
      <c r="A1194" t="s">
        <v>33</v>
      </c>
      <c r="B1194" s="3" t="s">
        <v>1163</v>
      </c>
      <c r="C1194" t="s">
        <v>34</v>
      </c>
      <c r="D1194" t="s">
        <v>52</v>
      </c>
      <c r="E1194">
        <v>350</v>
      </c>
      <c r="F1194">
        <v>350</v>
      </c>
      <c r="G1194">
        <v>11.47</v>
      </c>
      <c r="H1194">
        <v>11.47</v>
      </c>
      <c r="I1194" s="3" t="s">
        <v>1164</v>
      </c>
      <c r="J1194" t="s">
        <v>36</v>
      </c>
      <c r="K1194" t="s">
        <v>37</v>
      </c>
      <c r="L1194" t="s">
        <v>38</v>
      </c>
      <c r="M1194" t="s">
        <v>39</v>
      </c>
      <c r="N1194" t="s">
        <v>40</v>
      </c>
      <c r="O1194" t="s">
        <v>41</v>
      </c>
      <c r="P1194" t="s">
        <v>41</v>
      </c>
      <c r="Q1194" t="s">
        <v>42</v>
      </c>
      <c r="R1194" t="s">
        <v>43</v>
      </c>
      <c r="S1194" t="s">
        <v>44</v>
      </c>
      <c r="T1194">
        <v>9447130</v>
      </c>
      <c r="V1194" t="s">
        <v>45</v>
      </c>
      <c r="W1194" t="s">
        <v>46</v>
      </c>
      <c r="X1194">
        <v>9447110</v>
      </c>
      <c r="Z1194" t="s">
        <v>47</v>
      </c>
      <c r="AA1194" t="s">
        <v>48</v>
      </c>
      <c r="AB1194">
        <v>-1</v>
      </c>
      <c r="AD1194">
        <v>-1</v>
      </c>
      <c r="AF1194" t="s">
        <v>49</v>
      </c>
      <c r="AG1194" s="12">
        <v>47.5887068960918</v>
      </c>
      <c r="AH1194" s="13">
        <v>-122.380009240348</v>
      </c>
      <c r="AI1194" t="s">
        <v>1327</v>
      </c>
    </row>
    <row r="1195" spans="1:35" x14ac:dyDescent="0.2">
      <c r="A1195" t="s">
        <v>33</v>
      </c>
      <c r="B1195" s="3" t="s">
        <v>1163</v>
      </c>
      <c r="C1195" t="s">
        <v>34</v>
      </c>
      <c r="D1195" t="s">
        <v>35</v>
      </c>
      <c r="E1195">
        <v>240</v>
      </c>
      <c r="F1195">
        <v>240</v>
      </c>
      <c r="G1195">
        <v>7.86</v>
      </c>
      <c r="H1195">
        <v>7.86</v>
      </c>
      <c r="I1195" s="3" t="s">
        <v>1165</v>
      </c>
      <c r="J1195" t="s">
        <v>36</v>
      </c>
      <c r="K1195" t="s">
        <v>37</v>
      </c>
      <c r="L1195" t="s">
        <v>38</v>
      </c>
      <c r="M1195" t="s">
        <v>39</v>
      </c>
      <c r="N1195" t="s">
        <v>40</v>
      </c>
      <c r="O1195" t="s">
        <v>41</v>
      </c>
      <c r="P1195" t="s">
        <v>41</v>
      </c>
      <c r="Q1195" t="s">
        <v>42</v>
      </c>
      <c r="R1195" t="s">
        <v>43</v>
      </c>
      <c r="S1195" t="s">
        <v>44</v>
      </c>
      <c r="T1195">
        <v>9447130</v>
      </c>
      <c r="V1195" t="s">
        <v>45</v>
      </c>
      <c r="W1195" t="s">
        <v>46</v>
      </c>
      <c r="X1195">
        <v>9447110</v>
      </c>
      <c r="Z1195" t="s">
        <v>47</v>
      </c>
      <c r="AA1195" t="s">
        <v>48</v>
      </c>
      <c r="AB1195">
        <v>-1</v>
      </c>
      <c r="AD1195">
        <v>-1</v>
      </c>
      <c r="AF1195" t="s">
        <v>49</v>
      </c>
      <c r="AG1195" s="12">
        <v>47.5887068960918</v>
      </c>
      <c r="AH1195" s="13">
        <v>-122.380009240348</v>
      </c>
      <c r="AI1195" t="s">
        <v>1327</v>
      </c>
    </row>
    <row r="1196" spans="1:35" x14ac:dyDescent="0.2">
      <c r="A1196" t="s">
        <v>33</v>
      </c>
      <c r="B1196" s="3" t="s">
        <v>1163</v>
      </c>
      <c r="C1196" t="s">
        <v>34</v>
      </c>
      <c r="D1196" t="s">
        <v>52</v>
      </c>
      <c r="E1196">
        <v>302</v>
      </c>
      <c r="F1196">
        <v>302</v>
      </c>
      <c r="G1196">
        <v>9.91</v>
      </c>
      <c r="H1196">
        <v>9.91</v>
      </c>
      <c r="I1196" s="3" t="s">
        <v>522</v>
      </c>
      <c r="J1196" t="s">
        <v>36</v>
      </c>
      <c r="K1196" t="s">
        <v>37</v>
      </c>
      <c r="L1196" t="s">
        <v>38</v>
      </c>
      <c r="M1196" t="s">
        <v>39</v>
      </c>
      <c r="N1196" t="s">
        <v>40</v>
      </c>
      <c r="O1196" t="s">
        <v>41</v>
      </c>
      <c r="P1196" t="s">
        <v>41</v>
      </c>
      <c r="Q1196" t="s">
        <v>42</v>
      </c>
      <c r="R1196" t="s">
        <v>43</v>
      </c>
      <c r="S1196" t="s">
        <v>44</v>
      </c>
      <c r="T1196">
        <v>9447130</v>
      </c>
      <c r="V1196" t="s">
        <v>45</v>
      </c>
      <c r="W1196" t="s">
        <v>46</v>
      </c>
      <c r="X1196">
        <v>9447110</v>
      </c>
      <c r="Z1196" t="s">
        <v>47</v>
      </c>
      <c r="AA1196" t="s">
        <v>48</v>
      </c>
      <c r="AB1196">
        <v>-1</v>
      </c>
      <c r="AD1196">
        <v>-1</v>
      </c>
      <c r="AF1196" t="s">
        <v>49</v>
      </c>
      <c r="AG1196" s="12">
        <v>47.5887068960918</v>
      </c>
      <c r="AH1196" s="13">
        <v>-122.380009240348</v>
      </c>
      <c r="AI1196" t="s">
        <v>1327</v>
      </c>
    </row>
    <row r="1197" spans="1:35" x14ac:dyDescent="0.2">
      <c r="A1197" t="s">
        <v>33</v>
      </c>
      <c r="B1197" s="3" t="s">
        <v>1166</v>
      </c>
      <c r="C1197" t="s">
        <v>56</v>
      </c>
      <c r="D1197" t="s">
        <v>35</v>
      </c>
      <c r="E1197">
        <v>-47</v>
      </c>
      <c r="F1197">
        <v>-47</v>
      </c>
      <c r="G1197">
        <v>-1.54</v>
      </c>
      <c r="H1197">
        <v>-1.54</v>
      </c>
      <c r="I1197" s="3" t="s">
        <v>1167</v>
      </c>
      <c r="J1197" t="s">
        <v>36</v>
      </c>
      <c r="K1197" t="s">
        <v>37</v>
      </c>
      <c r="L1197" t="s">
        <v>38</v>
      </c>
      <c r="M1197" t="s">
        <v>39</v>
      </c>
      <c r="N1197" t="s">
        <v>40</v>
      </c>
      <c r="O1197" t="s">
        <v>41</v>
      </c>
      <c r="P1197" t="s">
        <v>41</v>
      </c>
      <c r="Q1197" t="s">
        <v>42</v>
      </c>
      <c r="R1197" t="s">
        <v>43</v>
      </c>
      <c r="S1197" t="s">
        <v>44</v>
      </c>
      <c r="T1197">
        <v>9447130</v>
      </c>
      <c r="V1197" t="s">
        <v>45</v>
      </c>
      <c r="W1197" t="s">
        <v>46</v>
      </c>
      <c r="X1197">
        <v>9447110</v>
      </c>
      <c r="Z1197" t="s">
        <v>47</v>
      </c>
      <c r="AA1197" t="s">
        <v>48</v>
      </c>
      <c r="AB1197">
        <v>-1</v>
      </c>
      <c r="AD1197">
        <v>-1</v>
      </c>
      <c r="AF1197" t="s">
        <v>49</v>
      </c>
      <c r="AG1197" s="12">
        <v>47.5887068960918</v>
      </c>
      <c r="AH1197" s="13">
        <v>-122.380009240348</v>
      </c>
      <c r="AI1197" t="s">
        <v>1327</v>
      </c>
    </row>
    <row r="1198" spans="1:35" x14ac:dyDescent="0.2">
      <c r="A1198" t="s">
        <v>33</v>
      </c>
      <c r="B1198" s="3" t="s">
        <v>1166</v>
      </c>
      <c r="C1198" t="s">
        <v>56</v>
      </c>
      <c r="D1198" t="s">
        <v>52</v>
      </c>
      <c r="E1198">
        <v>349</v>
      </c>
      <c r="F1198">
        <v>349</v>
      </c>
      <c r="G1198">
        <v>11.45</v>
      </c>
      <c r="H1198">
        <v>11.45</v>
      </c>
      <c r="I1198" s="3" t="s">
        <v>513</v>
      </c>
      <c r="J1198" t="s">
        <v>36</v>
      </c>
      <c r="K1198" t="s">
        <v>37</v>
      </c>
      <c r="L1198" t="s">
        <v>38</v>
      </c>
      <c r="M1198" t="s">
        <v>39</v>
      </c>
      <c r="N1198" t="s">
        <v>40</v>
      </c>
      <c r="O1198" t="s">
        <v>41</v>
      </c>
      <c r="P1198" t="s">
        <v>41</v>
      </c>
      <c r="Q1198" t="s">
        <v>42</v>
      </c>
      <c r="R1198" t="s">
        <v>43</v>
      </c>
      <c r="S1198" t="s">
        <v>44</v>
      </c>
      <c r="T1198">
        <v>9447130</v>
      </c>
      <c r="V1198" t="s">
        <v>45</v>
      </c>
      <c r="W1198" t="s">
        <v>46</v>
      </c>
      <c r="X1198">
        <v>9447110</v>
      </c>
      <c r="Z1198" t="s">
        <v>47</v>
      </c>
      <c r="AA1198" t="s">
        <v>48</v>
      </c>
      <c r="AB1198">
        <v>-1</v>
      </c>
      <c r="AD1198">
        <v>-1</v>
      </c>
      <c r="AF1198" t="s">
        <v>49</v>
      </c>
      <c r="AG1198" s="12">
        <v>47.5887068960918</v>
      </c>
      <c r="AH1198" s="13">
        <v>-122.380009240348</v>
      </c>
      <c r="AI1198" t="s">
        <v>1327</v>
      </c>
    </row>
    <row r="1199" spans="1:35" x14ac:dyDescent="0.2">
      <c r="A1199" t="s">
        <v>33</v>
      </c>
      <c r="B1199" s="3" t="s">
        <v>1166</v>
      </c>
      <c r="C1199" t="s">
        <v>56</v>
      </c>
      <c r="D1199" t="s">
        <v>35</v>
      </c>
      <c r="E1199">
        <v>249</v>
      </c>
      <c r="F1199">
        <v>249</v>
      </c>
      <c r="G1199">
        <v>8.17</v>
      </c>
      <c r="H1199">
        <v>8.17</v>
      </c>
      <c r="I1199" s="3" t="s">
        <v>726</v>
      </c>
      <c r="J1199" t="s">
        <v>36</v>
      </c>
      <c r="K1199" t="s">
        <v>37</v>
      </c>
      <c r="L1199" t="s">
        <v>38</v>
      </c>
      <c r="M1199" t="s">
        <v>39</v>
      </c>
      <c r="N1199" t="s">
        <v>40</v>
      </c>
      <c r="O1199" t="s">
        <v>41</v>
      </c>
      <c r="P1199" t="s">
        <v>41</v>
      </c>
      <c r="Q1199" t="s">
        <v>42</v>
      </c>
      <c r="R1199" t="s">
        <v>43</v>
      </c>
      <c r="S1199" t="s">
        <v>44</v>
      </c>
      <c r="T1199">
        <v>9447130</v>
      </c>
      <c r="V1199" t="s">
        <v>45</v>
      </c>
      <c r="W1199" t="s">
        <v>46</v>
      </c>
      <c r="X1199">
        <v>9447110</v>
      </c>
      <c r="Z1199" t="s">
        <v>47</v>
      </c>
      <c r="AA1199" t="s">
        <v>48</v>
      </c>
      <c r="AB1199">
        <v>-1</v>
      </c>
      <c r="AD1199">
        <v>-1</v>
      </c>
      <c r="AF1199" t="s">
        <v>49</v>
      </c>
      <c r="AG1199" s="12">
        <v>47.5887068960918</v>
      </c>
      <c r="AH1199" s="13">
        <v>-122.380009240348</v>
      </c>
      <c r="AI1199" t="s">
        <v>1327</v>
      </c>
    </row>
    <row r="1200" spans="1:35" x14ac:dyDescent="0.2">
      <c r="A1200" t="s">
        <v>33</v>
      </c>
      <c r="B1200" s="3" t="s">
        <v>1166</v>
      </c>
      <c r="C1200" t="s">
        <v>56</v>
      </c>
      <c r="D1200" t="s">
        <v>52</v>
      </c>
      <c r="E1200">
        <v>292</v>
      </c>
      <c r="F1200">
        <v>292</v>
      </c>
      <c r="G1200">
        <v>9.59</v>
      </c>
      <c r="H1200">
        <v>9.59</v>
      </c>
      <c r="I1200" s="3" t="s">
        <v>280</v>
      </c>
      <c r="J1200" t="s">
        <v>36</v>
      </c>
      <c r="K1200" t="s">
        <v>37</v>
      </c>
      <c r="L1200" t="s">
        <v>38</v>
      </c>
      <c r="M1200" t="s">
        <v>39</v>
      </c>
      <c r="N1200" t="s">
        <v>40</v>
      </c>
      <c r="O1200" t="s">
        <v>41</v>
      </c>
      <c r="P1200" t="s">
        <v>41</v>
      </c>
      <c r="Q1200" t="s">
        <v>42</v>
      </c>
      <c r="R1200" t="s">
        <v>43</v>
      </c>
      <c r="S1200" t="s">
        <v>44</v>
      </c>
      <c r="T1200">
        <v>9447130</v>
      </c>
      <c r="V1200" t="s">
        <v>45</v>
      </c>
      <c r="W1200" t="s">
        <v>46</v>
      </c>
      <c r="X1200">
        <v>9447110</v>
      </c>
      <c r="Z1200" t="s">
        <v>47</v>
      </c>
      <c r="AA1200" t="s">
        <v>48</v>
      </c>
      <c r="AB1200">
        <v>-1</v>
      </c>
      <c r="AD1200">
        <v>-1</v>
      </c>
      <c r="AF1200" t="s">
        <v>49</v>
      </c>
      <c r="AG1200" s="12">
        <v>47.5887068960918</v>
      </c>
      <c r="AH1200" s="13">
        <v>-122.380009240348</v>
      </c>
      <c r="AI1200" t="s">
        <v>1327</v>
      </c>
    </row>
    <row r="1201" spans="1:35" x14ac:dyDescent="0.2">
      <c r="A1201" t="s">
        <v>33</v>
      </c>
      <c r="B1201" s="3" t="s">
        <v>1168</v>
      </c>
      <c r="C1201" t="s">
        <v>62</v>
      </c>
      <c r="D1201" t="s">
        <v>35</v>
      </c>
      <c r="E1201">
        <v>-41</v>
      </c>
      <c r="F1201">
        <v>-41</v>
      </c>
      <c r="G1201">
        <v>-1.35</v>
      </c>
      <c r="H1201">
        <v>-1.35</v>
      </c>
      <c r="I1201" s="3" t="s">
        <v>1169</v>
      </c>
      <c r="J1201" t="s">
        <v>36</v>
      </c>
      <c r="K1201" t="s">
        <v>37</v>
      </c>
      <c r="L1201" t="s">
        <v>38</v>
      </c>
      <c r="M1201" t="s">
        <v>39</v>
      </c>
      <c r="N1201" t="s">
        <v>40</v>
      </c>
      <c r="O1201" t="s">
        <v>41</v>
      </c>
      <c r="P1201" t="s">
        <v>41</v>
      </c>
      <c r="Q1201" t="s">
        <v>42</v>
      </c>
      <c r="R1201" t="s">
        <v>43</v>
      </c>
      <c r="S1201" t="s">
        <v>44</v>
      </c>
      <c r="T1201">
        <v>9447130</v>
      </c>
      <c r="V1201" t="s">
        <v>45</v>
      </c>
      <c r="W1201" t="s">
        <v>46</v>
      </c>
      <c r="X1201">
        <v>9447110</v>
      </c>
      <c r="Z1201" t="s">
        <v>47</v>
      </c>
      <c r="AA1201" t="s">
        <v>48</v>
      </c>
      <c r="AB1201">
        <v>-1</v>
      </c>
      <c r="AD1201">
        <v>-1</v>
      </c>
      <c r="AF1201" t="s">
        <v>49</v>
      </c>
      <c r="AG1201" s="12">
        <v>47.5887068960918</v>
      </c>
      <c r="AH1201" s="13">
        <v>-122.380009240348</v>
      </c>
      <c r="AI1201" t="s">
        <v>1327</v>
      </c>
    </row>
    <row r="1202" spans="1:35" x14ac:dyDescent="0.2">
      <c r="A1202" t="s">
        <v>33</v>
      </c>
      <c r="B1202" s="3" t="s">
        <v>1168</v>
      </c>
      <c r="C1202" t="s">
        <v>62</v>
      </c>
      <c r="D1202" t="s">
        <v>52</v>
      </c>
      <c r="E1202">
        <v>345</v>
      </c>
      <c r="F1202">
        <v>345</v>
      </c>
      <c r="G1202">
        <v>11.33</v>
      </c>
      <c r="H1202">
        <v>11.33</v>
      </c>
      <c r="I1202" s="3" t="s">
        <v>530</v>
      </c>
      <c r="J1202" t="s">
        <v>36</v>
      </c>
      <c r="K1202" t="s">
        <v>37</v>
      </c>
      <c r="L1202" t="s">
        <v>38</v>
      </c>
      <c r="M1202" t="s">
        <v>39</v>
      </c>
      <c r="N1202" t="s">
        <v>40</v>
      </c>
      <c r="O1202" t="s">
        <v>41</v>
      </c>
      <c r="P1202" t="s">
        <v>41</v>
      </c>
      <c r="Q1202" t="s">
        <v>42</v>
      </c>
      <c r="R1202" t="s">
        <v>43</v>
      </c>
      <c r="S1202" t="s">
        <v>44</v>
      </c>
      <c r="T1202">
        <v>9447130</v>
      </c>
      <c r="V1202" t="s">
        <v>45</v>
      </c>
      <c r="W1202" t="s">
        <v>46</v>
      </c>
      <c r="X1202">
        <v>9447110</v>
      </c>
      <c r="Z1202" t="s">
        <v>47</v>
      </c>
      <c r="AA1202" t="s">
        <v>48</v>
      </c>
      <c r="AB1202">
        <v>-1</v>
      </c>
      <c r="AD1202">
        <v>-1</v>
      </c>
      <c r="AF1202" t="s">
        <v>49</v>
      </c>
      <c r="AG1202" s="12">
        <v>47.5887068960918</v>
      </c>
      <c r="AH1202" s="13">
        <v>-122.380009240348</v>
      </c>
      <c r="AI1202" t="s">
        <v>1327</v>
      </c>
    </row>
    <row r="1203" spans="1:35" x14ac:dyDescent="0.2">
      <c r="A1203" t="s">
        <v>33</v>
      </c>
      <c r="B1203" s="3" t="s">
        <v>1168</v>
      </c>
      <c r="C1203" t="s">
        <v>62</v>
      </c>
      <c r="D1203" t="s">
        <v>35</v>
      </c>
      <c r="E1203">
        <v>253</v>
      </c>
      <c r="F1203">
        <v>253</v>
      </c>
      <c r="G1203">
        <v>8.31</v>
      </c>
      <c r="H1203">
        <v>8.31</v>
      </c>
      <c r="I1203" s="3" t="s">
        <v>1170</v>
      </c>
      <c r="J1203" t="s">
        <v>36</v>
      </c>
      <c r="K1203" t="s">
        <v>37</v>
      </c>
      <c r="L1203" t="s">
        <v>38</v>
      </c>
      <c r="M1203" t="s">
        <v>39</v>
      </c>
      <c r="N1203" t="s">
        <v>40</v>
      </c>
      <c r="O1203" t="s">
        <v>41</v>
      </c>
      <c r="P1203" t="s">
        <v>41</v>
      </c>
      <c r="Q1203" t="s">
        <v>42</v>
      </c>
      <c r="R1203" t="s">
        <v>43</v>
      </c>
      <c r="S1203" t="s">
        <v>44</v>
      </c>
      <c r="T1203">
        <v>9447130</v>
      </c>
      <c r="V1203" t="s">
        <v>45</v>
      </c>
      <c r="W1203" t="s">
        <v>46</v>
      </c>
      <c r="X1203">
        <v>9447110</v>
      </c>
      <c r="Z1203" t="s">
        <v>47</v>
      </c>
      <c r="AA1203" t="s">
        <v>48</v>
      </c>
      <c r="AB1203">
        <v>-1</v>
      </c>
      <c r="AD1203">
        <v>-1</v>
      </c>
      <c r="AF1203" t="s">
        <v>49</v>
      </c>
      <c r="AG1203" s="12">
        <v>47.5887068960918</v>
      </c>
      <c r="AH1203" s="13">
        <v>-122.380009240348</v>
      </c>
      <c r="AI1203" t="s">
        <v>1327</v>
      </c>
    </row>
    <row r="1204" spans="1:35" x14ac:dyDescent="0.2">
      <c r="A1204" t="s">
        <v>33</v>
      </c>
      <c r="B1204" s="3" t="s">
        <v>1168</v>
      </c>
      <c r="C1204" t="s">
        <v>62</v>
      </c>
      <c r="D1204" t="s">
        <v>52</v>
      </c>
      <c r="E1204">
        <v>281</v>
      </c>
      <c r="F1204">
        <v>281</v>
      </c>
      <c r="G1204">
        <v>9.2100000000000009</v>
      </c>
      <c r="H1204">
        <v>9.2100000000000009</v>
      </c>
      <c r="I1204" s="3" t="s">
        <v>1171</v>
      </c>
      <c r="J1204" t="s">
        <v>36</v>
      </c>
      <c r="K1204" t="s">
        <v>37</v>
      </c>
      <c r="L1204" t="s">
        <v>38</v>
      </c>
      <c r="M1204" t="s">
        <v>39</v>
      </c>
      <c r="N1204" t="s">
        <v>40</v>
      </c>
      <c r="O1204" t="s">
        <v>41</v>
      </c>
      <c r="P1204" t="s">
        <v>41</v>
      </c>
      <c r="Q1204" t="s">
        <v>42</v>
      </c>
      <c r="R1204" t="s">
        <v>43</v>
      </c>
      <c r="S1204" t="s">
        <v>44</v>
      </c>
      <c r="T1204">
        <v>9447130</v>
      </c>
      <c r="V1204" t="s">
        <v>45</v>
      </c>
      <c r="W1204" t="s">
        <v>46</v>
      </c>
      <c r="X1204">
        <v>9447110</v>
      </c>
      <c r="Z1204" t="s">
        <v>47</v>
      </c>
      <c r="AA1204" t="s">
        <v>48</v>
      </c>
      <c r="AB1204">
        <v>-1</v>
      </c>
      <c r="AD1204">
        <v>-1</v>
      </c>
      <c r="AF1204" t="s">
        <v>49</v>
      </c>
      <c r="AG1204" s="12">
        <v>47.5887068960918</v>
      </c>
      <c r="AH1204" s="13">
        <v>-122.380009240348</v>
      </c>
      <c r="AI1204" t="s">
        <v>1327</v>
      </c>
    </row>
    <row r="1205" spans="1:35" x14ac:dyDescent="0.2">
      <c r="A1205" t="s">
        <v>33</v>
      </c>
      <c r="B1205" s="3" t="s">
        <v>1172</v>
      </c>
      <c r="C1205" t="s">
        <v>68</v>
      </c>
      <c r="D1205" t="s">
        <v>35</v>
      </c>
      <c r="E1205">
        <v>-30</v>
      </c>
      <c r="F1205">
        <v>-30</v>
      </c>
      <c r="G1205">
        <v>-0.97</v>
      </c>
      <c r="H1205">
        <v>-0.97</v>
      </c>
      <c r="I1205" s="3" t="s">
        <v>1173</v>
      </c>
      <c r="J1205" t="s">
        <v>36</v>
      </c>
      <c r="K1205" t="s">
        <v>37</v>
      </c>
      <c r="L1205" t="s">
        <v>38</v>
      </c>
      <c r="M1205" t="s">
        <v>39</v>
      </c>
      <c r="N1205" t="s">
        <v>40</v>
      </c>
      <c r="O1205" t="s">
        <v>41</v>
      </c>
      <c r="P1205" t="s">
        <v>41</v>
      </c>
      <c r="Q1205" t="s">
        <v>42</v>
      </c>
      <c r="R1205" t="s">
        <v>43</v>
      </c>
      <c r="S1205" t="s">
        <v>44</v>
      </c>
      <c r="T1205">
        <v>9447130</v>
      </c>
      <c r="V1205" t="s">
        <v>45</v>
      </c>
      <c r="W1205" t="s">
        <v>46</v>
      </c>
      <c r="X1205">
        <v>9447110</v>
      </c>
      <c r="Z1205" t="s">
        <v>47</v>
      </c>
      <c r="AA1205" t="s">
        <v>48</v>
      </c>
      <c r="AB1205">
        <v>-1</v>
      </c>
      <c r="AD1205">
        <v>-1</v>
      </c>
      <c r="AF1205" t="s">
        <v>49</v>
      </c>
      <c r="AG1205" s="12">
        <v>47.5887068960918</v>
      </c>
      <c r="AH1205" s="13">
        <v>-122.380009240348</v>
      </c>
      <c r="AI1205" t="s">
        <v>1327</v>
      </c>
    </row>
    <row r="1206" spans="1:35" x14ac:dyDescent="0.2">
      <c r="A1206" t="s">
        <v>33</v>
      </c>
      <c r="B1206" s="3" t="s">
        <v>1172</v>
      </c>
      <c r="C1206" t="s">
        <v>68</v>
      </c>
      <c r="D1206" t="s">
        <v>52</v>
      </c>
      <c r="E1206">
        <v>342</v>
      </c>
      <c r="F1206">
        <v>342</v>
      </c>
      <c r="G1206">
        <v>11.21</v>
      </c>
      <c r="H1206">
        <v>11.21</v>
      </c>
      <c r="I1206" s="3" t="s">
        <v>1174</v>
      </c>
      <c r="J1206" t="s">
        <v>36</v>
      </c>
      <c r="K1206" t="s">
        <v>37</v>
      </c>
      <c r="L1206" t="s">
        <v>38</v>
      </c>
      <c r="M1206" t="s">
        <v>39</v>
      </c>
      <c r="N1206" t="s">
        <v>40</v>
      </c>
      <c r="O1206" t="s">
        <v>41</v>
      </c>
      <c r="P1206" t="s">
        <v>41</v>
      </c>
      <c r="Q1206" t="s">
        <v>42</v>
      </c>
      <c r="R1206" t="s">
        <v>43</v>
      </c>
      <c r="S1206" t="s">
        <v>44</v>
      </c>
      <c r="T1206">
        <v>9447130</v>
      </c>
      <c r="V1206" t="s">
        <v>45</v>
      </c>
      <c r="W1206" t="s">
        <v>46</v>
      </c>
      <c r="X1206">
        <v>9447110</v>
      </c>
      <c r="Z1206" t="s">
        <v>47</v>
      </c>
      <c r="AA1206" t="s">
        <v>48</v>
      </c>
      <c r="AB1206">
        <v>-1</v>
      </c>
      <c r="AD1206">
        <v>-1</v>
      </c>
      <c r="AF1206" t="s">
        <v>49</v>
      </c>
      <c r="AG1206" s="12">
        <v>47.5887068960918</v>
      </c>
      <c r="AH1206" s="13">
        <v>-122.380009240348</v>
      </c>
      <c r="AI1206" t="s">
        <v>1327</v>
      </c>
    </row>
    <row r="1207" spans="1:35" x14ac:dyDescent="0.2">
      <c r="A1207" t="s">
        <v>33</v>
      </c>
      <c r="B1207" s="3" t="s">
        <v>1172</v>
      </c>
      <c r="C1207" t="s">
        <v>68</v>
      </c>
      <c r="D1207" t="s">
        <v>35</v>
      </c>
      <c r="E1207">
        <v>250</v>
      </c>
      <c r="F1207">
        <v>250</v>
      </c>
      <c r="G1207">
        <v>8.19</v>
      </c>
      <c r="H1207">
        <v>8.19</v>
      </c>
      <c r="I1207" s="3" t="s">
        <v>1175</v>
      </c>
      <c r="J1207" t="s">
        <v>36</v>
      </c>
      <c r="K1207" t="s">
        <v>37</v>
      </c>
      <c r="L1207" t="s">
        <v>38</v>
      </c>
      <c r="M1207" t="s">
        <v>39</v>
      </c>
      <c r="N1207" t="s">
        <v>40</v>
      </c>
      <c r="O1207" t="s">
        <v>41</v>
      </c>
      <c r="P1207" t="s">
        <v>41</v>
      </c>
      <c r="Q1207" t="s">
        <v>42</v>
      </c>
      <c r="R1207" t="s">
        <v>43</v>
      </c>
      <c r="S1207" t="s">
        <v>44</v>
      </c>
      <c r="T1207">
        <v>9447130</v>
      </c>
      <c r="V1207" t="s">
        <v>45</v>
      </c>
      <c r="W1207" t="s">
        <v>46</v>
      </c>
      <c r="X1207">
        <v>9447110</v>
      </c>
      <c r="Z1207" t="s">
        <v>47</v>
      </c>
      <c r="AA1207" t="s">
        <v>48</v>
      </c>
      <c r="AB1207">
        <v>-1</v>
      </c>
      <c r="AD1207">
        <v>-1</v>
      </c>
      <c r="AF1207" t="s">
        <v>49</v>
      </c>
      <c r="AG1207" s="12">
        <v>47.5887068960918</v>
      </c>
      <c r="AH1207" s="13">
        <v>-122.380009240348</v>
      </c>
      <c r="AI1207" t="s">
        <v>1327</v>
      </c>
    </row>
    <row r="1208" spans="1:35" x14ac:dyDescent="0.2">
      <c r="A1208" t="s">
        <v>33</v>
      </c>
      <c r="B1208" s="3" t="s">
        <v>1172</v>
      </c>
      <c r="C1208" t="s">
        <v>68</v>
      </c>
      <c r="D1208" t="s">
        <v>52</v>
      </c>
      <c r="E1208">
        <v>265</v>
      </c>
      <c r="F1208">
        <v>265</v>
      </c>
      <c r="G1208">
        <v>8.68</v>
      </c>
      <c r="H1208">
        <v>8.68</v>
      </c>
      <c r="I1208" s="3" t="s">
        <v>935</v>
      </c>
      <c r="J1208" t="s">
        <v>36</v>
      </c>
      <c r="K1208" t="s">
        <v>37</v>
      </c>
      <c r="L1208" t="s">
        <v>38</v>
      </c>
      <c r="M1208" t="s">
        <v>39</v>
      </c>
      <c r="N1208" t="s">
        <v>40</v>
      </c>
      <c r="O1208" t="s">
        <v>41</v>
      </c>
      <c r="P1208" t="s">
        <v>41</v>
      </c>
      <c r="Q1208" t="s">
        <v>42</v>
      </c>
      <c r="R1208" t="s">
        <v>43</v>
      </c>
      <c r="S1208" t="s">
        <v>44</v>
      </c>
      <c r="T1208">
        <v>9447130</v>
      </c>
      <c r="V1208" t="s">
        <v>45</v>
      </c>
      <c r="W1208" t="s">
        <v>46</v>
      </c>
      <c r="X1208">
        <v>9447110</v>
      </c>
      <c r="Z1208" t="s">
        <v>47</v>
      </c>
      <c r="AA1208" t="s">
        <v>48</v>
      </c>
      <c r="AB1208">
        <v>-1</v>
      </c>
      <c r="AD1208">
        <v>-1</v>
      </c>
      <c r="AF1208" t="s">
        <v>49</v>
      </c>
      <c r="AG1208" s="12">
        <v>47.5887068960918</v>
      </c>
      <c r="AH1208" s="13">
        <v>-122.380009240348</v>
      </c>
      <c r="AI1208" t="s">
        <v>1327</v>
      </c>
    </row>
    <row r="1209" spans="1:35" x14ac:dyDescent="0.2">
      <c r="A1209" t="s">
        <v>33</v>
      </c>
      <c r="B1209" s="3" t="s">
        <v>1176</v>
      </c>
      <c r="C1209" t="s">
        <v>73</v>
      </c>
      <c r="D1209" t="s">
        <v>35</v>
      </c>
      <c r="E1209">
        <v>-13</v>
      </c>
      <c r="F1209">
        <v>-13</v>
      </c>
      <c r="G1209">
        <v>-0.43</v>
      </c>
      <c r="H1209">
        <v>-0.43</v>
      </c>
      <c r="I1209" s="3" t="s">
        <v>1177</v>
      </c>
      <c r="J1209" t="s">
        <v>36</v>
      </c>
      <c r="K1209" t="s">
        <v>37</v>
      </c>
      <c r="L1209" t="s">
        <v>38</v>
      </c>
      <c r="M1209" t="s">
        <v>39</v>
      </c>
      <c r="N1209" t="s">
        <v>40</v>
      </c>
      <c r="O1209" t="s">
        <v>41</v>
      </c>
      <c r="P1209" t="s">
        <v>41</v>
      </c>
      <c r="Q1209" t="s">
        <v>42</v>
      </c>
      <c r="R1209" t="s">
        <v>43</v>
      </c>
      <c r="S1209" t="s">
        <v>44</v>
      </c>
      <c r="T1209">
        <v>9447130</v>
      </c>
      <c r="V1209" t="s">
        <v>45</v>
      </c>
      <c r="W1209" t="s">
        <v>46</v>
      </c>
      <c r="X1209">
        <v>9447110</v>
      </c>
      <c r="Z1209" t="s">
        <v>47</v>
      </c>
      <c r="AA1209" t="s">
        <v>48</v>
      </c>
      <c r="AB1209">
        <v>-1</v>
      </c>
      <c r="AD1209">
        <v>-1</v>
      </c>
      <c r="AF1209" t="s">
        <v>49</v>
      </c>
      <c r="AG1209" s="12">
        <v>47.5887068960918</v>
      </c>
      <c r="AH1209" s="13">
        <v>-122.380009240348</v>
      </c>
      <c r="AI1209" t="s">
        <v>1327</v>
      </c>
    </row>
    <row r="1210" spans="1:35" x14ac:dyDescent="0.2">
      <c r="A1210" t="s">
        <v>33</v>
      </c>
      <c r="B1210" s="3" t="s">
        <v>1176</v>
      </c>
      <c r="C1210" t="s">
        <v>73</v>
      </c>
      <c r="D1210" t="s">
        <v>52</v>
      </c>
      <c r="E1210">
        <v>341</v>
      </c>
      <c r="F1210">
        <v>341</v>
      </c>
      <c r="G1210">
        <v>11.18</v>
      </c>
      <c r="H1210">
        <v>11.18</v>
      </c>
      <c r="I1210" s="3" t="s">
        <v>147</v>
      </c>
      <c r="J1210" t="s">
        <v>36</v>
      </c>
      <c r="K1210" t="s">
        <v>37</v>
      </c>
      <c r="L1210" t="s">
        <v>38</v>
      </c>
      <c r="M1210" t="s">
        <v>39</v>
      </c>
      <c r="N1210" t="s">
        <v>40</v>
      </c>
      <c r="O1210" t="s">
        <v>41</v>
      </c>
      <c r="P1210" t="s">
        <v>41</v>
      </c>
      <c r="Q1210" t="s">
        <v>42</v>
      </c>
      <c r="R1210" t="s">
        <v>43</v>
      </c>
      <c r="S1210" t="s">
        <v>44</v>
      </c>
      <c r="T1210">
        <v>9447130</v>
      </c>
      <c r="V1210" t="s">
        <v>45</v>
      </c>
      <c r="W1210" t="s">
        <v>46</v>
      </c>
      <c r="X1210">
        <v>9447110</v>
      </c>
      <c r="Z1210" t="s">
        <v>47</v>
      </c>
      <c r="AA1210" t="s">
        <v>48</v>
      </c>
      <c r="AB1210">
        <v>-1</v>
      </c>
      <c r="AD1210">
        <v>-1</v>
      </c>
      <c r="AF1210" t="s">
        <v>49</v>
      </c>
      <c r="AG1210" s="12">
        <v>47.5887068960918</v>
      </c>
      <c r="AH1210" s="13">
        <v>-122.380009240348</v>
      </c>
      <c r="AI1210" t="s">
        <v>1327</v>
      </c>
    </row>
    <row r="1211" spans="1:35" x14ac:dyDescent="0.2">
      <c r="A1211" t="s">
        <v>33</v>
      </c>
      <c r="B1211" s="3" t="s">
        <v>1176</v>
      </c>
      <c r="C1211" t="s">
        <v>73</v>
      </c>
      <c r="D1211" t="s">
        <v>35</v>
      </c>
      <c r="E1211">
        <v>232</v>
      </c>
      <c r="F1211">
        <v>232</v>
      </c>
      <c r="G1211">
        <v>7.62</v>
      </c>
      <c r="H1211">
        <v>7.62</v>
      </c>
      <c r="I1211" s="3" t="s">
        <v>643</v>
      </c>
      <c r="J1211" t="s">
        <v>36</v>
      </c>
      <c r="K1211" t="s">
        <v>37</v>
      </c>
      <c r="L1211" t="s">
        <v>38</v>
      </c>
      <c r="M1211" t="s">
        <v>39</v>
      </c>
      <c r="N1211" t="s">
        <v>40</v>
      </c>
      <c r="O1211" t="s">
        <v>41</v>
      </c>
      <c r="P1211" t="s">
        <v>41</v>
      </c>
      <c r="Q1211" t="s">
        <v>42</v>
      </c>
      <c r="R1211" t="s">
        <v>43</v>
      </c>
      <c r="S1211" t="s">
        <v>44</v>
      </c>
      <c r="T1211">
        <v>9447130</v>
      </c>
      <c r="V1211" t="s">
        <v>45</v>
      </c>
      <c r="W1211" t="s">
        <v>46</v>
      </c>
      <c r="X1211">
        <v>9447110</v>
      </c>
      <c r="Z1211" t="s">
        <v>47</v>
      </c>
      <c r="AA1211" t="s">
        <v>48</v>
      </c>
      <c r="AB1211">
        <v>-1</v>
      </c>
      <c r="AD1211">
        <v>-1</v>
      </c>
      <c r="AF1211" t="s">
        <v>49</v>
      </c>
      <c r="AG1211" s="12">
        <v>47.5887068960918</v>
      </c>
      <c r="AH1211" s="13">
        <v>-122.380009240348</v>
      </c>
      <c r="AI1211" t="s">
        <v>1327</v>
      </c>
    </row>
    <row r="1212" spans="1:35" x14ac:dyDescent="0.2">
      <c r="A1212" t="s">
        <v>33</v>
      </c>
      <c r="B1212" s="3" t="s">
        <v>1176</v>
      </c>
      <c r="C1212" t="s">
        <v>73</v>
      </c>
      <c r="D1212" t="s">
        <v>52</v>
      </c>
      <c r="E1212">
        <v>246</v>
      </c>
      <c r="F1212">
        <v>246</v>
      </c>
      <c r="G1212">
        <v>8.07</v>
      </c>
      <c r="H1212">
        <v>8.07</v>
      </c>
      <c r="I1212" s="3" t="s">
        <v>335</v>
      </c>
      <c r="J1212" t="s">
        <v>36</v>
      </c>
      <c r="K1212" t="s">
        <v>37</v>
      </c>
      <c r="L1212" t="s">
        <v>38</v>
      </c>
      <c r="M1212" t="s">
        <v>39</v>
      </c>
      <c r="N1212" t="s">
        <v>40</v>
      </c>
      <c r="O1212" t="s">
        <v>41</v>
      </c>
      <c r="P1212" t="s">
        <v>41</v>
      </c>
      <c r="Q1212" t="s">
        <v>42</v>
      </c>
      <c r="R1212" t="s">
        <v>43</v>
      </c>
      <c r="S1212" t="s">
        <v>44</v>
      </c>
      <c r="T1212">
        <v>9447130</v>
      </c>
      <c r="V1212" t="s">
        <v>45</v>
      </c>
      <c r="W1212" t="s">
        <v>46</v>
      </c>
      <c r="X1212">
        <v>9447110</v>
      </c>
      <c r="Z1212" t="s">
        <v>47</v>
      </c>
      <c r="AA1212" t="s">
        <v>48</v>
      </c>
      <c r="AB1212">
        <v>-1</v>
      </c>
      <c r="AD1212">
        <v>-1</v>
      </c>
      <c r="AF1212" t="s">
        <v>49</v>
      </c>
      <c r="AG1212" s="12">
        <v>47.5887068960918</v>
      </c>
      <c r="AH1212" s="13">
        <v>-122.380009240348</v>
      </c>
      <c r="AI1212" t="s">
        <v>1327</v>
      </c>
    </row>
    <row r="1213" spans="1:35" x14ac:dyDescent="0.2">
      <c r="A1213" t="s">
        <v>33</v>
      </c>
      <c r="B1213" s="3" t="s">
        <v>1178</v>
      </c>
      <c r="C1213" t="s">
        <v>79</v>
      </c>
      <c r="D1213" t="s">
        <v>35</v>
      </c>
      <c r="E1213">
        <v>8</v>
      </c>
      <c r="F1213">
        <v>8</v>
      </c>
      <c r="G1213">
        <v>0.25</v>
      </c>
      <c r="H1213">
        <v>0.25</v>
      </c>
      <c r="I1213" s="3" t="s">
        <v>1179</v>
      </c>
      <c r="J1213" t="s">
        <v>36</v>
      </c>
      <c r="K1213" t="s">
        <v>37</v>
      </c>
      <c r="L1213" t="s">
        <v>38</v>
      </c>
      <c r="M1213" t="s">
        <v>39</v>
      </c>
      <c r="N1213" t="s">
        <v>40</v>
      </c>
      <c r="O1213" t="s">
        <v>41</v>
      </c>
      <c r="P1213" t="s">
        <v>41</v>
      </c>
      <c r="Q1213" t="s">
        <v>42</v>
      </c>
      <c r="R1213" t="s">
        <v>43</v>
      </c>
      <c r="S1213" t="s">
        <v>44</v>
      </c>
      <c r="T1213">
        <v>9447130</v>
      </c>
      <c r="V1213" t="s">
        <v>45</v>
      </c>
      <c r="W1213" t="s">
        <v>46</v>
      </c>
      <c r="X1213">
        <v>9447110</v>
      </c>
      <c r="Z1213" t="s">
        <v>47</v>
      </c>
      <c r="AA1213" t="s">
        <v>48</v>
      </c>
      <c r="AB1213">
        <v>-1</v>
      </c>
      <c r="AD1213">
        <v>-1</v>
      </c>
      <c r="AF1213" t="s">
        <v>49</v>
      </c>
      <c r="AG1213" s="12">
        <v>47.5887068960918</v>
      </c>
      <c r="AH1213" s="13">
        <v>-122.380009240348</v>
      </c>
      <c r="AI1213" t="s">
        <v>1327</v>
      </c>
    </row>
    <row r="1214" spans="1:35" x14ac:dyDescent="0.2">
      <c r="A1214" t="s">
        <v>33</v>
      </c>
      <c r="B1214" s="3" t="s">
        <v>1178</v>
      </c>
      <c r="C1214" t="s">
        <v>79</v>
      </c>
      <c r="D1214" t="s">
        <v>52</v>
      </c>
      <c r="E1214">
        <v>344</v>
      </c>
      <c r="F1214">
        <v>344</v>
      </c>
      <c r="G1214">
        <v>11.29</v>
      </c>
      <c r="H1214">
        <v>11.29</v>
      </c>
      <c r="I1214" s="3" t="s">
        <v>83</v>
      </c>
      <c r="J1214" t="s">
        <v>36</v>
      </c>
      <c r="K1214" t="s">
        <v>37</v>
      </c>
      <c r="L1214" t="s">
        <v>38</v>
      </c>
      <c r="M1214" t="s">
        <v>39</v>
      </c>
      <c r="N1214" t="s">
        <v>40</v>
      </c>
      <c r="O1214" t="s">
        <v>41</v>
      </c>
      <c r="P1214" t="s">
        <v>41</v>
      </c>
      <c r="Q1214" t="s">
        <v>42</v>
      </c>
      <c r="R1214" t="s">
        <v>43</v>
      </c>
      <c r="S1214" t="s">
        <v>44</v>
      </c>
      <c r="T1214">
        <v>9447130</v>
      </c>
      <c r="V1214" t="s">
        <v>45</v>
      </c>
      <c r="W1214" t="s">
        <v>46</v>
      </c>
      <c r="X1214">
        <v>9447110</v>
      </c>
      <c r="Z1214" t="s">
        <v>47</v>
      </c>
      <c r="AA1214" t="s">
        <v>48</v>
      </c>
      <c r="AB1214">
        <v>-1</v>
      </c>
      <c r="AD1214">
        <v>-1</v>
      </c>
      <c r="AF1214" t="s">
        <v>49</v>
      </c>
      <c r="AG1214" s="12">
        <v>47.5887068960918</v>
      </c>
      <c r="AH1214" s="13">
        <v>-122.380009240348</v>
      </c>
      <c r="AI1214" t="s">
        <v>1327</v>
      </c>
    </row>
    <row r="1215" spans="1:35" x14ac:dyDescent="0.2">
      <c r="A1215" t="s">
        <v>33</v>
      </c>
      <c r="B1215" s="3" t="s">
        <v>1178</v>
      </c>
      <c r="C1215" t="s">
        <v>79</v>
      </c>
      <c r="D1215" t="s">
        <v>35</v>
      </c>
      <c r="E1215">
        <v>199</v>
      </c>
      <c r="F1215">
        <v>199</v>
      </c>
      <c r="G1215">
        <v>6.53</v>
      </c>
      <c r="H1215">
        <v>6.53</v>
      </c>
      <c r="I1215" s="3" t="s">
        <v>1180</v>
      </c>
      <c r="J1215" t="s">
        <v>36</v>
      </c>
      <c r="K1215" t="s">
        <v>37</v>
      </c>
      <c r="L1215" t="s">
        <v>38</v>
      </c>
      <c r="M1215" t="s">
        <v>39</v>
      </c>
      <c r="N1215" t="s">
        <v>40</v>
      </c>
      <c r="O1215" t="s">
        <v>41</v>
      </c>
      <c r="P1215" t="s">
        <v>41</v>
      </c>
      <c r="Q1215" t="s">
        <v>42</v>
      </c>
      <c r="R1215" t="s">
        <v>43</v>
      </c>
      <c r="S1215" t="s">
        <v>44</v>
      </c>
      <c r="T1215">
        <v>9447130</v>
      </c>
      <c r="V1215" t="s">
        <v>45</v>
      </c>
      <c r="W1215" t="s">
        <v>46</v>
      </c>
      <c r="X1215">
        <v>9447110</v>
      </c>
      <c r="Z1215" t="s">
        <v>47</v>
      </c>
      <c r="AA1215" t="s">
        <v>48</v>
      </c>
      <c r="AB1215">
        <v>-1</v>
      </c>
      <c r="AD1215">
        <v>-1</v>
      </c>
      <c r="AF1215" t="s">
        <v>49</v>
      </c>
      <c r="AG1215" s="12">
        <v>47.5887068960918</v>
      </c>
      <c r="AH1215" s="13">
        <v>-122.380009240348</v>
      </c>
      <c r="AI1215" t="s">
        <v>1327</v>
      </c>
    </row>
    <row r="1216" spans="1:35" x14ac:dyDescent="0.2">
      <c r="A1216" t="s">
        <v>33</v>
      </c>
      <c r="B1216" s="3" t="s">
        <v>1178</v>
      </c>
      <c r="C1216" t="s">
        <v>79</v>
      </c>
      <c r="D1216" t="s">
        <v>52</v>
      </c>
      <c r="E1216">
        <v>236</v>
      </c>
      <c r="F1216">
        <v>236</v>
      </c>
      <c r="G1216">
        <v>7.73</v>
      </c>
      <c r="H1216">
        <v>7.73</v>
      </c>
      <c r="I1216" s="3" t="s">
        <v>688</v>
      </c>
      <c r="J1216" t="s">
        <v>36</v>
      </c>
      <c r="K1216" t="s">
        <v>37</v>
      </c>
      <c r="L1216" t="s">
        <v>38</v>
      </c>
      <c r="M1216" t="s">
        <v>39</v>
      </c>
      <c r="N1216" t="s">
        <v>40</v>
      </c>
      <c r="O1216" t="s">
        <v>41</v>
      </c>
      <c r="P1216" t="s">
        <v>41</v>
      </c>
      <c r="Q1216" t="s">
        <v>42</v>
      </c>
      <c r="R1216" t="s">
        <v>43</v>
      </c>
      <c r="S1216" t="s">
        <v>44</v>
      </c>
      <c r="T1216">
        <v>9447130</v>
      </c>
      <c r="V1216" t="s">
        <v>45</v>
      </c>
      <c r="W1216" t="s">
        <v>46</v>
      </c>
      <c r="X1216">
        <v>9447110</v>
      </c>
      <c r="Z1216" t="s">
        <v>47</v>
      </c>
      <c r="AA1216" t="s">
        <v>48</v>
      </c>
      <c r="AB1216">
        <v>-1</v>
      </c>
      <c r="AD1216">
        <v>-1</v>
      </c>
      <c r="AF1216" t="s">
        <v>49</v>
      </c>
      <c r="AG1216" s="12">
        <v>47.5887068960918</v>
      </c>
      <c r="AH1216" s="13">
        <v>-122.380009240348</v>
      </c>
      <c r="AI1216" t="s">
        <v>1327</v>
      </c>
    </row>
    <row r="1217" spans="1:35" x14ac:dyDescent="0.2">
      <c r="A1217" t="s">
        <v>33</v>
      </c>
      <c r="B1217" s="3" t="s">
        <v>1181</v>
      </c>
      <c r="C1217" t="s">
        <v>85</v>
      </c>
      <c r="D1217" t="s">
        <v>35</v>
      </c>
      <c r="E1217">
        <v>32</v>
      </c>
      <c r="F1217">
        <v>32</v>
      </c>
      <c r="G1217">
        <v>1.04</v>
      </c>
      <c r="H1217">
        <v>1.04</v>
      </c>
      <c r="I1217" s="3" t="s">
        <v>221</v>
      </c>
      <c r="J1217" t="s">
        <v>36</v>
      </c>
      <c r="K1217" t="s">
        <v>37</v>
      </c>
      <c r="L1217" t="s">
        <v>38</v>
      </c>
      <c r="M1217" t="s">
        <v>39</v>
      </c>
      <c r="N1217" t="s">
        <v>40</v>
      </c>
      <c r="O1217" t="s">
        <v>41</v>
      </c>
      <c r="P1217" t="s">
        <v>41</v>
      </c>
      <c r="Q1217" t="s">
        <v>42</v>
      </c>
      <c r="R1217" t="s">
        <v>43</v>
      </c>
      <c r="S1217" t="s">
        <v>44</v>
      </c>
      <c r="T1217">
        <v>9447130</v>
      </c>
      <c r="V1217" t="s">
        <v>45</v>
      </c>
      <c r="W1217" t="s">
        <v>46</v>
      </c>
      <c r="X1217">
        <v>9447110</v>
      </c>
      <c r="Z1217" t="s">
        <v>47</v>
      </c>
      <c r="AA1217" t="s">
        <v>48</v>
      </c>
      <c r="AB1217">
        <v>-1</v>
      </c>
      <c r="AD1217">
        <v>-1</v>
      </c>
      <c r="AF1217" t="s">
        <v>49</v>
      </c>
      <c r="AG1217" s="12">
        <v>47.5887068960918</v>
      </c>
      <c r="AH1217" s="13">
        <v>-122.380009240348</v>
      </c>
      <c r="AI1217" t="s">
        <v>1327</v>
      </c>
    </row>
    <row r="1218" spans="1:35" x14ac:dyDescent="0.2">
      <c r="A1218" t="s">
        <v>33</v>
      </c>
      <c r="B1218" s="3" t="s">
        <v>1181</v>
      </c>
      <c r="C1218" t="s">
        <v>85</v>
      </c>
      <c r="D1218" t="s">
        <v>52</v>
      </c>
      <c r="E1218">
        <v>351</v>
      </c>
      <c r="F1218">
        <v>351</v>
      </c>
      <c r="G1218">
        <v>11.51</v>
      </c>
      <c r="H1218">
        <v>11.51</v>
      </c>
      <c r="I1218" s="3" t="s">
        <v>612</v>
      </c>
      <c r="J1218" t="s">
        <v>36</v>
      </c>
      <c r="K1218" t="s">
        <v>37</v>
      </c>
      <c r="L1218" t="s">
        <v>38</v>
      </c>
      <c r="M1218" t="s">
        <v>39</v>
      </c>
      <c r="N1218" t="s">
        <v>40</v>
      </c>
      <c r="O1218" t="s">
        <v>41</v>
      </c>
      <c r="P1218" t="s">
        <v>41</v>
      </c>
      <c r="Q1218" t="s">
        <v>42</v>
      </c>
      <c r="R1218" t="s">
        <v>43</v>
      </c>
      <c r="S1218" t="s">
        <v>44</v>
      </c>
      <c r="T1218">
        <v>9447130</v>
      </c>
      <c r="V1218" t="s">
        <v>45</v>
      </c>
      <c r="W1218" t="s">
        <v>46</v>
      </c>
      <c r="X1218">
        <v>9447110</v>
      </c>
      <c r="Z1218" t="s">
        <v>47</v>
      </c>
      <c r="AA1218" t="s">
        <v>48</v>
      </c>
      <c r="AB1218">
        <v>-1</v>
      </c>
      <c r="AD1218">
        <v>-1</v>
      </c>
      <c r="AF1218" t="s">
        <v>49</v>
      </c>
      <c r="AG1218" s="12">
        <v>47.5887068960918</v>
      </c>
      <c r="AH1218" s="13">
        <v>-122.380009240348</v>
      </c>
      <c r="AI1218" t="s">
        <v>1327</v>
      </c>
    </row>
    <row r="1219" spans="1:35" x14ac:dyDescent="0.2">
      <c r="A1219" t="s">
        <v>33</v>
      </c>
      <c r="B1219" s="3" t="s">
        <v>1181</v>
      </c>
      <c r="C1219" t="s">
        <v>85</v>
      </c>
      <c r="D1219" t="s">
        <v>35</v>
      </c>
      <c r="E1219">
        <v>153</v>
      </c>
      <c r="F1219">
        <v>153</v>
      </c>
      <c r="G1219">
        <v>5.03</v>
      </c>
      <c r="H1219">
        <v>5.03</v>
      </c>
      <c r="I1219" s="3" t="s">
        <v>1182</v>
      </c>
      <c r="J1219" t="s">
        <v>36</v>
      </c>
      <c r="K1219" t="s">
        <v>37</v>
      </c>
      <c r="L1219" t="s">
        <v>38</v>
      </c>
      <c r="M1219" t="s">
        <v>39</v>
      </c>
      <c r="N1219" t="s">
        <v>40</v>
      </c>
      <c r="O1219" t="s">
        <v>41</v>
      </c>
      <c r="P1219" t="s">
        <v>41</v>
      </c>
      <c r="Q1219" t="s">
        <v>42</v>
      </c>
      <c r="R1219" t="s">
        <v>43</v>
      </c>
      <c r="S1219" t="s">
        <v>44</v>
      </c>
      <c r="T1219">
        <v>9447130</v>
      </c>
      <c r="V1219" t="s">
        <v>45</v>
      </c>
      <c r="W1219" t="s">
        <v>46</v>
      </c>
      <c r="X1219">
        <v>9447110</v>
      </c>
      <c r="Z1219" t="s">
        <v>47</v>
      </c>
      <c r="AA1219" t="s">
        <v>48</v>
      </c>
      <c r="AB1219">
        <v>-1</v>
      </c>
      <c r="AD1219">
        <v>-1</v>
      </c>
      <c r="AF1219" t="s">
        <v>49</v>
      </c>
      <c r="AG1219" s="12">
        <v>47.5887068960918</v>
      </c>
      <c r="AH1219" s="13">
        <v>-122.380009240348</v>
      </c>
      <c r="AI1219" t="s">
        <v>1327</v>
      </c>
    </row>
    <row r="1220" spans="1:35" x14ac:dyDescent="0.2">
      <c r="A1220" t="s">
        <v>33</v>
      </c>
      <c r="B1220" s="3" t="s">
        <v>1181</v>
      </c>
      <c r="C1220" t="s">
        <v>85</v>
      </c>
      <c r="D1220" t="s">
        <v>52</v>
      </c>
      <c r="E1220">
        <v>242</v>
      </c>
      <c r="F1220">
        <v>242</v>
      </c>
      <c r="G1220">
        <v>7.93</v>
      </c>
      <c r="H1220">
        <v>7.93</v>
      </c>
      <c r="I1220" s="3" t="s">
        <v>932</v>
      </c>
      <c r="J1220" t="s">
        <v>36</v>
      </c>
      <c r="K1220" t="s">
        <v>37</v>
      </c>
      <c r="L1220" t="s">
        <v>38</v>
      </c>
      <c r="M1220" t="s">
        <v>39</v>
      </c>
      <c r="N1220" t="s">
        <v>40</v>
      </c>
      <c r="O1220" t="s">
        <v>41</v>
      </c>
      <c r="P1220" t="s">
        <v>41</v>
      </c>
      <c r="Q1220" t="s">
        <v>42</v>
      </c>
      <c r="R1220" t="s">
        <v>43</v>
      </c>
      <c r="S1220" t="s">
        <v>44</v>
      </c>
      <c r="T1220">
        <v>9447130</v>
      </c>
      <c r="V1220" t="s">
        <v>45</v>
      </c>
      <c r="W1220" t="s">
        <v>46</v>
      </c>
      <c r="X1220">
        <v>9447110</v>
      </c>
      <c r="Z1220" t="s">
        <v>47</v>
      </c>
      <c r="AA1220" t="s">
        <v>48</v>
      </c>
      <c r="AB1220">
        <v>-1</v>
      </c>
      <c r="AD1220">
        <v>-1</v>
      </c>
      <c r="AF1220" t="s">
        <v>49</v>
      </c>
      <c r="AG1220" s="12">
        <v>47.5887068960918</v>
      </c>
      <c r="AH1220" s="13">
        <v>-122.380009240348</v>
      </c>
      <c r="AI1220" t="s">
        <v>1327</v>
      </c>
    </row>
    <row r="1221" spans="1:35" x14ac:dyDescent="0.2">
      <c r="A1221" t="s">
        <v>33</v>
      </c>
      <c r="B1221" s="3" t="s">
        <v>1183</v>
      </c>
      <c r="C1221" t="s">
        <v>34</v>
      </c>
      <c r="D1221" t="s">
        <v>35</v>
      </c>
      <c r="E1221">
        <v>59</v>
      </c>
      <c r="F1221">
        <v>59</v>
      </c>
      <c r="G1221">
        <v>1.93</v>
      </c>
      <c r="H1221">
        <v>1.93</v>
      </c>
      <c r="I1221" s="3" t="s">
        <v>1184</v>
      </c>
      <c r="J1221" t="s">
        <v>36</v>
      </c>
      <c r="K1221" t="s">
        <v>37</v>
      </c>
      <c r="L1221" t="s">
        <v>38</v>
      </c>
      <c r="M1221" t="s">
        <v>39</v>
      </c>
      <c r="N1221" t="s">
        <v>40</v>
      </c>
      <c r="O1221" t="s">
        <v>41</v>
      </c>
      <c r="P1221" t="s">
        <v>41</v>
      </c>
      <c r="Q1221" t="s">
        <v>42</v>
      </c>
      <c r="R1221" t="s">
        <v>43</v>
      </c>
      <c r="S1221" t="s">
        <v>44</v>
      </c>
      <c r="T1221">
        <v>9447130</v>
      </c>
      <c r="V1221" t="s">
        <v>45</v>
      </c>
      <c r="W1221" t="s">
        <v>46</v>
      </c>
      <c r="X1221">
        <v>9447110</v>
      </c>
      <c r="Z1221" t="s">
        <v>47</v>
      </c>
      <c r="AA1221" t="s">
        <v>48</v>
      </c>
      <c r="AB1221">
        <v>-1</v>
      </c>
      <c r="AD1221">
        <v>-1</v>
      </c>
      <c r="AF1221" t="s">
        <v>49</v>
      </c>
      <c r="AG1221" s="12">
        <v>47.5887068960918</v>
      </c>
      <c r="AH1221" s="13">
        <v>-122.380009240348</v>
      </c>
      <c r="AI1221" t="s">
        <v>1327</v>
      </c>
    </row>
    <row r="1222" spans="1:35" x14ac:dyDescent="0.2">
      <c r="A1222" t="s">
        <v>33</v>
      </c>
      <c r="B1222" s="3" t="s">
        <v>1183</v>
      </c>
      <c r="C1222" t="s">
        <v>34</v>
      </c>
      <c r="D1222" t="s">
        <v>52</v>
      </c>
      <c r="E1222">
        <v>359</v>
      </c>
      <c r="F1222">
        <v>359</v>
      </c>
      <c r="G1222">
        <v>11.78</v>
      </c>
      <c r="H1222">
        <v>11.78</v>
      </c>
      <c r="I1222" s="3" t="s">
        <v>1185</v>
      </c>
      <c r="J1222" t="s">
        <v>36</v>
      </c>
      <c r="K1222" t="s">
        <v>37</v>
      </c>
      <c r="L1222" t="s">
        <v>38</v>
      </c>
      <c r="M1222" t="s">
        <v>39</v>
      </c>
      <c r="N1222" t="s">
        <v>40</v>
      </c>
      <c r="O1222" t="s">
        <v>41</v>
      </c>
      <c r="P1222" t="s">
        <v>41</v>
      </c>
      <c r="Q1222" t="s">
        <v>42</v>
      </c>
      <c r="R1222" t="s">
        <v>43</v>
      </c>
      <c r="S1222" t="s">
        <v>44</v>
      </c>
      <c r="T1222">
        <v>9447130</v>
      </c>
      <c r="V1222" t="s">
        <v>45</v>
      </c>
      <c r="W1222" t="s">
        <v>46</v>
      </c>
      <c r="X1222">
        <v>9447110</v>
      </c>
      <c r="Z1222" t="s">
        <v>47</v>
      </c>
      <c r="AA1222" t="s">
        <v>48</v>
      </c>
      <c r="AB1222">
        <v>-1</v>
      </c>
      <c r="AD1222">
        <v>-1</v>
      </c>
      <c r="AF1222" t="s">
        <v>49</v>
      </c>
      <c r="AG1222" s="12">
        <v>47.5887068960918</v>
      </c>
      <c r="AH1222" s="13">
        <v>-122.380009240348</v>
      </c>
      <c r="AI1222" t="s">
        <v>1327</v>
      </c>
    </row>
    <row r="1223" spans="1:35" x14ac:dyDescent="0.2">
      <c r="A1223" t="s">
        <v>33</v>
      </c>
      <c r="B1223" s="3" t="s">
        <v>1183</v>
      </c>
      <c r="C1223" t="s">
        <v>34</v>
      </c>
      <c r="D1223" t="s">
        <v>35</v>
      </c>
      <c r="E1223">
        <v>99</v>
      </c>
      <c r="F1223">
        <v>99</v>
      </c>
      <c r="G1223">
        <v>3.24</v>
      </c>
      <c r="H1223">
        <v>3.24</v>
      </c>
      <c r="I1223" s="3" t="s">
        <v>1186</v>
      </c>
      <c r="J1223" t="s">
        <v>36</v>
      </c>
      <c r="K1223" t="s">
        <v>37</v>
      </c>
      <c r="L1223" t="s">
        <v>38</v>
      </c>
      <c r="M1223" t="s">
        <v>39</v>
      </c>
      <c r="N1223" t="s">
        <v>40</v>
      </c>
      <c r="O1223" t="s">
        <v>41</v>
      </c>
      <c r="P1223" t="s">
        <v>41</v>
      </c>
      <c r="Q1223" t="s">
        <v>42</v>
      </c>
      <c r="R1223" t="s">
        <v>43</v>
      </c>
      <c r="S1223" t="s">
        <v>44</v>
      </c>
      <c r="T1223">
        <v>9447130</v>
      </c>
      <c r="V1223" t="s">
        <v>45</v>
      </c>
      <c r="W1223" t="s">
        <v>46</v>
      </c>
      <c r="X1223">
        <v>9447110</v>
      </c>
      <c r="Z1223" t="s">
        <v>47</v>
      </c>
      <c r="AA1223" t="s">
        <v>48</v>
      </c>
      <c r="AB1223">
        <v>-1</v>
      </c>
      <c r="AD1223">
        <v>-1</v>
      </c>
      <c r="AF1223" t="s">
        <v>49</v>
      </c>
      <c r="AG1223" s="12">
        <v>47.5887068960918</v>
      </c>
      <c r="AH1223" s="13">
        <v>-122.380009240348</v>
      </c>
      <c r="AI1223" t="s">
        <v>1327</v>
      </c>
    </row>
    <row r="1224" spans="1:35" x14ac:dyDescent="0.2">
      <c r="A1224" t="s">
        <v>33</v>
      </c>
      <c r="B1224" s="3" t="s">
        <v>1187</v>
      </c>
      <c r="C1224" t="s">
        <v>56</v>
      </c>
      <c r="D1224" t="s">
        <v>52</v>
      </c>
      <c r="E1224">
        <v>263</v>
      </c>
      <c r="F1224">
        <v>263</v>
      </c>
      <c r="G1224">
        <v>8.6300000000000008</v>
      </c>
      <c r="H1224">
        <v>8.6300000000000008</v>
      </c>
      <c r="I1224" s="3" t="s">
        <v>1188</v>
      </c>
      <c r="J1224" t="s">
        <v>36</v>
      </c>
      <c r="K1224" t="s">
        <v>37</v>
      </c>
      <c r="L1224" t="s">
        <v>38</v>
      </c>
      <c r="M1224" t="s">
        <v>39</v>
      </c>
      <c r="N1224" t="s">
        <v>40</v>
      </c>
      <c r="O1224" t="s">
        <v>41</v>
      </c>
      <c r="P1224" t="s">
        <v>41</v>
      </c>
      <c r="Q1224" t="s">
        <v>42</v>
      </c>
      <c r="R1224" t="s">
        <v>43</v>
      </c>
      <c r="S1224" t="s">
        <v>44</v>
      </c>
      <c r="T1224">
        <v>9447130</v>
      </c>
      <c r="V1224" t="s">
        <v>45</v>
      </c>
      <c r="W1224" t="s">
        <v>46</v>
      </c>
      <c r="X1224">
        <v>9447110</v>
      </c>
      <c r="Z1224" t="s">
        <v>47</v>
      </c>
      <c r="AA1224" t="s">
        <v>48</v>
      </c>
      <c r="AB1224">
        <v>-1</v>
      </c>
      <c r="AD1224">
        <v>-1</v>
      </c>
      <c r="AF1224" t="s">
        <v>49</v>
      </c>
      <c r="AG1224" s="12">
        <v>47.5887068960918</v>
      </c>
      <c r="AH1224" s="13">
        <v>-122.380009240348</v>
      </c>
      <c r="AI1224" t="s">
        <v>1327</v>
      </c>
    </row>
    <row r="1225" spans="1:35" x14ac:dyDescent="0.2">
      <c r="A1225" t="s">
        <v>33</v>
      </c>
      <c r="B1225" s="3" t="s">
        <v>1187</v>
      </c>
      <c r="C1225" t="s">
        <v>56</v>
      </c>
      <c r="D1225" t="s">
        <v>35</v>
      </c>
      <c r="E1225">
        <v>89</v>
      </c>
      <c r="F1225">
        <v>89</v>
      </c>
      <c r="G1225">
        <v>2.93</v>
      </c>
      <c r="H1225">
        <v>2.93</v>
      </c>
      <c r="I1225" s="3" t="s">
        <v>1189</v>
      </c>
      <c r="J1225" t="s">
        <v>36</v>
      </c>
      <c r="K1225" t="s">
        <v>37</v>
      </c>
      <c r="L1225" t="s">
        <v>38</v>
      </c>
      <c r="M1225" t="s">
        <v>39</v>
      </c>
      <c r="N1225" t="s">
        <v>40</v>
      </c>
      <c r="O1225" t="s">
        <v>41</v>
      </c>
      <c r="P1225" t="s">
        <v>41</v>
      </c>
      <c r="Q1225" t="s">
        <v>42</v>
      </c>
      <c r="R1225" t="s">
        <v>43</v>
      </c>
      <c r="S1225" t="s">
        <v>44</v>
      </c>
      <c r="T1225">
        <v>9447130</v>
      </c>
      <c r="V1225" t="s">
        <v>45</v>
      </c>
      <c r="W1225" t="s">
        <v>46</v>
      </c>
      <c r="X1225">
        <v>9447110</v>
      </c>
      <c r="Z1225" t="s">
        <v>47</v>
      </c>
      <c r="AA1225" t="s">
        <v>48</v>
      </c>
      <c r="AB1225">
        <v>-1</v>
      </c>
      <c r="AD1225">
        <v>-1</v>
      </c>
      <c r="AF1225" t="s">
        <v>49</v>
      </c>
      <c r="AG1225" s="12">
        <v>47.5887068960918</v>
      </c>
      <c r="AH1225" s="13">
        <v>-122.380009240348</v>
      </c>
      <c r="AI1225" t="s">
        <v>1327</v>
      </c>
    </row>
    <row r="1226" spans="1:35" x14ac:dyDescent="0.2">
      <c r="A1226" t="s">
        <v>33</v>
      </c>
      <c r="B1226" s="3" t="s">
        <v>1187</v>
      </c>
      <c r="C1226" t="s">
        <v>56</v>
      </c>
      <c r="D1226" t="s">
        <v>52</v>
      </c>
      <c r="E1226">
        <v>367</v>
      </c>
      <c r="F1226">
        <v>367</v>
      </c>
      <c r="G1226">
        <v>12.05</v>
      </c>
      <c r="H1226">
        <v>12.05</v>
      </c>
      <c r="I1226" s="3" t="s">
        <v>363</v>
      </c>
      <c r="J1226" t="s">
        <v>36</v>
      </c>
      <c r="K1226" t="s">
        <v>37</v>
      </c>
      <c r="L1226" t="s">
        <v>38</v>
      </c>
      <c r="M1226" t="s">
        <v>39</v>
      </c>
      <c r="N1226" t="s">
        <v>40</v>
      </c>
      <c r="O1226" t="s">
        <v>41</v>
      </c>
      <c r="P1226" t="s">
        <v>41</v>
      </c>
      <c r="Q1226" t="s">
        <v>42</v>
      </c>
      <c r="R1226" t="s">
        <v>43</v>
      </c>
      <c r="S1226" t="s">
        <v>44</v>
      </c>
      <c r="T1226">
        <v>9447130</v>
      </c>
      <c r="V1226" t="s">
        <v>45</v>
      </c>
      <c r="W1226" t="s">
        <v>46</v>
      </c>
      <c r="X1226">
        <v>9447110</v>
      </c>
      <c r="Z1226" t="s">
        <v>47</v>
      </c>
      <c r="AA1226" t="s">
        <v>48</v>
      </c>
      <c r="AB1226">
        <v>-1</v>
      </c>
      <c r="AD1226">
        <v>-1</v>
      </c>
      <c r="AF1226" t="s">
        <v>49</v>
      </c>
      <c r="AG1226" s="12">
        <v>47.5887068960918</v>
      </c>
      <c r="AH1226" s="13">
        <v>-122.380009240348</v>
      </c>
      <c r="AI1226" t="s">
        <v>1327</v>
      </c>
    </row>
    <row r="1227" spans="1:35" x14ac:dyDescent="0.2">
      <c r="A1227" t="s">
        <v>33</v>
      </c>
      <c r="B1227" s="3" t="s">
        <v>1187</v>
      </c>
      <c r="C1227" t="s">
        <v>56</v>
      </c>
      <c r="D1227" t="s">
        <v>35</v>
      </c>
      <c r="E1227">
        <v>41</v>
      </c>
      <c r="F1227">
        <v>41</v>
      </c>
      <c r="G1227">
        <v>1.33</v>
      </c>
      <c r="H1227">
        <v>1.33</v>
      </c>
      <c r="I1227" s="3" t="s">
        <v>1190</v>
      </c>
      <c r="J1227" t="s">
        <v>36</v>
      </c>
      <c r="K1227" t="s">
        <v>37</v>
      </c>
      <c r="L1227" t="s">
        <v>38</v>
      </c>
      <c r="M1227" t="s">
        <v>39</v>
      </c>
      <c r="N1227" t="s">
        <v>40</v>
      </c>
      <c r="O1227" t="s">
        <v>41</v>
      </c>
      <c r="P1227" t="s">
        <v>41</v>
      </c>
      <c r="Q1227" t="s">
        <v>42</v>
      </c>
      <c r="R1227" t="s">
        <v>43</v>
      </c>
      <c r="S1227" t="s">
        <v>44</v>
      </c>
      <c r="T1227">
        <v>9447130</v>
      </c>
      <c r="V1227" t="s">
        <v>45</v>
      </c>
      <c r="W1227" t="s">
        <v>46</v>
      </c>
      <c r="X1227">
        <v>9447110</v>
      </c>
      <c r="Z1227" t="s">
        <v>47</v>
      </c>
      <c r="AA1227" t="s">
        <v>48</v>
      </c>
      <c r="AB1227">
        <v>-1</v>
      </c>
      <c r="AD1227">
        <v>-1</v>
      </c>
      <c r="AF1227" t="s">
        <v>49</v>
      </c>
      <c r="AG1227" s="12">
        <v>47.5887068960918</v>
      </c>
      <c r="AH1227" s="13">
        <v>-122.380009240348</v>
      </c>
      <c r="AI1227" t="s">
        <v>1327</v>
      </c>
    </row>
    <row r="1228" spans="1:35" x14ac:dyDescent="0.2">
      <c r="A1228" t="s">
        <v>33</v>
      </c>
      <c r="B1228" s="3" t="s">
        <v>1191</v>
      </c>
      <c r="C1228" t="s">
        <v>62</v>
      </c>
      <c r="D1228" t="s">
        <v>52</v>
      </c>
      <c r="E1228">
        <v>293</v>
      </c>
      <c r="F1228">
        <v>293</v>
      </c>
      <c r="G1228">
        <v>9.6199999999999992</v>
      </c>
      <c r="H1228">
        <v>9.6199999999999992</v>
      </c>
      <c r="I1228" s="3" t="s">
        <v>1192</v>
      </c>
      <c r="J1228" t="s">
        <v>36</v>
      </c>
      <c r="K1228" t="s">
        <v>37</v>
      </c>
      <c r="L1228" t="s">
        <v>38</v>
      </c>
      <c r="M1228" t="s">
        <v>39</v>
      </c>
      <c r="N1228" t="s">
        <v>40</v>
      </c>
      <c r="O1228" t="s">
        <v>41</v>
      </c>
      <c r="P1228" t="s">
        <v>41</v>
      </c>
      <c r="Q1228" t="s">
        <v>42</v>
      </c>
      <c r="R1228" t="s">
        <v>43</v>
      </c>
      <c r="S1228" t="s">
        <v>44</v>
      </c>
      <c r="T1228">
        <v>9447130</v>
      </c>
      <c r="V1228" t="s">
        <v>45</v>
      </c>
      <c r="W1228" t="s">
        <v>46</v>
      </c>
      <c r="X1228">
        <v>9447110</v>
      </c>
      <c r="Z1228" t="s">
        <v>47</v>
      </c>
      <c r="AA1228" t="s">
        <v>48</v>
      </c>
      <c r="AB1228">
        <v>-1</v>
      </c>
      <c r="AD1228">
        <v>-1</v>
      </c>
      <c r="AF1228" t="s">
        <v>49</v>
      </c>
      <c r="AG1228" s="12">
        <v>47.5887068960918</v>
      </c>
      <c r="AH1228" s="13">
        <v>-122.380009240348</v>
      </c>
      <c r="AI1228" t="s">
        <v>1327</v>
      </c>
    </row>
    <row r="1229" spans="1:35" x14ac:dyDescent="0.2">
      <c r="A1229" t="s">
        <v>33</v>
      </c>
      <c r="B1229" s="3" t="s">
        <v>1191</v>
      </c>
      <c r="C1229" t="s">
        <v>62</v>
      </c>
      <c r="D1229" t="s">
        <v>35</v>
      </c>
      <c r="E1229">
        <v>122</v>
      </c>
      <c r="F1229">
        <v>122</v>
      </c>
      <c r="G1229">
        <v>4</v>
      </c>
      <c r="H1229">
        <v>4</v>
      </c>
      <c r="I1229" s="3" t="s">
        <v>394</v>
      </c>
      <c r="J1229" t="s">
        <v>36</v>
      </c>
      <c r="K1229" t="s">
        <v>37</v>
      </c>
      <c r="L1229" t="s">
        <v>38</v>
      </c>
      <c r="M1229" t="s">
        <v>39</v>
      </c>
      <c r="N1229" t="s">
        <v>40</v>
      </c>
      <c r="O1229" t="s">
        <v>41</v>
      </c>
      <c r="P1229" t="s">
        <v>41</v>
      </c>
      <c r="Q1229" t="s">
        <v>42</v>
      </c>
      <c r="R1229" t="s">
        <v>43</v>
      </c>
      <c r="S1229" t="s">
        <v>44</v>
      </c>
      <c r="T1229">
        <v>9447130</v>
      </c>
      <c r="V1229" t="s">
        <v>45</v>
      </c>
      <c r="W1229" t="s">
        <v>46</v>
      </c>
      <c r="X1229">
        <v>9447110</v>
      </c>
      <c r="Z1229" t="s">
        <v>47</v>
      </c>
      <c r="AA1229" t="s">
        <v>48</v>
      </c>
      <c r="AB1229">
        <v>-1</v>
      </c>
      <c r="AD1229">
        <v>-1</v>
      </c>
      <c r="AF1229" t="s">
        <v>49</v>
      </c>
      <c r="AG1229" s="12">
        <v>47.5887068960918</v>
      </c>
      <c r="AH1229" s="13">
        <v>-122.380009240348</v>
      </c>
      <c r="AI1229" t="s">
        <v>1327</v>
      </c>
    </row>
    <row r="1230" spans="1:35" x14ac:dyDescent="0.2">
      <c r="A1230" t="s">
        <v>33</v>
      </c>
      <c r="B1230" s="3" t="s">
        <v>1191</v>
      </c>
      <c r="C1230" t="s">
        <v>62</v>
      </c>
      <c r="D1230" t="s">
        <v>52</v>
      </c>
      <c r="E1230">
        <v>374</v>
      </c>
      <c r="F1230">
        <v>374</v>
      </c>
      <c r="G1230">
        <v>12.28</v>
      </c>
      <c r="H1230">
        <v>12.28</v>
      </c>
      <c r="I1230" s="3" t="s">
        <v>914</v>
      </c>
      <c r="J1230" t="s">
        <v>36</v>
      </c>
      <c r="K1230" t="s">
        <v>37</v>
      </c>
      <c r="L1230" t="s">
        <v>38</v>
      </c>
      <c r="M1230" t="s">
        <v>39</v>
      </c>
      <c r="N1230" t="s">
        <v>40</v>
      </c>
      <c r="O1230" t="s">
        <v>41</v>
      </c>
      <c r="P1230" t="s">
        <v>41</v>
      </c>
      <c r="Q1230" t="s">
        <v>42</v>
      </c>
      <c r="R1230" t="s">
        <v>43</v>
      </c>
      <c r="S1230" t="s">
        <v>44</v>
      </c>
      <c r="T1230">
        <v>9447130</v>
      </c>
      <c r="V1230" t="s">
        <v>45</v>
      </c>
      <c r="W1230" t="s">
        <v>46</v>
      </c>
      <c r="X1230">
        <v>9447110</v>
      </c>
      <c r="Z1230" t="s">
        <v>47</v>
      </c>
      <c r="AA1230" t="s">
        <v>48</v>
      </c>
      <c r="AB1230">
        <v>-1</v>
      </c>
      <c r="AD1230">
        <v>-1</v>
      </c>
      <c r="AF1230" t="s">
        <v>49</v>
      </c>
      <c r="AG1230" s="12">
        <v>47.5887068960918</v>
      </c>
      <c r="AH1230" s="13">
        <v>-122.380009240348</v>
      </c>
      <c r="AI1230" t="s">
        <v>1327</v>
      </c>
    </row>
    <row r="1231" spans="1:35" x14ac:dyDescent="0.2">
      <c r="A1231" t="s">
        <v>33</v>
      </c>
      <c r="B1231" s="3" t="s">
        <v>1191</v>
      </c>
      <c r="C1231" t="s">
        <v>62</v>
      </c>
      <c r="D1231" t="s">
        <v>35</v>
      </c>
      <c r="E1231">
        <v>-15</v>
      </c>
      <c r="F1231">
        <v>-15</v>
      </c>
      <c r="G1231">
        <v>-0.5</v>
      </c>
      <c r="H1231">
        <v>-0.5</v>
      </c>
      <c r="I1231" s="3" t="s">
        <v>1193</v>
      </c>
      <c r="J1231" t="s">
        <v>36</v>
      </c>
      <c r="K1231" t="s">
        <v>37</v>
      </c>
      <c r="L1231" t="s">
        <v>38</v>
      </c>
      <c r="M1231" t="s">
        <v>39</v>
      </c>
      <c r="N1231" t="s">
        <v>40</v>
      </c>
      <c r="O1231" t="s">
        <v>41</v>
      </c>
      <c r="P1231" t="s">
        <v>41</v>
      </c>
      <c r="Q1231" t="s">
        <v>42</v>
      </c>
      <c r="R1231" t="s">
        <v>43</v>
      </c>
      <c r="S1231" t="s">
        <v>44</v>
      </c>
      <c r="T1231">
        <v>9447130</v>
      </c>
      <c r="V1231" t="s">
        <v>45</v>
      </c>
      <c r="W1231" t="s">
        <v>46</v>
      </c>
      <c r="X1231">
        <v>9447110</v>
      </c>
      <c r="Z1231" t="s">
        <v>47</v>
      </c>
      <c r="AA1231" t="s">
        <v>48</v>
      </c>
      <c r="AB1231">
        <v>-1</v>
      </c>
      <c r="AD1231">
        <v>-1</v>
      </c>
      <c r="AF1231" t="s">
        <v>49</v>
      </c>
      <c r="AG1231" s="12">
        <v>47.5887068960918</v>
      </c>
      <c r="AH1231" s="13">
        <v>-122.380009240348</v>
      </c>
      <c r="AI1231" t="s">
        <v>1327</v>
      </c>
    </row>
    <row r="1232" spans="1:35" x14ac:dyDescent="0.2">
      <c r="A1232" t="s">
        <v>33</v>
      </c>
      <c r="B1232" s="3" t="s">
        <v>1194</v>
      </c>
      <c r="C1232" t="s">
        <v>68</v>
      </c>
      <c r="D1232" t="s">
        <v>52</v>
      </c>
      <c r="E1232">
        <v>325</v>
      </c>
      <c r="F1232">
        <v>325</v>
      </c>
      <c r="G1232">
        <v>10.66</v>
      </c>
      <c r="H1232">
        <v>10.66</v>
      </c>
      <c r="I1232" s="3" t="s">
        <v>1195</v>
      </c>
      <c r="J1232" t="s">
        <v>36</v>
      </c>
      <c r="K1232" t="s">
        <v>37</v>
      </c>
      <c r="L1232" t="s">
        <v>38</v>
      </c>
      <c r="M1232" t="s">
        <v>39</v>
      </c>
      <c r="N1232" t="s">
        <v>40</v>
      </c>
      <c r="O1232" t="s">
        <v>41</v>
      </c>
      <c r="P1232" t="s">
        <v>41</v>
      </c>
      <c r="Q1232" t="s">
        <v>42</v>
      </c>
      <c r="R1232" t="s">
        <v>43</v>
      </c>
      <c r="S1232" t="s">
        <v>44</v>
      </c>
      <c r="T1232">
        <v>9447130</v>
      </c>
      <c r="V1232" t="s">
        <v>45</v>
      </c>
      <c r="W1232" t="s">
        <v>46</v>
      </c>
      <c r="X1232">
        <v>9447110</v>
      </c>
      <c r="Z1232" t="s">
        <v>47</v>
      </c>
      <c r="AA1232" t="s">
        <v>48</v>
      </c>
      <c r="AB1232">
        <v>-1</v>
      </c>
      <c r="AD1232">
        <v>-1</v>
      </c>
      <c r="AF1232" t="s">
        <v>49</v>
      </c>
      <c r="AG1232" s="12">
        <v>47.5887068960918</v>
      </c>
      <c r="AH1232" s="13">
        <v>-122.380009240348</v>
      </c>
      <c r="AI1232" t="s">
        <v>1327</v>
      </c>
    </row>
    <row r="1233" spans="1:35" x14ac:dyDescent="0.2">
      <c r="A1233" t="s">
        <v>33</v>
      </c>
      <c r="B1233" s="3" t="s">
        <v>1194</v>
      </c>
      <c r="C1233" t="s">
        <v>68</v>
      </c>
      <c r="D1233" t="s">
        <v>35</v>
      </c>
      <c r="E1233">
        <v>155</v>
      </c>
      <c r="F1233">
        <v>155</v>
      </c>
      <c r="G1233">
        <v>5.0999999999999996</v>
      </c>
      <c r="H1233">
        <v>5.0999999999999996</v>
      </c>
      <c r="I1233" s="3" t="s">
        <v>1196</v>
      </c>
      <c r="J1233" t="s">
        <v>36</v>
      </c>
      <c r="K1233" t="s">
        <v>37</v>
      </c>
      <c r="L1233" t="s">
        <v>38</v>
      </c>
      <c r="M1233" t="s">
        <v>39</v>
      </c>
      <c r="N1233" t="s">
        <v>40</v>
      </c>
      <c r="O1233" t="s">
        <v>41</v>
      </c>
      <c r="P1233" t="s">
        <v>41</v>
      </c>
      <c r="Q1233" t="s">
        <v>42</v>
      </c>
      <c r="R1233" t="s">
        <v>43</v>
      </c>
      <c r="S1233" t="s">
        <v>44</v>
      </c>
      <c r="T1233">
        <v>9447130</v>
      </c>
      <c r="V1233" t="s">
        <v>45</v>
      </c>
      <c r="W1233" t="s">
        <v>46</v>
      </c>
      <c r="X1233">
        <v>9447110</v>
      </c>
      <c r="Z1233" t="s">
        <v>47</v>
      </c>
      <c r="AA1233" t="s">
        <v>48</v>
      </c>
      <c r="AB1233">
        <v>-1</v>
      </c>
      <c r="AD1233">
        <v>-1</v>
      </c>
      <c r="AF1233" t="s">
        <v>49</v>
      </c>
      <c r="AG1233" s="12">
        <v>47.5887068960918</v>
      </c>
      <c r="AH1233" s="13">
        <v>-122.380009240348</v>
      </c>
      <c r="AI1233" t="s">
        <v>1327</v>
      </c>
    </row>
    <row r="1234" spans="1:35" x14ac:dyDescent="0.2">
      <c r="A1234" t="s">
        <v>33</v>
      </c>
      <c r="B1234" s="3" t="s">
        <v>1194</v>
      </c>
      <c r="C1234" t="s">
        <v>68</v>
      </c>
      <c r="D1234" t="s">
        <v>52</v>
      </c>
      <c r="E1234">
        <v>378</v>
      </c>
      <c r="F1234">
        <v>378</v>
      </c>
      <c r="G1234">
        <v>12.39</v>
      </c>
      <c r="H1234">
        <v>12.39</v>
      </c>
      <c r="I1234" s="3" t="s">
        <v>1139</v>
      </c>
      <c r="J1234" t="s">
        <v>36</v>
      </c>
      <c r="K1234" t="s">
        <v>37</v>
      </c>
      <c r="L1234" t="s">
        <v>38</v>
      </c>
      <c r="M1234" t="s">
        <v>39</v>
      </c>
      <c r="N1234" t="s">
        <v>40</v>
      </c>
      <c r="O1234" t="s">
        <v>41</v>
      </c>
      <c r="P1234" t="s">
        <v>41</v>
      </c>
      <c r="Q1234" t="s">
        <v>42</v>
      </c>
      <c r="R1234" t="s">
        <v>43</v>
      </c>
      <c r="S1234" t="s">
        <v>44</v>
      </c>
      <c r="T1234">
        <v>9447130</v>
      </c>
      <c r="V1234" t="s">
        <v>45</v>
      </c>
      <c r="W1234" t="s">
        <v>46</v>
      </c>
      <c r="X1234">
        <v>9447110</v>
      </c>
      <c r="Z1234" t="s">
        <v>47</v>
      </c>
      <c r="AA1234" t="s">
        <v>48</v>
      </c>
      <c r="AB1234">
        <v>-1</v>
      </c>
      <c r="AD1234">
        <v>-1</v>
      </c>
      <c r="AF1234" t="s">
        <v>49</v>
      </c>
      <c r="AG1234" s="12">
        <v>47.5887068960918</v>
      </c>
      <c r="AH1234" s="13">
        <v>-122.380009240348</v>
      </c>
      <c r="AI1234" t="s">
        <v>1327</v>
      </c>
    </row>
    <row r="1235" spans="1:35" x14ac:dyDescent="0.2">
      <c r="A1235" t="s">
        <v>33</v>
      </c>
      <c r="B1235" s="3" t="s">
        <v>1194</v>
      </c>
      <c r="C1235" t="s">
        <v>68</v>
      </c>
      <c r="D1235" t="s">
        <v>35</v>
      </c>
      <c r="E1235">
        <v>-62</v>
      </c>
      <c r="F1235">
        <v>-62</v>
      </c>
      <c r="G1235">
        <v>-2.02</v>
      </c>
      <c r="H1235">
        <v>-2.02</v>
      </c>
      <c r="I1235" s="3" t="s">
        <v>738</v>
      </c>
      <c r="J1235" t="s">
        <v>36</v>
      </c>
      <c r="K1235" t="s">
        <v>37</v>
      </c>
      <c r="L1235" t="s">
        <v>38</v>
      </c>
      <c r="M1235" t="s">
        <v>39</v>
      </c>
      <c r="N1235" t="s">
        <v>40</v>
      </c>
      <c r="O1235" t="s">
        <v>41</v>
      </c>
      <c r="P1235" t="s">
        <v>41</v>
      </c>
      <c r="Q1235" t="s">
        <v>42</v>
      </c>
      <c r="R1235" t="s">
        <v>43</v>
      </c>
      <c r="S1235" t="s">
        <v>44</v>
      </c>
      <c r="T1235">
        <v>9447130</v>
      </c>
      <c r="V1235" t="s">
        <v>45</v>
      </c>
      <c r="W1235" t="s">
        <v>46</v>
      </c>
      <c r="X1235">
        <v>9447110</v>
      </c>
      <c r="Z1235" t="s">
        <v>47</v>
      </c>
      <c r="AA1235" t="s">
        <v>48</v>
      </c>
      <c r="AB1235">
        <v>-1</v>
      </c>
      <c r="AD1235">
        <v>-1</v>
      </c>
      <c r="AF1235" t="s">
        <v>49</v>
      </c>
      <c r="AG1235" s="12">
        <v>47.5887068960918</v>
      </c>
      <c r="AH1235" s="13">
        <v>-122.380009240348</v>
      </c>
      <c r="AI1235" t="s">
        <v>1327</v>
      </c>
    </row>
    <row r="1236" spans="1:35" x14ac:dyDescent="0.2">
      <c r="A1236" t="s">
        <v>33</v>
      </c>
      <c r="B1236" s="3" t="s">
        <v>1197</v>
      </c>
      <c r="C1236" t="s">
        <v>73</v>
      </c>
      <c r="D1236" t="s">
        <v>52</v>
      </c>
      <c r="E1236">
        <v>353</v>
      </c>
      <c r="F1236">
        <v>353</v>
      </c>
      <c r="G1236">
        <v>11.57</v>
      </c>
      <c r="H1236">
        <v>11.57</v>
      </c>
      <c r="I1236" s="3" t="s">
        <v>1198</v>
      </c>
      <c r="J1236" t="s">
        <v>36</v>
      </c>
      <c r="K1236" t="s">
        <v>37</v>
      </c>
      <c r="L1236" t="s">
        <v>38</v>
      </c>
      <c r="M1236" t="s">
        <v>39</v>
      </c>
      <c r="N1236" t="s">
        <v>40</v>
      </c>
      <c r="O1236" t="s">
        <v>41</v>
      </c>
      <c r="P1236" t="s">
        <v>41</v>
      </c>
      <c r="Q1236" t="s">
        <v>42</v>
      </c>
      <c r="R1236" t="s">
        <v>43</v>
      </c>
      <c r="S1236" t="s">
        <v>44</v>
      </c>
      <c r="T1236">
        <v>9447130</v>
      </c>
      <c r="V1236" t="s">
        <v>45</v>
      </c>
      <c r="W1236" t="s">
        <v>46</v>
      </c>
      <c r="X1236">
        <v>9447110</v>
      </c>
      <c r="Z1236" t="s">
        <v>47</v>
      </c>
      <c r="AA1236" t="s">
        <v>48</v>
      </c>
      <c r="AB1236">
        <v>-1</v>
      </c>
      <c r="AD1236">
        <v>-1</v>
      </c>
      <c r="AF1236" t="s">
        <v>49</v>
      </c>
      <c r="AG1236" s="12">
        <v>47.5887068960918</v>
      </c>
      <c r="AH1236" s="13">
        <v>-122.380009240348</v>
      </c>
      <c r="AI1236" t="s">
        <v>1327</v>
      </c>
    </row>
    <row r="1237" spans="1:35" x14ac:dyDescent="0.2">
      <c r="A1237" t="s">
        <v>33</v>
      </c>
      <c r="B1237" s="3" t="s">
        <v>1197</v>
      </c>
      <c r="C1237" t="s">
        <v>73</v>
      </c>
      <c r="D1237" t="s">
        <v>35</v>
      </c>
      <c r="E1237">
        <v>187</v>
      </c>
      <c r="F1237">
        <v>187</v>
      </c>
      <c r="G1237">
        <v>6.12</v>
      </c>
      <c r="H1237">
        <v>6.12</v>
      </c>
      <c r="I1237" s="3" t="s">
        <v>521</v>
      </c>
      <c r="J1237" t="s">
        <v>36</v>
      </c>
      <c r="K1237" t="s">
        <v>37</v>
      </c>
      <c r="L1237" t="s">
        <v>38</v>
      </c>
      <c r="M1237" t="s">
        <v>39</v>
      </c>
      <c r="N1237" t="s">
        <v>40</v>
      </c>
      <c r="O1237" t="s">
        <v>41</v>
      </c>
      <c r="P1237" t="s">
        <v>41</v>
      </c>
      <c r="Q1237" t="s">
        <v>42</v>
      </c>
      <c r="R1237" t="s">
        <v>43</v>
      </c>
      <c r="S1237" t="s">
        <v>44</v>
      </c>
      <c r="T1237">
        <v>9447130</v>
      </c>
      <c r="V1237" t="s">
        <v>45</v>
      </c>
      <c r="W1237" t="s">
        <v>46</v>
      </c>
      <c r="X1237">
        <v>9447110</v>
      </c>
      <c r="Z1237" t="s">
        <v>47</v>
      </c>
      <c r="AA1237" t="s">
        <v>48</v>
      </c>
      <c r="AB1237">
        <v>-1</v>
      </c>
      <c r="AD1237">
        <v>-1</v>
      </c>
      <c r="AF1237" t="s">
        <v>49</v>
      </c>
      <c r="AG1237" s="12">
        <v>47.5887068960918</v>
      </c>
      <c r="AH1237" s="13">
        <v>-122.380009240348</v>
      </c>
      <c r="AI1237" t="s">
        <v>1327</v>
      </c>
    </row>
    <row r="1238" spans="1:35" x14ac:dyDescent="0.2">
      <c r="A1238" t="s">
        <v>33</v>
      </c>
      <c r="B1238" s="3" t="s">
        <v>1197</v>
      </c>
      <c r="C1238" t="s">
        <v>73</v>
      </c>
      <c r="D1238" t="s">
        <v>52</v>
      </c>
      <c r="E1238">
        <v>376</v>
      </c>
      <c r="F1238">
        <v>376</v>
      </c>
      <c r="G1238">
        <v>12.32</v>
      </c>
      <c r="H1238">
        <v>12.32</v>
      </c>
      <c r="I1238" s="3" t="s">
        <v>1199</v>
      </c>
      <c r="J1238" t="s">
        <v>36</v>
      </c>
      <c r="K1238" t="s">
        <v>37</v>
      </c>
      <c r="L1238" t="s">
        <v>38</v>
      </c>
      <c r="M1238" t="s">
        <v>39</v>
      </c>
      <c r="N1238" t="s">
        <v>40</v>
      </c>
      <c r="O1238" t="s">
        <v>41</v>
      </c>
      <c r="P1238" t="s">
        <v>41</v>
      </c>
      <c r="Q1238" t="s">
        <v>42</v>
      </c>
      <c r="R1238" t="s">
        <v>43</v>
      </c>
      <c r="S1238" t="s">
        <v>44</v>
      </c>
      <c r="T1238">
        <v>9447130</v>
      </c>
      <c r="V1238" t="s">
        <v>45</v>
      </c>
      <c r="W1238" t="s">
        <v>46</v>
      </c>
      <c r="X1238">
        <v>9447110</v>
      </c>
      <c r="Z1238" t="s">
        <v>47</v>
      </c>
      <c r="AA1238" t="s">
        <v>48</v>
      </c>
      <c r="AB1238">
        <v>-1</v>
      </c>
      <c r="AD1238">
        <v>-1</v>
      </c>
      <c r="AF1238" t="s">
        <v>49</v>
      </c>
      <c r="AG1238" s="12">
        <v>47.5887068960918</v>
      </c>
      <c r="AH1238" s="13">
        <v>-122.380009240348</v>
      </c>
      <c r="AI1238" t="s">
        <v>1327</v>
      </c>
    </row>
    <row r="1239" spans="1:35" x14ac:dyDescent="0.2">
      <c r="A1239" t="s">
        <v>33</v>
      </c>
      <c r="B1239" s="3" t="s">
        <v>1197</v>
      </c>
      <c r="C1239" t="s">
        <v>73</v>
      </c>
      <c r="D1239" t="s">
        <v>35</v>
      </c>
      <c r="E1239">
        <v>-93</v>
      </c>
      <c r="F1239">
        <v>-93</v>
      </c>
      <c r="G1239">
        <v>-3.05</v>
      </c>
      <c r="H1239">
        <v>-3.05</v>
      </c>
      <c r="I1239" s="3" t="s">
        <v>1200</v>
      </c>
      <c r="J1239" t="s">
        <v>36</v>
      </c>
      <c r="K1239" t="s">
        <v>37</v>
      </c>
      <c r="L1239" t="s">
        <v>38</v>
      </c>
      <c r="M1239" t="s">
        <v>39</v>
      </c>
      <c r="N1239" t="s">
        <v>40</v>
      </c>
      <c r="O1239" t="s">
        <v>41</v>
      </c>
      <c r="P1239" t="s">
        <v>41</v>
      </c>
      <c r="Q1239" t="s">
        <v>42</v>
      </c>
      <c r="R1239" t="s">
        <v>43</v>
      </c>
      <c r="S1239" t="s">
        <v>44</v>
      </c>
      <c r="T1239">
        <v>9447130</v>
      </c>
      <c r="V1239" t="s">
        <v>45</v>
      </c>
      <c r="W1239" t="s">
        <v>46</v>
      </c>
      <c r="X1239">
        <v>9447110</v>
      </c>
      <c r="Z1239" t="s">
        <v>47</v>
      </c>
      <c r="AA1239" t="s">
        <v>48</v>
      </c>
      <c r="AB1239">
        <v>-1</v>
      </c>
      <c r="AD1239">
        <v>-1</v>
      </c>
      <c r="AF1239" t="s">
        <v>49</v>
      </c>
      <c r="AG1239" s="12">
        <v>47.5887068960918</v>
      </c>
      <c r="AH1239" s="13">
        <v>-122.380009240348</v>
      </c>
      <c r="AI1239" t="s">
        <v>1327</v>
      </c>
    </row>
    <row r="1240" spans="1:35" x14ac:dyDescent="0.2">
      <c r="A1240" t="s">
        <v>33</v>
      </c>
      <c r="B1240" s="3" t="s">
        <v>1201</v>
      </c>
      <c r="C1240" t="s">
        <v>79</v>
      </c>
      <c r="D1240" t="s">
        <v>52</v>
      </c>
      <c r="E1240">
        <v>372</v>
      </c>
      <c r="F1240">
        <v>372</v>
      </c>
      <c r="G1240">
        <v>12.22</v>
      </c>
      <c r="H1240">
        <v>12.22</v>
      </c>
      <c r="I1240" s="3" t="s">
        <v>170</v>
      </c>
      <c r="J1240" t="s">
        <v>36</v>
      </c>
      <c r="K1240" t="s">
        <v>37</v>
      </c>
      <c r="L1240" t="s">
        <v>38</v>
      </c>
      <c r="M1240" t="s">
        <v>39</v>
      </c>
      <c r="N1240" t="s">
        <v>40</v>
      </c>
      <c r="O1240" t="s">
        <v>41</v>
      </c>
      <c r="P1240" t="s">
        <v>41</v>
      </c>
      <c r="Q1240" t="s">
        <v>42</v>
      </c>
      <c r="R1240" t="s">
        <v>43</v>
      </c>
      <c r="S1240" t="s">
        <v>44</v>
      </c>
      <c r="T1240">
        <v>9447130</v>
      </c>
      <c r="V1240" t="s">
        <v>45</v>
      </c>
      <c r="W1240" t="s">
        <v>46</v>
      </c>
      <c r="X1240">
        <v>9447110</v>
      </c>
      <c r="Z1240" t="s">
        <v>47</v>
      </c>
      <c r="AA1240" t="s">
        <v>48</v>
      </c>
      <c r="AB1240">
        <v>-1</v>
      </c>
      <c r="AD1240">
        <v>-1</v>
      </c>
      <c r="AF1240" t="s">
        <v>49</v>
      </c>
      <c r="AG1240" s="12">
        <v>47.5887068960918</v>
      </c>
      <c r="AH1240" s="13">
        <v>-122.380009240348</v>
      </c>
      <c r="AI1240" t="s">
        <v>1327</v>
      </c>
    </row>
    <row r="1241" spans="1:35" x14ac:dyDescent="0.2">
      <c r="A1241" t="s">
        <v>33</v>
      </c>
      <c r="B1241" s="3" t="s">
        <v>1201</v>
      </c>
      <c r="C1241" t="s">
        <v>79</v>
      </c>
      <c r="D1241" t="s">
        <v>35</v>
      </c>
      <c r="E1241">
        <v>212</v>
      </c>
      <c r="F1241">
        <v>212</v>
      </c>
      <c r="G1241">
        <v>6.95</v>
      </c>
      <c r="H1241">
        <v>6.95</v>
      </c>
      <c r="I1241" s="3" t="s">
        <v>1054</v>
      </c>
      <c r="J1241" t="s">
        <v>36</v>
      </c>
      <c r="K1241" t="s">
        <v>37</v>
      </c>
      <c r="L1241" t="s">
        <v>38</v>
      </c>
      <c r="M1241" t="s">
        <v>39</v>
      </c>
      <c r="N1241" t="s">
        <v>40</v>
      </c>
      <c r="O1241" t="s">
        <v>41</v>
      </c>
      <c r="P1241" t="s">
        <v>41</v>
      </c>
      <c r="Q1241" t="s">
        <v>42</v>
      </c>
      <c r="R1241" t="s">
        <v>43</v>
      </c>
      <c r="S1241" t="s">
        <v>44</v>
      </c>
      <c r="T1241">
        <v>9447130</v>
      </c>
      <c r="V1241" t="s">
        <v>45</v>
      </c>
      <c r="W1241" t="s">
        <v>46</v>
      </c>
      <c r="X1241">
        <v>9447110</v>
      </c>
      <c r="Z1241" t="s">
        <v>47</v>
      </c>
      <c r="AA1241" t="s">
        <v>48</v>
      </c>
      <c r="AB1241">
        <v>-1</v>
      </c>
      <c r="AD1241">
        <v>-1</v>
      </c>
      <c r="AF1241" t="s">
        <v>49</v>
      </c>
      <c r="AG1241" s="12">
        <v>47.5887068960918</v>
      </c>
      <c r="AH1241" s="13">
        <v>-122.380009240348</v>
      </c>
      <c r="AI1241" t="s">
        <v>1327</v>
      </c>
    </row>
    <row r="1242" spans="1:35" x14ac:dyDescent="0.2">
      <c r="A1242" t="s">
        <v>33</v>
      </c>
      <c r="B1242" s="3" t="s">
        <v>1201</v>
      </c>
      <c r="C1242" t="s">
        <v>79</v>
      </c>
      <c r="D1242" t="s">
        <v>52</v>
      </c>
      <c r="E1242">
        <v>367</v>
      </c>
      <c r="F1242">
        <v>367</v>
      </c>
      <c r="G1242">
        <v>12.04</v>
      </c>
      <c r="H1242">
        <v>12.04</v>
      </c>
      <c r="I1242" s="3" t="s">
        <v>177</v>
      </c>
      <c r="J1242" t="s">
        <v>36</v>
      </c>
      <c r="K1242" t="s">
        <v>37</v>
      </c>
      <c r="L1242" t="s">
        <v>38</v>
      </c>
      <c r="M1242" t="s">
        <v>39</v>
      </c>
      <c r="N1242" t="s">
        <v>40</v>
      </c>
      <c r="O1242" t="s">
        <v>41</v>
      </c>
      <c r="P1242" t="s">
        <v>41</v>
      </c>
      <c r="Q1242" t="s">
        <v>42</v>
      </c>
      <c r="R1242" t="s">
        <v>43</v>
      </c>
      <c r="S1242" t="s">
        <v>44</v>
      </c>
      <c r="T1242">
        <v>9447130</v>
      </c>
      <c r="V1242" t="s">
        <v>45</v>
      </c>
      <c r="W1242" t="s">
        <v>46</v>
      </c>
      <c r="X1242">
        <v>9447110</v>
      </c>
      <c r="Z1242" t="s">
        <v>47</v>
      </c>
      <c r="AA1242" t="s">
        <v>48</v>
      </c>
      <c r="AB1242">
        <v>-1</v>
      </c>
      <c r="AD1242">
        <v>-1</v>
      </c>
      <c r="AF1242" t="s">
        <v>49</v>
      </c>
      <c r="AG1242" s="12">
        <v>47.5887068960918</v>
      </c>
      <c r="AH1242" s="13">
        <v>-122.380009240348</v>
      </c>
      <c r="AI1242" t="s">
        <v>1327</v>
      </c>
    </row>
    <row r="1243" spans="1:35" x14ac:dyDescent="0.2">
      <c r="A1243" t="s">
        <v>33</v>
      </c>
      <c r="B1243" s="3" t="s">
        <v>1201</v>
      </c>
      <c r="C1243" t="s">
        <v>79</v>
      </c>
      <c r="D1243" t="s">
        <v>35</v>
      </c>
      <c r="E1243">
        <v>-107</v>
      </c>
      <c r="F1243">
        <v>-107</v>
      </c>
      <c r="G1243">
        <v>-3.52</v>
      </c>
      <c r="H1243">
        <v>-3.52</v>
      </c>
      <c r="I1243" s="3" t="s">
        <v>1202</v>
      </c>
      <c r="J1243" t="s">
        <v>36</v>
      </c>
      <c r="K1243" t="s">
        <v>37</v>
      </c>
      <c r="L1243" t="s">
        <v>38</v>
      </c>
      <c r="M1243" t="s">
        <v>39</v>
      </c>
      <c r="N1243" t="s">
        <v>40</v>
      </c>
      <c r="O1243" t="s">
        <v>41</v>
      </c>
      <c r="P1243" t="s">
        <v>41</v>
      </c>
      <c r="Q1243" t="s">
        <v>42</v>
      </c>
      <c r="R1243" t="s">
        <v>43</v>
      </c>
      <c r="S1243" t="s">
        <v>44</v>
      </c>
      <c r="T1243">
        <v>9447130</v>
      </c>
      <c r="V1243" t="s">
        <v>45</v>
      </c>
      <c r="W1243" t="s">
        <v>46</v>
      </c>
      <c r="X1243">
        <v>9447110</v>
      </c>
      <c r="Z1243" t="s">
        <v>47</v>
      </c>
      <c r="AA1243" t="s">
        <v>48</v>
      </c>
      <c r="AB1243">
        <v>-1</v>
      </c>
      <c r="AD1243">
        <v>-1</v>
      </c>
      <c r="AF1243" t="s">
        <v>49</v>
      </c>
      <c r="AG1243" s="12">
        <v>47.5887068960918</v>
      </c>
      <c r="AH1243" s="13">
        <v>-122.380009240348</v>
      </c>
      <c r="AI1243" t="s">
        <v>1327</v>
      </c>
    </row>
    <row r="1244" spans="1:35" x14ac:dyDescent="0.2">
      <c r="A1244" t="s">
        <v>33</v>
      </c>
      <c r="B1244" s="3" t="s">
        <v>1203</v>
      </c>
      <c r="C1244" t="s">
        <v>85</v>
      </c>
      <c r="D1244" t="s">
        <v>52</v>
      </c>
      <c r="E1244">
        <v>383</v>
      </c>
      <c r="F1244">
        <v>383</v>
      </c>
      <c r="G1244">
        <v>12.56</v>
      </c>
      <c r="H1244">
        <v>12.56</v>
      </c>
      <c r="I1244" s="3" t="s">
        <v>1204</v>
      </c>
      <c r="J1244" t="s">
        <v>36</v>
      </c>
      <c r="K1244" t="s">
        <v>37</v>
      </c>
      <c r="L1244" t="s">
        <v>38</v>
      </c>
      <c r="M1244" t="s">
        <v>39</v>
      </c>
      <c r="N1244" t="s">
        <v>40</v>
      </c>
      <c r="O1244" t="s">
        <v>41</v>
      </c>
      <c r="P1244" t="s">
        <v>41</v>
      </c>
      <c r="Q1244" t="s">
        <v>42</v>
      </c>
      <c r="R1244" t="s">
        <v>43</v>
      </c>
      <c r="S1244" t="s">
        <v>44</v>
      </c>
      <c r="T1244">
        <v>9447130</v>
      </c>
      <c r="V1244" t="s">
        <v>45</v>
      </c>
      <c r="W1244" t="s">
        <v>46</v>
      </c>
      <c r="X1244">
        <v>9447110</v>
      </c>
      <c r="Z1244" t="s">
        <v>47</v>
      </c>
      <c r="AA1244" t="s">
        <v>48</v>
      </c>
      <c r="AB1244">
        <v>-1</v>
      </c>
      <c r="AD1244">
        <v>-1</v>
      </c>
      <c r="AF1244" t="s">
        <v>49</v>
      </c>
      <c r="AG1244" s="12">
        <v>47.5887068960918</v>
      </c>
      <c r="AH1244" s="13">
        <v>-122.380009240348</v>
      </c>
      <c r="AI1244" t="s">
        <v>1327</v>
      </c>
    </row>
    <row r="1245" spans="1:35" x14ac:dyDescent="0.2">
      <c r="A1245" t="s">
        <v>33</v>
      </c>
      <c r="B1245" s="3" t="s">
        <v>1203</v>
      </c>
      <c r="C1245" t="s">
        <v>85</v>
      </c>
      <c r="D1245" t="s">
        <v>35</v>
      </c>
      <c r="E1245">
        <v>230</v>
      </c>
      <c r="F1245">
        <v>230</v>
      </c>
      <c r="G1245">
        <v>7.53</v>
      </c>
      <c r="H1245">
        <v>7.53</v>
      </c>
      <c r="I1245" s="3" t="s">
        <v>1126</v>
      </c>
      <c r="J1245" t="s">
        <v>36</v>
      </c>
      <c r="K1245" t="s">
        <v>37</v>
      </c>
      <c r="L1245" t="s">
        <v>38</v>
      </c>
      <c r="M1245" t="s">
        <v>39</v>
      </c>
      <c r="N1245" t="s">
        <v>40</v>
      </c>
      <c r="O1245" t="s">
        <v>41</v>
      </c>
      <c r="P1245" t="s">
        <v>41</v>
      </c>
      <c r="Q1245" t="s">
        <v>42</v>
      </c>
      <c r="R1245" t="s">
        <v>43</v>
      </c>
      <c r="S1245" t="s">
        <v>44</v>
      </c>
      <c r="T1245">
        <v>9447130</v>
      </c>
      <c r="V1245" t="s">
        <v>45</v>
      </c>
      <c r="W1245" t="s">
        <v>46</v>
      </c>
      <c r="X1245">
        <v>9447110</v>
      </c>
      <c r="Z1245" t="s">
        <v>47</v>
      </c>
      <c r="AA1245" t="s">
        <v>48</v>
      </c>
      <c r="AB1245">
        <v>-1</v>
      </c>
      <c r="AD1245">
        <v>-1</v>
      </c>
      <c r="AF1245" t="s">
        <v>49</v>
      </c>
      <c r="AG1245" s="12">
        <v>47.5887068960918</v>
      </c>
      <c r="AH1245" s="13">
        <v>-122.380009240348</v>
      </c>
      <c r="AI1245" t="s">
        <v>1327</v>
      </c>
    </row>
    <row r="1246" spans="1:35" x14ac:dyDescent="0.2">
      <c r="A1246" t="s">
        <v>33</v>
      </c>
      <c r="B1246" s="3" t="s">
        <v>1203</v>
      </c>
      <c r="C1246" t="s">
        <v>85</v>
      </c>
      <c r="D1246" t="s">
        <v>52</v>
      </c>
      <c r="E1246">
        <v>352</v>
      </c>
      <c r="F1246">
        <v>352</v>
      </c>
      <c r="G1246">
        <v>11.55</v>
      </c>
      <c r="H1246">
        <v>11.55</v>
      </c>
      <c r="I1246" s="3" t="s">
        <v>1104</v>
      </c>
      <c r="J1246" t="s">
        <v>36</v>
      </c>
      <c r="K1246" t="s">
        <v>37</v>
      </c>
      <c r="L1246" t="s">
        <v>38</v>
      </c>
      <c r="M1246" t="s">
        <v>39</v>
      </c>
      <c r="N1246" t="s">
        <v>40</v>
      </c>
      <c r="O1246" t="s">
        <v>41</v>
      </c>
      <c r="P1246" t="s">
        <v>41</v>
      </c>
      <c r="Q1246" t="s">
        <v>42</v>
      </c>
      <c r="R1246" t="s">
        <v>43</v>
      </c>
      <c r="S1246" t="s">
        <v>44</v>
      </c>
      <c r="T1246">
        <v>9447130</v>
      </c>
      <c r="V1246" t="s">
        <v>45</v>
      </c>
      <c r="W1246" t="s">
        <v>46</v>
      </c>
      <c r="X1246">
        <v>9447110</v>
      </c>
      <c r="Z1246" t="s">
        <v>47</v>
      </c>
      <c r="AA1246" t="s">
        <v>48</v>
      </c>
      <c r="AB1246">
        <v>-1</v>
      </c>
      <c r="AD1246">
        <v>-1</v>
      </c>
      <c r="AF1246" t="s">
        <v>49</v>
      </c>
      <c r="AG1246" s="12">
        <v>47.5887068960918</v>
      </c>
      <c r="AH1246" s="13">
        <v>-122.380009240348</v>
      </c>
      <c r="AI1246" t="s">
        <v>1327</v>
      </c>
    </row>
    <row r="1247" spans="1:35" x14ac:dyDescent="0.2">
      <c r="A1247" t="s">
        <v>33</v>
      </c>
      <c r="B1247" s="3" t="s">
        <v>1203</v>
      </c>
      <c r="C1247" t="s">
        <v>85</v>
      </c>
      <c r="D1247" t="s">
        <v>35</v>
      </c>
      <c r="E1247">
        <v>-105</v>
      </c>
      <c r="F1247">
        <v>-105</v>
      </c>
      <c r="G1247">
        <v>-3.43</v>
      </c>
      <c r="H1247">
        <v>-3.43</v>
      </c>
      <c r="I1247" s="3" t="s">
        <v>1205</v>
      </c>
      <c r="J1247" t="s">
        <v>36</v>
      </c>
      <c r="K1247" t="s">
        <v>37</v>
      </c>
      <c r="L1247" t="s">
        <v>38</v>
      </c>
      <c r="M1247" t="s">
        <v>39</v>
      </c>
      <c r="N1247" t="s">
        <v>40</v>
      </c>
      <c r="O1247" t="s">
        <v>41</v>
      </c>
      <c r="P1247" t="s">
        <v>41</v>
      </c>
      <c r="Q1247" t="s">
        <v>42</v>
      </c>
      <c r="R1247" t="s">
        <v>43</v>
      </c>
      <c r="S1247" t="s">
        <v>44</v>
      </c>
      <c r="T1247">
        <v>9447130</v>
      </c>
      <c r="V1247" t="s">
        <v>45</v>
      </c>
      <c r="W1247" t="s">
        <v>46</v>
      </c>
      <c r="X1247">
        <v>9447110</v>
      </c>
      <c r="Z1247" t="s">
        <v>47</v>
      </c>
      <c r="AA1247" t="s">
        <v>48</v>
      </c>
      <c r="AB1247">
        <v>-1</v>
      </c>
      <c r="AD1247">
        <v>-1</v>
      </c>
      <c r="AF1247" t="s">
        <v>49</v>
      </c>
      <c r="AG1247" s="12">
        <v>47.5887068960918</v>
      </c>
      <c r="AH1247" s="13">
        <v>-122.380009240348</v>
      </c>
      <c r="AI1247" t="s">
        <v>1327</v>
      </c>
    </row>
    <row r="1248" spans="1:35" x14ac:dyDescent="0.2">
      <c r="A1248" t="s">
        <v>33</v>
      </c>
      <c r="B1248" s="3" t="s">
        <v>1206</v>
      </c>
      <c r="C1248" t="s">
        <v>34</v>
      </c>
      <c r="D1248" t="s">
        <v>52</v>
      </c>
      <c r="E1248">
        <v>384</v>
      </c>
      <c r="F1248">
        <v>384</v>
      </c>
      <c r="G1248">
        <v>12.61</v>
      </c>
      <c r="H1248">
        <v>12.61</v>
      </c>
      <c r="I1248" s="3" t="s">
        <v>1207</v>
      </c>
      <c r="J1248" t="s">
        <v>36</v>
      </c>
      <c r="K1248" t="s">
        <v>37</v>
      </c>
      <c r="L1248" t="s">
        <v>38</v>
      </c>
      <c r="M1248" t="s">
        <v>39</v>
      </c>
      <c r="N1248" t="s">
        <v>40</v>
      </c>
      <c r="O1248" t="s">
        <v>41</v>
      </c>
      <c r="P1248" t="s">
        <v>41</v>
      </c>
      <c r="Q1248" t="s">
        <v>42</v>
      </c>
      <c r="R1248" t="s">
        <v>43</v>
      </c>
      <c r="S1248" t="s">
        <v>44</v>
      </c>
      <c r="T1248">
        <v>9447130</v>
      </c>
      <c r="V1248" t="s">
        <v>45</v>
      </c>
      <c r="W1248" t="s">
        <v>46</v>
      </c>
      <c r="X1248">
        <v>9447110</v>
      </c>
      <c r="Z1248" t="s">
        <v>47</v>
      </c>
      <c r="AA1248" t="s">
        <v>48</v>
      </c>
      <c r="AB1248">
        <v>-1</v>
      </c>
      <c r="AD1248">
        <v>-1</v>
      </c>
      <c r="AF1248" t="s">
        <v>49</v>
      </c>
      <c r="AG1248" s="12">
        <v>47.5887068960918</v>
      </c>
      <c r="AH1248" s="13">
        <v>-122.380009240348</v>
      </c>
      <c r="AI1248" t="s">
        <v>1327</v>
      </c>
    </row>
    <row r="1249" spans="1:35" x14ac:dyDescent="0.2">
      <c r="A1249" t="s">
        <v>33</v>
      </c>
      <c r="B1249" s="3" t="s">
        <v>1206</v>
      </c>
      <c r="C1249" t="s">
        <v>34</v>
      </c>
      <c r="D1249" t="s">
        <v>35</v>
      </c>
      <c r="E1249">
        <v>239</v>
      </c>
      <c r="F1249">
        <v>239</v>
      </c>
      <c r="G1249">
        <v>7.84</v>
      </c>
      <c r="H1249">
        <v>7.84</v>
      </c>
      <c r="I1249" s="3" t="s">
        <v>1208</v>
      </c>
      <c r="J1249" t="s">
        <v>36</v>
      </c>
      <c r="K1249" t="s">
        <v>37</v>
      </c>
      <c r="L1249" t="s">
        <v>38</v>
      </c>
      <c r="M1249" t="s">
        <v>39</v>
      </c>
      <c r="N1249" t="s">
        <v>40</v>
      </c>
      <c r="O1249" t="s">
        <v>41</v>
      </c>
      <c r="P1249" t="s">
        <v>41</v>
      </c>
      <c r="Q1249" t="s">
        <v>42</v>
      </c>
      <c r="R1249" t="s">
        <v>43</v>
      </c>
      <c r="S1249" t="s">
        <v>44</v>
      </c>
      <c r="T1249">
        <v>9447130</v>
      </c>
      <c r="V1249" t="s">
        <v>45</v>
      </c>
      <c r="W1249" t="s">
        <v>46</v>
      </c>
      <c r="X1249">
        <v>9447110</v>
      </c>
      <c r="Z1249" t="s">
        <v>47</v>
      </c>
      <c r="AA1249" t="s">
        <v>48</v>
      </c>
      <c r="AB1249">
        <v>-1</v>
      </c>
      <c r="AD1249">
        <v>-1</v>
      </c>
      <c r="AF1249" t="s">
        <v>49</v>
      </c>
      <c r="AG1249" s="12">
        <v>47.5887068960918</v>
      </c>
      <c r="AH1249" s="13">
        <v>-122.380009240348</v>
      </c>
      <c r="AI1249" t="s">
        <v>1327</v>
      </c>
    </row>
    <row r="1250" spans="1:35" x14ac:dyDescent="0.2">
      <c r="A1250" t="s">
        <v>33</v>
      </c>
      <c r="B1250" s="3" t="s">
        <v>1206</v>
      </c>
      <c r="C1250" t="s">
        <v>34</v>
      </c>
      <c r="D1250" t="s">
        <v>52</v>
      </c>
      <c r="E1250">
        <v>332</v>
      </c>
      <c r="F1250">
        <v>332</v>
      </c>
      <c r="G1250">
        <v>10.88</v>
      </c>
      <c r="H1250">
        <v>10.88</v>
      </c>
      <c r="I1250" s="3" t="s">
        <v>143</v>
      </c>
      <c r="J1250" t="s">
        <v>36</v>
      </c>
      <c r="K1250" t="s">
        <v>37</v>
      </c>
      <c r="L1250" t="s">
        <v>38</v>
      </c>
      <c r="M1250" t="s">
        <v>39</v>
      </c>
      <c r="N1250" t="s">
        <v>40</v>
      </c>
      <c r="O1250" t="s">
        <v>41</v>
      </c>
      <c r="P1250" t="s">
        <v>41</v>
      </c>
      <c r="Q1250" t="s">
        <v>42</v>
      </c>
      <c r="R1250" t="s">
        <v>43</v>
      </c>
      <c r="S1250" t="s">
        <v>44</v>
      </c>
      <c r="T1250">
        <v>9447130</v>
      </c>
      <c r="V1250" t="s">
        <v>45</v>
      </c>
      <c r="W1250" t="s">
        <v>46</v>
      </c>
      <c r="X1250">
        <v>9447110</v>
      </c>
      <c r="Z1250" t="s">
        <v>47</v>
      </c>
      <c r="AA1250" t="s">
        <v>48</v>
      </c>
      <c r="AB1250">
        <v>-1</v>
      </c>
      <c r="AD1250">
        <v>-1</v>
      </c>
      <c r="AF1250" t="s">
        <v>49</v>
      </c>
      <c r="AG1250" s="12">
        <v>47.5887068960918</v>
      </c>
      <c r="AH1250" s="13">
        <v>-122.380009240348</v>
      </c>
      <c r="AI1250" t="s">
        <v>1327</v>
      </c>
    </row>
    <row r="1251" spans="1:35" x14ac:dyDescent="0.2">
      <c r="A1251" t="s">
        <v>33</v>
      </c>
      <c r="B1251" s="3" t="s">
        <v>1209</v>
      </c>
      <c r="C1251" t="s">
        <v>56</v>
      </c>
      <c r="D1251" t="s">
        <v>35</v>
      </c>
      <c r="E1251">
        <v>-87</v>
      </c>
      <c r="F1251">
        <v>-87</v>
      </c>
      <c r="G1251">
        <v>-2.87</v>
      </c>
      <c r="H1251">
        <v>-2.87</v>
      </c>
      <c r="I1251" s="3" t="s">
        <v>1167</v>
      </c>
      <c r="J1251" t="s">
        <v>36</v>
      </c>
      <c r="K1251" t="s">
        <v>37</v>
      </c>
      <c r="L1251" t="s">
        <v>38</v>
      </c>
      <c r="M1251" t="s">
        <v>39</v>
      </c>
      <c r="N1251" t="s">
        <v>40</v>
      </c>
      <c r="O1251" t="s">
        <v>41</v>
      </c>
      <c r="P1251" t="s">
        <v>41</v>
      </c>
      <c r="Q1251" t="s">
        <v>42</v>
      </c>
      <c r="R1251" t="s">
        <v>43</v>
      </c>
      <c r="S1251" t="s">
        <v>44</v>
      </c>
      <c r="T1251">
        <v>9447130</v>
      </c>
      <c r="V1251" t="s">
        <v>45</v>
      </c>
      <c r="W1251" t="s">
        <v>46</v>
      </c>
      <c r="X1251">
        <v>9447110</v>
      </c>
      <c r="Z1251" t="s">
        <v>47</v>
      </c>
      <c r="AA1251" t="s">
        <v>48</v>
      </c>
      <c r="AB1251">
        <v>-1</v>
      </c>
      <c r="AD1251">
        <v>-1</v>
      </c>
      <c r="AF1251" t="s">
        <v>49</v>
      </c>
      <c r="AG1251" s="12">
        <v>47.5887068960918</v>
      </c>
      <c r="AH1251" s="13">
        <v>-122.380009240348</v>
      </c>
      <c r="AI1251" t="s">
        <v>1327</v>
      </c>
    </row>
    <row r="1252" spans="1:35" x14ac:dyDescent="0.2">
      <c r="A1252" t="s">
        <v>33</v>
      </c>
      <c r="B1252" s="3" t="s">
        <v>1209</v>
      </c>
      <c r="C1252" t="s">
        <v>56</v>
      </c>
      <c r="D1252" t="s">
        <v>52</v>
      </c>
      <c r="E1252">
        <v>379</v>
      </c>
      <c r="F1252">
        <v>379</v>
      </c>
      <c r="G1252">
        <v>12.43</v>
      </c>
      <c r="H1252">
        <v>12.43</v>
      </c>
      <c r="I1252" s="3" t="s">
        <v>730</v>
      </c>
      <c r="J1252" t="s">
        <v>36</v>
      </c>
      <c r="K1252" t="s">
        <v>37</v>
      </c>
      <c r="L1252" t="s">
        <v>38</v>
      </c>
      <c r="M1252" t="s">
        <v>39</v>
      </c>
      <c r="N1252" t="s">
        <v>40</v>
      </c>
      <c r="O1252" t="s">
        <v>41</v>
      </c>
      <c r="P1252" t="s">
        <v>41</v>
      </c>
      <c r="Q1252" t="s">
        <v>42</v>
      </c>
      <c r="R1252" t="s">
        <v>43</v>
      </c>
      <c r="S1252" t="s">
        <v>44</v>
      </c>
      <c r="T1252">
        <v>9447130</v>
      </c>
      <c r="V1252" t="s">
        <v>45</v>
      </c>
      <c r="W1252" t="s">
        <v>46</v>
      </c>
      <c r="X1252">
        <v>9447110</v>
      </c>
      <c r="Z1252" t="s">
        <v>47</v>
      </c>
      <c r="AA1252" t="s">
        <v>48</v>
      </c>
      <c r="AB1252">
        <v>-1</v>
      </c>
      <c r="AD1252">
        <v>-1</v>
      </c>
      <c r="AF1252" t="s">
        <v>49</v>
      </c>
      <c r="AG1252" s="12">
        <v>47.5887068960918</v>
      </c>
      <c r="AH1252" s="13">
        <v>-122.380009240348</v>
      </c>
      <c r="AI1252" t="s">
        <v>1327</v>
      </c>
    </row>
    <row r="1253" spans="1:35" x14ac:dyDescent="0.2">
      <c r="A1253" t="s">
        <v>33</v>
      </c>
      <c r="B1253" s="3" t="s">
        <v>1209</v>
      </c>
      <c r="C1253" t="s">
        <v>56</v>
      </c>
      <c r="D1253" t="s">
        <v>35</v>
      </c>
      <c r="E1253">
        <v>240</v>
      </c>
      <c r="F1253">
        <v>240</v>
      </c>
      <c r="G1253">
        <v>7.87</v>
      </c>
      <c r="H1253">
        <v>7.87</v>
      </c>
      <c r="I1253" s="3" t="s">
        <v>99</v>
      </c>
      <c r="J1253" t="s">
        <v>36</v>
      </c>
      <c r="K1253" t="s">
        <v>37</v>
      </c>
      <c r="L1253" t="s">
        <v>38</v>
      </c>
      <c r="M1253" t="s">
        <v>39</v>
      </c>
      <c r="N1253" t="s">
        <v>40</v>
      </c>
      <c r="O1253" t="s">
        <v>41</v>
      </c>
      <c r="P1253" t="s">
        <v>41</v>
      </c>
      <c r="Q1253" t="s">
        <v>42</v>
      </c>
      <c r="R1253" t="s">
        <v>43</v>
      </c>
      <c r="S1253" t="s">
        <v>44</v>
      </c>
      <c r="T1253">
        <v>9447130</v>
      </c>
      <c r="V1253" t="s">
        <v>45</v>
      </c>
      <c r="W1253" t="s">
        <v>46</v>
      </c>
      <c r="X1253">
        <v>9447110</v>
      </c>
      <c r="Z1253" t="s">
        <v>47</v>
      </c>
      <c r="AA1253" t="s">
        <v>48</v>
      </c>
      <c r="AB1253">
        <v>-1</v>
      </c>
      <c r="AD1253">
        <v>-1</v>
      </c>
      <c r="AF1253" t="s">
        <v>49</v>
      </c>
      <c r="AG1253" s="12">
        <v>47.5887068960918</v>
      </c>
      <c r="AH1253" s="13">
        <v>-122.380009240348</v>
      </c>
      <c r="AI1253" t="s">
        <v>1327</v>
      </c>
    </row>
    <row r="1254" spans="1:35" x14ac:dyDescent="0.2">
      <c r="A1254" t="s">
        <v>33</v>
      </c>
      <c r="B1254" s="3" t="s">
        <v>1209</v>
      </c>
      <c r="C1254" t="s">
        <v>56</v>
      </c>
      <c r="D1254" t="s">
        <v>52</v>
      </c>
      <c r="E1254">
        <v>307</v>
      </c>
      <c r="F1254">
        <v>307</v>
      </c>
      <c r="G1254">
        <v>10.06</v>
      </c>
      <c r="H1254">
        <v>10.06</v>
      </c>
      <c r="I1254" s="3" t="s">
        <v>1171</v>
      </c>
      <c r="J1254" t="s">
        <v>36</v>
      </c>
      <c r="K1254" t="s">
        <v>37</v>
      </c>
      <c r="L1254" t="s">
        <v>38</v>
      </c>
      <c r="M1254" t="s">
        <v>39</v>
      </c>
      <c r="N1254" t="s">
        <v>40</v>
      </c>
      <c r="O1254" t="s">
        <v>41</v>
      </c>
      <c r="P1254" t="s">
        <v>41</v>
      </c>
      <c r="Q1254" t="s">
        <v>42</v>
      </c>
      <c r="R1254" t="s">
        <v>43</v>
      </c>
      <c r="S1254" t="s">
        <v>44</v>
      </c>
      <c r="T1254">
        <v>9447130</v>
      </c>
      <c r="V1254" t="s">
        <v>45</v>
      </c>
      <c r="W1254" t="s">
        <v>46</v>
      </c>
      <c r="X1254">
        <v>9447110</v>
      </c>
      <c r="Z1254" t="s">
        <v>47</v>
      </c>
      <c r="AA1254" t="s">
        <v>48</v>
      </c>
      <c r="AB1254">
        <v>-1</v>
      </c>
      <c r="AD1254">
        <v>-1</v>
      </c>
      <c r="AF1254" t="s">
        <v>49</v>
      </c>
      <c r="AG1254" s="12">
        <v>47.5887068960918</v>
      </c>
      <c r="AH1254" s="13">
        <v>-122.380009240348</v>
      </c>
      <c r="AI1254" t="s">
        <v>1327</v>
      </c>
    </row>
    <row r="1255" spans="1:35" x14ac:dyDescent="0.2">
      <c r="A1255" t="s">
        <v>33</v>
      </c>
      <c r="B1255" s="3" t="s">
        <v>1210</v>
      </c>
      <c r="C1255" t="s">
        <v>62</v>
      </c>
      <c r="D1255" t="s">
        <v>35</v>
      </c>
      <c r="E1255">
        <v>-60</v>
      </c>
      <c r="F1255">
        <v>-60</v>
      </c>
      <c r="G1255">
        <v>-1.96</v>
      </c>
      <c r="H1255">
        <v>-1.96</v>
      </c>
      <c r="I1255" s="3" t="s">
        <v>1211</v>
      </c>
      <c r="J1255" t="s">
        <v>36</v>
      </c>
      <c r="K1255" t="s">
        <v>37</v>
      </c>
      <c r="L1255" t="s">
        <v>38</v>
      </c>
      <c r="M1255" t="s">
        <v>39</v>
      </c>
      <c r="N1255" t="s">
        <v>40</v>
      </c>
      <c r="O1255" t="s">
        <v>41</v>
      </c>
      <c r="P1255" t="s">
        <v>41</v>
      </c>
      <c r="Q1255" t="s">
        <v>42</v>
      </c>
      <c r="R1255" t="s">
        <v>43</v>
      </c>
      <c r="S1255" t="s">
        <v>44</v>
      </c>
      <c r="T1255">
        <v>9447130</v>
      </c>
      <c r="V1255" t="s">
        <v>45</v>
      </c>
      <c r="W1255" t="s">
        <v>46</v>
      </c>
      <c r="X1255">
        <v>9447110</v>
      </c>
      <c r="Z1255" t="s">
        <v>47</v>
      </c>
      <c r="AA1255" t="s">
        <v>48</v>
      </c>
      <c r="AB1255">
        <v>-1</v>
      </c>
      <c r="AD1255">
        <v>-1</v>
      </c>
      <c r="AF1255" t="s">
        <v>49</v>
      </c>
      <c r="AG1255" s="12">
        <v>47.5887068960918</v>
      </c>
      <c r="AH1255" s="13">
        <v>-122.380009240348</v>
      </c>
      <c r="AI1255" t="s">
        <v>1327</v>
      </c>
    </row>
    <row r="1256" spans="1:35" x14ac:dyDescent="0.2">
      <c r="A1256" t="s">
        <v>33</v>
      </c>
      <c r="B1256" s="3" t="s">
        <v>1210</v>
      </c>
      <c r="C1256" t="s">
        <v>62</v>
      </c>
      <c r="D1256" t="s">
        <v>52</v>
      </c>
      <c r="E1256">
        <v>370</v>
      </c>
      <c r="F1256">
        <v>370</v>
      </c>
      <c r="G1256">
        <v>12.14</v>
      </c>
      <c r="H1256">
        <v>12.14</v>
      </c>
      <c r="I1256" s="3" t="s">
        <v>1212</v>
      </c>
      <c r="J1256" t="s">
        <v>36</v>
      </c>
      <c r="K1256" t="s">
        <v>37</v>
      </c>
      <c r="L1256" t="s">
        <v>38</v>
      </c>
      <c r="M1256" t="s">
        <v>39</v>
      </c>
      <c r="N1256" t="s">
        <v>40</v>
      </c>
      <c r="O1256" t="s">
        <v>41</v>
      </c>
      <c r="P1256" t="s">
        <v>41</v>
      </c>
      <c r="Q1256" t="s">
        <v>42</v>
      </c>
      <c r="R1256" t="s">
        <v>43</v>
      </c>
      <c r="S1256" t="s">
        <v>44</v>
      </c>
      <c r="T1256">
        <v>9447130</v>
      </c>
      <c r="V1256" t="s">
        <v>45</v>
      </c>
      <c r="W1256" t="s">
        <v>46</v>
      </c>
      <c r="X1256">
        <v>9447110</v>
      </c>
      <c r="Z1256" t="s">
        <v>47</v>
      </c>
      <c r="AA1256" t="s">
        <v>48</v>
      </c>
      <c r="AB1256">
        <v>-1</v>
      </c>
      <c r="AD1256">
        <v>-1</v>
      </c>
      <c r="AF1256" t="s">
        <v>49</v>
      </c>
      <c r="AG1256" s="12">
        <v>47.5887068960918</v>
      </c>
      <c r="AH1256" s="13">
        <v>-122.380009240348</v>
      </c>
      <c r="AI1256" t="s">
        <v>1327</v>
      </c>
    </row>
    <row r="1257" spans="1:35" x14ac:dyDescent="0.2">
      <c r="A1257" t="s">
        <v>33</v>
      </c>
      <c r="B1257" s="3" t="s">
        <v>1210</v>
      </c>
      <c r="C1257" t="s">
        <v>62</v>
      </c>
      <c r="D1257" t="s">
        <v>35</v>
      </c>
      <c r="E1257">
        <v>232</v>
      </c>
      <c r="F1257">
        <v>232</v>
      </c>
      <c r="G1257">
        <v>7.62</v>
      </c>
      <c r="H1257">
        <v>7.62</v>
      </c>
      <c r="I1257" s="3" t="s">
        <v>1213</v>
      </c>
      <c r="J1257" t="s">
        <v>36</v>
      </c>
      <c r="K1257" t="s">
        <v>37</v>
      </c>
      <c r="L1257" t="s">
        <v>38</v>
      </c>
      <c r="M1257" t="s">
        <v>39</v>
      </c>
      <c r="N1257" t="s">
        <v>40</v>
      </c>
      <c r="O1257" t="s">
        <v>41</v>
      </c>
      <c r="P1257" t="s">
        <v>41</v>
      </c>
      <c r="Q1257" t="s">
        <v>42</v>
      </c>
      <c r="R1257" t="s">
        <v>43</v>
      </c>
      <c r="S1257" t="s">
        <v>44</v>
      </c>
      <c r="T1257">
        <v>9447130</v>
      </c>
      <c r="V1257" t="s">
        <v>45</v>
      </c>
      <c r="W1257" t="s">
        <v>46</v>
      </c>
      <c r="X1257">
        <v>9447110</v>
      </c>
      <c r="Z1257" t="s">
        <v>47</v>
      </c>
      <c r="AA1257" t="s">
        <v>48</v>
      </c>
      <c r="AB1257">
        <v>-1</v>
      </c>
      <c r="AD1257">
        <v>-1</v>
      </c>
      <c r="AF1257" t="s">
        <v>49</v>
      </c>
      <c r="AG1257" s="12">
        <v>47.5887068960918</v>
      </c>
      <c r="AH1257" s="13">
        <v>-122.380009240348</v>
      </c>
      <c r="AI1257" t="s">
        <v>1327</v>
      </c>
    </row>
    <row r="1258" spans="1:35" x14ac:dyDescent="0.2">
      <c r="A1258" t="s">
        <v>33</v>
      </c>
      <c r="B1258" s="3" t="s">
        <v>1210</v>
      </c>
      <c r="C1258" t="s">
        <v>62</v>
      </c>
      <c r="D1258" t="s">
        <v>52</v>
      </c>
      <c r="E1258">
        <v>279</v>
      </c>
      <c r="F1258">
        <v>279</v>
      </c>
      <c r="G1258">
        <v>9.15</v>
      </c>
      <c r="H1258">
        <v>9.15</v>
      </c>
      <c r="I1258" s="3" t="s">
        <v>1182</v>
      </c>
      <c r="J1258" t="s">
        <v>36</v>
      </c>
      <c r="K1258" t="s">
        <v>37</v>
      </c>
      <c r="L1258" t="s">
        <v>38</v>
      </c>
      <c r="M1258" t="s">
        <v>39</v>
      </c>
      <c r="N1258" t="s">
        <v>40</v>
      </c>
      <c r="O1258" t="s">
        <v>41</v>
      </c>
      <c r="P1258" t="s">
        <v>41</v>
      </c>
      <c r="Q1258" t="s">
        <v>42</v>
      </c>
      <c r="R1258" t="s">
        <v>43</v>
      </c>
      <c r="S1258" t="s">
        <v>44</v>
      </c>
      <c r="T1258">
        <v>9447130</v>
      </c>
      <c r="V1258" t="s">
        <v>45</v>
      </c>
      <c r="W1258" t="s">
        <v>46</v>
      </c>
      <c r="X1258">
        <v>9447110</v>
      </c>
      <c r="Z1258" t="s">
        <v>47</v>
      </c>
      <c r="AA1258" t="s">
        <v>48</v>
      </c>
      <c r="AB1258">
        <v>-1</v>
      </c>
      <c r="AD1258">
        <v>-1</v>
      </c>
      <c r="AF1258" t="s">
        <v>49</v>
      </c>
      <c r="AG1258" s="12">
        <v>47.5887068960918</v>
      </c>
      <c r="AH1258" s="13">
        <v>-122.380009240348</v>
      </c>
      <c r="AI1258" t="s">
        <v>1327</v>
      </c>
    </row>
    <row r="1259" spans="1:35" x14ac:dyDescent="0.2">
      <c r="A1259" t="s">
        <v>33</v>
      </c>
      <c r="B1259" s="3" t="s">
        <v>1214</v>
      </c>
      <c r="C1259" t="s">
        <v>68</v>
      </c>
      <c r="D1259" t="s">
        <v>35</v>
      </c>
      <c r="E1259">
        <v>-25</v>
      </c>
      <c r="F1259">
        <v>-25</v>
      </c>
      <c r="G1259">
        <v>-0.82</v>
      </c>
      <c r="H1259">
        <v>-0.82</v>
      </c>
      <c r="I1259" s="3" t="s">
        <v>703</v>
      </c>
      <c r="J1259" t="s">
        <v>36</v>
      </c>
      <c r="K1259" t="s">
        <v>37</v>
      </c>
      <c r="L1259" t="s">
        <v>38</v>
      </c>
      <c r="M1259" t="s">
        <v>39</v>
      </c>
      <c r="N1259" t="s">
        <v>40</v>
      </c>
      <c r="O1259" t="s">
        <v>41</v>
      </c>
      <c r="P1259" t="s">
        <v>41</v>
      </c>
      <c r="Q1259" t="s">
        <v>42</v>
      </c>
      <c r="R1259" t="s">
        <v>43</v>
      </c>
      <c r="S1259" t="s">
        <v>44</v>
      </c>
      <c r="T1259">
        <v>9447130</v>
      </c>
      <c r="V1259" t="s">
        <v>45</v>
      </c>
      <c r="W1259" t="s">
        <v>46</v>
      </c>
      <c r="X1259">
        <v>9447110</v>
      </c>
      <c r="Z1259" t="s">
        <v>47</v>
      </c>
      <c r="AA1259" t="s">
        <v>48</v>
      </c>
      <c r="AB1259">
        <v>-1</v>
      </c>
      <c r="AD1259">
        <v>-1</v>
      </c>
      <c r="AF1259" t="s">
        <v>49</v>
      </c>
      <c r="AG1259" s="12">
        <v>47.5887068960918</v>
      </c>
      <c r="AH1259" s="13">
        <v>-122.380009240348</v>
      </c>
      <c r="AI1259" t="s">
        <v>1327</v>
      </c>
    </row>
    <row r="1260" spans="1:35" x14ac:dyDescent="0.2">
      <c r="A1260" t="s">
        <v>33</v>
      </c>
      <c r="B1260" s="3" t="s">
        <v>1214</v>
      </c>
      <c r="C1260" t="s">
        <v>68</v>
      </c>
      <c r="D1260" t="s">
        <v>52</v>
      </c>
      <c r="E1260">
        <v>361</v>
      </c>
      <c r="F1260">
        <v>361</v>
      </c>
      <c r="G1260">
        <v>11.83</v>
      </c>
      <c r="H1260">
        <v>11.83</v>
      </c>
      <c r="I1260" s="3" t="s">
        <v>420</v>
      </c>
      <c r="J1260" t="s">
        <v>36</v>
      </c>
      <c r="K1260" t="s">
        <v>37</v>
      </c>
      <c r="L1260" t="s">
        <v>38</v>
      </c>
      <c r="M1260" t="s">
        <v>39</v>
      </c>
      <c r="N1260" t="s">
        <v>40</v>
      </c>
      <c r="O1260" t="s">
        <v>41</v>
      </c>
      <c r="P1260" t="s">
        <v>41</v>
      </c>
      <c r="Q1260" t="s">
        <v>42</v>
      </c>
      <c r="R1260" t="s">
        <v>43</v>
      </c>
      <c r="S1260" t="s">
        <v>44</v>
      </c>
      <c r="T1260">
        <v>9447130</v>
      </c>
      <c r="V1260" t="s">
        <v>45</v>
      </c>
      <c r="W1260" t="s">
        <v>46</v>
      </c>
      <c r="X1260">
        <v>9447110</v>
      </c>
      <c r="Z1260" t="s">
        <v>47</v>
      </c>
      <c r="AA1260" t="s">
        <v>48</v>
      </c>
      <c r="AB1260">
        <v>-1</v>
      </c>
      <c r="AD1260">
        <v>-1</v>
      </c>
      <c r="AF1260" t="s">
        <v>49</v>
      </c>
      <c r="AG1260" s="12">
        <v>47.5887068960918</v>
      </c>
      <c r="AH1260" s="13">
        <v>-122.380009240348</v>
      </c>
      <c r="AI1260" t="s">
        <v>1327</v>
      </c>
    </row>
    <row r="1261" spans="1:35" x14ac:dyDescent="0.2">
      <c r="A1261" t="s">
        <v>33</v>
      </c>
      <c r="B1261" s="3" t="s">
        <v>1214</v>
      </c>
      <c r="C1261" t="s">
        <v>68</v>
      </c>
      <c r="D1261" t="s">
        <v>35</v>
      </c>
      <c r="E1261">
        <v>215</v>
      </c>
      <c r="F1261">
        <v>215</v>
      </c>
      <c r="G1261">
        <v>7.04</v>
      </c>
      <c r="H1261">
        <v>7.04</v>
      </c>
      <c r="I1261" s="3" t="s">
        <v>1215</v>
      </c>
      <c r="J1261" t="s">
        <v>36</v>
      </c>
      <c r="K1261" t="s">
        <v>37</v>
      </c>
      <c r="L1261" t="s">
        <v>38</v>
      </c>
      <c r="M1261" t="s">
        <v>39</v>
      </c>
      <c r="N1261" t="s">
        <v>40</v>
      </c>
      <c r="O1261" t="s">
        <v>41</v>
      </c>
      <c r="P1261" t="s">
        <v>41</v>
      </c>
      <c r="Q1261" t="s">
        <v>42</v>
      </c>
      <c r="R1261" t="s">
        <v>43</v>
      </c>
      <c r="S1261" t="s">
        <v>44</v>
      </c>
      <c r="T1261">
        <v>9447130</v>
      </c>
      <c r="V1261" t="s">
        <v>45</v>
      </c>
      <c r="W1261" t="s">
        <v>46</v>
      </c>
      <c r="X1261">
        <v>9447110</v>
      </c>
      <c r="Z1261" t="s">
        <v>47</v>
      </c>
      <c r="AA1261" t="s">
        <v>48</v>
      </c>
      <c r="AB1261">
        <v>-1</v>
      </c>
      <c r="AD1261">
        <v>-1</v>
      </c>
      <c r="AF1261" t="s">
        <v>49</v>
      </c>
      <c r="AG1261" s="12">
        <v>47.5887068960918</v>
      </c>
      <c r="AH1261" s="13">
        <v>-122.380009240348</v>
      </c>
      <c r="AI1261" t="s">
        <v>1327</v>
      </c>
    </row>
    <row r="1262" spans="1:35" x14ac:dyDescent="0.2">
      <c r="A1262" t="s">
        <v>33</v>
      </c>
      <c r="B1262" s="3" t="s">
        <v>1214</v>
      </c>
      <c r="C1262" t="s">
        <v>68</v>
      </c>
      <c r="D1262" t="s">
        <v>52</v>
      </c>
      <c r="E1262">
        <v>251</v>
      </c>
      <c r="F1262">
        <v>251</v>
      </c>
      <c r="G1262">
        <v>8.25</v>
      </c>
      <c r="H1262">
        <v>8.25</v>
      </c>
      <c r="I1262" s="3" t="s">
        <v>1216</v>
      </c>
      <c r="J1262" t="s">
        <v>36</v>
      </c>
      <c r="K1262" t="s">
        <v>37</v>
      </c>
      <c r="L1262" t="s">
        <v>38</v>
      </c>
      <c r="M1262" t="s">
        <v>39</v>
      </c>
      <c r="N1262" t="s">
        <v>40</v>
      </c>
      <c r="O1262" t="s">
        <v>41</v>
      </c>
      <c r="P1262" t="s">
        <v>41</v>
      </c>
      <c r="Q1262" t="s">
        <v>42</v>
      </c>
      <c r="R1262" t="s">
        <v>43</v>
      </c>
      <c r="S1262" t="s">
        <v>44</v>
      </c>
      <c r="T1262">
        <v>9447130</v>
      </c>
      <c r="V1262" t="s">
        <v>45</v>
      </c>
      <c r="W1262" t="s">
        <v>46</v>
      </c>
      <c r="X1262">
        <v>9447110</v>
      </c>
      <c r="Z1262" t="s">
        <v>47</v>
      </c>
      <c r="AA1262" t="s">
        <v>48</v>
      </c>
      <c r="AB1262">
        <v>-1</v>
      </c>
      <c r="AD1262">
        <v>-1</v>
      </c>
      <c r="AF1262" t="s">
        <v>49</v>
      </c>
      <c r="AG1262" s="12">
        <v>47.5887068960918</v>
      </c>
      <c r="AH1262" s="13">
        <v>-122.380009240348</v>
      </c>
      <c r="AI1262" t="s">
        <v>1327</v>
      </c>
    </row>
    <row r="1263" spans="1:35" x14ac:dyDescent="0.2">
      <c r="A1263" t="s">
        <v>33</v>
      </c>
      <c r="B1263" s="3" t="s">
        <v>1217</v>
      </c>
      <c r="C1263" t="s">
        <v>73</v>
      </c>
      <c r="D1263" t="s">
        <v>35</v>
      </c>
      <c r="E1263">
        <v>13</v>
      </c>
      <c r="F1263">
        <v>13</v>
      </c>
      <c r="G1263">
        <v>0.43</v>
      </c>
      <c r="H1263">
        <v>0.43</v>
      </c>
      <c r="I1263" s="3" t="s">
        <v>789</v>
      </c>
      <c r="J1263" t="s">
        <v>36</v>
      </c>
      <c r="K1263" t="s">
        <v>37</v>
      </c>
      <c r="L1263" t="s">
        <v>38</v>
      </c>
      <c r="M1263" t="s">
        <v>39</v>
      </c>
      <c r="N1263" t="s">
        <v>40</v>
      </c>
      <c r="O1263" t="s">
        <v>41</v>
      </c>
      <c r="P1263" t="s">
        <v>41</v>
      </c>
      <c r="Q1263" t="s">
        <v>42</v>
      </c>
      <c r="R1263" t="s">
        <v>43</v>
      </c>
      <c r="S1263" t="s">
        <v>44</v>
      </c>
      <c r="T1263">
        <v>9447130</v>
      </c>
      <c r="V1263" t="s">
        <v>45</v>
      </c>
      <c r="W1263" t="s">
        <v>46</v>
      </c>
      <c r="X1263">
        <v>9447110</v>
      </c>
      <c r="Z1263" t="s">
        <v>47</v>
      </c>
      <c r="AA1263" t="s">
        <v>48</v>
      </c>
      <c r="AB1263">
        <v>-1</v>
      </c>
      <c r="AD1263">
        <v>-1</v>
      </c>
      <c r="AF1263" t="s">
        <v>49</v>
      </c>
      <c r="AG1263" s="12">
        <v>47.5887068960918</v>
      </c>
      <c r="AH1263" s="13">
        <v>-122.380009240348</v>
      </c>
      <c r="AI1263" t="s">
        <v>1327</v>
      </c>
    </row>
    <row r="1264" spans="1:35" x14ac:dyDescent="0.2">
      <c r="A1264" t="s">
        <v>33</v>
      </c>
      <c r="B1264" s="3" t="s">
        <v>1217</v>
      </c>
      <c r="C1264" t="s">
        <v>73</v>
      </c>
      <c r="D1264" t="s">
        <v>52</v>
      </c>
      <c r="E1264">
        <v>353</v>
      </c>
      <c r="F1264">
        <v>353</v>
      </c>
      <c r="G1264">
        <v>11.58</v>
      </c>
      <c r="H1264">
        <v>11.58</v>
      </c>
      <c r="I1264" s="3" t="s">
        <v>1218</v>
      </c>
      <c r="J1264" t="s">
        <v>36</v>
      </c>
      <c r="K1264" t="s">
        <v>37</v>
      </c>
      <c r="L1264" t="s">
        <v>38</v>
      </c>
      <c r="M1264" t="s">
        <v>39</v>
      </c>
      <c r="N1264" t="s">
        <v>40</v>
      </c>
      <c r="O1264" t="s">
        <v>41</v>
      </c>
      <c r="P1264" t="s">
        <v>41</v>
      </c>
      <c r="Q1264" t="s">
        <v>42</v>
      </c>
      <c r="R1264" t="s">
        <v>43</v>
      </c>
      <c r="S1264" t="s">
        <v>44</v>
      </c>
      <c r="T1264">
        <v>9447130</v>
      </c>
      <c r="V1264" t="s">
        <v>45</v>
      </c>
      <c r="W1264" t="s">
        <v>46</v>
      </c>
      <c r="X1264">
        <v>9447110</v>
      </c>
      <c r="Z1264" t="s">
        <v>47</v>
      </c>
      <c r="AA1264" t="s">
        <v>48</v>
      </c>
      <c r="AB1264">
        <v>-1</v>
      </c>
      <c r="AD1264">
        <v>-1</v>
      </c>
      <c r="AF1264" t="s">
        <v>49</v>
      </c>
      <c r="AG1264" s="12">
        <v>47.5887068960918</v>
      </c>
      <c r="AH1264" s="13">
        <v>-122.380009240348</v>
      </c>
      <c r="AI1264" t="s">
        <v>1327</v>
      </c>
    </row>
    <row r="1265" spans="1:35" x14ac:dyDescent="0.2">
      <c r="A1265" t="s">
        <v>33</v>
      </c>
      <c r="B1265" s="3" t="s">
        <v>1217</v>
      </c>
      <c r="C1265" t="s">
        <v>73</v>
      </c>
      <c r="D1265" t="s">
        <v>35</v>
      </c>
      <c r="E1265">
        <v>187</v>
      </c>
      <c r="F1265">
        <v>187</v>
      </c>
      <c r="G1265">
        <v>6.13</v>
      </c>
      <c r="H1265">
        <v>6.13</v>
      </c>
      <c r="I1265" s="3" t="s">
        <v>1219</v>
      </c>
      <c r="J1265" t="s">
        <v>36</v>
      </c>
      <c r="K1265" t="s">
        <v>37</v>
      </c>
      <c r="L1265" t="s">
        <v>38</v>
      </c>
      <c r="M1265" t="s">
        <v>39</v>
      </c>
      <c r="N1265" t="s">
        <v>40</v>
      </c>
      <c r="O1265" t="s">
        <v>41</v>
      </c>
      <c r="P1265" t="s">
        <v>41</v>
      </c>
      <c r="Q1265" t="s">
        <v>42</v>
      </c>
      <c r="R1265" t="s">
        <v>43</v>
      </c>
      <c r="S1265" t="s">
        <v>44</v>
      </c>
      <c r="T1265">
        <v>9447130</v>
      </c>
      <c r="V1265" t="s">
        <v>45</v>
      </c>
      <c r="W1265" t="s">
        <v>46</v>
      </c>
      <c r="X1265">
        <v>9447110</v>
      </c>
      <c r="Z1265" t="s">
        <v>47</v>
      </c>
      <c r="AA1265" t="s">
        <v>48</v>
      </c>
      <c r="AB1265">
        <v>-1</v>
      </c>
      <c r="AD1265">
        <v>-1</v>
      </c>
      <c r="AF1265" t="s">
        <v>49</v>
      </c>
      <c r="AG1265" s="12">
        <v>47.5887068960918</v>
      </c>
      <c r="AH1265" s="13">
        <v>-122.380009240348</v>
      </c>
      <c r="AI1265" t="s">
        <v>1327</v>
      </c>
    </row>
    <row r="1266" spans="1:35" x14ac:dyDescent="0.2">
      <c r="A1266" t="s">
        <v>33</v>
      </c>
      <c r="B1266" s="3" t="s">
        <v>1217</v>
      </c>
      <c r="C1266" t="s">
        <v>73</v>
      </c>
      <c r="D1266" t="s">
        <v>52</v>
      </c>
      <c r="E1266">
        <v>230</v>
      </c>
      <c r="F1266">
        <v>230</v>
      </c>
      <c r="G1266">
        <v>7.53</v>
      </c>
      <c r="H1266">
        <v>7.53</v>
      </c>
      <c r="I1266" s="3" t="s">
        <v>764</v>
      </c>
      <c r="J1266" t="s">
        <v>36</v>
      </c>
      <c r="K1266" t="s">
        <v>37</v>
      </c>
      <c r="L1266" t="s">
        <v>38</v>
      </c>
      <c r="M1266" t="s">
        <v>39</v>
      </c>
      <c r="N1266" t="s">
        <v>40</v>
      </c>
      <c r="O1266" t="s">
        <v>41</v>
      </c>
      <c r="P1266" t="s">
        <v>41</v>
      </c>
      <c r="Q1266" t="s">
        <v>42</v>
      </c>
      <c r="R1266" t="s">
        <v>43</v>
      </c>
      <c r="S1266" t="s">
        <v>44</v>
      </c>
      <c r="T1266">
        <v>9447130</v>
      </c>
      <c r="V1266" t="s">
        <v>45</v>
      </c>
      <c r="W1266" t="s">
        <v>46</v>
      </c>
      <c r="X1266">
        <v>9447110</v>
      </c>
      <c r="Z1266" t="s">
        <v>47</v>
      </c>
      <c r="AA1266" t="s">
        <v>48</v>
      </c>
      <c r="AB1266">
        <v>-1</v>
      </c>
      <c r="AD1266">
        <v>-1</v>
      </c>
      <c r="AF1266" t="s">
        <v>49</v>
      </c>
      <c r="AG1266" s="12">
        <v>47.5887068960918</v>
      </c>
      <c r="AH1266" s="13">
        <v>-122.380009240348</v>
      </c>
      <c r="AI1266" t="s">
        <v>1327</v>
      </c>
    </row>
    <row r="1267" spans="1:35" x14ac:dyDescent="0.2">
      <c r="A1267" t="s">
        <v>33</v>
      </c>
      <c r="B1267" s="3" t="s">
        <v>1220</v>
      </c>
      <c r="C1267" t="s">
        <v>79</v>
      </c>
      <c r="D1267" t="s">
        <v>35</v>
      </c>
      <c r="E1267">
        <v>52</v>
      </c>
      <c r="F1267">
        <v>52</v>
      </c>
      <c r="G1267">
        <v>1.72</v>
      </c>
      <c r="H1267">
        <v>1.72</v>
      </c>
      <c r="I1267" s="3" t="s">
        <v>1221</v>
      </c>
      <c r="J1267" t="s">
        <v>36</v>
      </c>
      <c r="K1267" t="s">
        <v>37</v>
      </c>
      <c r="L1267" t="s">
        <v>38</v>
      </c>
      <c r="M1267" t="s">
        <v>39</v>
      </c>
      <c r="N1267" t="s">
        <v>40</v>
      </c>
      <c r="O1267" t="s">
        <v>41</v>
      </c>
      <c r="P1267" t="s">
        <v>41</v>
      </c>
      <c r="Q1267" t="s">
        <v>42</v>
      </c>
      <c r="R1267" t="s">
        <v>43</v>
      </c>
      <c r="S1267" t="s">
        <v>44</v>
      </c>
      <c r="T1267">
        <v>9447130</v>
      </c>
      <c r="V1267" t="s">
        <v>45</v>
      </c>
      <c r="W1267" t="s">
        <v>46</v>
      </c>
      <c r="X1267">
        <v>9447110</v>
      </c>
      <c r="Z1267" t="s">
        <v>47</v>
      </c>
      <c r="AA1267" t="s">
        <v>48</v>
      </c>
      <c r="AB1267">
        <v>-1</v>
      </c>
      <c r="AD1267">
        <v>-1</v>
      </c>
      <c r="AF1267" t="s">
        <v>49</v>
      </c>
      <c r="AG1267" s="12">
        <v>47.5887068960918</v>
      </c>
      <c r="AH1267" s="13">
        <v>-122.380009240348</v>
      </c>
      <c r="AI1267" t="s">
        <v>1327</v>
      </c>
    </row>
    <row r="1268" spans="1:35" x14ac:dyDescent="0.2">
      <c r="A1268" t="s">
        <v>33</v>
      </c>
      <c r="B1268" s="3" t="s">
        <v>1220</v>
      </c>
      <c r="C1268" t="s">
        <v>79</v>
      </c>
      <c r="D1268" t="s">
        <v>52</v>
      </c>
      <c r="E1268">
        <v>347</v>
      </c>
      <c r="F1268">
        <v>347</v>
      </c>
      <c r="G1268">
        <v>11.4</v>
      </c>
      <c r="H1268">
        <v>11.4</v>
      </c>
      <c r="I1268" s="3" t="s">
        <v>1222</v>
      </c>
      <c r="J1268" t="s">
        <v>36</v>
      </c>
      <c r="K1268" t="s">
        <v>37</v>
      </c>
      <c r="L1268" t="s">
        <v>38</v>
      </c>
      <c r="M1268" t="s">
        <v>39</v>
      </c>
      <c r="N1268" t="s">
        <v>40</v>
      </c>
      <c r="O1268" t="s">
        <v>41</v>
      </c>
      <c r="P1268" t="s">
        <v>41</v>
      </c>
      <c r="Q1268" t="s">
        <v>42</v>
      </c>
      <c r="R1268" t="s">
        <v>43</v>
      </c>
      <c r="S1268" t="s">
        <v>44</v>
      </c>
      <c r="T1268">
        <v>9447130</v>
      </c>
      <c r="V1268" t="s">
        <v>45</v>
      </c>
      <c r="W1268" t="s">
        <v>46</v>
      </c>
      <c r="X1268">
        <v>9447110</v>
      </c>
      <c r="Z1268" t="s">
        <v>47</v>
      </c>
      <c r="AA1268" t="s">
        <v>48</v>
      </c>
      <c r="AB1268">
        <v>-1</v>
      </c>
      <c r="AD1268">
        <v>-1</v>
      </c>
      <c r="AF1268" t="s">
        <v>49</v>
      </c>
      <c r="AG1268" s="12">
        <v>47.5887068960918</v>
      </c>
      <c r="AH1268" s="13">
        <v>-122.380009240348</v>
      </c>
      <c r="AI1268" t="s">
        <v>1327</v>
      </c>
    </row>
    <row r="1269" spans="1:35" x14ac:dyDescent="0.2">
      <c r="A1269" t="s">
        <v>33</v>
      </c>
      <c r="B1269" s="3" t="s">
        <v>1220</v>
      </c>
      <c r="C1269" t="s">
        <v>79</v>
      </c>
      <c r="D1269" t="s">
        <v>35</v>
      </c>
      <c r="E1269">
        <v>153</v>
      </c>
      <c r="F1269">
        <v>153</v>
      </c>
      <c r="G1269">
        <v>5.01</v>
      </c>
      <c r="H1269">
        <v>5.01</v>
      </c>
      <c r="I1269" s="3" t="s">
        <v>1223</v>
      </c>
      <c r="J1269" t="s">
        <v>36</v>
      </c>
      <c r="K1269" t="s">
        <v>37</v>
      </c>
      <c r="L1269" t="s">
        <v>38</v>
      </c>
      <c r="M1269" t="s">
        <v>39</v>
      </c>
      <c r="N1269" t="s">
        <v>40</v>
      </c>
      <c r="O1269" t="s">
        <v>41</v>
      </c>
      <c r="P1269" t="s">
        <v>41</v>
      </c>
      <c r="Q1269" t="s">
        <v>42</v>
      </c>
      <c r="R1269" t="s">
        <v>43</v>
      </c>
      <c r="S1269" t="s">
        <v>44</v>
      </c>
      <c r="T1269">
        <v>9447130</v>
      </c>
      <c r="V1269" t="s">
        <v>45</v>
      </c>
      <c r="W1269" t="s">
        <v>46</v>
      </c>
      <c r="X1269">
        <v>9447110</v>
      </c>
      <c r="Z1269" t="s">
        <v>47</v>
      </c>
      <c r="AA1269" t="s">
        <v>48</v>
      </c>
      <c r="AB1269">
        <v>-1</v>
      </c>
      <c r="AD1269">
        <v>-1</v>
      </c>
      <c r="AF1269" t="s">
        <v>49</v>
      </c>
      <c r="AG1269" s="12">
        <v>47.5887068960918</v>
      </c>
      <c r="AH1269" s="13">
        <v>-122.380009240348</v>
      </c>
      <c r="AI1269" t="s">
        <v>1327</v>
      </c>
    </row>
    <row r="1270" spans="1:35" x14ac:dyDescent="0.2">
      <c r="A1270" t="s">
        <v>33</v>
      </c>
      <c r="B1270" s="3" t="s">
        <v>1220</v>
      </c>
      <c r="C1270" t="s">
        <v>79</v>
      </c>
      <c r="D1270" t="s">
        <v>52</v>
      </c>
      <c r="E1270">
        <v>220</v>
      </c>
      <c r="F1270">
        <v>220</v>
      </c>
      <c r="G1270">
        <v>7.22</v>
      </c>
      <c r="H1270">
        <v>7.22</v>
      </c>
      <c r="I1270" s="3" t="s">
        <v>1052</v>
      </c>
      <c r="J1270" t="s">
        <v>36</v>
      </c>
      <c r="K1270" t="s">
        <v>37</v>
      </c>
      <c r="L1270" t="s">
        <v>38</v>
      </c>
      <c r="M1270" t="s">
        <v>39</v>
      </c>
      <c r="N1270" t="s">
        <v>40</v>
      </c>
      <c r="O1270" t="s">
        <v>41</v>
      </c>
      <c r="P1270" t="s">
        <v>41</v>
      </c>
      <c r="Q1270" t="s">
        <v>42</v>
      </c>
      <c r="R1270" t="s">
        <v>43</v>
      </c>
      <c r="S1270" t="s">
        <v>44</v>
      </c>
      <c r="T1270">
        <v>9447130</v>
      </c>
      <c r="V1270" t="s">
        <v>45</v>
      </c>
      <c r="W1270" t="s">
        <v>46</v>
      </c>
      <c r="X1270">
        <v>9447110</v>
      </c>
      <c r="Z1270" t="s">
        <v>47</v>
      </c>
      <c r="AA1270" t="s">
        <v>48</v>
      </c>
      <c r="AB1270">
        <v>-1</v>
      </c>
      <c r="AD1270">
        <v>-1</v>
      </c>
      <c r="AF1270" t="s">
        <v>49</v>
      </c>
      <c r="AG1270" s="12">
        <v>47.5887068960918</v>
      </c>
      <c r="AH1270" s="13">
        <v>-122.380009240348</v>
      </c>
      <c r="AI1270" t="s">
        <v>1327</v>
      </c>
    </row>
    <row r="1271" spans="1:35" x14ac:dyDescent="0.2">
      <c r="A1271" t="s">
        <v>33</v>
      </c>
      <c r="B1271" s="3" t="s">
        <v>1224</v>
      </c>
      <c r="C1271" t="s">
        <v>85</v>
      </c>
      <c r="D1271" t="s">
        <v>35</v>
      </c>
      <c r="E1271">
        <v>91</v>
      </c>
      <c r="F1271">
        <v>91</v>
      </c>
      <c r="G1271">
        <v>2.99</v>
      </c>
      <c r="H1271">
        <v>2.99</v>
      </c>
      <c r="I1271" s="3" t="s">
        <v>1225</v>
      </c>
      <c r="J1271" t="s">
        <v>36</v>
      </c>
      <c r="K1271" t="s">
        <v>37</v>
      </c>
      <c r="L1271" t="s">
        <v>38</v>
      </c>
      <c r="M1271" t="s">
        <v>39</v>
      </c>
      <c r="N1271" t="s">
        <v>40</v>
      </c>
      <c r="O1271" t="s">
        <v>41</v>
      </c>
      <c r="P1271" t="s">
        <v>41</v>
      </c>
      <c r="Q1271" t="s">
        <v>42</v>
      </c>
      <c r="R1271" t="s">
        <v>43</v>
      </c>
      <c r="S1271" t="s">
        <v>44</v>
      </c>
      <c r="T1271">
        <v>9447130</v>
      </c>
      <c r="V1271" t="s">
        <v>45</v>
      </c>
      <c r="W1271" t="s">
        <v>46</v>
      </c>
      <c r="X1271">
        <v>9447110</v>
      </c>
      <c r="Z1271" t="s">
        <v>47</v>
      </c>
      <c r="AA1271" t="s">
        <v>48</v>
      </c>
      <c r="AB1271">
        <v>-1</v>
      </c>
      <c r="AD1271">
        <v>-1</v>
      </c>
      <c r="AF1271" t="s">
        <v>49</v>
      </c>
      <c r="AG1271" s="12">
        <v>47.5887068960918</v>
      </c>
      <c r="AH1271" s="13">
        <v>-122.380009240348</v>
      </c>
      <c r="AI1271" t="s">
        <v>1327</v>
      </c>
    </row>
    <row r="1272" spans="1:35" x14ac:dyDescent="0.2">
      <c r="A1272" t="s">
        <v>33</v>
      </c>
      <c r="B1272" s="3" t="s">
        <v>1224</v>
      </c>
      <c r="C1272" t="s">
        <v>85</v>
      </c>
      <c r="D1272" t="s">
        <v>52</v>
      </c>
      <c r="E1272">
        <v>344</v>
      </c>
      <c r="F1272">
        <v>344</v>
      </c>
      <c r="G1272">
        <v>11.28</v>
      </c>
      <c r="H1272">
        <v>11.28</v>
      </c>
      <c r="I1272" s="3" t="s">
        <v>358</v>
      </c>
      <c r="J1272" t="s">
        <v>36</v>
      </c>
      <c r="K1272" t="s">
        <v>37</v>
      </c>
      <c r="L1272" t="s">
        <v>38</v>
      </c>
      <c r="M1272" t="s">
        <v>39</v>
      </c>
      <c r="N1272" t="s">
        <v>40</v>
      </c>
      <c r="O1272" t="s">
        <v>41</v>
      </c>
      <c r="P1272" t="s">
        <v>41</v>
      </c>
      <c r="Q1272" t="s">
        <v>42</v>
      </c>
      <c r="R1272" t="s">
        <v>43</v>
      </c>
      <c r="S1272" t="s">
        <v>44</v>
      </c>
      <c r="T1272">
        <v>9447130</v>
      </c>
      <c r="V1272" t="s">
        <v>45</v>
      </c>
      <c r="W1272" t="s">
        <v>46</v>
      </c>
      <c r="X1272">
        <v>9447110</v>
      </c>
      <c r="Z1272" t="s">
        <v>47</v>
      </c>
      <c r="AA1272" t="s">
        <v>48</v>
      </c>
      <c r="AB1272">
        <v>-1</v>
      </c>
      <c r="AD1272">
        <v>-1</v>
      </c>
      <c r="AF1272" t="s">
        <v>49</v>
      </c>
      <c r="AG1272" s="12">
        <v>47.5887068960918</v>
      </c>
      <c r="AH1272" s="13">
        <v>-122.380009240348</v>
      </c>
      <c r="AI1272" t="s">
        <v>1327</v>
      </c>
    </row>
    <row r="1273" spans="1:35" x14ac:dyDescent="0.2">
      <c r="A1273" t="s">
        <v>33</v>
      </c>
      <c r="B1273" s="3" t="s">
        <v>1224</v>
      </c>
      <c r="C1273" t="s">
        <v>85</v>
      </c>
      <c r="D1273" t="s">
        <v>35</v>
      </c>
      <c r="E1273">
        <v>117</v>
      </c>
      <c r="F1273">
        <v>117</v>
      </c>
      <c r="G1273">
        <v>3.83</v>
      </c>
      <c r="H1273">
        <v>3.83</v>
      </c>
      <c r="I1273" s="3" t="s">
        <v>636</v>
      </c>
      <c r="J1273" t="s">
        <v>36</v>
      </c>
      <c r="K1273" t="s">
        <v>37</v>
      </c>
      <c r="L1273" t="s">
        <v>38</v>
      </c>
      <c r="M1273" t="s">
        <v>39</v>
      </c>
      <c r="N1273" t="s">
        <v>40</v>
      </c>
      <c r="O1273" t="s">
        <v>41</v>
      </c>
      <c r="P1273" t="s">
        <v>41</v>
      </c>
      <c r="Q1273" t="s">
        <v>42</v>
      </c>
      <c r="R1273" t="s">
        <v>43</v>
      </c>
      <c r="S1273" t="s">
        <v>44</v>
      </c>
      <c r="T1273">
        <v>9447130</v>
      </c>
      <c r="V1273" t="s">
        <v>45</v>
      </c>
      <c r="W1273" t="s">
        <v>46</v>
      </c>
      <c r="X1273">
        <v>9447110</v>
      </c>
      <c r="Z1273" t="s">
        <v>47</v>
      </c>
      <c r="AA1273" t="s">
        <v>48</v>
      </c>
      <c r="AB1273">
        <v>-1</v>
      </c>
      <c r="AD1273">
        <v>-1</v>
      </c>
      <c r="AF1273" t="s">
        <v>49</v>
      </c>
      <c r="AG1273" s="12">
        <v>47.5887068960918</v>
      </c>
      <c r="AH1273" s="13">
        <v>-122.380009240348</v>
      </c>
      <c r="AI1273" t="s">
        <v>1327</v>
      </c>
    </row>
    <row r="1274" spans="1:35" x14ac:dyDescent="0.2">
      <c r="A1274" t="s">
        <v>33</v>
      </c>
      <c r="B1274" s="3" t="s">
        <v>1226</v>
      </c>
      <c r="C1274" t="s">
        <v>34</v>
      </c>
      <c r="D1274" t="s">
        <v>52</v>
      </c>
      <c r="E1274">
        <v>228</v>
      </c>
      <c r="F1274">
        <v>228</v>
      </c>
      <c r="G1274">
        <v>7.47</v>
      </c>
      <c r="H1274">
        <v>7.47</v>
      </c>
      <c r="I1274" s="3" t="s">
        <v>1043</v>
      </c>
      <c r="J1274" t="s">
        <v>36</v>
      </c>
      <c r="K1274" t="s">
        <v>37</v>
      </c>
      <c r="L1274" t="s">
        <v>38</v>
      </c>
      <c r="M1274" t="s">
        <v>39</v>
      </c>
      <c r="N1274" t="s">
        <v>40</v>
      </c>
      <c r="O1274" t="s">
        <v>41</v>
      </c>
      <c r="P1274" t="s">
        <v>41</v>
      </c>
      <c r="Q1274" t="s">
        <v>42</v>
      </c>
      <c r="R1274" t="s">
        <v>43</v>
      </c>
      <c r="S1274" t="s">
        <v>44</v>
      </c>
      <c r="T1274">
        <v>9447130</v>
      </c>
      <c r="V1274" t="s">
        <v>45</v>
      </c>
      <c r="W1274" t="s">
        <v>46</v>
      </c>
      <c r="X1274">
        <v>9447110</v>
      </c>
      <c r="Z1274" t="s">
        <v>47</v>
      </c>
      <c r="AA1274" t="s">
        <v>48</v>
      </c>
      <c r="AB1274">
        <v>-1</v>
      </c>
      <c r="AD1274">
        <v>-1</v>
      </c>
      <c r="AF1274" t="s">
        <v>49</v>
      </c>
      <c r="AG1274" s="12">
        <v>47.5887068960918</v>
      </c>
      <c r="AH1274" s="13">
        <v>-122.380009240348</v>
      </c>
      <c r="AI1274" t="s">
        <v>1327</v>
      </c>
    </row>
    <row r="1275" spans="1:35" x14ac:dyDescent="0.2">
      <c r="A1275" t="s">
        <v>33</v>
      </c>
      <c r="B1275" s="3" t="s">
        <v>1226</v>
      </c>
      <c r="C1275" t="s">
        <v>34</v>
      </c>
      <c r="D1275" t="s">
        <v>35</v>
      </c>
      <c r="E1275">
        <v>127</v>
      </c>
      <c r="F1275">
        <v>127</v>
      </c>
      <c r="G1275">
        <v>4.17</v>
      </c>
      <c r="H1275">
        <v>4.17</v>
      </c>
      <c r="I1275" s="3" t="s">
        <v>563</v>
      </c>
      <c r="J1275" t="s">
        <v>36</v>
      </c>
      <c r="K1275" t="s">
        <v>37</v>
      </c>
      <c r="L1275" t="s">
        <v>38</v>
      </c>
      <c r="M1275" t="s">
        <v>39</v>
      </c>
      <c r="N1275" t="s">
        <v>40</v>
      </c>
      <c r="O1275" t="s">
        <v>41</v>
      </c>
      <c r="P1275" t="s">
        <v>41</v>
      </c>
      <c r="Q1275" t="s">
        <v>42</v>
      </c>
      <c r="R1275" t="s">
        <v>43</v>
      </c>
      <c r="S1275" t="s">
        <v>44</v>
      </c>
      <c r="T1275">
        <v>9447130</v>
      </c>
      <c r="V1275" t="s">
        <v>45</v>
      </c>
      <c r="W1275" t="s">
        <v>46</v>
      </c>
      <c r="X1275">
        <v>9447110</v>
      </c>
      <c r="Z1275" t="s">
        <v>47</v>
      </c>
      <c r="AA1275" t="s">
        <v>48</v>
      </c>
      <c r="AB1275">
        <v>-1</v>
      </c>
      <c r="AD1275">
        <v>-1</v>
      </c>
      <c r="AF1275" t="s">
        <v>49</v>
      </c>
      <c r="AG1275" s="12">
        <v>47.5887068960918</v>
      </c>
      <c r="AH1275" s="13">
        <v>-122.380009240348</v>
      </c>
      <c r="AI1275" t="s">
        <v>1327</v>
      </c>
    </row>
    <row r="1276" spans="1:35" x14ac:dyDescent="0.2">
      <c r="A1276" t="s">
        <v>33</v>
      </c>
      <c r="B1276" s="3" t="s">
        <v>1226</v>
      </c>
      <c r="C1276" t="s">
        <v>34</v>
      </c>
      <c r="D1276" t="s">
        <v>52</v>
      </c>
      <c r="E1276">
        <v>341</v>
      </c>
      <c r="F1276">
        <v>341</v>
      </c>
      <c r="G1276">
        <v>11.18</v>
      </c>
      <c r="H1276">
        <v>11.18</v>
      </c>
      <c r="I1276" s="3" t="s">
        <v>502</v>
      </c>
      <c r="J1276" t="s">
        <v>36</v>
      </c>
      <c r="K1276" t="s">
        <v>37</v>
      </c>
      <c r="L1276" t="s">
        <v>38</v>
      </c>
      <c r="M1276" t="s">
        <v>39</v>
      </c>
      <c r="N1276" t="s">
        <v>40</v>
      </c>
      <c r="O1276" t="s">
        <v>41</v>
      </c>
      <c r="P1276" t="s">
        <v>41</v>
      </c>
      <c r="Q1276" t="s">
        <v>42</v>
      </c>
      <c r="R1276" t="s">
        <v>43</v>
      </c>
      <c r="S1276" t="s">
        <v>44</v>
      </c>
      <c r="T1276">
        <v>9447130</v>
      </c>
      <c r="V1276" t="s">
        <v>45</v>
      </c>
      <c r="W1276" t="s">
        <v>46</v>
      </c>
      <c r="X1276">
        <v>9447110</v>
      </c>
      <c r="Z1276" t="s">
        <v>47</v>
      </c>
      <c r="AA1276" t="s">
        <v>48</v>
      </c>
      <c r="AB1276">
        <v>-1</v>
      </c>
      <c r="AD1276">
        <v>-1</v>
      </c>
      <c r="AF1276" t="s">
        <v>49</v>
      </c>
      <c r="AG1276" s="12">
        <v>47.5887068960918</v>
      </c>
      <c r="AH1276" s="13">
        <v>-122.380009240348</v>
      </c>
      <c r="AI1276" t="s">
        <v>1327</v>
      </c>
    </row>
    <row r="1277" spans="1:35" x14ac:dyDescent="0.2">
      <c r="A1277" t="s">
        <v>33</v>
      </c>
      <c r="B1277" s="3" t="s">
        <v>1226</v>
      </c>
      <c r="C1277" t="s">
        <v>34</v>
      </c>
      <c r="D1277" t="s">
        <v>35</v>
      </c>
      <c r="E1277">
        <v>81</v>
      </c>
      <c r="F1277">
        <v>81</v>
      </c>
      <c r="G1277">
        <v>2.66</v>
      </c>
      <c r="H1277">
        <v>2.66</v>
      </c>
      <c r="I1277" s="3" t="s">
        <v>985</v>
      </c>
      <c r="J1277" t="s">
        <v>36</v>
      </c>
      <c r="K1277" t="s">
        <v>37</v>
      </c>
      <c r="L1277" t="s">
        <v>38</v>
      </c>
      <c r="M1277" t="s">
        <v>39</v>
      </c>
      <c r="N1277" t="s">
        <v>40</v>
      </c>
      <c r="O1277" t="s">
        <v>41</v>
      </c>
      <c r="P1277" t="s">
        <v>41</v>
      </c>
      <c r="Q1277" t="s">
        <v>42</v>
      </c>
      <c r="R1277" t="s">
        <v>43</v>
      </c>
      <c r="S1277" t="s">
        <v>44</v>
      </c>
      <c r="T1277">
        <v>9447130</v>
      </c>
      <c r="V1277" t="s">
        <v>45</v>
      </c>
      <c r="W1277" t="s">
        <v>46</v>
      </c>
      <c r="X1277">
        <v>9447110</v>
      </c>
      <c r="Z1277" t="s">
        <v>47</v>
      </c>
      <c r="AA1277" t="s">
        <v>48</v>
      </c>
      <c r="AB1277">
        <v>-1</v>
      </c>
      <c r="AD1277">
        <v>-1</v>
      </c>
      <c r="AF1277" t="s">
        <v>49</v>
      </c>
      <c r="AG1277" s="12">
        <v>47.5887068960918</v>
      </c>
      <c r="AH1277" s="13">
        <v>-122.380009240348</v>
      </c>
      <c r="AI1277" t="s">
        <v>1327</v>
      </c>
    </row>
    <row r="1278" spans="1:35" x14ac:dyDescent="0.2">
      <c r="A1278" t="s">
        <v>33</v>
      </c>
      <c r="B1278" s="3" t="s">
        <v>1227</v>
      </c>
      <c r="C1278" t="s">
        <v>56</v>
      </c>
      <c r="D1278" t="s">
        <v>52</v>
      </c>
      <c r="E1278">
        <v>249</v>
      </c>
      <c r="F1278">
        <v>249</v>
      </c>
      <c r="G1278">
        <v>8.18</v>
      </c>
      <c r="H1278">
        <v>8.18</v>
      </c>
      <c r="I1278" s="3" t="s">
        <v>81</v>
      </c>
      <c r="J1278" t="s">
        <v>36</v>
      </c>
      <c r="K1278" t="s">
        <v>37</v>
      </c>
      <c r="L1278" t="s">
        <v>38</v>
      </c>
      <c r="M1278" t="s">
        <v>39</v>
      </c>
      <c r="N1278" t="s">
        <v>40</v>
      </c>
      <c r="O1278" t="s">
        <v>41</v>
      </c>
      <c r="P1278" t="s">
        <v>41</v>
      </c>
      <c r="Q1278" t="s">
        <v>42</v>
      </c>
      <c r="R1278" t="s">
        <v>43</v>
      </c>
      <c r="S1278" t="s">
        <v>44</v>
      </c>
      <c r="T1278">
        <v>9447130</v>
      </c>
      <c r="V1278" t="s">
        <v>45</v>
      </c>
      <c r="W1278" t="s">
        <v>46</v>
      </c>
      <c r="X1278">
        <v>9447110</v>
      </c>
      <c r="Z1278" t="s">
        <v>47</v>
      </c>
      <c r="AA1278" t="s">
        <v>48</v>
      </c>
      <c r="AB1278">
        <v>-1</v>
      </c>
      <c r="AD1278">
        <v>-1</v>
      </c>
      <c r="AF1278" t="s">
        <v>49</v>
      </c>
      <c r="AG1278" s="12">
        <v>47.5887068960918</v>
      </c>
      <c r="AH1278" s="13">
        <v>-122.380009240348</v>
      </c>
      <c r="AI1278" t="s">
        <v>1327</v>
      </c>
    </row>
    <row r="1279" spans="1:35" x14ac:dyDescent="0.2">
      <c r="A1279" t="s">
        <v>33</v>
      </c>
      <c r="B1279" s="3" t="s">
        <v>1227</v>
      </c>
      <c r="C1279" t="s">
        <v>56</v>
      </c>
      <c r="D1279" t="s">
        <v>35</v>
      </c>
      <c r="E1279">
        <v>159</v>
      </c>
      <c r="F1279">
        <v>159</v>
      </c>
      <c r="G1279">
        <v>5.23</v>
      </c>
      <c r="H1279">
        <v>5.23</v>
      </c>
      <c r="I1279" s="3" t="s">
        <v>117</v>
      </c>
      <c r="J1279" t="s">
        <v>36</v>
      </c>
      <c r="K1279" t="s">
        <v>37</v>
      </c>
      <c r="L1279" t="s">
        <v>38</v>
      </c>
      <c r="M1279" t="s">
        <v>39</v>
      </c>
      <c r="N1279" t="s">
        <v>40</v>
      </c>
      <c r="O1279" t="s">
        <v>41</v>
      </c>
      <c r="P1279" t="s">
        <v>41</v>
      </c>
      <c r="Q1279" t="s">
        <v>42</v>
      </c>
      <c r="R1279" t="s">
        <v>43</v>
      </c>
      <c r="S1279" t="s">
        <v>44</v>
      </c>
      <c r="T1279">
        <v>9447130</v>
      </c>
      <c r="V1279" t="s">
        <v>45</v>
      </c>
      <c r="W1279" t="s">
        <v>46</v>
      </c>
      <c r="X1279">
        <v>9447110</v>
      </c>
      <c r="Z1279" t="s">
        <v>47</v>
      </c>
      <c r="AA1279" t="s">
        <v>48</v>
      </c>
      <c r="AB1279">
        <v>-1</v>
      </c>
      <c r="AD1279">
        <v>-1</v>
      </c>
      <c r="AF1279" t="s">
        <v>49</v>
      </c>
      <c r="AG1279" s="12">
        <v>47.5887068960918</v>
      </c>
      <c r="AH1279" s="13">
        <v>-122.380009240348</v>
      </c>
      <c r="AI1279" t="s">
        <v>1327</v>
      </c>
    </row>
    <row r="1280" spans="1:35" x14ac:dyDescent="0.2">
      <c r="A1280" t="s">
        <v>33</v>
      </c>
      <c r="B1280" s="3" t="s">
        <v>1227</v>
      </c>
      <c r="C1280" t="s">
        <v>56</v>
      </c>
      <c r="D1280" t="s">
        <v>52</v>
      </c>
      <c r="E1280">
        <v>338</v>
      </c>
      <c r="F1280">
        <v>338</v>
      </c>
      <c r="G1280">
        <v>11.09</v>
      </c>
      <c r="H1280">
        <v>11.09</v>
      </c>
      <c r="I1280" s="3" t="s">
        <v>1228</v>
      </c>
      <c r="J1280" t="s">
        <v>36</v>
      </c>
      <c r="K1280" t="s">
        <v>37</v>
      </c>
      <c r="L1280" t="s">
        <v>38</v>
      </c>
      <c r="M1280" t="s">
        <v>39</v>
      </c>
      <c r="N1280" t="s">
        <v>40</v>
      </c>
      <c r="O1280" t="s">
        <v>41</v>
      </c>
      <c r="P1280" t="s">
        <v>41</v>
      </c>
      <c r="Q1280" t="s">
        <v>42</v>
      </c>
      <c r="R1280" t="s">
        <v>43</v>
      </c>
      <c r="S1280" t="s">
        <v>44</v>
      </c>
      <c r="T1280">
        <v>9447130</v>
      </c>
      <c r="V1280" t="s">
        <v>45</v>
      </c>
      <c r="W1280" t="s">
        <v>46</v>
      </c>
      <c r="X1280">
        <v>9447110</v>
      </c>
      <c r="Z1280" t="s">
        <v>47</v>
      </c>
      <c r="AA1280" t="s">
        <v>48</v>
      </c>
      <c r="AB1280">
        <v>-1</v>
      </c>
      <c r="AD1280">
        <v>-1</v>
      </c>
      <c r="AF1280" t="s">
        <v>49</v>
      </c>
      <c r="AG1280" s="12">
        <v>47.5887068960918</v>
      </c>
      <c r="AH1280" s="13">
        <v>-122.380009240348</v>
      </c>
      <c r="AI1280" t="s">
        <v>1327</v>
      </c>
    </row>
    <row r="1281" spans="1:35" x14ac:dyDescent="0.2">
      <c r="A1281" t="s">
        <v>33</v>
      </c>
      <c r="B1281" s="3" t="s">
        <v>1227</v>
      </c>
      <c r="C1281" t="s">
        <v>56</v>
      </c>
      <c r="D1281" t="s">
        <v>35</v>
      </c>
      <c r="E1281">
        <v>48</v>
      </c>
      <c r="F1281">
        <v>48</v>
      </c>
      <c r="G1281">
        <v>1.56</v>
      </c>
      <c r="H1281">
        <v>1.56</v>
      </c>
      <c r="I1281" s="3" t="s">
        <v>947</v>
      </c>
      <c r="J1281" t="s">
        <v>36</v>
      </c>
      <c r="K1281" t="s">
        <v>37</v>
      </c>
      <c r="L1281" t="s">
        <v>38</v>
      </c>
      <c r="M1281" t="s">
        <v>39</v>
      </c>
      <c r="N1281" t="s">
        <v>40</v>
      </c>
      <c r="O1281" t="s">
        <v>41</v>
      </c>
      <c r="P1281" t="s">
        <v>41</v>
      </c>
      <c r="Q1281" t="s">
        <v>42</v>
      </c>
      <c r="R1281" t="s">
        <v>43</v>
      </c>
      <c r="S1281" t="s">
        <v>44</v>
      </c>
      <c r="T1281">
        <v>9447130</v>
      </c>
      <c r="V1281" t="s">
        <v>45</v>
      </c>
      <c r="W1281" t="s">
        <v>46</v>
      </c>
      <c r="X1281">
        <v>9447110</v>
      </c>
      <c r="Z1281" t="s">
        <v>47</v>
      </c>
      <c r="AA1281" t="s">
        <v>48</v>
      </c>
      <c r="AB1281">
        <v>-1</v>
      </c>
      <c r="AD1281">
        <v>-1</v>
      </c>
      <c r="AF1281" t="s">
        <v>49</v>
      </c>
      <c r="AG1281" s="12">
        <v>47.5887068960918</v>
      </c>
      <c r="AH1281" s="13">
        <v>-122.380009240348</v>
      </c>
      <c r="AI1281" t="s">
        <v>1327</v>
      </c>
    </row>
    <row r="1282" spans="1:35" x14ac:dyDescent="0.2">
      <c r="A1282" t="s">
        <v>33</v>
      </c>
      <c r="B1282" s="3" t="s">
        <v>1229</v>
      </c>
      <c r="C1282" t="s">
        <v>62</v>
      </c>
      <c r="D1282" t="s">
        <v>52</v>
      </c>
      <c r="E1282">
        <v>277</v>
      </c>
      <c r="F1282">
        <v>277</v>
      </c>
      <c r="G1282">
        <v>9.08</v>
      </c>
      <c r="H1282">
        <v>9.08</v>
      </c>
      <c r="I1282" s="3" t="s">
        <v>274</v>
      </c>
      <c r="J1282" t="s">
        <v>36</v>
      </c>
      <c r="K1282" t="s">
        <v>37</v>
      </c>
      <c r="L1282" t="s">
        <v>38</v>
      </c>
      <c r="M1282" t="s">
        <v>39</v>
      </c>
      <c r="N1282" t="s">
        <v>40</v>
      </c>
      <c r="O1282" t="s">
        <v>41</v>
      </c>
      <c r="P1282" t="s">
        <v>41</v>
      </c>
      <c r="Q1282" t="s">
        <v>42</v>
      </c>
      <c r="R1282" t="s">
        <v>43</v>
      </c>
      <c r="S1282" t="s">
        <v>44</v>
      </c>
      <c r="T1282">
        <v>9447130</v>
      </c>
      <c r="V1282" t="s">
        <v>45</v>
      </c>
      <c r="W1282" t="s">
        <v>46</v>
      </c>
      <c r="X1282">
        <v>9447110</v>
      </c>
      <c r="Z1282" t="s">
        <v>47</v>
      </c>
      <c r="AA1282" t="s">
        <v>48</v>
      </c>
      <c r="AB1282">
        <v>-1</v>
      </c>
      <c r="AD1282">
        <v>-1</v>
      </c>
      <c r="AF1282" t="s">
        <v>49</v>
      </c>
      <c r="AG1282" s="12">
        <v>47.5887068960918</v>
      </c>
      <c r="AH1282" s="13">
        <v>-122.380009240348</v>
      </c>
      <c r="AI1282" t="s">
        <v>1327</v>
      </c>
    </row>
    <row r="1283" spans="1:35" x14ac:dyDescent="0.2">
      <c r="A1283" t="s">
        <v>33</v>
      </c>
      <c r="B1283" s="3" t="s">
        <v>1229</v>
      </c>
      <c r="C1283" t="s">
        <v>62</v>
      </c>
      <c r="D1283" t="s">
        <v>35</v>
      </c>
      <c r="E1283">
        <v>188</v>
      </c>
      <c r="F1283">
        <v>188</v>
      </c>
      <c r="G1283">
        <v>6.16</v>
      </c>
      <c r="H1283">
        <v>6.16</v>
      </c>
      <c r="I1283" s="3" t="s">
        <v>1230</v>
      </c>
      <c r="J1283" t="s">
        <v>36</v>
      </c>
      <c r="K1283" t="s">
        <v>37</v>
      </c>
      <c r="L1283" t="s">
        <v>38</v>
      </c>
      <c r="M1283" t="s">
        <v>39</v>
      </c>
      <c r="N1283" t="s">
        <v>40</v>
      </c>
      <c r="O1283" t="s">
        <v>41</v>
      </c>
      <c r="P1283" t="s">
        <v>41</v>
      </c>
      <c r="Q1283" t="s">
        <v>42</v>
      </c>
      <c r="R1283" t="s">
        <v>43</v>
      </c>
      <c r="S1283" t="s">
        <v>44</v>
      </c>
      <c r="T1283">
        <v>9447130</v>
      </c>
      <c r="V1283" t="s">
        <v>45</v>
      </c>
      <c r="W1283" t="s">
        <v>46</v>
      </c>
      <c r="X1283">
        <v>9447110</v>
      </c>
      <c r="Z1283" t="s">
        <v>47</v>
      </c>
      <c r="AA1283" t="s">
        <v>48</v>
      </c>
      <c r="AB1283">
        <v>-1</v>
      </c>
      <c r="AD1283">
        <v>-1</v>
      </c>
      <c r="AF1283" t="s">
        <v>49</v>
      </c>
      <c r="AG1283" s="12">
        <v>47.5887068960918</v>
      </c>
      <c r="AH1283" s="13">
        <v>-122.380009240348</v>
      </c>
      <c r="AI1283" t="s">
        <v>1327</v>
      </c>
    </row>
    <row r="1284" spans="1:35" x14ac:dyDescent="0.2">
      <c r="A1284" t="s">
        <v>33</v>
      </c>
      <c r="B1284" s="3" t="s">
        <v>1229</v>
      </c>
      <c r="C1284" t="s">
        <v>62</v>
      </c>
      <c r="D1284" t="s">
        <v>52</v>
      </c>
      <c r="E1284">
        <v>335</v>
      </c>
      <c r="F1284">
        <v>335</v>
      </c>
      <c r="G1284">
        <v>10.99</v>
      </c>
      <c r="H1284">
        <v>10.99</v>
      </c>
      <c r="I1284" s="3" t="s">
        <v>453</v>
      </c>
      <c r="J1284" t="s">
        <v>36</v>
      </c>
      <c r="K1284" t="s">
        <v>37</v>
      </c>
      <c r="L1284" t="s">
        <v>38</v>
      </c>
      <c r="M1284" t="s">
        <v>39</v>
      </c>
      <c r="N1284" t="s">
        <v>40</v>
      </c>
      <c r="O1284" t="s">
        <v>41</v>
      </c>
      <c r="P1284" t="s">
        <v>41</v>
      </c>
      <c r="Q1284" t="s">
        <v>42</v>
      </c>
      <c r="R1284" t="s">
        <v>43</v>
      </c>
      <c r="S1284" t="s">
        <v>44</v>
      </c>
      <c r="T1284">
        <v>9447130</v>
      </c>
      <c r="V1284" t="s">
        <v>45</v>
      </c>
      <c r="W1284" t="s">
        <v>46</v>
      </c>
      <c r="X1284">
        <v>9447110</v>
      </c>
      <c r="Z1284" t="s">
        <v>47</v>
      </c>
      <c r="AA1284" t="s">
        <v>48</v>
      </c>
      <c r="AB1284">
        <v>-1</v>
      </c>
      <c r="AD1284">
        <v>-1</v>
      </c>
      <c r="AF1284" t="s">
        <v>49</v>
      </c>
      <c r="AG1284" s="12">
        <v>47.5887068960918</v>
      </c>
      <c r="AH1284" s="13">
        <v>-122.380009240348</v>
      </c>
      <c r="AI1284" t="s">
        <v>1327</v>
      </c>
    </row>
    <row r="1285" spans="1:35" x14ac:dyDescent="0.2">
      <c r="A1285" t="s">
        <v>33</v>
      </c>
      <c r="B1285" s="3" t="s">
        <v>1229</v>
      </c>
      <c r="C1285" t="s">
        <v>62</v>
      </c>
      <c r="D1285" t="s">
        <v>35</v>
      </c>
      <c r="E1285">
        <v>17</v>
      </c>
      <c r="F1285">
        <v>17</v>
      </c>
      <c r="G1285">
        <v>0.56000000000000005</v>
      </c>
      <c r="H1285">
        <v>0.56000000000000005</v>
      </c>
      <c r="I1285" s="3" t="s">
        <v>1231</v>
      </c>
      <c r="J1285" t="s">
        <v>36</v>
      </c>
      <c r="K1285" t="s">
        <v>37</v>
      </c>
      <c r="L1285" t="s">
        <v>38</v>
      </c>
      <c r="M1285" t="s">
        <v>39</v>
      </c>
      <c r="N1285" t="s">
        <v>40</v>
      </c>
      <c r="O1285" t="s">
        <v>41</v>
      </c>
      <c r="P1285" t="s">
        <v>41</v>
      </c>
      <c r="Q1285" t="s">
        <v>42</v>
      </c>
      <c r="R1285" t="s">
        <v>43</v>
      </c>
      <c r="S1285" t="s">
        <v>44</v>
      </c>
      <c r="T1285">
        <v>9447130</v>
      </c>
      <c r="V1285" t="s">
        <v>45</v>
      </c>
      <c r="W1285" t="s">
        <v>46</v>
      </c>
      <c r="X1285">
        <v>9447110</v>
      </c>
      <c r="Z1285" t="s">
        <v>47</v>
      </c>
      <c r="AA1285" t="s">
        <v>48</v>
      </c>
      <c r="AB1285">
        <v>-1</v>
      </c>
      <c r="AD1285">
        <v>-1</v>
      </c>
      <c r="AF1285" t="s">
        <v>49</v>
      </c>
      <c r="AG1285" s="12">
        <v>47.5887068960918</v>
      </c>
      <c r="AH1285" s="13">
        <v>-122.380009240348</v>
      </c>
      <c r="AI1285" t="s">
        <v>1327</v>
      </c>
    </row>
    <row r="1286" spans="1:35" x14ac:dyDescent="0.2">
      <c r="A1286" t="s">
        <v>33</v>
      </c>
      <c r="B1286" s="3" t="s">
        <v>1232</v>
      </c>
      <c r="C1286" t="s">
        <v>68</v>
      </c>
      <c r="D1286" t="s">
        <v>52</v>
      </c>
      <c r="E1286">
        <v>304</v>
      </c>
      <c r="F1286">
        <v>304</v>
      </c>
      <c r="G1286">
        <v>9.98</v>
      </c>
      <c r="H1286">
        <v>9.98</v>
      </c>
      <c r="I1286" s="3" t="s">
        <v>1233</v>
      </c>
      <c r="J1286" t="s">
        <v>36</v>
      </c>
      <c r="K1286" t="s">
        <v>37</v>
      </c>
      <c r="L1286" t="s">
        <v>38</v>
      </c>
      <c r="M1286" t="s">
        <v>39</v>
      </c>
      <c r="N1286" t="s">
        <v>40</v>
      </c>
      <c r="O1286" t="s">
        <v>41</v>
      </c>
      <c r="P1286" t="s">
        <v>41</v>
      </c>
      <c r="Q1286" t="s">
        <v>42</v>
      </c>
      <c r="R1286" t="s">
        <v>43</v>
      </c>
      <c r="S1286" t="s">
        <v>44</v>
      </c>
      <c r="T1286">
        <v>9447130</v>
      </c>
      <c r="V1286" t="s">
        <v>45</v>
      </c>
      <c r="W1286" t="s">
        <v>46</v>
      </c>
      <c r="X1286">
        <v>9447110</v>
      </c>
      <c r="Z1286" t="s">
        <v>47</v>
      </c>
      <c r="AA1286" t="s">
        <v>48</v>
      </c>
      <c r="AB1286">
        <v>-1</v>
      </c>
      <c r="AD1286">
        <v>-1</v>
      </c>
      <c r="AF1286" t="s">
        <v>49</v>
      </c>
      <c r="AG1286" s="12">
        <v>47.5887068960918</v>
      </c>
      <c r="AH1286" s="13">
        <v>-122.380009240348</v>
      </c>
      <c r="AI1286" t="s">
        <v>1327</v>
      </c>
    </row>
    <row r="1287" spans="1:35" x14ac:dyDescent="0.2">
      <c r="A1287" t="s">
        <v>33</v>
      </c>
      <c r="B1287" s="3" t="s">
        <v>1232</v>
      </c>
      <c r="C1287" t="s">
        <v>68</v>
      </c>
      <c r="D1287" t="s">
        <v>35</v>
      </c>
      <c r="E1287">
        <v>212</v>
      </c>
      <c r="F1287">
        <v>212</v>
      </c>
      <c r="G1287">
        <v>6.95</v>
      </c>
      <c r="H1287">
        <v>6.95</v>
      </c>
      <c r="I1287" s="3" t="s">
        <v>53</v>
      </c>
      <c r="J1287" t="s">
        <v>36</v>
      </c>
      <c r="K1287" t="s">
        <v>37</v>
      </c>
      <c r="L1287" t="s">
        <v>38</v>
      </c>
      <c r="M1287" t="s">
        <v>39</v>
      </c>
      <c r="N1287" t="s">
        <v>40</v>
      </c>
      <c r="O1287" t="s">
        <v>41</v>
      </c>
      <c r="P1287" t="s">
        <v>41</v>
      </c>
      <c r="Q1287" t="s">
        <v>42</v>
      </c>
      <c r="R1287" t="s">
        <v>43</v>
      </c>
      <c r="S1287" t="s">
        <v>44</v>
      </c>
      <c r="T1287">
        <v>9447130</v>
      </c>
      <c r="V1287" t="s">
        <v>45</v>
      </c>
      <c r="W1287" t="s">
        <v>46</v>
      </c>
      <c r="X1287">
        <v>9447110</v>
      </c>
      <c r="Z1287" t="s">
        <v>47</v>
      </c>
      <c r="AA1287" t="s">
        <v>48</v>
      </c>
      <c r="AB1287">
        <v>-1</v>
      </c>
      <c r="AD1287">
        <v>-1</v>
      </c>
      <c r="AF1287" t="s">
        <v>49</v>
      </c>
      <c r="AG1287" s="12">
        <v>47.5887068960918</v>
      </c>
      <c r="AH1287" s="13">
        <v>-122.380009240348</v>
      </c>
      <c r="AI1287" t="s">
        <v>1327</v>
      </c>
    </row>
    <row r="1288" spans="1:35" x14ac:dyDescent="0.2">
      <c r="A1288" t="s">
        <v>33</v>
      </c>
      <c r="B1288" s="3" t="s">
        <v>1232</v>
      </c>
      <c r="C1288" t="s">
        <v>68</v>
      </c>
      <c r="D1288" t="s">
        <v>52</v>
      </c>
      <c r="E1288">
        <v>331</v>
      </c>
      <c r="F1288">
        <v>331</v>
      </c>
      <c r="G1288">
        <v>10.87</v>
      </c>
      <c r="H1288">
        <v>10.87</v>
      </c>
      <c r="I1288" s="3" t="s">
        <v>1234</v>
      </c>
      <c r="J1288" t="s">
        <v>36</v>
      </c>
      <c r="K1288" t="s">
        <v>37</v>
      </c>
      <c r="L1288" t="s">
        <v>38</v>
      </c>
      <c r="M1288" t="s">
        <v>39</v>
      </c>
      <c r="N1288" t="s">
        <v>40</v>
      </c>
      <c r="O1288" t="s">
        <v>41</v>
      </c>
      <c r="P1288" t="s">
        <v>41</v>
      </c>
      <c r="Q1288" t="s">
        <v>42</v>
      </c>
      <c r="R1288" t="s">
        <v>43</v>
      </c>
      <c r="S1288" t="s">
        <v>44</v>
      </c>
      <c r="T1288">
        <v>9447130</v>
      </c>
      <c r="V1288" t="s">
        <v>45</v>
      </c>
      <c r="W1288" t="s">
        <v>46</v>
      </c>
      <c r="X1288">
        <v>9447110</v>
      </c>
      <c r="Z1288" t="s">
        <v>47</v>
      </c>
      <c r="AA1288" t="s">
        <v>48</v>
      </c>
      <c r="AB1288">
        <v>-1</v>
      </c>
      <c r="AD1288">
        <v>-1</v>
      </c>
      <c r="AF1288" t="s">
        <v>49</v>
      </c>
      <c r="AG1288" s="12">
        <v>47.5887068960918</v>
      </c>
      <c r="AH1288" s="13">
        <v>-122.380009240348</v>
      </c>
      <c r="AI1288" t="s">
        <v>1327</v>
      </c>
    </row>
    <row r="1289" spans="1:35" x14ac:dyDescent="0.2">
      <c r="A1289" t="s">
        <v>33</v>
      </c>
      <c r="B1289" s="3" t="s">
        <v>1232</v>
      </c>
      <c r="C1289" t="s">
        <v>68</v>
      </c>
      <c r="D1289" t="s">
        <v>35</v>
      </c>
      <c r="E1289">
        <v>-10</v>
      </c>
      <c r="F1289">
        <v>-10</v>
      </c>
      <c r="G1289">
        <v>-0.32</v>
      </c>
      <c r="H1289">
        <v>-0.32</v>
      </c>
      <c r="I1289" s="3" t="s">
        <v>567</v>
      </c>
      <c r="J1289" t="s">
        <v>36</v>
      </c>
      <c r="K1289" t="s">
        <v>37</v>
      </c>
      <c r="L1289" t="s">
        <v>38</v>
      </c>
      <c r="M1289" t="s">
        <v>39</v>
      </c>
      <c r="N1289" t="s">
        <v>40</v>
      </c>
      <c r="O1289" t="s">
        <v>41</v>
      </c>
      <c r="P1289" t="s">
        <v>41</v>
      </c>
      <c r="Q1289" t="s">
        <v>42</v>
      </c>
      <c r="R1289" t="s">
        <v>43</v>
      </c>
      <c r="S1289" t="s">
        <v>44</v>
      </c>
      <c r="T1289">
        <v>9447130</v>
      </c>
      <c r="V1289" t="s">
        <v>45</v>
      </c>
      <c r="W1289" t="s">
        <v>46</v>
      </c>
      <c r="X1289">
        <v>9447110</v>
      </c>
      <c r="Z1289" t="s">
        <v>47</v>
      </c>
      <c r="AA1289" t="s">
        <v>48</v>
      </c>
      <c r="AB1289">
        <v>-1</v>
      </c>
      <c r="AD1289">
        <v>-1</v>
      </c>
      <c r="AF1289" t="s">
        <v>49</v>
      </c>
      <c r="AG1289" s="12">
        <v>47.5887068960918</v>
      </c>
      <c r="AH1289" s="13">
        <v>-122.380009240348</v>
      </c>
      <c r="AI1289" t="s">
        <v>1327</v>
      </c>
    </row>
    <row r="1290" spans="1:35" x14ac:dyDescent="0.2">
      <c r="A1290" t="s">
        <v>33</v>
      </c>
      <c r="B1290" s="3" t="s">
        <v>1235</v>
      </c>
      <c r="C1290" t="s">
        <v>73</v>
      </c>
      <c r="D1290" t="s">
        <v>52</v>
      </c>
      <c r="E1290">
        <v>328</v>
      </c>
      <c r="F1290">
        <v>328</v>
      </c>
      <c r="G1290">
        <v>10.75</v>
      </c>
      <c r="H1290">
        <v>10.75</v>
      </c>
      <c r="I1290" s="3" t="s">
        <v>1236</v>
      </c>
      <c r="J1290" t="s">
        <v>36</v>
      </c>
      <c r="K1290" t="s">
        <v>37</v>
      </c>
      <c r="L1290" t="s">
        <v>38</v>
      </c>
      <c r="M1290" t="s">
        <v>39</v>
      </c>
      <c r="N1290" t="s">
        <v>40</v>
      </c>
      <c r="O1290" t="s">
        <v>41</v>
      </c>
      <c r="P1290" t="s">
        <v>41</v>
      </c>
      <c r="Q1290" t="s">
        <v>42</v>
      </c>
      <c r="R1290" t="s">
        <v>43</v>
      </c>
      <c r="S1290" t="s">
        <v>44</v>
      </c>
      <c r="T1290">
        <v>9447130</v>
      </c>
      <c r="V1290" t="s">
        <v>45</v>
      </c>
      <c r="W1290" t="s">
        <v>46</v>
      </c>
      <c r="X1290">
        <v>9447110</v>
      </c>
      <c r="Z1290" t="s">
        <v>47</v>
      </c>
      <c r="AA1290" t="s">
        <v>48</v>
      </c>
      <c r="AB1290">
        <v>-1</v>
      </c>
      <c r="AD1290">
        <v>-1</v>
      </c>
      <c r="AF1290" t="s">
        <v>49</v>
      </c>
      <c r="AG1290" s="12">
        <v>47.5887068960918</v>
      </c>
      <c r="AH1290" s="13">
        <v>-122.380009240348</v>
      </c>
      <c r="AI1290" t="s">
        <v>1327</v>
      </c>
    </row>
    <row r="1291" spans="1:35" x14ac:dyDescent="0.2">
      <c r="A1291" t="s">
        <v>33</v>
      </c>
      <c r="B1291" s="3" t="s">
        <v>1235</v>
      </c>
      <c r="C1291" t="s">
        <v>73</v>
      </c>
      <c r="D1291" t="s">
        <v>35</v>
      </c>
      <c r="E1291">
        <v>231</v>
      </c>
      <c r="F1291">
        <v>231</v>
      </c>
      <c r="G1291">
        <v>7.59</v>
      </c>
      <c r="H1291">
        <v>7.59</v>
      </c>
      <c r="I1291" s="3" t="s">
        <v>1237</v>
      </c>
      <c r="J1291" t="s">
        <v>36</v>
      </c>
      <c r="K1291" t="s">
        <v>37</v>
      </c>
      <c r="L1291" t="s">
        <v>38</v>
      </c>
      <c r="M1291" t="s">
        <v>39</v>
      </c>
      <c r="N1291" t="s">
        <v>40</v>
      </c>
      <c r="O1291" t="s">
        <v>41</v>
      </c>
      <c r="P1291" t="s">
        <v>41</v>
      </c>
      <c r="Q1291" t="s">
        <v>42</v>
      </c>
      <c r="R1291" t="s">
        <v>43</v>
      </c>
      <c r="S1291" t="s">
        <v>44</v>
      </c>
      <c r="T1291">
        <v>9447130</v>
      </c>
      <c r="V1291" t="s">
        <v>45</v>
      </c>
      <c r="W1291" t="s">
        <v>46</v>
      </c>
      <c r="X1291">
        <v>9447110</v>
      </c>
      <c r="Z1291" t="s">
        <v>47</v>
      </c>
      <c r="AA1291" t="s">
        <v>48</v>
      </c>
      <c r="AB1291">
        <v>-1</v>
      </c>
      <c r="AD1291">
        <v>-1</v>
      </c>
      <c r="AF1291" t="s">
        <v>49</v>
      </c>
      <c r="AG1291" s="12">
        <v>47.5887068960918</v>
      </c>
      <c r="AH1291" s="13">
        <v>-122.380009240348</v>
      </c>
      <c r="AI1291" t="s">
        <v>1327</v>
      </c>
    </row>
    <row r="1292" spans="1:35" x14ac:dyDescent="0.2">
      <c r="A1292" t="s">
        <v>33</v>
      </c>
      <c r="B1292" s="3" t="s">
        <v>1235</v>
      </c>
      <c r="C1292" t="s">
        <v>73</v>
      </c>
      <c r="D1292" t="s">
        <v>52</v>
      </c>
      <c r="E1292">
        <v>327</v>
      </c>
      <c r="F1292">
        <v>327</v>
      </c>
      <c r="G1292">
        <v>10.72</v>
      </c>
      <c r="H1292">
        <v>10.72</v>
      </c>
      <c r="I1292" s="3" t="s">
        <v>241</v>
      </c>
      <c r="J1292" t="s">
        <v>36</v>
      </c>
      <c r="K1292" t="s">
        <v>37</v>
      </c>
      <c r="L1292" t="s">
        <v>38</v>
      </c>
      <c r="M1292" t="s">
        <v>39</v>
      </c>
      <c r="N1292" t="s">
        <v>40</v>
      </c>
      <c r="O1292" t="s">
        <v>41</v>
      </c>
      <c r="P1292" t="s">
        <v>41</v>
      </c>
      <c r="Q1292" t="s">
        <v>42</v>
      </c>
      <c r="R1292" t="s">
        <v>43</v>
      </c>
      <c r="S1292" t="s">
        <v>44</v>
      </c>
      <c r="T1292">
        <v>9447130</v>
      </c>
      <c r="V1292" t="s">
        <v>45</v>
      </c>
      <c r="W1292" t="s">
        <v>46</v>
      </c>
      <c r="X1292">
        <v>9447110</v>
      </c>
      <c r="Z1292" t="s">
        <v>47</v>
      </c>
      <c r="AA1292" t="s">
        <v>48</v>
      </c>
      <c r="AB1292">
        <v>-1</v>
      </c>
      <c r="AD1292">
        <v>-1</v>
      </c>
      <c r="AF1292" t="s">
        <v>49</v>
      </c>
      <c r="AG1292" s="12">
        <v>47.5887068960918</v>
      </c>
      <c r="AH1292" s="13">
        <v>-122.380009240348</v>
      </c>
      <c r="AI1292" t="s">
        <v>1327</v>
      </c>
    </row>
    <row r="1293" spans="1:35" x14ac:dyDescent="0.2">
      <c r="A1293" t="s">
        <v>33</v>
      </c>
      <c r="B1293" s="3" t="s">
        <v>1235</v>
      </c>
      <c r="C1293" t="s">
        <v>73</v>
      </c>
      <c r="D1293" t="s">
        <v>35</v>
      </c>
      <c r="E1293">
        <v>-32</v>
      </c>
      <c r="F1293">
        <v>-32</v>
      </c>
      <c r="G1293">
        <v>-1.05</v>
      </c>
      <c r="H1293">
        <v>-1.05</v>
      </c>
      <c r="I1293" s="3" t="s">
        <v>511</v>
      </c>
      <c r="J1293" t="s">
        <v>36</v>
      </c>
      <c r="K1293" t="s">
        <v>37</v>
      </c>
      <c r="L1293" t="s">
        <v>38</v>
      </c>
      <c r="M1293" t="s">
        <v>39</v>
      </c>
      <c r="N1293" t="s">
        <v>40</v>
      </c>
      <c r="O1293" t="s">
        <v>41</v>
      </c>
      <c r="P1293" t="s">
        <v>41</v>
      </c>
      <c r="Q1293" t="s">
        <v>42</v>
      </c>
      <c r="R1293" t="s">
        <v>43</v>
      </c>
      <c r="S1293" t="s">
        <v>44</v>
      </c>
      <c r="T1293">
        <v>9447130</v>
      </c>
      <c r="V1293" t="s">
        <v>45</v>
      </c>
      <c r="W1293" t="s">
        <v>46</v>
      </c>
      <c r="X1293">
        <v>9447110</v>
      </c>
      <c r="Z1293" t="s">
        <v>47</v>
      </c>
      <c r="AA1293" t="s">
        <v>48</v>
      </c>
      <c r="AB1293">
        <v>-1</v>
      </c>
      <c r="AD1293">
        <v>-1</v>
      </c>
      <c r="AF1293" t="s">
        <v>49</v>
      </c>
      <c r="AG1293" s="12">
        <v>47.5887068960918</v>
      </c>
      <c r="AH1293" s="13">
        <v>-122.380009240348</v>
      </c>
      <c r="AI1293" t="s">
        <v>1327</v>
      </c>
    </row>
    <row r="1294" spans="1:35" x14ac:dyDescent="0.2">
      <c r="A1294" t="s">
        <v>33</v>
      </c>
      <c r="B1294" s="3" t="s">
        <v>1238</v>
      </c>
      <c r="C1294" t="s">
        <v>79</v>
      </c>
      <c r="D1294" t="s">
        <v>52</v>
      </c>
      <c r="E1294">
        <v>346</v>
      </c>
      <c r="F1294">
        <v>346</v>
      </c>
      <c r="G1294">
        <v>11.35</v>
      </c>
      <c r="H1294">
        <v>11.35</v>
      </c>
      <c r="I1294" s="3" t="s">
        <v>307</v>
      </c>
      <c r="J1294" t="s">
        <v>36</v>
      </c>
      <c r="K1294" t="s">
        <v>37</v>
      </c>
      <c r="L1294" t="s">
        <v>38</v>
      </c>
      <c r="M1294" t="s">
        <v>39</v>
      </c>
      <c r="N1294" t="s">
        <v>40</v>
      </c>
      <c r="O1294" t="s">
        <v>41</v>
      </c>
      <c r="P1294" t="s">
        <v>41</v>
      </c>
      <c r="Q1294" t="s">
        <v>42</v>
      </c>
      <c r="R1294" t="s">
        <v>43</v>
      </c>
      <c r="S1294" t="s">
        <v>44</v>
      </c>
      <c r="T1294">
        <v>9447130</v>
      </c>
      <c r="V1294" t="s">
        <v>45</v>
      </c>
      <c r="W1294" t="s">
        <v>46</v>
      </c>
      <c r="X1294">
        <v>9447110</v>
      </c>
      <c r="Z1294" t="s">
        <v>47</v>
      </c>
      <c r="AA1294" t="s">
        <v>48</v>
      </c>
      <c r="AB1294">
        <v>-1</v>
      </c>
      <c r="AD1294">
        <v>-1</v>
      </c>
      <c r="AF1294" t="s">
        <v>49</v>
      </c>
      <c r="AG1294" s="12">
        <v>47.5887068960918</v>
      </c>
      <c r="AH1294" s="13">
        <v>-122.380009240348</v>
      </c>
      <c r="AI1294" t="s">
        <v>1327</v>
      </c>
    </row>
    <row r="1295" spans="1:35" x14ac:dyDescent="0.2">
      <c r="A1295" t="s">
        <v>33</v>
      </c>
      <c r="B1295" s="3" t="s">
        <v>1238</v>
      </c>
      <c r="C1295" t="s">
        <v>79</v>
      </c>
      <c r="D1295" t="s">
        <v>35</v>
      </c>
      <c r="E1295">
        <v>245</v>
      </c>
      <c r="F1295">
        <v>245</v>
      </c>
      <c r="G1295">
        <v>8.0500000000000007</v>
      </c>
      <c r="H1295">
        <v>8.0500000000000007</v>
      </c>
      <c r="I1295" s="3" t="s">
        <v>930</v>
      </c>
      <c r="J1295" t="s">
        <v>36</v>
      </c>
      <c r="K1295" t="s">
        <v>37</v>
      </c>
      <c r="L1295" t="s">
        <v>38</v>
      </c>
      <c r="M1295" t="s">
        <v>39</v>
      </c>
      <c r="N1295" t="s">
        <v>40</v>
      </c>
      <c r="O1295" t="s">
        <v>41</v>
      </c>
      <c r="P1295" t="s">
        <v>41</v>
      </c>
      <c r="Q1295" t="s">
        <v>42</v>
      </c>
      <c r="R1295" t="s">
        <v>43</v>
      </c>
      <c r="S1295" t="s">
        <v>44</v>
      </c>
      <c r="T1295">
        <v>9447130</v>
      </c>
      <c r="V1295" t="s">
        <v>45</v>
      </c>
      <c r="W1295" t="s">
        <v>46</v>
      </c>
      <c r="X1295">
        <v>9447110</v>
      </c>
      <c r="Z1295" t="s">
        <v>47</v>
      </c>
      <c r="AA1295" t="s">
        <v>48</v>
      </c>
      <c r="AB1295">
        <v>-1</v>
      </c>
      <c r="AD1295">
        <v>-1</v>
      </c>
      <c r="AF1295" t="s">
        <v>49</v>
      </c>
      <c r="AG1295" s="12">
        <v>47.5887068960918</v>
      </c>
      <c r="AH1295" s="13">
        <v>-122.380009240348</v>
      </c>
      <c r="AI1295" t="s">
        <v>1327</v>
      </c>
    </row>
    <row r="1296" spans="1:35" x14ac:dyDescent="0.2">
      <c r="A1296" t="s">
        <v>33</v>
      </c>
      <c r="B1296" s="3" t="s">
        <v>1238</v>
      </c>
      <c r="C1296" t="s">
        <v>79</v>
      </c>
      <c r="D1296" t="s">
        <v>52</v>
      </c>
      <c r="E1296">
        <v>322</v>
      </c>
      <c r="F1296">
        <v>322</v>
      </c>
      <c r="G1296">
        <v>10.58</v>
      </c>
      <c r="H1296">
        <v>10.58</v>
      </c>
      <c r="I1296" s="3" t="s">
        <v>1213</v>
      </c>
      <c r="J1296" t="s">
        <v>36</v>
      </c>
      <c r="K1296" t="s">
        <v>37</v>
      </c>
      <c r="L1296" t="s">
        <v>38</v>
      </c>
      <c r="M1296" t="s">
        <v>39</v>
      </c>
      <c r="N1296" t="s">
        <v>40</v>
      </c>
      <c r="O1296" t="s">
        <v>41</v>
      </c>
      <c r="P1296" t="s">
        <v>41</v>
      </c>
      <c r="Q1296" t="s">
        <v>42</v>
      </c>
      <c r="R1296" t="s">
        <v>43</v>
      </c>
      <c r="S1296" t="s">
        <v>44</v>
      </c>
      <c r="T1296">
        <v>9447130</v>
      </c>
      <c r="V1296" t="s">
        <v>45</v>
      </c>
      <c r="W1296" t="s">
        <v>46</v>
      </c>
      <c r="X1296">
        <v>9447110</v>
      </c>
      <c r="Z1296" t="s">
        <v>47</v>
      </c>
      <c r="AA1296" t="s">
        <v>48</v>
      </c>
      <c r="AB1296">
        <v>-1</v>
      </c>
      <c r="AD1296">
        <v>-1</v>
      </c>
      <c r="AF1296" t="s">
        <v>49</v>
      </c>
      <c r="AG1296" s="12">
        <v>47.5887068960918</v>
      </c>
      <c r="AH1296" s="13">
        <v>-122.380009240348</v>
      </c>
      <c r="AI1296" t="s">
        <v>1327</v>
      </c>
    </row>
    <row r="1297" spans="1:35" x14ac:dyDescent="0.2">
      <c r="A1297" t="s">
        <v>33</v>
      </c>
      <c r="B1297" s="3" t="s">
        <v>1238</v>
      </c>
      <c r="C1297" t="s">
        <v>79</v>
      </c>
      <c r="D1297" t="s">
        <v>35</v>
      </c>
      <c r="E1297">
        <v>-49</v>
      </c>
      <c r="F1297">
        <v>-49</v>
      </c>
      <c r="G1297">
        <v>-1.62</v>
      </c>
      <c r="H1297">
        <v>-1.62</v>
      </c>
      <c r="I1297" s="3" t="s">
        <v>1008</v>
      </c>
      <c r="J1297" t="s">
        <v>36</v>
      </c>
      <c r="K1297" t="s">
        <v>37</v>
      </c>
      <c r="L1297" t="s">
        <v>38</v>
      </c>
      <c r="M1297" t="s">
        <v>39</v>
      </c>
      <c r="N1297" t="s">
        <v>40</v>
      </c>
      <c r="O1297" t="s">
        <v>41</v>
      </c>
      <c r="P1297" t="s">
        <v>41</v>
      </c>
      <c r="Q1297" t="s">
        <v>42</v>
      </c>
      <c r="R1297" t="s">
        <v>43</v>
      </c>
      <c r="S1297" t="s">
        <v>44</v>
      </c>
      <c r="T1297">
        <v>9447130</v>
      </c>
      <c r="V1297" t="s">
        <v>45</v>
      </c>
      <c r="W1297" t="s">
        <v>46</v>
      </c>
      <c r="X1297">
        <v>9447110</v>
      </c>
      <c r="Z1297" t="s">
        <v>47</v>
      </c>
      <c r="AA1297" t="s">
        <v>48</v>
      </c>
      <c r="AB1297">
        <v>-1</v>
      </c>
      <c r="AD1297">
        <v>-1</v>
      </c>
      <c r="AF1297" t="s">
        <v>49</v>
      </c>
      <c r="AG1297" s="12">
        <v>47.5887068960918</v>
      </c>
      <c r="AH1297" s="13">
        <v>-122.380009240348</v>
      </c>
      <c r="AI1297" t="s">
        <v>1327</v>
      </c>
    </row>
    <row r="1298" spans="1:35" x14ac:dyDescent="0.2">
      <c r="A1298" t="s">
        <v>33</v>
      </c>
      <c r="B1298" s="3" t="s">
        <v>1239</v>
      </c>
      <c r="C1298" t="s">
        <v>85</v>
      </c>
      <c r="D1298" t="s">
        <v>52</v>
      </c>
      <c r="E1298">
        <v>359</v>
      </c>
      <c r="F1298">
        <v>359</v>
      </c>
      <c r="G1298">
        <v>11.77</v>
      </c>
      <c r="H1298">
        <v>11.77</v>
      </c>
      <c r="I1298" s="3" t="s">
        <v>376</v>
      </c>
      <c r="J1298" t="s">
        <v>36</v>
      </c>
      <c r="K1298" t="s">
        <v>37</v>
      </c>
      <c r="L1298" t="s">
        <v>38</v>
      </c>
      <c r="M1298" t="s">
        <v>39</v>
      </c>
      <c r="N1298" t="s">
        <v>40</v>
      </c>
      <c r="O1298" t="s">
        <v>41</v>
      </c>
      <c r="P1298" t="s">
        <v>41</v>
      </c>
      <c r="Q1298" t="s">
        <v>42</v>
      </c>
      <c r="R1298" t="s">
        <v>43</v>
      </c>
      <c r="S1298" t="s">
        <v>44</v>
      </c>
      <c r="T1298">
        <v>9447130</v>
      </c>
      <c r="V1298" t="s">
        <v>45</v>
      </c>
      <c r="W1298" t="s">
        <v>46</v>
      </c>
      <c r="X1298">
        <v>9447110</v>
      </c>
      <c r="Z1298" t="s">
        <v>47</v>
      </c>
      <c r="AA1298" t="s">
        <v>48</v>
      </c>
      <c r="AB1298">
        <v>-1</v>
      </c>
      <c r="AD1298">
        <v>-1</v>
      </c>
      <c r="AF1298" t="s">
        <v>49</v>
      </c>
      <c r="AG1298" s="12">
        <v>47.5887068960918</v>
      </c>
      <c r="AH1298" s="13">
        <v>-122.380009240348</v>
      </c>
      <c r="AI1298" t="s">
        <v>1327</v>
      </c>
    </row>
    <row r="1299" spans="1:35" x14ac:dyDescent="0.2">
      <c r="A1299" t="s">
        <v>33</v>
      </c>
      <c r="B1299" s="3" t="s">
        <v>1239</v>
      </c>
      <c r="C1299" t="s">
        <v>85</v>
      </c>
      <c r="D1299" t="s">
        <v>35</v>
      </c>
      <c r="E1299">
        <v>255</v>
      </c>
      <c r="F1299">
        <v>255</v>
      </c>
      <c r="G1299">
        <v>8.36</v>
      </c>
      <c r="H1299">
        <v>8.36</v>
      </c>
      <c r="I1299" s="3" t="s">
        <v>1240</v>
      </c>
      <c r="J1299" t="s">
        <v>36</v>
      </c>
      <c r="K1299" t="s">
        <v>37</v>
      </c>
      <c r="L1299" t="s">
        <v>38</v>
      </c>
      <c r="M1299" t="s">
        <v>39</v>
      </c>
      <c r="N1299" t="s">
        <v>40</v>
      </c>
      <c r="O1299" t="s">
        <v>41</v>
      </c>
      <c r="P1299" t="s">
        <v>41</v>
      </c>
      <c r="Q1299" t="s">
        <v>42</v>
      </c>
      <c r="R1299" t="s">
        <v>43</v>
      </c>
      <c r="S1299" t="s">
        <v>44</v>
      </c>
      <c r="T1299">
        <v>9447130</v>
      </c>
      <c r="V1299" t="s">
        <v>45</v>
      </c>
      <c r="W1299" t="s">
        <v>46</v>
      </c>
      <c r="X1299">
        <v>9447110</v>
      </c>
      <c r="Z1299" t="s">
        <v>47</v>
      </c>
      <c r="AA1299" t="s">
        <v>48</v>
      </c>
      <c r="AB1299">
        <v>-1</v>
      </c>
      <c r="AD1299">
        <v>-1</v>
      </c>
      <c r="AF1299" t="s">
        <v>49</v>
      </c>
      <c r="AG1299" s="12">
        <v>47.5887068960918</v>
      </c>
      <c r="AH1299" s="13">
        <v>-122.380009240348</v>
      </c>
      <c r="AI1299" t="s">
        <v>1327</v>
      </c>
    </row>
    <row r="1300" spans="1:35" x14ac:dyDescent="0.2">
      <c r="A1300" t="s">
        <v>33</v>
      </c>
      <c r="B1300" s="3" t="s">
        <v>1239</v>
      </c>
      <c r="C1300" t="s">
        <v>85</v>
      </c>
      <c r="D1300" t="s">
        <v>52</v>
      </c>
      <c r="E1300">
        <v>318</v>
      </c>
      <c r="F1300">
        <v>318</v>
      </c>
      <c r="G1300">
        <v>10.43</v>
      </c>
      <c r="H1300">
        <v>10.43</v>
      </c>
      <c r="I1300" s="3" t="s">
        <v>1241</v>
      </c>
      <c r="J1300" t="s">
        <v>36</v>
      </c>
      <c r="K1300" t="s">
        <v>37</v>
      </c>
      <c r="L1300" t="s">
        <v>38</v>
      </c>
      <c r="M1300" t="s">
        <v>39</v>
      </c>
      <c r="N1300" t="s">
        <v>40</v>
      </c>
      <c r="O1300" t="s">
        <v>41</v>
      </c>
      <c r="P1300" t="s">
        <v>41</v>
      </c>
      <c r="Q1300" t="s">
        <v>42</v>
      </c>
      <c r="R1300" t="s">
        <v>43</v>
      </c>
      <c r="S1300" t="s">
        <v>44</v>
      </c>
      <c r="T1300">
        <v>9447130</v>
      </c>
      <c r="V1300" t="s">
        <v>45</v>
      </c>
      <c r="W1300" t="s">
        <v>46</v>
      </c>
      <c r="X1300">
        <v>9447110</v>
      </c>
      <c r="Z1300" t="s">
        <v>47</v>
      </c>
      <c r="AA1300" t="s">
        <v>48</v>
      </c>
      <c r="AB1300">
        <v>-1</v>
      </c>
      <c r="AD1300">
        <v>-1</v>
      </c>
      <c r="AF1300" t="s">
        <v>49</v>
      </c>
      <c r="AG1300" s="12">
        <v>47.5887068960918</v>
      </c>
      <c r="AH1300" s="13">
        <v>-122.380009240348</v>
      </c>
      <c r="AI1300" t="s">
        <v>1327</v>
      </c>
    </row>
    <row r="1301" spans="1:35" x14ac:dyDescent="0.2">
      <c r="A1301" t="s">
        <v>33</v>
      </c>
      <c r="B1301" s="3" t="s">
        <v>1239</v>
      </c>
      <c r="C1301" t="s">
        <v>85</v>
      </c>
      <c r="D1301" t="s">
        <v>35</v>
      </c>
      <c r="E1301">
        <v>-61</v>
      </c>
      <c r="F1301">
        <v>-61</v>
      </c>
      <c r="G1301">
        <v>-2</v>
      </c>
      <c r="H1301">
        <v>-2</v>
      </c>
      <c r="I1301" s="3" t="s">
        <v>110</v>
      </c>
      <c r="J1301" t="s">
        <v>36</v>
      </c>
      <c r="K1301" t="s">
        <v>37</v>
      </c>
      <c r="L1301" t="s">
        <v>38</v>
      </c>
      <c r="M1301" t="s">
        <v>39</v>
      </c>
      <c r="N1301" t="s">
        <v>40</v>
      </c>
      <c r="O1301" t="s">
        <v>41</v>
      </c>
      <c r="P1301" t="s">
        <v>41</v>
      </c>
      <c r="Q1301" t="s">
        <v>42</v>
      </c>
      <c r="R1301" t="s">
        <v>43</v>
      </c>
      <c r="S1301" t="s">
        <v>44</v>
      </c>
      <c r="T1301">
        <v>9447130</v>
      </c>
      <c r="V1301" t="s">
        <v>45</v>
      </c>
      <c r="W1301" t="s">
        <v>46</v>
      </c>
      <c r="X1301">
        <v>9447110</v>
      </c>
      <c r="Z1301" t="s">
        <v>47</v>
      </c>
      <c r="AA1301" t="s">
        <v>48</v>
      </c>
      <c r="AB1301">
        <v>-1</v>
      </c>
      <c r="AD1301">
        <v>-1</v>
      </c>
      <c r="AF1301" t="s">
        <v>49</v>
      </c>
      <c r="AG1301" s="12">
        <v>47.5887068960918</v>
      </c>
      <c r="AH1301" s="13">
        <v>-122.380009240348</v>
      </c>
      <c r="AI1301" t="s">
        <v>1327</v>
      </c>
    </row>
    <row r="1302" spans="1:35" x14ac:dyDescent="0.2">
      <c r="A1302" t="s">
        <v>33</v>
      </c>
      <c r="B1302" s="3" t="s">
        <v>1242</v>
      </c>
      <c r="C1302" t="s">
        <v>34</v>
      </c>
      <c r="D1302" t="s">
        <v>52</v>
      </c>
      <c r="E1302">
        <v>366</v>
      </c>
      <c r="F1302">
        <v>366</v>
      </c>
      <c r="G1302">
        <v>12.01</v>
      </c>
      <c r="H1302">
        <v>12.01</v>
      </c>
      <c r="I1302" s="3" t="s">
        <v>324</v>
      </c>
      <c r="J1302" t="s">
        <v>36</v>
      </c>
      <c r="K1302" t="s">
        <v>37</v>
      </c>
      <c r="L1302" t="s">
        <v>38</v>
      </c>
      <c r="M1302" t="s">
        <v>39</v>
      </c>
      <c r="N1302" t="s">
        <v>40</v>
      </c>
      <c r="O1302" t="s">
        <v>41</v>
      </c>
      <c r="P1302" t="s">
        <v>41</v>
      </c>
      <c r="Q1302" t="s">
        <v>42</v>
      </c>
      <c r="R1302" t="s">
        <v>43</v>
      </c>
      <c r="S1302" t="s">
        <v>44</v>
      </c>
      <c r="T1302">
        <v>9447130</v>
      </c>
      <c r="V1302" t="s">
        <v>45</v>
      </c>
      <c r="W1302" t="s">
        <v>46</v>
      </c>
      <c r="X1302">
        <v>9447110</v>
      </c>
      <c r="Z1302" t="s">
        <v>47</v>
      </c>
      <c r="AA1302" t="s">
        <v>48</v>
      </c>
      <c r="AB1302">
        <v>-1</v>
      </c>
      <c r="AD1302">
        <v>-1</v>
      </c>
      <c r="AF1302" t="s">
        <v>49</v>
      </c>
      <c r="AG1302" s="12">
        <v>47.5887068960918</v>
      </c>
      <c r="AH1302" s="13">
        <v>-122.380009240348</v>
      </c>
      <c r="AI1302" t="s">
        <v>1327</v>
      </c>
    </row>
    <row r="1303" spans="1:35" x14ac:dyDescent="0.2">
      <c r="A1303" t="s">
        <v>33</v>
      </c>
      <c r="B1303" s="3" t="s">
        <v>1242</v>
      </c>
      <c r="C1303" t="s">
        <v>34</v>
      </c>
      <c r="D1303" t="s">
        <v>35</v>
      </c>
      <c r="E1303">
        <v>260</v>
      </c>
      <c r="F1303">
        <v>260</v>
      </c>
      <c r="G1303">
        <v>8.52</v>
      </c>
      <c r="H1303">
        <v>8.52</v>
      </c>
      <c r="I1303" s="3" t="s">
        <v>583</v>
      </c>
      <c r="J1303" t="s">
        <v>36</v>
      </c>
      <c r="K1303" t="s">
        <v>37</v>
      </c>
      <c r="L1303" t="s">
        <v>38</v>
      </c>
      <c r="M1303" t="s">
        <v>39</v>
      </c>
      <c r="N1303" t="s">
        <v>40</v>
      </c>
      <c r="O1303" t="s">
        <v>41</v>
      </c>
      <c r="P1303" t="s">
        <v>41</v>
      </c>
      <c r="Q1303" t="s">
        <v>42</v>
      </c>
      <c r="R1303" t="s">
        <v>43</v>
      </c>
      <c r="S1303" t="s">
        <v>44</v>
      </c>
      <c r="T1303">
        <v>9447130</v>
      </c>
      <c r="V1303" t="s">
        <v>45</v>
      </c>
      <c r="W1303" t="s">
        <v>46</v>
      </c>
      <c r="X1303">
        <v>9447110</v>
      </c>
      <c r="Z1303" t="s">
        <v>47</v>
      </c>
      <c r="AA1303" t="s">
        <v>48</v>
      </c>
      <c r="AB1303">
        <v>-1</v>
      </c>
      <c r="AD1303">
        <v>-1</v>
      </c>
      <c r="AF1303" t="s">
        <v>49</v>
      </c>
      <c r="AG1303" s="12">
        <v>47.5887068960918</v>
      </c>
      <c r="AH1303" s="13">
        <v>-122.380009240348</v>
      </c>
      <c r="AI1303" t="s">
        <v>1327</v>
      </c>
    </row>
    <row r="1304" spans="1:35" x14ac:dyDescent="0.2">
      <c r="A1304" t="s">
        <v>33</v>
      </c>
      <c r="B1304" s="3" t="s">
        <v>1242</v>
      </c>
      <c r="C1304" t="s">
        <v>34</v>
      </c>
      <c r="D1304" t="s">
        <v>52</v>
      </c>
      <c r="E1304">
        <v>313</v>
      </c>
      <c r="F1304">
        <v>313</v>
      </c>
      <c r="G1304">
        <v>10.28</v>
      </c>
      <c r="H1304">
        <v>10.28</v>
      </c>
      <c r="I1304" s="3" t="s">
        <v>517</v>
      </c>
      <c r="J1304" t="s">
        <v>36</v>
      </c>
      <c r="K1304" t="s">
        <v>37</v>
      </c>
      <c r="L1304" t="s">
        <v>38</v>
      </c>
      <c r="M1304" t="s">
        <v>39</v>
      </c>
      <c r="N1304" t="s">
        <v>40</v>
      </c>
      <c r="O1304" t="s">
        <v>41</v>
      </c>
      <c r="P1304" t="s">
        <v>41</v>
      </c>
      <c r="Q1304" t="s">
        <v>42</v>
      </c>
      <c r="R1304" t="s">
        <v>43</v>
      </c>
      <c r="S1304" t="s">
        <v>44</v>
      </c>
      <c r="T1304">
        <v>9447130</v>
      </c>
      <c r="V1304" t="s">
        <v>45</v>
      </c>
      <c r="W1304" t="s">
        <v>46</v>
      </c>
      <c r="X1304">
        <v>9447110</v>
      </c>
      <c r="Z1304" t="s">
        <v>47</v>
      </c>
      <c r="AA1304" t="s">
        <v>48</v>
      </c>
      <c r="AB1304">
        <v>-1</v>
      </c>
      <c r="AD1304">
        <v>-1</v>
      </c>
      <c r="AF1304" t="s">
        <v>49</v>
      </c>
      <c r="AG1304" s="12">
        <v>47.5887068960918</v>
      </c>
      <c r="AH1304" s="13">
        <v>-122.380009240348</v>
      </c>
      <c r="AI1304" t="s">
        <v>1327</v>
      </c>
    </row>
    <row r="1305" spans="1:35" x14ac:dyDescent="0.2">
      <c r="A1305" t="s">
        <v>33</v>
      </c>
      <c r="B1305" s="3" t="s">
        <v>1242</v>
      </c>
      <c r="C1305" t="s">
        <v>34</v>
      </c>
      <c r="D1305" t="s">
        <v>35</v>
      </c>
      <c r="E1305">
        <v>-67</v>
      </c>
      <c r="F1305">
        <v>-67</v>
      </c>
      <c r="G1305">
        <v>-2.19</v>
      </c>
      <c r="H1305">
        <v>-2.19</v>
      </c>
      <c r="I1305" s="3" t="s">
        <v>1013</v>
      </c>
      <c r="J1305" t="s">
        <v>36</v>
      </c>
      <c r="K1305" t="s">
        <v>37</v>
      </c>
      <c r="L1305" t="s">
        <v>38</v>
      </c>
      <c r="M1305" t="s">
        <v>39</v>
      </c>
      <c r="N1305" t="s">
        <v>40</v>
      </c>
      <c r="O1305" t="s">
        <v>41</v>
      </c>
      <c r="P1305" t="s">
        <v>41</v>
      </c>
      <c r="Q1305" t="s">
        <v>42</v>
      </c>
      <c r="R1305" t="s">
        <v>43</v>
      </c>
      <c r="S1305" t="s">
        <v>44</v>
      </c>
      <c r="T1305">
        <v>9447130</v>
      </c>
      <c r="V1305" t="s">
        <v>45</v>
      </c>
      <c r="W1305" t="s">
        <v>46</v>
      </c>
      <c r="X1305">
        <v>9447110</v>
      </c>
      <c r="Z1305" t="s">
        <v>47</v>
      </c>
      <c r="AA1305" t="s">
        <v>48</v>
      </c>
      <c r="AB1305">
        <v>-1</v>
      </c>
      <c r="AD1305">
        <v>-1</v>
      </c>
      <c r="AF1305" t="s">
        <v>49</v>
      </c>
      <c r="AG1305" s="12">
        <v>47.5887068960918</v>
      </c>
      <c r="AH1305" s="13">
        <v>-122.380009240348</v>
      </c>
      <c r="AI1305" t="s">
        <v>1327</v>
      </c>
    </row>
    <row r="1306" spans="1:35" x14ac:dyDescent="0.2">
      <c r="A1306" t="s">
        <v>33</v>
      </c>
      <c r="B1306" s="3" t="s">
        <v>1243</v>
      </c>
      <c r="C1306" t="s">
        <v>56</v>
      </c>
      <c r="D1306" t="s">
        <v>52</v>
      </c>
      <c r="E1306">
        <v>370</v>
      </c>
      <c r="F1306">
        <v>370</v>
      </c>
      <c r="G1306">
        <v>12.13</v>
      </c>
      <c r="H1306">
        <v>12.13</v>
      </c>
      <c r="I1306" s="3" t="s">
        <v>1244</v>
      </c>
      <c r="J1306" t="s">
        <v>36</v>
      </c>
      <c r="K1306" t="s">
        <v>37</v>
      </c>
      <c r="L1306" t="s">
        <v>38</v>
      </c>
      <c r="M1306" t="s">
        <v>39</v>
      </c>
      <c r="N1306" t="s">
        <v>40</v>
      </c>
      <c r="O1306" t="s">
        <v>41</v>
      </c>
      <c r="P1306" t="s">
        <v>41</v>
      </c>
      <c r="Q1306" t="s">
        <v>42</v>
      </c>
      <c r="R1306" t="s">
        <v>43</v>
      </c>
      <c r="S1306" t="s">
        <v>44</v>
      </c>
      <c r="T1306">
        <v>9447130</v>
      </c>
      <c r="V1306" t="s">
        <v>45</v>
      </c>
      <c r="W1306" t="s">
        <v>46</v>
      </c>
      <c r="X1306">
        <v>9447110</v>
      </c>
      <c r="Z1306" t="s">
        <v>47</v>
      </c>
      <c r="AA1306" t="s">
        <v>48</v>
      </c>
      <c r="AB1306">
        <v>-1</v>
      </c>
      <c r="AD1306">
        <v>-1</v>
      </c>
      <c r="AF1306" t="s">
        <v>49</v>
      </c>
      <c r="AG1306" s="12">
        <v>47.5887068960918</v>
      </c>
      <c r="AH1306" s="13">
        <v>-122.380009240348</v>
      </c>
      <c r="AI1306" t="s">
        <v>1327</v>
      </c>
    </row>
    <row r="1307" spans="1:35" x14ac:dyDescent="0.2">
      <c r="A1307" t="s">
        <v>33</v>
      </c>
      <c r="B1307" s="3" t="s">
        <v>1243</v>
      </c>
      <c r="C1307" t="s">
        <v>56</v>
      </c>
      <c r="D1307" t="s">
        <v>35</v>
      </c>
      <c r="E1307">
        <v>261</v>
      </c>
      <c r="F1307">
        <v>261</v>
      </c>
      <c r="G1307">
        <v>8.5500000000000007</v>
      </c>
      <c r="H1307">
        <v>8.5500000000000007</v>
      </c>
      <c r="I1307" s="3" t="s">
        <v>1245</v>
      </c>
      <c r="J1307" t="s">
        <v>36</v>
      </c>
      <c r="K1307" t="s">
        <v>37</v>
      </c>
      <c r="L1307" t="s">
        <v>38</v>
      </c>
      <c r="M1307" t="s">
        <v>39</v>
      </c>
      <c r="N1307" t="s">
        <v>40</v>
      </c>
      <c r="O1307" t="s">
        <v>41</v>
      </c>
      <c r="P1307" t="s">
        <v>41</v>
      </c>
      <c r="Q1307" t="s">
        <v>42</v>
      </c>
      <c r="R1307" t="s">
        <v>43</v>
      </c>
      <c r="S1307" t="s">
        <v>44</v>
      </c>
      <c r="T1307">
        <v>9447130</v>
      </c>
      <c r="V1307" t="s">
        <v>45</v>
      </c>
      <c r="W1307" t="s">
        <v>46</v>
      </c>
      <c r="X1307">
        <v>9447110</v>
      </c>
      <c r="Z1307" t="s">
        <v>47</v>
      </c>
      <c r="AA1307" t="s">
        <v>48</v>
      </c>
      <c r="AB1307">
        <v>-1</v>
      </c>
      <c r="AD1307">
        <v>-1</v>
      </c>
      <c r="AF1307" t="s">
        <v>49</v>
      </c>
      <c r="AG1307" s="12">
        <v>47.5887068960918</v>
      </c>
      <c r="AH1307" s="13">
        <v>-122.380009240348</v>
      </c>
      <c r="AI1307" t="s">
        <v>1327</v>
      </c>
    </row>
    <row r="1308" spans="1:35" x14ac:dyDescent="0.2">
      <c r="A1308" t="s">
        <v>33</v>
      </c>
      <c r="B1308" s="3" t="s">
        <v>1243</v>
      </c>
      <c r="C1308" t="s">
        <v>56</v>
      </c>
      <c r="D1308" t="s">
        <v>52</v>
      </c>
      <c r="E1308">
        <v>308</v>
      </c>
      <c r="F1308">
        <v>308</v>
      </c>
      <c r="G1308">
        <v>10.09</v>
      </c>
      <c r="H1308">
        <v>10.09</v>
      </c>
      <c r="I1308" s="3" t="s">
        <v>1246</v>
      </c>
      <c r="J1308" t="s">
        <v>36</v>
      </c>
      <c r="K1308" t="s">
        <v>37</v>
      </c>
      <c r="L1308" t="s">
        <v>38</v>
      </c>
      <c r="M1308" t="s">
        <v>39</v>
      </c>
      <c r="N1308" t="s">
        <v>40</v>
      </c>
      <c r="O1308" t="s">
        <v>41</v>
      </c>
      <c r="P1308" t="s">
        <v>41</v>
      </c>
      <c r="Q1308" t="s">
        <v>42</v>
      </c>
      <c r="R1308" t="s">
        <v>43</v>
      </c>
      <c r="S1308" t="s">
        <v>44</v>
      </c>
      <c r="T1308">
        <v>9447130</v>
      </c>
      <c r="V1308" t="s">
        <v>45</v>
      </c>
      <c r="W1308" t="s">
        <v>46</v>
      </c>
      <c r="X1308">
        <v>9447110</v>
      </c>
      <c r="Z1308" t="s">
        <v>47</v>
      </c>
      <c r="AA1308" t="s">
        <v>48</v>
      </c>
      <c r="AB1308">
        <v>-1</v>
      </c>
      <c r="AD1308">
        <v>-1</v>
      </c>
      <c r="AF1308" t="s">
        <v>49</v>
      </c>
      <c r="AG1308" s="12">
        <v>47.5887068960918</v>
      </c>
      <c r="AH1308" s="13">
        <v>-122.380009240348</v>
      </c>
      <c r="AI1308" t="s">
        <v>1327</v>
      </c>
    </row>
    <row r="1309" spans="1:35" x14ac:dyDescent="0.2">
      <c r="A1309" t="s">
        <v>33</v>
      </c>
      <c r="B1309" s="3" t="s">
        <v>1247</v>
      </c>
      <c r="C1309" t="s">
        <v>62</v>
      </c>
      <c r="D1309" t="s">
        <v>35</v>
      </c>
      <c r="E1309">
        <v>-66</v>
      </c>
      <c r="F1309">
        <v>-66</v>
      </c>
      <c r="G1309">
        <v>-2.17</v>
      </c>
      <c r="H1309">
        <v>-2.17</v>
      </c>
      <c r="I1309" s="3" t="s">
        <v>446</v>
      </c>
      <c r="J1309" t="s">
        <v>36</v>
      </c>
      <c r="K1309" t="s">
        <v>37</v>
      </c>
      <c r="L1309" t="s">
        <v>38</v>
      </c>
      <c r="M1309" t="s">
        <v>39</v>
      </c>
      <c r="N1309" t="s">
        <v>40</v>
      </c>
      <c r="O1309" t="s">
        <v>41</v>
      </c>
      <c r="P1309" t="s">
        <v>41</v>
      </c>
      <c r="Q1309" t="s">
        <v>42</v>
      </c>
      <c r="R1309" t="s">
        <v>43</v>
      </c>
      <c r="S1309" t="s">
        <v>44</v>
      </c>
      <c r="T1309">
        <v>9447130</v>
      </c>
      <c r="V1309" t="s">
        <v>45</v>
      </c>
      <c r="W1309" t="s">
        <v>46</v>
      </c>
      <c r="X1309">
        <v>9447110</v>
      </c>
      <c r="Z1309" t="s">
        <v>47</v>
      </c>
      <c r="AA1309" t="s">
        <v>48</v>
      </c>
      <c r="AB1309">
        <v>-1</v>
      </c>
      <c r="AD1309">
        <v>-1</v>
      </c>
      <c r="AF1309" t="s">
        <v>49</v>
      </c>
      <c r="AG1309" s="12">
        <v>47.5887068960918</v>
      </c>
      <c r="AH1309" s="13">
        <v>-122.380009240348</v>
      </c>
      <c r="AI1309" t="s">
        <v>1327</v>
      </c>
    </row>
    <row r="1310" spans="1:35" x14ac:dyDescent="0.2">
      <c r="A1310" t="s">
        <v>33</v>
      </c>
      <c r="B1310" s="3" t="s">
        <v>1247</v>
      </c>
      <c r="C1310" t="s">
        <v>62</v>
      </c>
      <c r="D1310" t="s">
        <v>52</v>
      </c>
      <c r="E1310">
        <v>370</v>
      </c>
      <c r="F1310">
        <v>370</v>
      </c>
      <c r="G1310">
        <v>12.15</v>
      </c>
      <c r="H1310">
        <v>12.15</v>
      </c>
      <c r="I1310" s="3" t="s">
        <v>525</v>
      </c>
      <c r="J1310" t="s">
        <v>36</v>
      </c>
      <c r="K1310" t="s">
        <v>37</v>
      </c>
      <c r="L1310" t="s">
        <v>38</v>
      </c>
      <c r="M1310" t="s">
        <v>39</v>
      </c>
      <c r="N1310" t="s">
        <v>40</v>
      </c>
      <c r="O1310" t="s">
        <v>41</v>
      </c>
      <c r="P1310" t="s">
        <v>41</v>
      </c>
      <c r="Q1310" t="s">
        <v>42</v>
      </c>
      <c r="R1310" t="s">
        <v>43</v>
      </c>
      <c r="S1310" t="s">
        <v>44</v>
      </c>
      <c r="T1310">
        <v>9447130</v>
      </c>
      <c r="V1310" t="s">
        <v>45</v>
      </c>
      <c r="W1310" t="s">
        <v>46</v>
      </c>
      <c r="X1310">
        <v>9447110</v>
      </c>
      <c r="Z1310" t="s">
        <v>47</v>
      </c>
      <c r="AA1310" t="s">
        <v>48</v>
      </c>
      <c r="AB1310">
        <v>-1</v>
      </c>
      <c r="AD1310">
        <v>-1</v>
      </c>
      <c r="AF1310" t="s">
        <v>49</v>
      </c>
      <c r="AG1310" s="12">
        <v>47.5887068960918</v>
      </c>
      <c r="AH1310" s="13">
        <v>-122.380009240348</v>
      </c>
      <c r="AI1310" t="s">
        <v>1327</v>
      </c>
    </row>
    <row r="1311" spans="1:35" x14ac:dyDescent="0.2">
      <c r="A1311" t="s">
        <v>33</v>
      </c>
      <c r="B1311" s="3" t="s">
        <v>1247</v>
      </c>
      <c r="C1311" t="s">
        <v>62</v>
      </c>
      <c r="D1311" t="s">
        <v>35</v>
      </c>
      <c r="E1311">
        <v>257</v>
      </c>
      <c r="F1311">
        <v>257</v>
      </c>
      <c r="G1311">
        <v>8.43</v>
      </c>
      <c r="H1311">
        <v>8.43</v>
      </c>
      <c r="I1311" s="3" t="s">
        <v>294</v>
      </c>
      <c r="J1311" t="s">
        <v>36</v>
      </c>
      <c r="K1311" t="s">
        <v>37</v>
      </c>
      <c r="L1311" t="s">
        <v>38</v>
      </c>
      <c r="M1311" t="s">
        <v>39</v>
      </c>
      <c r="N1311" t="s">
        <v>40</v>
      </c>
      <c r="O1311" t="s">
        <v>41</v>
      </c>
      <c r="P1311" t="s">
        <v>41</v>
      </c>
      <c r="Q1311" t="s">
        <v>42</v>
      </c>
      <c r="R1311" t="s">
        <v>43</v>
      </c>
      <c r="S1311" t="s">
        <v>44</v>
      </c>
      <c r="T1311">
        <v>9447130</v>
      </c>
      <c r="V1311" t="s">
        <v>45</v>
      </c>
      <c r="W1311" t="s">
        <v>46</v>
      </c>
      <c r="X1311">
        <v>9447110</v>
      </c>
      <c r="Z1311" t="s">
        <v>47</v>
      </c>
      <c r="AA1311" t="s">
        <v>48</v>
      </c>
      <c r="AB1311">
        <v>-1</v>
      </c>
      <c r="AD1311">
        <v>-1</v>
      </c>
      <c r="AF1311" t="s">
        <v>49</v>
      </c>
      <c r="AG1311" s="12">
        <v>47.5887068960918</v>
      </c>
      <c r="AH1311" s="13">
        <v>-122.380009240348</v>
      </c>
      <c r="AI1311" t="s">
        <v>1327</v>
      </c>
    </row>
    <row r="1312" spans="1:35" x14ac:dyDescent="0.2">
      <c r="A1312" t="s">
        <v>33</v>
      </c>
      <c r="B1312" s="3" t="s">
        <v>1247</v>
      </c>
      <c r="C1312" t="s">
        <v>62</v>
      </c>
      <c r="D1312" t="s">
        <v>52</v>
      </c>
      <c r="E1312">
        <v>299</v>
      </c>
      <c r="F1312">
        <v>299</v>
      </c>
      <c r="G1312">
        <v>9.81</v>
      </c>
      <c r="H1312">
        <v>9.81</v>
      </c>
      <c r="I1312" s="3" t="s">
        <v>187</v>
      </c>
      <c r="J1312" t="s">
        <v>36</v>
      </c>
      <c r="K1312" t="s">
        <v>37</v>
      </c>
      <c r="L1312" t="s">
        <v>38</v>
      </c>
      <c r="M1312" t="s">
        <v>39</v>
      </c>
      <c r="N1312" t="s">
        <v>40</v>
      </c>
      <c r="O1312" t="s">
        <v>41</v>
      </c>
      <c r="P1312" t="s">
        <v>41</v>
      </c>
      <c r="Q1312" t="s">
        <v>42</v>
      </c>
      <c r="R1312" t="s">
        <v>43</v>
      </c>
      <c r="S1312" t="s">
        <v>44</v>
      </c>
      <c r="T1312">
        <v>9447130</v>
      </c>
      <c r="V1312" t="s">
        <v>45</v>
      </c>
      <c r="W1312" t="s">
        <v>46</v>
      </c>
      <c r="X1312">
        <v>9447110</v>
      </c>
      <c r="Z1312" t="s">
        <v>47</v>
      </c>
      <c r="AA1312" t="s">
        <v>48</v>
      </c>
      <c r="AB1312">
        <v>-1</v>
      </c>
      <c r="AD1312">
        <v>-1</v>
      </c>
      <c r="AF1312" t="s">
        <v>49</v>
      </c>
      <c r="AG1312" s="12">
        <v>47.5887068960918</v>
      </c>
      <c r="AH1312" s="13">
        <v>-122.380009240348</v>
      </c>
      <c r="AI1312" t="s">
        <v>1327</v>
      </c>
    </row>
    <row r="1313" spans="1:35" x14ac:dyDescent="0.2">
      <c r="A1313" t="s">
        <v>33</v>
      </c>
      <c r="B1313" s="3" t="s">
        <v>1248</v>
      </c>
      <c r="C1313" t="s">
        <v>68</v>
      </c>
      <c r="D1313" t="s">
        <v>35</v>
      </c>
      <c r="E1313">
        <v>-58</v>
      </c>
      <c r="F1313">
        <v>-58</v>
      </c>
      <c r="G1313">
        <v>-1.91</v>
      </c>
      <c r="H1313">
        <v>-1.91</v>
      </c>
      <c r="I1313" s="3" t="s">
        <v>1249</v>
      </c>
      <c r="J1313" t="s">
        <v>36</v>
      </c>
      <c r="K1313" t="s">
        <v>37</v>
      </c>
      <c r="L1313" t="s">
        <v>38</v>
      </c>
      <c r="M1313" t="s">
        <v>39</v>
      </c>
      <c r="N1313" t="s">
        <v>40</v>
      </c>
      <c r="O1313" t="s">
        <v>41</v>
      </c>
      <c r="P1313" t="s">
        <v>41</v>
      </c>
      <c r="Q1313" t="s">
        <v>42</v>
      </c>
      <c r="R1313" t="s">
        <v>43</v>
      </c>
      <c r="S1313" t="s">
        <v>44</v>
      </c>
      <c r="T1313">
        <v>9447130</v>
      </c>
      <c r="V1313" t="s">
        <v>45</v>
      </c>
      <c r="W1313" t="s">
        <v>46</v>
      </c>
      <c r="X1313">
        <v>9447110</v>
      </c>
      <c r="Z1313" t="s">
        <v>47</v>
      </c>
      <c r="AA1313" t="s">
        <v>48</v>
      </c>
      <c r="AB1313">
        <v>-1</v>
      </c>
      <c r="AD1313">
        <v>-1</v>
      </c>
      <c r="AF1313" t="s">
        <v>49</v>
      </c>
      <c r="AG1313" s="12">
        <v>47.5887068960918</v>
      </c>
      <c r="AH1313" s="13">
        <v>-122.380009240348</v>
      </c>
      <c r="AI1313" t="s">
        <v>1327</v>
      </c>
    </row>
    <row r="1314" spans="1:35" x14ac:dyDescent="0.2">
      <c r="A1314" t="s">
        <v>33</v>
      </c>
      <c r="B1314" s="3" t="s">
        <v>1248</v>
      </c>
      <c r="C1314" t="s">
        <v>68</v>
      </c>
      <c r="D1314" t="s">
        <v>52</v>
      </c>
      <c r="E1314">
        <v>370</v>
      </c>
      <c r="F1314">
        <v>370</v>
      </c>
      <c r="G1314">
        <v>12.13</v>
      </c>
      <c r="H1314">
        <v>12.13</v>
      </c>
      <c r="I1314" s="3" t="s">
        <v>1250</v>
      </c>
      <c r="J1314" t="s">
        <v>36</v>
      </c>
      <c r="K1314" t="s">
        <v>37</v>
      </c>
      <c r="L1314" t="s">
        <v>38</v>
      </c>
      <c r="M1314" t="s">
        <v>39</v>
      </c>
      <c r="N1314" t="s">
        <v>40</v>
      </c>
      <c r="O1314" t="s">
        <v>41</v>
      </c>
      <c r="P1314" t="s">
        <v>41</v>
      </c>
      <c r="Q1314" t="s">
        <v>42</v>
      </c>
      <c r="R1314" t="s">
        <v>43</v>
      </c>
      <c r="S1314" t="s">
        <v>44</v>
      </c>
      <c r="T1314">
        <v>9447130</v>
      </c>
      <c r="V1314" t="s">
        <v>45</v>
      </c>
      <c r="W1314" t="s">
        <v>46</v>
      </c>
      <c r="X1314">
        <v>9447110</v>
      </c>
      <c r="Z1314" t="s">
        <v>47</v>
      </c>
      <c r="AA1314" t="s">
        <v>48</v>
      </c>
      <c r="AB1314">
        <v>-1</v>
      </c>
      <c r="AD1314">
        <v>-1</v>
      </c>
      <c r="AF1314" t="s">
        <v>49</v>
      </c>
      <c r="AG1314" s="12">
        <v>47.5887068960918</v>
      </c>
      <c r="AH1314" s="13">
        <v>-122.380009240348</v>
      </c>
      <c r="AI1314" t="s">
        <v>1327</v>
      </c>
    </row>
    <row r="1315" spans="1:35" x14ac:dyDescent="0.2">
      <c r="A1315" t="s">
        <v>33</v>
      </c>
      <c r="B1315" s="3" t="s">
        <v>1248</v>
      </c>
      <c r="C1315" t="s">
        <v>68</v>
      </c>
      <c r="D1315" t="s">
        <v>35</v>
      </c>
      <c r="E1315">
        <v>247</v>
      </c>
      <c r="F1315">
        <v>247</v>
      </c>
      <c r="G1315">
        <v>8.1199999999999992</v>
      </c>
      <c r="H1315">
        <v>8.1199999999999992</v>
      </c>
      <c r="I1315" s="3" t="s">
        <v>1251</v>
      </c>
      <c r="J1315" t="s">
        <v>36</v>
      </c>
      <c r="K1315" t="s">
        <v>37</v>
      </c>
      <c r="L1315" t="s">
        <v>38</v>
      </c>
      <c r="M1315" t="s">
        <v>39</v>
      </c>
      <c r="N1315" t="s">
        <v>40</v>
      </c>
      <c r="O1315" t="s">
        <v>41</v>
      </c>
      <c r="P1315" t="s">
        <v>41</v>
      </c>
      <c r="Q1315" t="s">
        <v>42</v>
      </c>
      <c r="R1315" t="s">
        <v>43</v>
      </c>
      <c r="S1315" t="s">
        <v>44</v>
      </c>
      <c r="T1315">
        <v>9447130</v>
      </c>
      <c r="V1315" t="s">
        <v>45</v>
      </c>
      <c r="W1315" t="s">
        <v>46</v>
      </c>
      <c r="X1315">
        <v>9447110</v>
      </c>
      <c r="Z1315" t="s">
        <v>47</v>
      </c>
      <c r="AA1315" t="s">
        <v>48</v>
      </c>
      <c r="AB1315">
        <v>-1</v>
      </c>
      <c r="AD1315">
        <v>-1</v>
      </c>
      <c r="AF1315" t="s">
        <v>49</v>
      </c>
      <c r="AG1315" s="12">
        <v>47.5887068960918</v>
      </c>
      <c r="AH1315" s="13">
        <v>-122.380009240348</v>
      </c>
      <c r="AI1315" t="s">
        <v>1327</v>
      </c>
    </row>
    <row r="1316" spans="1:35" x14ac:dyDescent="0.2">
      <c r="A1316" t="s">
        <v>33</v>
      </c>
      <c r="B1316" s="3" t="s">
        <v>1248</v>
      </c>
      <c r="C1316" t="s">
        <v>68</v>
      </c>
      <c r="D1316" t="s">
        <v>52</v>
      </c>
      <c r="E1316">
        <v>286</v>
      </c>
      <c r="F1316">
        <v>286</v>
      </c>
      <c r="G1316">
        <v>9.3699999999999992</v>
      </c>
      <c r="H1316">
        <v>9.3699999999999992</v>
      </c>
      <c r="I1316" s="3" t="s">
        <v>1252</v>
      </c>
      <c r="J1316" t="s">
        <v>36</v>
      </c>
      <c r="K1316" t="s">
        <v>37</v>
      </c>
      <c r="L1316" t="s">
        <v>38</v>
      </c>
      <c r="M1316" t="s">
        <v>39</v>
      </c>
      <c r="N1316" t="s">
        <v>40</v>
      </c>
      <c r="O1316" t="s">
        <v>41</v>
      </c>
      <c r="P1316" t="s">
        <v>41</v>
      </c>
      <c r="Q1316" t="s">
        <v>42</v>
      </c>
      <c r="R1316" t="s">
        <v>43</v>
      </c>
      <c r="S1316" t="s">
        <v>44</v>
      </c>
      <c r="T1316">
        <v>9447130</v>
      </c>
      <c r="V1316" t="s">
        <v>45</v>
      </c>
      <c r="W1316" t="s">
        <v>46</v>
      </c>
      <c r="X1316">
        <v>9447110</v>
      </c>
      <c r="Z1316" t="s">
        <v>47</v>
      </c>
      <c r="AA1316" t="s">
        <v>48</v>
      </c>
      <c r="AB1316">
        <v>-1</v>
      </c>
      <c r="AD1316">
        <v>-1</v>
      </c>
      <c r="AF1316" t="s">
        <v>49</v>
      </c>
      <c r="AG1316" s="12">
        <v>47.5887068960918</v>
      </c>
      <c r="AH1316" s="13">
        <v>-122.380009240348</v>
      </c>
      <c r="AI1316" t="s">
        <v>1327</v>
      </c>
    </row>
    <row r="1317" spans="1:35" x14ac:dyDescent="0.2">
      <c r="A1317" t="s">
        <v>33</v>
      </c>
      <c r="B1317" s="3" t="s">
        <v>1253</v>
      </c>
      <c r="C1317" t="s">
        <v>73</v>
      </c>
      <c r="D1317" t="s">
        <v>35</v>
      </c>
      <c r="E1317">
        <v>-41</v>
      </c>
      <c r="F1317">
        <v>-41</v>
      </c>
      <c r="G1317">
        <v>-1.35</v>
      </c>
      <c r="H1317">
        <v>-1.35</v>
      </c>
      <c r="I1317" s="3" t="s">
        <v>1254</v>
      </c>
      <c r="J1317" t="s">
        <v>36</v>
      </c>
      <c r="K1317" t="s">
        <v>37</v>
      </c>
      <c r="L1317" t="s">
        <v>38</v>
      </c>
      <c r="M1317" t="s">
        <v>39</v>
      </c>
      <c r="N1317" t="s">
        <v>40</v>
      </c>
      <c r="O1317" t="s">
        <v>41</v>
      </c>
      <c r="P1317" t="s">
        <v>41</v>
      </c>
      <c r="Q1317" t="s">
        <v>42</v>
      </c>
      <c r="R1317" t="s">
        <v>43</v>
      </c>
      <c r="S1317" t="s">
        <v>44</v>
      </c>
      <c r="T1317">
        <v>9447130</v>
      </c>
      <c r="V1317" t="s">
        <v>45</v>
      </c>
      <c r="W1317" t="s">
        <v>46</v>
      </c>
      <c r="X1317">
        <v>9447110</v>
      </c>
      <c r="Z1317" t="s">
        <v>47</v>
      </c>
      <c r="AA1317" t="s">
        <v>48</v>
      </c>
      <c r="AB1317">
        <v>-1</v>
      </c>
      <c r="AD1317">
        <v>-1</v>
      </c>
      <c r="AF1317" t="s">
        <v>49</v>
      </c>
      <c r="AG1317" s="12">
        <v>47.5887068960918</v>
      </c>
      <c r="AH1317" s="13">
        <v>-122.380009240348</v>
      </c>
      <c r="AI1317" t="s">
        <v>1327</v>
      </c>
    </row>
    <row r="1318" spans="1:35" x14ac:dyDescent="0.2">
      <c r="A1318" t="s">
        <v>33</v>
      </c>
      <c r="B1318" s="3" t="s">
        <v>1253</v>
      </c>
      <c r="C1318" t="s">
        <v>73</v>
      </c>
      <c r="D1318" t="s">
        <v>52</v>
      </c>
      <c r="E1318">
        <v>369</v>
      </c>
      <c r="F1318">
        <v>369</v>
      </c>
      <c r="G1318">
        <v>12.12</v>
      </c>
      <c r="H1318">
        <v>12.12</v>
      </c>
      <c r="I1318" s="3" t="s">
        <v>213</v>
      </c>
      <c r="J1318" t="s">
        <v>36</v>
      </c>
      <c r="K1318" t="s">
        <v>37</v>
      </c>
      <c r="L1318" t="s">
        <v>38</v>
      </c>
      <c r="M1318" t="s">
        <v>39</v>
      </c>
      <c r="N1318" t="s">
        <v>40</v>
      </c>
      <c r="O1318" t="s">
        <v>41</v>
      </c>
      <c r="P1318" t="s">
        <v>41</v>
      </c>
      <c r="Q1318" t="s">
        <v>42</v>
      </c>
      <c r="R1318" t="s">
        <v>43</v>
      </c>
      <c r="S1318" t="s">
        <v>44</v>
      </c>
      <c r="T1318">
        <v>9447130</v>
      </c>
      <c r="V1318" t="s">
        <v>45</v>
      </c>
      <c r="W1318" t="s">
        <v>46</v>
      </c>
      <c r="X1318">
        <v>9447110</v>
      </c>
      <c r="Z1318" t="s">
        <v>47</v>
      </c>
      <c r="AA1318" t="s">
        <v>48</v>
      </c>
      <c r="AB1318">
        <v>-1</v>
      </c>
      <c r="AD1318">
        <v>-1</v>
      </c>
      <c r="AF1318" t="s">
        <v>49</v>
      </c>
      <c r="AG1318" s="12">
        <v>47.5887068960918</v>
      </c>
      <c r="AH1318" s="13">
        <v>-122.380009240348</v>
      </c>
      <c r="AI1318" t="s">
        <v>1327</v>
      </c>
    </row>
    <row r="1319" spans="1:35" x14ac:dyDescent="0.2">
      <c r="A1319" t="s">
        <v>33</v>
      </c>
      <c r="B1319" s="3" t="s">
        <v>1253</v>
      </c>
      <c r="C1319" t="s">
        <v>73</v>
      </c>
      <c r="D1319" t="s">
        <v>35</v>
      </c>
      <c r="E1319">
        <v>229</v>
      </c>
      <c r="F1319">
        <v>229</v>
      </c>
      <c r="G1319">
        <v>7.51</v>
      </c>
      <c r="H1319">
        <v>7.51</v>
      </c>
      <c r="I1319" s="3" t="s">
        <v>1255</v>
      </c>
      <c r="J1319" t="s">
        <v>36</v>
      </c>
      <c r="K1319" t="s">
        <v>37</v>
      </c>
      <c r="L1319" t="s">
        <v>38</v>
      </c>
      <c r="M1319" t="s">
        <v>39</v>
      </c>
      <c r="N1319" t="s">
        <v>40</v>
      </c>
      <c r="O1319" t="s">
        <v>41</v>
      </c>
      <c r="P1319" t="s">
        <v>41</v>
      </c>
      <c r="Q1319" t="s">
        <v>42</v>
      </c>
      <c r="R1319" t="s">
        <v>43</v>
      </c>
      <c r="S1319" t="s">
        <v>44</v>
      </c>
      <c r="T1319">
        <v>9447130</v>
      </c>
      <c r="V1319" t="s">
        <v>45</v>
      </c>
      <c r="W1319" t="s">
        <v>46</v>
      </c>
      <c r="X1319">
        <v>9447110</v>
      </c>
      <c r="Z1319" t="s">
        <v>47</v>
      </c>
      <c r="AA1319" t="s">
        <v>48</v>
      </c>
      <c r="AB1319">
        <v>-1</v>
      </c>
      <c r="AD1319">
        <v>-1</v>
      </c>
      <c r="AF1319" t="s">
        <v>49</v>
      </c>
      <c r="AG1319" s="12">
        <v>47.5887068960918</v>
      </c>
      <c r="AH1319" s="13">
        <v>-122.380009240348</v>
      </c>
      <c r="AI1319" t="s">
        <v>1327</v>
      </c>
    </row>
    <row r="1320" spans="1:35" x14ac:dyDescent="0.2">
      <c r="A1320" t="s">
        <v>33</v>
      </c>
      <c r="B1320" s="3" t="s">
        <v>1253</v>
      </c>
      <c r="C1320" t="s">
        <v>73</v>
      </c>
      <c r="D1320" t="s">
        <v>52</v>
      </c>
      <c r="E1320">
        <v>267</v>
      </c>
      <c r="F1320">
        <v>267</v>
      </c>
      <c r="G1320">
        <v>8.76</v>
      </c>
      <c r="H1320">
        <v>8.76</v>
      </c>
      <c r="I1320" s="3" t="s">
        <v>848</v>
      </c>
      <c r="J1320" t="s">
        <v>36</v>
      </c>
      <c r="K1320" t="s">
        <v>37</v>
      </c>
      <c r="L1320" t="s">
        <v>38</v>
      </c>
      <c r="M1320" t="s">
        <v>39</v>
      </c>
      <c r="N1320" t="s">
        <v>40</v>
      </c>
      <c r="O1320" t="s">
        <v>41</v>
      </c>
      <c r="P1320" t="s">
        <v>41</v>
      </c>
      <c r="Q1320" t="s">
        <v>42</v>
      </c>
      <c r="R1320" t="s">
        <v>43</v>
      </c>
      <c r="S1320" t="s">
        <v>44</v>
      </c>
      <c r="T1320">
        <v>9447130</v>
      </c>
      <c r="V1320" t="s">
        <v>45</v>
      </c>
      <c r="W1320" t="s">
        <v>46</v>
      </c>
      <c r="X1320">
        <v>9447110</v>
      </c>
      <c r="Z1320" t="s">
        <v>47</v>
      </c>
      <c r="AA1320" t="s">
        <v>48</v>
      </c>
      <c r="AB1320">
        <v>-1</v>
      </c>
      <c r="AD1320">
        <v>-1</v>
      </c>
      <c r="AF1320" t="s">
        <v>49</v>
      </c>
      <c r="AG1320" s="12">
        <v>47.5887068960918</v>
      </c>
      <c r="AH1320" s="13">
        <v>-122.380009240348</v>
      </c>
      <c r="AI1320" t="s">
        <v>1327</v>
      </c>
    </row>
    <row r="1321" spans="1:35" x14ac:dyDescent="0.2">
      <c r="A1321" t="s">
        <v>33</v>
      </c>
      <c r="B1321" s="3" t="s">
        <v>1256</v>
      </c>
      <c r="C1321" t="s">
        <v>79</v>
      </c>
      <c r="D1321" t="s">
        <v>35</v>
      </c>
      <c r="E1321">
        <v>-14</v>
      </c>
      <c r="F1321">
        <v>-14</v>
      </c>
      <c r="G1321">
        <v>-0.45</v>
      </c>
      <c r="H1321">
        <v>-0.45</v>
      </c>
      <c r="I1321" s="3" t="s">
        <v>1257</v>
      </c>
      <c r="J1321" t="s">
        <v>36</v>
      </c>
      <c r="K1321" t="s">
        <v>37</v>
      </c>
      <c r="L1321" t="s">
        <v>38</v>
      </c>
      <c r="M1321" t="s">
        <v>39</v>
      </c>
      <c r="N1321" t="s">
        <v>40</v>
      </c>
      <c r="O1321" t="s">
        <v>41</v>
      </c>
      <c r="P1321" t="s">
        <v>41</v>
      </c>
      <c r="Q1321" t="s">
        <v>42</v>
      </c>
      <c r="R1321" t="s">
        <v>43</v>
      </c>
      <c r="S1321" t="s">
        <v>44</v>
      </c>
      <c r="T1321">
        <v>9447130</v>
      </c>
      <c r="V1321" t="s">
        <v>45</v>
      </c>
      <c r="W1321" t="s">
        <v>46</v>
      </c>
      <c r="X1321">
        <v>9447110</v>
      </c>
      <c r="Z1321" t="s">
        <v>47</v>
      </c>
      <c r="AA1321" t="s">
        <v>48</v>
      </c>
      <c r="AB1321">
        <v>-1</v>
      </c>
      <c r="AD1321">
        <v>-1</v>
      </c>
      <c r="AF1321" t="s">
        <v>49</v>
      </c>
      <c r="AG1321" s="12">
        <v>47.5887068960918</v>
      </c>
      <c r="AH1321" s="13">
        <v>-122.380009240348</v>
      </c>
      <c r="AI1321" t="s">
        <v>1327</v>
      </c>
    </row>
    <row r="1322" spans="1:35" x14ac:dyDescent="0.2">
      <c r="A1322" t="s">
        <v>33</v>
      </c>
      <c r="B1322" s="3" t="s">
        <v>1256</v>
      </c>
      <c r="C1322" t="s">
        <v>79</v>
      </c>
      <c r="D1322" t="s">
        <v>52</v>
      </c>
      <c r="E1322">
        <v>370</v>
      </c>
      <c r="F1322">
        <v>370</v>
      </c>
      <c r="G1322">
        <v>12.14</v>
      </c>
      <c r="H1322">
        <v>12.14</v>
      </c>
      <c r="I1322" s="3" t="s">
        <v>536</v>
      </c>
      <c r="J1322" t="s">
        <v>36</v>
      </c>
      <c r="K1322" t="s">
        <v>37</v>
      </c>
      <c r="L1322" t="s">
        <v>38</v>
      </c>
      <c r="M1322" t="s">
        <v>39</v>
      </c>
      <c r="N1322" t="s">
        <v>40</v>
      </c>
      <c r="O1322" t="s">
        <v>41</v>
      </c>
      <c r="P1322" t="s">
        <v>41</v>
      </c>
      <c r="Q1322" t="s">
        <v>42</v>
      </c>
      <c r="R1322" t="s">
        <v>43</v>
      </c>
      <c r="S1322" t="s">
        <v>44</v>
      </c>
      <c r="T1322">
        <v>9447130</v>
      </c>
      <c r="V1322" t="s">
        <v>45</v>
      </c>
      <c r="W1322" t="s">
        <v>46</v>
      </c>
      <c r="X1322">
        <v>9447110</v>
      </c>
      <c r="Z1322" t="s">
        <v>47</v>
      </c>
      <c r="AA1322" t="s">
        <v>48</v>
      </c>
      <c r="AB1322">
        <v>-1</v>
      </c>
      <c r="AD1322">
        <v>-1</v>
      </c>
      <c r="AF1322" t="s">
        <v>49</v>
      </c>
      <c r="AG1322" s="12">
        <v>47.5887068960918</v>
      </c>
      <c r="AH1322" s="13">
        <v>-122.380009240348</v>
      </c>
      <c r="AI1322" t="s">
        <v>1327</v>
      </c>
    </row>
    <row r="1323" spans="1:35" x14ac:dyDescent="0.2">
      <c r="A1323" t="s">
        <v>33</v>
      </c>
      <c r="B1323" s="3" t="s">
        <v>1256</v>
      </c>
      <c r="C1323" t="s">
        <v>79</v>
      </c>
      <c r="D1323" t="s">
        <v>35</v>
      </c>
      <c r="E1323">
        <v>198</v>
      </c>
      <c r="F1323">
        <v>198</v>
      </c>
      <c r="G1323">
        <v>6.51</v>
      </c>
      <c r="H1323">
        <v>6.51</v>
      </c>
      <c r="I1323" s="3" t="s">
        <v>1258</v>
      </c>
      <c r="J1323" t="s">
        <v>36</v>
      </c>
      <c r="K1323" t="s">
        <v>37</v>
      </c>
      <c r="L1323" t="s">
        <v>38</v>
      </c>
      <c r="M1323" t="s">
        <v>39</v>
      </c>
      <c r="N1323" t="s">
        <v>40</v>
      </c>
      <c r="O1323" t="s">
        <v>41</v>
      </c>
      <c r="P1323" t="s">
        <v>41</v>
      </c>
      <c r="Q1323" t="s">
        <v>42</v>
      </c>
      <c r="R1323" t="s">
        <v>43</v>
      </c>
      <c r="S1323" t="s">
        <v>44</v>
      </c>
      <c r="T1323">
        <v>9447130</v>
      </c>
      <c r="V1323" t="s">
        <v>45</v>
      </c>
      <c r="W1323" t="s">
        <v>46</v>
      </c>
      <c r="X1323">
        <v>9447110</v>
      </c>
      <c r="Z1323" t="s">
        <v>47</v>
      </c>
      <c r="AA1323" t="s">
        <v>48</v>
      </c>
      <c r="AB1323">
        <v>-1</v>
      </c>
      <c r="AD1323">
        <v>-1</v>
      </c>
      <c r="AF1323" t="s">
        <v>49</v>
      </c>
      <c r="AG1323" s="12">
        <v>47.5887068960918</v>
      </c>
      <c r="AH1323" s="13">
        <v>-122.380009240348</v>
      </c>
      <c r="AI1323" t="s">
        <v>1327</v>
      </c>
    </row>
    <row r="1324" spans="1:35" x14ac:dyDescent="0.2">
      <c r="A1324" t="s">
        <v>33</v>
      </c>
      <c r="B1324" s="3" t="s">
        <v>1256</v>
      </c>
      <c r="C1324" t="s">
        <v>79</v>
      </c>
      <c r="D1324" t="s">
        <v>52</v>
      </c>
      <c r="E1324">
        <v>247</v>
      </c>
      <c r="F1324">
        <v>247</v>
      </c>
      <c r="G1324">
        <v>8.09</v>
      </c>
      <c r="H1324">
        <v>8.09</v>
      </c>
      <c r="I1324" s="3" t="s">
        <v>364</v>
      </c>
      <c r="J1324" t="s">
        <v>36</v>
      </c>
      <c r="K1324" t="s">
        <v>37</v>
      </c>
      <c r="L1324" t="s">
        <v>38</v>
      </c>
      <c r="M1324" t="s">
        <v>39</v>
      </c>
      <c r="N1324" t="s">
        <v>40</v>
      </c>
      <c r="O1324" t="s">
        <v>41</v>
      </c>
      <c r="P1324" t="s">
        <v>41</v>
      </c>
      <c r="Q1324" t="s">
        <v>42</v>
      </c>
      <c r="R1324" t="s">
        <v>43</v>
      </c>
      <c r="S1324" t="s">
        <v>44</v>
      </c>
      <c r="T1324">
        <v>9447130</v>
      </c>
      <c r="V1324" t="s">
        <v>45</v>
      </c>
      <c r="W1324" t="s">
        <v>46</v>
      </c>
      <c r="X1324">
        <v>9447110</v>
      </c>
      <c r="Z1324" t="s">
        <v>47</v>
      </c>
      <c r="AA1324" t="s">
        <v>48</v>
      </c>
      <c r="AB1324">
        <v>-1</v>
      </c>
      <c r="AD1324">
        <v>-1</v>
      </c>
      <c r="AF1324" t="s">
        <v>49</v>
      </c>
      <c r="AG1324" s="12">
        <v>47.5887068960918</v>
      </c>
      <c r="AH1324" s="13">
        <v>-122.380009240348</v>
      </c>
      <c r="AI1324" t="s">
        <v>1327</v>
      </c>
    </row>
    <row r="1325" spans="1:35" x14ac:dyDescent="0.2">
      <c r="A1325" t="s">
        <v>33</v>
      </c>
      <c r="B1325" s="3" t="s">
        <v>1259</v>
      </c>
      <c r="C1325" t="s">
        <v>85</v>
      </c>
      <c r="D1325" t="s">
        <v>35</v>
      </c>
      <c r="E1325">
        <v>25</v>
      </c>
      <c r="F1325">
        <v>25</v>
      </c>
      <c r="G1325">
        <v>0.81</v>
      </c>
      <c r="H1325">
        <v>0.81</v>
      </c>
      <c r="I1325" s="3" t="s">
        <v>1260</v>
      </c>
      <c r="J1325" t="s">
        <v>36</v>
      </c>
      <c r="K1325" t="s">
        <v>37</v>
      </c>
      <c r="L1325" t="s">
        <v>38</v>
      </c>
      <c r="M1325" t="s">
        <v>39</v>
      </c>
      <c r="N1325" t="s">
        <v>40</v>
      </c>
      <c r="O1325" t="s">
        <v>41</v>
      </c>
      <c r="P1325" t="s">
        <v>41</v>
      </c>
      <c r="Q1325" t="s">
        <v>42</v>
      </c>
      <c r="R1325" t="s">
        <v>43</v>
      </c>
      <c r="S1325" t="s">
        <v>44</v>
      </c>
      <c r="T1325">
        <v>9447130</v>
      </c>
      <c r="V1325" t="s">
        <v>45</v>
      </c>
      <c r="W1325" t="s">
        <v>46</v>
      </c>
      <c r="X1325">
        <v>9447110</v>
      </c>
      <c r="Z1325" t="s">
        <v>47</v>
      </c>
      <c r="AA1325" t="s">
        <v>48</v>
      </c>
      <c r="AB1325">
        <v>-1</v>
      </c>
      <c r="AD1325">
        <v>-1</v>
      </c>
      <c r="AF1325" t="s">
        <v>49</v>
      </c>
      <c r="AG1325" s="12">
        <v>47.5887068960918</v>
      </c>
      <c r="AH1325" s="13">
        <v>-122.380009240348</v>
      </c>
      <c r="AI1325" t="s">
        <v>1327</v>
      </c>
    </row>
    <row r="1326" spans="1:35" x14ac:dyDescent="0.2">
      <c r="A1326" t="s">
        <v>33</v>
      </c>
      <c r="B1326" s="3" t="s">
        <v>1259</v>
      </c>
      <c r="C1326" t="s">
        <v>85</v>
      </c>
      <c r="D1326" t="s">
        <v>52</v>
      </c>
      <c r="E1326">
        <v>372</v>
      </c>
      <c r="F1326">
        <v>372</v>
      </c>
      <c r="G1326">
        <v>12.2</v>
      </c>
      <c r="H1326">
        <v>12.2</v>
      </c>
      <c r="I1326" s="3" t="s">
        <v>1261</v>
      </c>
      <c r="J1326" t="s">
        <v>36</v>
      </c>
      <c r="K1326" t="s">
        <v>37</v>
      </c>
      <c r="L1326" t="s">
        <v>38</v>
      </c>
      <c r="M1326" t="s">
        <v>39</v>
      </c>
      <c r="N1326" t="s">
        <v>40</v>
      </c>
      <c r="O1326" t="s">
        <v>41</v>
      </c>
      <c r="P1326" t="s">
        <v>41</v>
      </c>
      <c r="Q1326" t="s">
        <v>42</v>
      </c>
      <c r="R1326" t="s">
        <v>43</v>
      </c>
      <c r="S1326" t="s">
        <v>44</v>
      </c>
      <c r="T1326">
        <v>9447130</v>
      </c>
      <c r="V1326" t="s">
        <v>45</v>
      </c>
      <c r="W1326" t="s">
        <v>46</v>
      </c>
      <c r="X1326">
        <v>9447110</v>
      </c>
      <c r="Z1326" t="s">
        <v>47</v>
      </c>
      <c r="AA1326" t="s">
        <v>48</v>
      </c>
      <c r="AB1326">
        <v>-1</v>
      </c>
      <c r="AD1326">
        <v>-1</v>
      </c>
      <c r="AF1326" t="s">
        <v>49</v>
      </c>
      <c r="AG1326" s="12">
        <v>47.5887068960918</v>
      </c>
      <c r="AH1326" s="13">
        <v>-122.380009240348</v>
      </c>
      <c r="AI1326" t="s">
        <v>1327</v>
      </c>
    </row>
    <row r="1327" spans="1:35" x14ac:dyDescent="0.2">
      <c r="A1327" t="s">
        <v>33</v>
      </c>
      <c r="B1327" s="3" t="s">
        <v>1259</v>
      </c>
      <c r="C1327" t="s">
        <v>85</v>
      </c>
      <c r="D1327" t="s">
        <v>35</v>
      </c>
      <c r="E1327">
        <v>155</v>
      </c>
      <c r="F1327">
        <v>155</v>
      </c>
      <c r="G1327">
        <v>5.0999999999999996</v>
      </c>
      <c r="H1327">
        <v>5.0999999999999996</v>
      </c>
      <c r="I1327" s="3" t="s">
        <v>1262</v>
      </c>
      <c r="J1327" t="s">
        <v>36</v>
      </c>
      <c r="K1327" t="s">
        <v>37</v>
      </c>
      <c r="L1327" t="s">
        <v>38</v>
      </c>
      <c r="M1327" t="s">
        <v>39</v>
      </c>
      <c r="N1327" t="s">
        <v>40</v>
      </c>
      <c r="O1327" t="s">
        <v>41</v>
      </c>
      <c r="P1327" t="s">
        <v>41</v>
      </c>
      <c r="Q1327" t="s">
        <v>42</v>
      </c>
      <c r="R1327" t="s">
        <v>43</v>
      </c>
      <c r="S1327" t="s">
        <v>44</v>
      </c>
      <c r="T1327">
        <v>9447130</v>
      </c>
      <c r="V1327" t="s">
        <v>45</v>
      </c>
      <c r="W1327" t="s">
        <v>46</v>
      </c>
      <c r="X1327">
        <v>9447110</v>
      </c>
      <c r="Z1327" t="s">
        <v>47</v>
      </c>
      <c r="AA1327" t="s">
        <v>48</v>
      </c>
      <c r="AB1327">
        <v>-1</v>
      </c>
      <c r="AD1327">
        <v>-1</v>
      </c>
      <c r="AF1327" t="s">
        <v>49</v>
      </c>
      <c r="AG1327" s="12">
        <v>47.5887068960918</v>
      </c>
      <c r="AH1327" s="13">
        <v>-122.380009240348</v>
      </c>
      <c r="AI1327" t="s">
        <v>1327</v>
      </c>
    </row>
    <row r="1328" spans="1:35" x14ac:dyDescent="0.2">
      <c r="A1328" t="s">
        <v>33</v>
      </c>
      <c r="B1328" s="3" t="s">
        <v>1259</v>
      </c>
      <c r="C1328" t="s">
        <v>85</v>
      </c>
      <c r="D1328" t="s">
        <v>52</v>
      </c>
      <c r="E1328">
        <v>235</v>
      </c>
      <c r="F1328">
        <v>235</v>
      </c>
      <c r="G1328">
        <v>7.7</v>
      </c>
      <c r="H1328">
        <v>7.7</v>
      </c>
      <c r="I1328" s="3" t="s">
        <v>1200</v>
      </c>
      <c r="J1328" t="s">
        <v>36</v>
      </c>
      <c r="K1328" t="s">
        <v>37</v>
      </c>
      <c r="L1328" t="s">
        <v>38</v>
      </c>
      <c r="M1328" t="s">
        <v>39</v>
      </c>
      <c r="N1328" t="s">
        <v>40</v>
      </c>
      <c r="O1328" t="s">
        <v>41</v>
      </c>
      <c r="P1328" t="s">
        <v>41</v>
      </c>
      <c r="Q1328" t="s">
        <v>42</v>
      </c>
      <c r="R1328" t="s">
        <v>43</v>
      </c>
      <c r="S1328" t="s">
        <v>44</v>
      </c>
      <c r="T1328">
        <v>9447130</v>
      </c>
      <c r="V1328" t="s">
        <v>45</v>
      </c>
      <c r="W1328" t="s">
        <v>46</v>
      </c>
      <c r="X1328">
        <v>9447110</v>
      </c>
      <c r="Z1328" t="s">
        <v>47</v>
      </c>
      <c r="AA1328" t="s">
        <v>48</v>
      </c>
      <c r="AB1328">
        <v>-1</v>
      </c>
      <c r="AD1328">
        <v>-1</v>
      </c>
      <c r="AF1328" t="s">
        <v>49</v>
      </c>
      <c r="AG1328" s="12">
        <v>47.5887068960918</v>
      </c>
      <c r="AH1328" s="13">
        <v>-122.380009240348</v>
      </c>
      <c r="AI1328" t="s">
        <v>1327</v>
      </c>
    </row>
    <row r="1329" spans="1:35" x14ac:dyDescent="0.2">
      <c r="A1329" t="s">
        <v>33</v>
      </c>
      <c r="B1329" s="3" t="s">
        <v>1263</v>
      </c>
      <c r="C1329" t="s">
        <v>34</v>
      </c>
      <c r="D1329" t="s">
        <v>35</v>
      </c>
      <c r="E1329">
        <v>71</v>
      </c>
      <c r="F1329">
        <v>71</v>
      </c>
      <c r="G1329">
        <v>2.34</v>
      </c>
      <c r="H1329">
        <v>2.34</v>
      </c>
      <c r="I1329" s="3" t="s">
        <v>1264</v>
      </c>
      <c r="J1329" t="s">
        <v>36</v>
      </c>
      <c r="K1329" t="s">
        <v>37</v>
      </c>
      <c r="L1329" t="s">
        <v>38</v>
      </c>
      <c r="M1329" t="s">
        <v>39</v>
      </c>
      <c r="N1329" t="s">
        <v>40</v>
      </c>
      <c r="O1329" t="s">
        <v>41</v>
      </c>
      <c r="P1329" t="s">
        <v>41</v>
      </c>
      <c r="Q1329" t="s">
        <v>42</v>
      </c>
      <c r="R1329" t="s">
        <v>43</v>
      </c>
      <c r="S1329" t="s">
        <v>44</v>
      </c>
      <c r="T1329">
        <v>9447130</v>
      </c>
      <c r="V1329" t="s">
        <v>45</v>
      </c>
      <c r="W1329" t="s">
        <v>46</v>
      </c>
      <c r="X1329">
        <v>9447110</v>
      </c>
      <c r="Z1329" t="s">
        <v>47</v>
      </c>
      <c r="AA1329" t="s">
        <v>48</v>
      </c>
      <c r="AB1329">
        <v>-1</v>
      </c>
      <c r="AD1329">
        <v>-1</v>
      </c>
      <c r="AF1329" t="s">
        <v>49</v>
      </c>
      <c r="AG1329" s="12">
        <v>47.5887068960918</v>
      </c>
      <c r="AH1329" s="13">
        <v>-122.380009240348</v>
      </c>
      <c r="AI1329" t="s">
        <v>1327</v>
      </c>
    </row>
    <row r="1330" spans="1:35" x14ac:dyDescent="0.2">
      <c r="A1330" t="s">
        <v>33</v>
      </c>
      <c r="B1330" s="3" t="s">
        <v>1263</v>
      </c>
      <c r="C1330" t="s">
        <v>34</v>
      </c>
      <c r="D1330" t="s">
        <v>52</v>
      </c>
      <c r="E1330">
        <v>375</v>
      </c>
      <c r="F1330">
        <v>375</v>
      </c>
      <c r="G1330">
        <v>12.29</v>
      </c>
      <c r="H1330">
        <v>12.29</v>
      </c>
      <c r="I1330" s="3" t="s">
        <v>249</v>
      </c>
      <c r="J1330" t="s">
        <v>36</v>
      </c>
      <c r="K1330" t="s">
        <v>37</v>
      </c>
      <c r="L1330" t="s">
        <v>38</v>
      </c>
      <c r="M1330" t="s">
        <v>39</v>
      </c>
      <c r="N1330" t="s">
        <v>40</v>
      </c>
      <c r="O1330" t="s">
        <v>41</v>
      </c>
      <c r="P1330" t="s">
        <v>41</v>
      </c>
      <c r="Q1330" t="s">
        <v>42</v>
      </c>
      <c r="R1330" t="s">
        <v>43</v>
      </c>
      <c r="S1330" t="s">
        <v>44</v>
      </c>
      <c r="T1330">
        <v>9447130</v>
      </c>
      <c r="V1330" t="s">
        <v>45</v>
      </c>
      <c r="W1330" t="s">
        <v>46</v>
      </c>
      <c r="X1330">
        <v>9447110</v>
      </c>
      <c r="Z1330" t="s">
        <v>47</v>
      </c>
      <c r="AA1330" t="s">
        <v>48</v>
      </c>
      <c r="AB1330">
        <v>-1</v>
      </c>
      <c r="AD1330">
        <v>-1</v>
      </c>
      <c r="AF1330" t="s">
        <v>49</v>
      </c>
      <c r="AG1330" s="12">
        <v>47.5887068960918</v>
      </c>
      <c r="AH1330" s="13">
        <v>-122.380009240348</v>
      </c>
      <c r="AI1330" t="s">
        <v>1327</v>
      </c>
    </row>
    <row r="1331" spans="1:35" x14ac:dyDescent="0.2">
      <c r="A1331" t="s">
        <v>33</v>
      </c>
      <c r="B1331" s="3" t="s">
        <v>1263</v>
      </c>
      <c r="C1331" t="s">
        <v>34</v>
      </c>
      <c r="D1331" t="s">
        <v>35</v>
      </c>
      <c r="E1331">
        <v>102</v>
      </c>
      <c r="F1331">
        <v>102</v>
      </c>
      <c r="G1331">
        <v>3.36</v>
      </c>
      <c r="H1331">
        <v>3.36</v>
      </c>
      <c r="I1331" s="3" t="s">
        <v>1265</v>
      </c>
      <c r="J1331" t="s">
        <v>36</v>
      </c>
      <c r="K1331" t="s">
        <v>37</v>
      </c>
      <c r="L1331" t="s">
        <v>38</v>
      </c>
      <c r="M1331" t="s">
        <v>39</v>
      </c>
      <c r="N1331" t="s">
        <v>40</v>
      </c>
      <c r="O1331" t="s">
        <v>41</v>
      </c>
      <c r="P1331" t="s">
        <v>41</v>
      </c>
      <c r="Q1331" t="s">
        <v>42</v>
      </c>
      <c r="R1331" t="s">
        <v>43</v>
      </c>
      <c r="S1331" t="s">
        <v>44</v>
      </c>
      <c r="T1331">
        <v>9447130</v>
      </c>
      <c r="V1331" t="s">
        <v>45</v>
      </c>
      <c r="W1331" t="s">
        <v>46</v>
      </c>
      <c r="X1331">
        <v>9447110</v>
      </c>
      <c r="Z1331" t="s">
        <v>47</v>
      </c>
      <c r="AA1331" t="s">
        <v>48</v>
      </c>
      <c r="AB1331">
        <v>-1</v>
      </c>
      <c r="AD1331">
        <v>-1</v>
      </c>
      <c r="AF1331" t="s">
        <v>49</v>
      </c>
      <c r="AG1331" s="12">
        <v>47.5887068960918</v>
      </c>
      <c r="AH1331" s="13">
        <v>-122.380009240348</v>
      </c>
      <c r="AI1331" t="s">
        <v>1327</v>
      </c>
    </row>
    <row r="1332" spans="1:35" x14ac:dyDescent="0.2">
      <c r="A1332" t="s">
        <v>33</v>
      </c>
      <c r="B1332" s="3" t="s">
        <v>1263</v>
      </c>
      <c r="C1332" t="s">
        <v>34</v>
      </c>
      <c r="D1332" t="s">
        <v>52</v>
      </c>
      <c r="E1332">
        <v>241</v>
      </c>
      <c r="F1332">
        <v>241</v>
      </c>
      <c r="G1332">
        <v>7.91</v>
      </c>
      <c r="H1332">
        <v>7.91</v>
      </c>
      <c r="I1332" s="3" t="s">
        <v>379</v>
      </c>
      <c r="J1332" t="s">
        <v>36</v>
      </c>
      <c r="K1332" t="s">
        <v>37</v>
      </c>
      <c r="L1332" t="s">
        <v>38</v>
      </c>
      <c r="M1332" t="s">
        <v>39</v>
      </c>
      <c r="N1332" t="s">
        <v>40</v>
      </c>
      <c r="O1332" t="s">
        <v>41</v>
      </c>
      <c r="P1332" t="s">
        <v>41</v>
      </c>
      <c r="Q1332" t="s">
        <v>42</v>
      </c>
      <c r="R1332" t="s">
        <v>43</v>
      </c>
      <c r="S1332" t="s">
        <v>44</v>
      </c>
      <c r="T1332">
        <v>9447130</v>
      </c>
      <c r="V1332" t="s">
        <v>45</v>
      </c>
      <c r="W1332" t="s">
        <v>46</v>
      </c>
      <c r="X1332">
        <v>9447110</v>
      </c>
      <c r="Z1332" t="s">
        <v>47</v>
      </c>
      <c r="AA1332" t="s">
        <v>48</v>
      </c>
      <c r="AB1332">
        <v>-1</v>
      </c>
      <c r="AD1332">
        <v>-1</v>
      </c>
      <c r="AF1332" t="s">
        <v>49</v>
      </c>
      <c r="AG1332" s="12">
        <v>47.5887068960918</v>
      </c>
      <c r="AH1332" s="13">
        <v>-122.380009240348</v>
      </c>
      <c r="AI1332" t="s">
        <v>1327</v>
      </c>
    </row>
    <row r="1333" spans="1:35" x14ac:dyDescent="0.2">
      <c r="A1333" t="s">
        <v>33</v>
      </c>
      <c r="B1333" s="3" t="s">
        <v>1266</v>
      </c>
      <c r="C1333" t="s">
        <v>56</v>
      </c>
      <c r="D1333" t="s">
        <v>35</v>
      </c>
      <c r="E1333">
        <v>122</v>
      </c>
      <c r="F1333">
        <v>122</v>
      </c>
      <c r="G1333">
        <v>3.99</v>
      </c>
      <c r="H1333">
        <v>3.99</v>
      </c>
      <c r="I1333" s="3" t="s">
        <v>1267</v>
      </c>
      <c r="J1333" t="s">
        <v>36</v>
      </c>
      <c r="K1333" t="s">
        <v>37</v>
      </c>
      <c r="L1333" t="s">
        <v>38</v>
      </c>
      <c r="M1333" t="s">
        <v>39</v>
      </c>
      <c r="N1333" t="s">
        <v>40</v>
      </c>
      <c r="O1333" t="s">
        <v>41</v>
      </c>
      <c r="P1333" t="s">
        <v>41</v>
      </c>
      <c r="Q1333" t="s">
        <v>42</v>
      </c>
      <c r="R1333" t="s">
        <v>43</v>
      </c>
      <c r="S1333" t="s">
        <v>44</v>
      </c>
      <c r="T1333">
        <v>9447130</v>
      </c>
      <c r="V1333" t="s">
        <v>45</v>
      </c>
      <c r="W1333" t="s">
        <v>46</v>
      </c>
      <c r="X1333">
        <v>9447110</v>
      </c>
      <c r="Z1333" t="s">
        <v>47</v>
      </c>
      <c r="AA1333" t="s">
        <v>48</v>
      </c>
      <c r="AB1333">
        <v>-1</v>
      </c>
      <c r="AD1333">
        <v>-1</v>
      </c>
      <c r="AF1333" t="s">
        <v>49</v>
      </c>
      <c r="AG1333" s="12">
        <v>47.5887068960918</v>
      </c>
      <c r="AH1333" s="13">
        <v>-122.380009240348</v>
      </c>
      <c r="AI1333" t="s">
        <v>1327</v>
      </c>
    </row>
    <row r="1334" spans="1:35" x14ac:dyDescent="0.2">
      <c r="A1334" t="s">
        <v>33</v>
      </c>
      <c r="B1334" s="3" t="s">
        <v>1266</v>
      </c>
      <c r="C1334" t="s">
        <v>56</v>
      </c>
      <c r="D1334" t="s">
        <v>52</v>
      </c>
      <c r="E1334">
        <v>377</v>
      </c>
      <c r="F1334">
        <v>377</v>
      </c>
      <c r="G1334">
        <v>12.38</v>
      </c>
      <c r="H1334">
        <v>12.38</v>
      </c>
      <c r="I1334" s="3" t="s">
        <v>1268</v>
      </c>
      <c r="J1334" t="s">
        <v>36</v>
      </c>
      <c r="K1334" t="s">
        <v>37</v>
      </c>
      <c r="L1334" t="s">
        <v>38</v>
      </c>
      <c r="M1334" t="s">
        <v>39</v>
      </c>
      <c r="N1334" t="s">
        <v>40</v>
      </c>
      <c r="O1334" t="s">
        <v>41</v>
      </c>
      <c r="P1334" t="s">
        <v>41</v>
      </c>
      <c r="Q1334" t="s">
        <v>42</v>
      </c>
      <c r="R1334" t="s">
        <v>43</v>
      </c>
      <c r="S1334" t="s">
        <v>44</v>
      </c>
      <c r="T1334">
        <v>9447130</v>
      </c>
      <c r="V1334" t="s">
        <v>45</v>
      </c>
      <c r="W1334" t="s">
        <v>46</v>
      </c>
      <c r="X1334">
        <v>9447110</v>
      </c>
      <c r="Z1334" t="s">
        <v>47</v>
      </c>
      <c r="AA1334" t="s">
        <v>48</v>
      </c>
      <c r="AB1334">
        <v>-1</v>
      </c>
      <c r="AD1334">
        <v>-1</v>
      </c>
      <c r="AF1334" t="s">
        <v>49</v>
      </c>
      <c r="AG1334" s="12">
        <v>47.5887068960918</v>
      </c>
      <c r="AH1334" s="13">
        <v>-122.380009240348</v>
      </c>
      <c r="AI1334" t="s">
        <v>1327</v>
      </c>
    </row>
    <row r="1335" spans="1:35" x14ac:dyDescent="0.2">
      <c r="A1335" t="s">
        <v>33</v>
      </c>
      <c r="B1335" s="3" t="s">
        <v>1266</v>
      </c>
      <c r="C1335" t="s">
        <v>56</v>
      </c>
      <c r="D1335" t="s">
        <v>35</v>
      </c>
      <c r="E1335">
        <v>46</v>
      </c>
      <c r="F1335">
        <v>46</v>
      </c>
      <c r="G1335">
        <v>1.5</v>
      </c>
      <c r="H1335">
        <v>1.5</v>
      </c>
      <c r="I1335" s="3" t="s">
        <v>745</v>
      </c>
      <c r="J1335" t="s">
        <v>36</v>
      </c>
      <c r="K1335" t="s">
        <v>37</v>
      </c>
      <c r="L1335" t="s">
        <v>38</v>
      </c>
      <c r="M1335" t="s">
        <v>39</v>
      </c>
      <c r="N1335" t="s">
        <v>40</v>
      </c>
      <c r="O1335" t="s">
        <v>41</v>
      </c>
      <c r="P1335" t="s">
        <v>41</v>
      </c>
      <c r="Q1335" t="s">
        <v>42</v>
      </c>
      <c r="R1335" t="s">
        <v>43</v>
      </c>
      <c r="S1335" t="s">
        <v>44</v>
      </c>
      <c r="T1335">
        <v>9447130</v>
      </c>
      <c r="V1335" t="s">
        <v>45</v>
      </c>
      <c r="W1335" t="s">
        <v>46</v>
      </c>
      <c r="X1335">
        <v>9447110</v>
      </c>
      <c r="Z1335" t="s">
        <v>47</v>
      </c>
      <c r="AA1335" t="s">
        <v>48</v>
      </c>
      <c r="AB1335">
        <v>-1</v>
      </c>
      <c r="AD1335">
        <v>-1</v>
      </c>
      <c r="AF1335" t="s">
        <v>49</v>
      </c>
      <c r="AG1335" s="12">
        <v>47.5887068960918</v>
      </c>
      <c r="AH1335" s="13">
        <v>-122.380009240348</v>
      </c>
      <c r="AI1335" t="s">
        <v>1327</v>
      </c>
    </row>
    <row r="1336" spans="1:35" x14ac:dyDescent="0.2">
      <c r="A1336" t="s">
        <v>33</v>
      </c>
      <c r="B1336" s="3" t="s">
        <v>1269</v>
      </c>
      <c r="C1336" t="s">
        <v>62</v>
      </c>
      <c r="D1336" t="s">
        <v>52</v>
      </c>
      <c r="E1336">
        <v>267</v>
      </c>
      <c r="F1336">
        <v>267</v>
      </c>
      <c r="G1336">
        <v>8.77</v>
      </c>
      <c r="H1336">
        <v>8.77</v>
      </c>
      <c r="I1336" s="3" t="s">
        <v>203</v>
      </c>
      <c r="J1336" t="s">
        <v>36</v>
      </c>
      <c r="K1336" t="s">
        <v>37</v>
      </c>
      <c r="L1336" t="s">
        <v>38</v>
      </c>
      <c r="M1336" t="s">
        <v>39</v>
      </c>
      <c r="N1336" t="s">
        <v>40</v>
      </c>
      <c r="O1336" t="s">
        <v>41</v>
      </c>
      <c r="P1336" t="s">
        <v>41</v>
      </c>
      <c r="Q1336" t="s">
        <v>42</v>
      </c>
      <c r="R1336" t="s">
        <v>43</v>
      </c>
      <c r="S1336" t="s">
        <v>44</v>
      </c>
      <c r="T1336">
        <v>9447130</v>
      </c>
      <c r="V1336" t="s">
        <v>45</v>
      </c>
      <c r="W1336" t="s">
        <v>46</v>
      </c>
      <c r="X1336">
        <v>9447110</v>
      </c>
      <c r="Z1336" t="s">
        <v>47</v>
      </c>
      <c r="AA1336" t="s">
        <v>48</v>
      </c>
      <c r="AB1336">
        <v>-1</v>
      </c>
      <c r="AD1336">
        <v>-1</v>
      </c>
      <c r="AF1336" t="s">
        <v>49</v>
      </c>
      <c r="AG1336" s="12">
        <v>47.5887068960918</v>
      </c>
      <c r="AH1336" s="13">
        <v>-122.380009240348</v>
      </c>
      <c r="AI1336" t="s">
        <v>1327</v>
      </c>
    </row>
    <row r="1337" spans="1:35" x14ac:dyDescent="0.2">
      <c r="A1337" t="s">
        <v>33</v>
      </c>
      <c r="B1337" s="3" t="s">
        <v>1269</v>
      </c>
      <c r="C1337" t="s">
        <v>62</v>
      </c>
      <c r="D1337" t="s">
        <v>35</v>
      </c>
      <c r="E1337">
        <v>168</v>
      </c>
      <c r="F1337">
        <v>168</v>
      </c>
      <c r="G1337">
        <v>5.52</v>
      </c>
      <c r="H1337">
        <v>5.52</v>
      </c>
      <c r="I1337" s="3" t="s">
        <v>1159</v>
      </c>
      <c r="J1337" t="s">
        <v>36</v>
      </c>
      <c r="K1337" t="s">
        <v>37</v>
      </c>
      <c r="L1337" t="s">
        <v>38</v>
      </c>
      <c r="M1337" t="s">
        <v>39</v>
      </c>
      <c r="N1337" t="s">
        <v>40</v>
      </c>
      <c r="O1337" t="s">
        <v>41</v>
      </c>
      <c r="P1337" t="s">
        <v>41</v>
      </c>
      <c r="Q1337" t="s">
        <v>42</v>
      </c>
      <c r="R1337" t="s">
        <v>43</v>
      </c>
      <c r="S1337" t="s">
        <v>44</v>
      </c>
      <c r="T1337">
        <v>9447130</v>
      </c>
      <c r="V1337" t="s">
        <v>45</v>
      </c>
      <c r="W1337" t="s">
        <v>46</v>
      </c>
      <c r="X1337">
        <v>9447110</v>
      </c>
      <c r="Z1337" t="s">
        <v>47</v>
      </c>
      <c r="AA1337" t="s">
        <v>48</v>
      </c>
      <c r="AB1337">
        <v>-1</v>
      </c>
      <c r="AD1337">
        <v>-1</v>
      </c>
      <c r="AF1337" t="s">
        <v>49</v>
      </c>
      <c r="AG1337" s="12">
        <v>47.5887068960918</v>
      </c>
      <c r="AH1337" s="13">
        <v>-122.380009240348</v>
      </c>
      <c r="AI1337" t="s">
        <v>1327</v>
      </c>
    </row>
    <row r="1338" spans="1:35" x14ac:dyDescent="0.2">
      <c r="A1338" t="s">
        <v>33</v>
      </c>
      <c r="B1338" s="3" t="s">
        <v>1269</v>
      </c>
      <c r="C1338" t="s">
        <v>62</v>
      </c>
      <c r="D1338" t="s">
        <v>52</v>
      </c>
      <c r="E1338">
        <v>379</v>
      </c>
      <c r="F1338">
        <v>379</v>
      </c>
      <c r="G1338">
        <v>12.43</v>
      </c>
      <c r="H1338">
        <v>12.43</v>
      </c>
      <c r="I1338" s="3" t="s">
        <v>382</v>
      </c>
      <c r="J1338" t="s">
        <v>36</v>
      </c>
      <c r="K1338" t="s">
        <v>37</v>
      </c>
      <c r="L1338" t="s">
        <v>38</v>
      </c>
      <c r="M1338" t="s">
        <v>39</v>
      </c>
      <c r="N1338" t="s">
        <v>40</v>
      </c>
      <c r="O1338" t="s">
        <v>41</v>
      </c>
      <c r="P1338" t="s">
        <v>41</v>
      </c>
      <c r="Q1338" t="s">
        <v>42</v>
      </c>
      <c r="R1338" t="s">
        <v>43</v>
      </c>
      <c r="S1338" t="s">
        <v>44</v>
      </c>
      <c r="T1338">
        <v>9447130</v>
      </c>
      <c r="V1338" t="s">
        <v>45</v>
      </c>
      <c r="W1338" t="s">
        <v>46</v>
      </c>
      <c r="X1338">
        <v>9447110</v>
      </c>
      <c r="Z1338" t="s">
        <v>47</v>
      </c>
      <c r="AA1338" t="s">
        <v>48</v>
      </c>
      <c r="AB1338">
        <v>-1</v>
      </c>
      <c r="AD1338">
        <v>-1</v>
      </c>
      <c r="AF1338" t="s">
        <v>49</v>
      </c>
      <c r="AG1338" s="12">
        <v>47.5887068960918</v>
      </c>
      <c r="AH1338" s="13">
        <v>-122.380009240348</v>
      </c>
      <c r="AI1338" t="s">
        <v>1327</v>
      </c>
    </row>
    <row r="1339" spans="1:35" x14ac:dyDescent="0.2">
      <c r="A1339" t="s">
        <v>33</v>
      </c>
      <c r="B1339" s="3" t="s">
        <v>1269</v>
      </c>
      <c r="C1339" t="s">
        <v>62</v>
      </c>
      <c r="D1339" t="s">
        <v>35</v>
      </c>
      <c r="E1339">
        <v>-9</v>
      </c>
      <c r="F1339">
        <v>-9</v>
      </c>
      <c r="G1339">
        <v>-0.28000000000000003</v>
      </c>
      <c r="H1339">
        <v>-0.28000000000000003</v>
      </c>
      <c r="I1339" s="3" t="s">
        <v>1270</v>
      </c>
      <c r="J1339" t="s">
        <v>36</v>
      </c>
      <c r="K1339" t="s">
        <v>37</v>
      </c>
      <c r="L1339" t="s">
        <v>38</v>
      </c>
      <c r="M1339" t="s">
        <v>39</v>
      </c>
      <c r="N1339" t="s">
        <v>40</v>
      </c>
      <c r="O1339" t="s">
        <v>41</v>
      </c>
      <c r="P1339" t="s">
        <v>41</v>
      </c>
      <c r="Q1339" t="s">
        <v>42</v>
      </c>
      <c r="R1339" t="s">
        <v>43</v>
      </c>
      <c r="S1339" t="s">
        <v>44</v>
      </c>
      <c r="T1339">
        <v>9447130</v>
      </c>
      <c r="V1339" t="s">
        <v>45</v>
      </c>
      <c r="W1339" t="s">
        <v>46</v>
      </c>
      <c r="X1339">
        <v>9447110</v>
      </c>
      <c r="Z1339" t="s">
        <v>47</v>
      </c>
      <c r="AA1339" t="s">
        <v>48</v>
      </c>
      <c r="AB1339">
        <v>-1</v>
      </c>
      <c r="AD1339">
        <v>-1</v>
      </c>
      <c r="AF1339" t="s">
        <v>49</v>
      </c>
      <c r="AG1339" s="12">
        <v>47.5887068960918</v>
      </c>
      <c r="AH1339" s="13">
        <v>-122.380009240348</v>
      </c>
      <c r="AI1339" t="s">
        <v>1327</v>
      </c>
    </row>
    <row r="1340" spans="1:35" x14ac:dyDescent="0.2">
      <c r="A1340" t="s">
        <v>33</v>
      </c>
      <c r="B1340" s="3" t="s">
        <v>1271</v>
      </c>
      <c r="C1340" t="s">
        <v>68</v>
      </c>
      <c r="D1340" t="s">
        <v>52</v>
      </c>
      <c r="E1340">
        <v>305</v>
      </c>
      <c r="F1340">
        <v>305</v>
      </c>
      <c r="G1340">
        <v>10</v>
      </c>
      <c r="H1340">
        <v>10</v>
      </c>
      <c r="I1340" s="3" t="s">
        <v>949</v>
      </c>
      <c r="J1340" t="s">
        <v>36</v>
      </c>
      <c r="K1340" t="s">
        <v>37</v>
      </c>
      <c r="L1340" t="s">
        <v>38</v>
      </c>
      <c r="M1340" t="s">
        <v>39</v>
      </c>
      <c r="N1340" t="s">
        <v>40</v>
      </c>
      <c r="O1340" t="s">
        <v>41</v>
      </c>
      <c r="P1340" t="s">
        <v>41</v>
      </c>
      <c r="Q1340" t="s">
        <v>42</v>
      </c>
      <c r="R1340" t="s">
        <v>43</v>
      </c>
      <c r="S1340" t="s">
        <v>44</v>
      </c>
      <c r="T1340">
        <v>9447130</v>
      </c>
      <c r="V1340" t="s">
        <v>45</v>
      </c>
      <c r="W1340" t="s">
        <v>46</v>
      </c>
      <c r="X1340">
        <v>9447110</v>
      </c>
      <c r="Z1340" t="s">
        <v>47</v>
      </c>
      <c r="AA1340" t="s">
        <v>48</v>
      </c>
      <c r="AB1340">
        <v>-1</v>
      </c>
      <c r="AD1340">
        <v>-1</v>
      </c>
      <c r="AF1340" t="s">
        <v>49</v>
      </c>
      <c r="AG1340" s="12">
        <v>47.5887068960918</v>
      </c>
      <c r="AH1340" s="13">
        <v>-122.380009240348</v>
      </c>
      <c r="AI1340" t="s">
        <v>1327</v>
      </c>
    </row>
    <row r="1341" spans="1:35" x14ac:dyDescent="0.2">
      <c r="A1341" t="s">
        <v>33</v>
      </c>
      <c r="B1341" s="3" t="s">
        <v>1271</v>
      </c>
      <c r="C1341" t="s">
        <v>68</v>
      </c>
      <c r="D1341" t="s">
        <v>35</v>
      </c>
      <c r="E1341">
        <v>206</v>
      </c>
      <c r="F1341">
        <v>206</v>
      </c>
      <c r="G1341">
        <v>6.75</v>
      </c>
      <c r="H1341">
        <v>6.75</v>
      </c>
      <c r="I1341" s="3" t="s">
        <v>1093</v>
      </c>
      <c r="J1341" t="s">
        <v>36</v>
      </c>
      <c r="K1341" t="s">
        <v>37</v>
      </c>
      <c r="L1341" t="s">
        <v>38</v>
      </c>
      <c r="M1341" t="s">
        <v>39</v>
      </c>
      <c r="N1341" t="s">
        <v>40</v>
      </c>
      <c r="O1341" t="s">
        <v>41</v>
      </c>
      <c r="P1341" t="s">
        <v>41</v>
      </c>
      <c r="Q1341" t="s">
        <v>42</v>
      </c>
      <c r="R1341" t="s">
        <v>43</v>
      </c>
      <c r="S1341" t="s">
        <v>44</v>
      </c>
      <c r="T1341">
        <v>9447130</v>
      </c>
      <c r="V1341" t="s">
        <v>45</v>
      </c>
      <c r="W1341" t="s">
        <v>46</v>
      </c>
      <c r="X1341">
        <v>9447110</v>
      </c>
      <c r="Z1341" t="s">
        <v>47</v>
      </c>
      <c r="AA1341" t="s">
        <v>48</v>
      </c>
      <c r="AB1341">
        <v>-1</v>
      </c>
      <c r="AD1341">
        <v>-1</v>
      </c>
      <c r="AF1341" t="s">
        <v>49</v>
      </c>
      <c r="AG1341" s="12">
        <v>47.5887068960918</v>
      </c>
      <c r="AH1341" s="13">
        <v>-122.380009240348</v>
      </c>
      <c r="AI1341" t="s">
        <v>1327</v>
      </c>
    </row>
    <row r="1342" spans="1:35" x14ac:dyDescent="0.2">
      <c r="A1342" t="s">
        <v>33</v>
      </c>
      <c r="B1342" s="3" t="s">
        <v>1271</v>
      </c>
      <c r="C1342" t="s">
        <v>68</v>
      </c>
      <c r="D1342" t="s">
        <v>52</v>
      </c>
      <c r="E1342">
        <v>379</v>
      </c>
      <c r="F1342">
        <v>379</v>
      </c>
      <c r="G1342">
        <v>12.42</v>
      </c>
      <c r="H1342">
        <v>12.42</v>
      </c>
      <c r="I1342" s="3" t="s">
        <v>1272</v>
      </c>
      <c r="J1342" t="s">
        <v>36</v>
      </c>
      <c r="K1342" t="s">
        <v>37</v>
      </c>
      <c r="L1342" t="s">
        <v>38</v>
      </c>
      <c r="M1342" t="s">
        <v>39</v>
      </c>
      <c r="N1342" t="s">
        <v>40</v>
      </c>
      <c r="O1342" t="s">
        <v>41</v>
      </c>
      <c r="P1342" t="s">
        <v>41</v>
      </c>
      <c r="Q1342" t="s">
        <v>42</v>
      </c>
      <c r="R1342" t="s">
        <v>43</v>
      </c>
      <c r="S1342" t="s">
        <v>44</v>
      </c>
      <c r="T1342">
        <v>9447130</v>
      </c>
      <c r="V1342" t="s">
        <v>45</v>
      </c>
      <c r="W1342" t="s">
        <v>46</v>
      </c>
      <c r="X1342">
        <v>9447110</v>
      </c>
      <c r="Z1342" t="s">
        <v>47</v>
      </c>
      <c r="AA1342" t="s">
        <v>48</v>
      </c>
      <c r="AB1342">
        <v>-1</v>
      </c>
      <c r="AD1342">
        <v>-1</v>
      </c>
      <c r="AF1342" t="s">
        <v>49</v>
      </c>
      <c r="AG1342" s="12">
        <v>47.5887068960918</v>
      </c>
      <c r="AH1342" s="13">
        <v>-122.380009240348</v>
      </c>
      <c r="AI1342" t="s">
        <v>1327</v>
      </c>
    </row>
    <row r="1343" spans="1:35" x14ac:dyDescent="0.2">
      <c r="A1343" t="s">
        <v>33</v>
      </c>
      <c r="B1343" s="3" t="s">
        <v>1271</v>
      </c>
      <c r="C1343" t="s">
        <v>68</v>
      </c>
      <c r="D1343" t="s">
        <v>35</v>
      </c>
      <c r="E1343">
        <v>-54</v>
      </c>
      <c r="F1343">
        <v>-54</v>
      </c>
      <c r="G1343">
        <v>-1.76</v>
      </c>
      <c r="H1343">
        <v>-1.76</v>
      </c>
      <c r="I1343" s="3" t="s">
        <v>735</v>
      </c>
      <c r="J1343" t="s">
        <v>36</v>
      </c>
      <c r="K1343" t="s">
        <v>37</v>
      </c>
      <c r="L1343" t="s">
        <v>38</v>
      </c>
      <c r="M1343" t="s">
        <v>39</v>
      </c>
      <c r="N1343" t="s">
        <v>40</v>
      </c>
      <c r="O1343" t="s">
        <v>41</v>
      </c>
      <c r="P1343" t="s">
        <v>41</v>
      </c>
      <c r="Q1343" t="s">
        <v>42</v>
      </c>
      <c r="R1343" t="s">
        <v>43</v>
      </c>
      <c r="S1343" t="s">
        <v>44</v>
      </c>
      <c r="T1343">
        <v>9447130</v>
      </c>
      <c r="V1343" t="s">
        <v>45</v>
      </c>
      <c r="W1343" t="s">
        <v>46</v>
      </c>
      <c r="X1343">
        <v>9447110</v>
      </c>
      <c r="Z1343" t="s">
        <v>47</v>
      </c>
      <c r="AA1343" t="s">
        <v>48</v>
      </c>
      <c r="AB1343">
        <v>-1</v>
      </c>
      <c r="AD1343">
        <v>-1</v>
      </c>
      <c r="AF1343" t="s">
        <v>49</v>
      </c>
      <c r="AG1343" s="12">
        <v>47.5887068960918</v>
      </c>
      <c r="AH1343" s="13">
        <v>-122.380009240348</v>
      </c>
      <c r="AI1343" t="s">
        <v>1327</v>
      </c>
    </row>
    <row r="1344" spans="1:35" x14ac:dyDescent="0.2">
      <c r="A1344" t="s">
        <v>33</v>
      </c>
      <c r="B1344" s="3" t="s">
        <v>1273</v>
      </c>
      <c r="C1344" t="s">
        <v>73</v>
      </c>
      <c r="D1344" t="s">
        <v>52</v>
      </c>
      <c r="E1344">
        <v>341</v>
      </c>
      <c r="F1344">
        <v>341</v>
      </c>
      <c r="G1344">
        <v>11.19</v>
      </c>
      <c r="H1344">
        <v>11.19</v>
      </c>
      <c r="I1344" s="3" t="s">
        <v>1233</v>
      </c>
      <c r="J1344" t="s">
        <v>36</v>
      </c>
      <c r="K1344" t="s">
        <v>37</v>
      </c>
      <c r="L1344" t="s">
        <v>38</v>
      </c>
      <c r="M1344" t="s">
        <v>39</v>
      </c>
      <c r="N1344" t="s">
        <v>40</v>
      </c>
      <c r="O1344" t="s">
        <v>41</v>
      </c>
      <c r="P1344" t="s">
        <v>41</v>
      </c>
      <c r="Q1344" t="s">
        <v>42</v>
      </c>
      <c r="R1344" t="s">
        <v>43</v>
      </c>
      <c r="S1344" t="s">
        <v>44</v>
      </c>
      <c r="T1344">
        <v>9447130</v>
      </c>
      <c r="V1344" t="s">
        <v>45</v>
      </c>
      <c r="W1344" t="s">
        <v>46</v>
      </c>
      <c r="X1344">
        <v>9447110</v>
      </c>
      <c r="Z1344" t="s">
        <v>47</v>
      </c>
      <c r="AA1344" t="s">
        <v>48</v>
      </c>
      <c r="AB1344">
        <v>-1</v>
      </c>
      <c r="AD1344">
        <v>-1</v>
      </c>
      <c r="AF1344" t="s">
        <v>49</v>
      </c>
      <c r="AG1344" s="12">
        <v>47.5887068960918</v>
      </c>
      <c r="AH1344" s="13">
        <v>-122.380009240348</v>
      </c>
      <c r="AI1344" t="s">
        <v>1327</v>
      </c>
    </row>
    <row r="1345" spans="1:35" x14ac:dyDescent="0.2">
      <c r="A1345" t="s">
        <v>33</v>
      </c>
      <c r="B1345" s="3" t="s">
        <v>1273</v>
      </c>
      <c r="C1345" t="s">
        <v>73</v>
      </c>
      <c r="D1345" t="s">
        <v>35</v>
      </c>
      <c r="E1345">
        <v>232</v>
      </c>
      <c r="F1345">
        <v>232</v>
      </c>
      <c r="G1345">
        <v>7.61</v>
      </c>
      <c r="H1345">
        <v>7.61</v>
      </c>
      <c r="I1345" s="3" t="s">
        <v>132</v>
      </c>
      <c r="J1345" t="s">
        <v>36</v>
      </c>
      <c r="K1345" t="s">
        <v>37</v>
      </c>
      <c r="L1345" t="s">
        <v>38</v>
      </c>
      <c r="M1345" t="s">
        <v>39</v>
      </c>
      <c r="N1345" t="s">
        <v>40</v>
      </c>
      <c r="O1345" t="s">
        <v>41</v>
      </c>
      <c r="P1345" t="s">
        <v>41</v>
      </c>
      <c r="Q1345" t="s">
        <v>42</v>
      </c>
      <c r="R1345" t="s">
        <v>43</v>
      </c>
      <c r="S1345" t="s">
        <v>44</v>
      </c>
      <c r="T1345">
        <v>9447130</v>
      </c>
      <c r="V1345" t="s">
        <v>45</v>
      </c>
      <c r="W1345" t="s">
        <v>46</v>
      </c>
      <c r="X1345">
        <v>9447110</v>
      </c>
      <c r="Z1345" t="s">
        <v>47</v>
      </c>
      <c r="AA1345" t="s">
        <v>48</v>
      </c>
      <c r="AB1345">
        <v>-1</v>
      </c>
      <c r="AD1345">
        <v>-1</v>
      </c>
      <c r="AF1345" t="s">
        <v>49</v>
      </c>
      <c r="AG1345" s="12">
        <v>47.5887068960918</v>
      </c>
      <c r="AH1345" s="13">
        <v>-122.380009240348</v>
      </c>
      <c r="AI1345" t="s">
        <v>1327</v>
      </c>
    </row>
    <row r="1346" spans="1:35" x14ac:dyDescent="0.2">
      <c r="A1346" t="s">
        <v>33</v>
      </c>
      <c r="B1346" s="3" t="s">
        <v>1273</v>
      </c>
      <c r="C1346" t="s">
        <v>73</v>
      </c>
      <c r="D1346" t="s">
        <v>52</v>
      </c>
      <c r="E1346">
        <v>375</v>
      </c>
      <c r="F1346">
        <v>375</v>
      </c>
      <c r="G1346">
        <v>12.3</v>
      </c>
      <c r="H1346">
        <v>12.3</v>
      </c>
      <c r="I1346" s="3" t="s">
        <v>1274</v>
      </c>
      <c r="J1346" t="s">
        <v>36</v>
      </c>
      <c r="K1346" t="s">
        <v>37</v>
      </c>
      <c r="L1346" t="s">
        <v>38</v>
      </c>
      <c r="M1346" t="s">
        <v>39</v>
      </c>
      <c r="N1346" t="s">
        <v>40</v>
      </c>
      <c r="O1346" t="s">
        <v>41</v>
      </c>
      <c r="P1346" t="s">
        <v>41</v>
      </c>
      <c r="Q1346" t="s">
        <v>42</v>
      </c>
      <c r="R1346" t="s">
        <v>43</v>
      </c>
      <c r="S1346" t="s">
        <v>44</v>
      </c>
      <c r="T1346">
        <v>9447130</v>
      </c>
      <c r="V1346" t="s">
        <v>45</v>
      </c>
      <c r="W1346" t="s">
        <v>46</v>
      </c>
      <c r="X1346">
        <v>9447110</v>
      </c>
      <c r="Z1346" t="s">
        <v>47</v>
      </c>
      <c r="AA1346" t="s">
        <v>48</v>
      </c>
      <c r="AB1346">
        <v>-1</v>
      </c>
      <c r="AD1346">
        <v>-1</v>
      </c>
      <c r="AF1346" t="s">
        <v>49</v>
      </c>
      <c r="AG1346" s="12">
        <v>47.5887068960918</v>
      </c>
      <c r="AH1346" s="13">
        <v>-122.380009240348</v>
      </c>
      <c r="AI1346" t="s">
        <v>1327</v>
      </c>
    </row>
    <row r="1347" spans="1:35" x14ac:dyDescent="0.2">
      <c r="A1347" t="s">
        <v>33</v>
      </c>
      <c r="B1347" s="3" t="s">
        <v>1273</v>
      </c>
      <c r="C1347" t="s">
        <v>73</v>
      </c>
      <c r="D1347" t="s">
        <v>35</v>
      </c>
      <c r="E1347">
        <v>-86</v>
      </c>
      <c r="F1347">
        <v>-86</v>
      </c>
      <c r="G1347">
        <v>-2.81</v>
      </c>
      <c r="H1347">
        <v>-2.81</v>
      </c>
      <c r="I1347" s="3" t="s">
        <v>300</v>
      </c>
      <c r="J1347" t="s">
        <v>36</v>
      </c>
      <c r="K1347" t="s">
        <v>37</v>
      </c>
      <c r="L1347" t="s">
        <v>38</v>
      </c>
      <c r="M1347" t="s">
        <v>39</v>
      </c>
      <c r="N1347" t="s">
        <v>40</v>
      </c>
      <c r="O1347" t="s">
        <v>41</v>
      </c>
      <c r="P1347" t="s">
        <v>41</v>
      </c>
      <c r="Q1347" t="s">
        <v>42</v>
      </c>
      <c r="R1347" t="s">
        <v>43</v>
      </c>
      <c r="S1347" t="s">
        <v>44</v>
      </c>
      <c r="T1347">
        <v>9447130</v>
      </c>
      <c r="V1347" t="s">
        <v>45</v>
      </c>
      <c r="W1347" t="s">
        <v>46</v>
      </c>
      <c r="X1347">
        <v>9447110</v>
      </c>
      <c r="Z1347" t="s">
        <v>47</v>
      </c>
      <c r="AA1347" t="s">
        <v>48</v>
      </c>
      <c r="AB1347">
        <v>-1</v>
      </c>
      <c r="AD1347">
        <v>-1</v>
      </c>
      <c r="AF1347" t="s">
        <v>49</v>
      </c>
      <c r="AG1347" s="12">
        <v>47.5887068960918</v>
      </c>
      <c r="AH1347" s="13">
        <v>-122.380009240348</v>
      </c>
      <c r="AI1347" t="s">
        <v>1327</v>
      </c>
    </row>
    <row r="1348" spans="1:35" x14ac:dyDescent="0.2">
      <c r="A1348" t="s">
        <v>33</v>
      </c>
      <c r="B1348" s="3" t="s">
        <v>1275</v>
      </c>
      <c r="C1348" t="s">
        <v>79</v>
      </c>
      <c r="D1348" t="s">
        <v>52</v>
      </c>
      <c r="E1348">
        <v>369</v>
      </c>
      <c r="F1348">
        <v>369</v>
      </c>
      <c r="G1348">
        <v>12.11</v>
      </c>
      <c r="H1348">
        <v>12.11</v>
      </c>
      <c r="I1348" s="3" t="s">
        <v>1276</v>
      </c>
      <c r="J1348" t="s">
        <v>36</v>
      </c>
      <c r="K1348" t="s">
        <v>37</v>
      </c>
      <c r="L1348" t="s">
        <v>38</v>
      </c>
      <c r="M1348" t="s">
        <v>39</v>
      </c>
      <c r="N1348" t="s">
        <v>40</v>
      </c>
      <c r="O1348" t="s">
        <v>41</v>
      </c>
      <c r="P1348" t="s">
        <v>41</v>
      </c>
      <c r="Q1348" t="s">
        <v>42</v>
      </c>
      <c r="R1348" t="s">
        <v>43</v>
      </c>
      <c r="S1348" t="s">
        <v>44</v>
      </c>
      <c r="T1348">
        <v>9447130</v>
      </c>
      <c r="V1348" t="s">
        <v>45</v>
      </c>
      <c r="W1348" t="s">
        <v>46</v>
      </c>
      <c r="X1348">
        <v>9447110</v>
      </c>
      <c r="Z1348" t="s">
        <v>47</v>
      </c>
      <c r="AA1348" t="s">
        <v>48</v>
      </c>
      <c r="AB1348">
        <v>-1</v>
      </c>
      <c r="AD1348">
        <v>-1</v>
      </c>
      <c r="AF1348" t="s">
        <v>49</v>
      </c>
      <c r="AG1348" s="12">
        <v>47.5887068960918</v>
      </c>
      <c r="AH1348" s="13">
        <v>-122.380009240348</v>
      </c>
      <c r="AI1348" t="s">
        <v>1327</v>
      </c>
    </row>
    <row r="1349" spans="1:35" x14ac:dyDescent="0.2">
      <c r="A1349" t="s">
        <v>33</v>
      </c>
      <c r="B1349" s="3" t="s">
        <v>1275</v>
      </c>
      <c r="C1349" t="s">
        <v>79</v>
      </c>
      <c r="D1349" t="s">
        <v>35</v>
      </c>
      <c r="E1349">
        <v>247</v>
      </c>
      <c r="F1349">
        <v>247</v>
      </c>
      <c r="G1349">
        <v>8.1</v>
      </c>
      <c r="H1349">
        <v>8.1</v>
      </c>
      <c r="I1349" s="3" t="s">
        <v>217</v>
      </c>
      <c r="J1349" t="s">
        <v>36</v>
      </c>
      <c r="K1349" t="s">
        <v>37</v>
      </c>
      <c r="L1349" t="s">
        <v>38</v>
      </c>
      <c r="M1349" t="s">
        <v>39</v>
      </c>
      <c r="N1349" t="s">
        <v>40</v>
      </c>
      <c r="O1349" t="s">
        <v>41</v>
      </c>
      <c r="P1349" t="s">
        <v>41</v>
      </c>
      <c r="Q1349" t="s">
        <v>42</v>
      </c>
      <c r="R1349" t="s">
        <v>43</v>
      </c>
      <c r="S1349" t="s">
        <v>44</v>
      </c>
      <c r="T1349">
        <v>9447130</v>
      </c>
      <c r="V1349" t="s">
        <v>45</v>
      </c>
      <c r="W1349" t="s">
        <v>46</v>
      </c>
      <c r="X1349">
        <v>9447110</v>
      </c>
      <c r="Z1349" t="s">
        <v>47</v>
      </c>
      <c r="AA1349" t="s">
        <v>48</v>
      </c>
      <c r="AB1349">
        <v>-1</v>
      </c>
      <c r="AD1349">
        <v>-1</v>
      </c>
      <c r="AF1349" t="s">
        <v>49</v>
      </c>
      <c r="AG1349" s="12">
        <v>47.5887068960918</v>
      </c>
      <c r="AH1349" s="13">
        <v>-122.380009240348</v>
      </c>
      <c r="AI1349" t="s">
        <v>1327</v>
      </c>
    </row>
    <row r="1350" spans="1:35" x14ac:dyDescent="0.2">
      <c r="A1350" t="s">
        <v>33</v>
      </c>
      <c r="B1350" s="3" t="s">
        <v>1275</v>
      </c>
      <c r="C1350" t="s">
        <v>79</v>
      </c>
      <c r="D1350" t="s">
        <v>52</v>
      </c>
      <c r="E1350">
        <v>368</v>
      </c>
      <c r="F1350">
        <v>368</v>
      </c>
      <c r="G1350">
        <v>12.06</v>
      </c>
      <c r="H1350">
        <v>12.06</v>
      </c>
      <c r="I1350" s="3" t="s">
        <v>1277</v>
      </c>
      <c r="J1350" t="s">
        <v>36</v>
      </c>
      <c r="K1350" t="s">
        <v>37</v>
      </c>
      <c r="L1350" t="s">
        <v>38</v>
      </c>
      <c r="M1350" t="s">
        <v>39</v>
      </c>
      <c r="N1350" t="s">
        <v>40</v>
      </c>
      <c r="O1350" t="s">
        <v>41</v>
      </c>
      <c r="P1350" t="s">
        <v>41</v>
      </c>
      <c r="Q1350" t="s">
        <v>42</v>
      </c>
      <c r="R1350" t="s">
        <v>43</v>
      </c>
      <c r="S1350" t="s">
        <v>44</v>
      </c>
      <c r="T1350">
        <v>9447130</v>
      </c>
      <c r="V1350" t="s">
        <v>45</v>
      </c>
      <c r="W1350" t="s">
        <v>46</v>
      </c>
      <c r="X1350">
        <v>9447110</v>
      </c>
      <c r="Z1350" t="s">
        <v>47</v>
      </c>
      <c r="AA1350" t="s">
        <v>48</v>
      </c>
      <c r="AB1350">
        <v>-1</v>
      </c>
      <c r="AD1350">
        <v>-1</v>
      </c>
      <c r="AF1350" t="s">
        <v>49</v>
      </c>
      <c r="AG1350" s="12">
        <v>47.5887068960918</v>
      </c>
      <c r="AH1350" s="13">
        <v>-122.380009240348</v>
      </c>
      <c r="AI1350" t="s">
        <v>1327</v>
      </c>
    </row>
    <row r="1351" spans="1:35" x14ac:dyDescent="0.2">
      <c r="A1351" t="s">
        <v>33</v>
      </c>
      <c r="B1351" s="3" t="s">
        <v>1275</v>
      </c>
      <c r="C1351" t="s">
        <v>79</v>
      </c>
      <c r="D1351" t="s">
        <v>35</v>
      </c>
      <c r="E1351">
        <v>-102</v>
      </c>
      <c r="F1351">
        <v>-102</v>
      </c>
      <c r="G1351">
        <v>-3.36</v>
      </c>
      <c r="H1351">
        <v>-3.36</v>
      </c>
      <c r="I1351" s="3" t="s">
        <v>1278</v>
      </c>
      <c r="J1351" t="s">
        <v>36</v>
      </c>
      <c r="K1351" t="s">
        <v>37</v>
      </c>
      <c r="L1351" t="s">
        <v>38</v>
      </c>
      <c r="M1351" t="s">
        <v>39</v>
      </c>
      <c r="N1351" t="s">
        <v>40</v>
      </c>
      <c r="O1351" t="s">
        <v>41</v>
      </c>
      <c r="P1351" t="s">
        <v>41</v>
      </c>
      <c r="Q1351" t="s">
        <v>42</v>
      </c>
      <c r="R1351" t="s">
        <v>43</v>
      </c>
      <c r="S1351" t="s">
        <v>44</v>
      </c>
      <c r="T1351">
        <v>9447130</v>
      </c>
      <c r="V1351" t="s">
        <v>45</v>
      </c>
      <c r="W1351" t="s">
        <v>46</v>
      </c>
      <c r="X1351">
        <v>9447110</v>
      </c>
      <c r="Z1351" t="s">
        <v>47</v>
      </c>
      <c r="AA1351" t="s">
        <v>48</v>
      </c>
      <c r="AB1351">
        <v>-1</v>
      </c>
      <c r="AD1351">
        <v>-1</v>
      </c>
      <c r="AF1351" t="s">
        <v>49</v>
      </c>
      <c r="AG1351" s="12">
        <v>47.5887068960918</v>
      </c>
      <c r="AH1351" s="13">
        <v>-122.380009240348</v>
      </c>
      <c r="AI1351" t="s">
        <v>1327</v>
      </c>
    </row>
    <row r="1352" spans="1:35" x14ac:dyDescent="0.2">
      <c r="A1352" t="s">
        <v>33</v>
      </c>
      <c r="B1352" s="3" t="s">
        <v>1279</v>
      </c>
      <c r="C1352" t="s">
        <v>85</v>
      </c>
      <c r="D1352" t="s">
        <v>52</v>
      </c>
      <c r="E1352">
        <v>386</v>
      </c>
      <c r="F1352">
        <v>386</v>
      </c>
      <c r="G1352">
        <v>12.65</v>
      </c>
      <c r="H1352">
        <v>12.65</v>
      </c>
      <c r="I1352" s="3" t="s">
        <v>1280</v>
      </c>
      <c r="J1352" t="s">
        <v>36</v>
      </c>
      <c r="K1352" t="s">
        <v>37</v>
      </c>
      <c r="L1352" t="s">
        <v>38</v>
      </c>
      <c r="M1352" t="s">
        <v>39</v>
      </c>
      <c r="N1352" t="s">
        <v>40</v>
      </c>
      <c r="O1352" t="s">
        <v>41</v>
      </c>
      <c r="P1352" t="s">
        <v>41</v>
      </c>
      <c r="Q1352" t="s">
        <v>42</v>
      </c>
      <c r="R1352" t="s">
        <v>43</v>
      </c>
      <c r="S1352" t="s">
        <v>44</v>
      </c>
      <c r="T1352">
        <v>9447130</v>
      </c>
      <c r="V1352" t="s">
        <v>45</v>
      </c>
      <c r="W1352" t="s">
        <v>46</v>
      </c>
      <c r="X1352">
        <v>9447110</v>
      </c>
      <c r="Z1352" t="s">
        <v>47</v>
      </c>
      <c r="AA1352" t="s">
        <v>48</v>
      </c>
      <c r="AB1352">
        <v>-1</v>
      </c>
      <c r="AD1352">
        <v>-1</v>
      </c>
      <c r="AF1352" t="s">
        <v>49</v>
      </c>
      <c r="AG1352" s="12">
        <v>47.5887068960918</v>
      </c>
      <c r="AH1352" s="13">
        <v>-122.380009240348</v>
      </c>
      <c r="AI1352" t="s">
        <v>1327</v>
      </c>
    </row>
    <row r="1353" spans="1:35" x14ac:dyDescent="0.2">
      <c r="A1353" t="s">
        <v>33</v>
      </c>
      <c r="B1353" s="3" t="s">
        <v>1279</v>
      </c>
      <c r="C1353" t="s">
        <v>85</v>
      </c>
      <c r="D1353" t="s">
        <v>35</v>
      </c>
      <c r="E1353">
        <v>252</v>
      </c>
      <c r="F1353">
        <v>252</v>
      </c>
      <c r="G1353">
        <v>8.27</v>
      </c>
      <c r="H1353">
        <v>8.27</v>
      </c>
      <c r="I1353" s="3" t="s">
        <v>491</v>
      </c>
      <c r="J1353" t="s">
        <v>36</v>
      </c>
      <c r="K1353" t="s">
        <v>37</v>
      </c>
      <c r="L1353" t="s">
        <v>38</v>
      </c>
      <c r="M1353" t="s">
        <v>39</v>
      </c>
      <c r="N1353" t="s">
        <v>40</v>
      </c>
      <c r="O1353" t="s">
        <v>41</v>
      </c>
      <c r="P1353" t="s">
        <v>41</v>
      </c>
      <c r="Q1353" t="s">
        <v>42</v>
      </c>
      <c r="R1353" t="s">
        <v>43</v>
      </c>
      <c r="S1353" t="s">
        <v>44</v>
      </c>
      <c r="T1353">
        <v>9447130</v>
      </c>
      <c r="V1353" t="s">
        <v>45</v>
      </c>
      <c r="W1353" t="s">
        <v>46</v>
      </c>
      <c r="X1353">
        <v>9447110</v>
      </c>
      <c r="Z1353" t="s">
        <v>47</v>
      </c>
      <c r="AA1353" t="s">
        <v>48</v>
      </c>
      <c r="AB1353">
        <v>-1</v>
      </c>
      <c r="AD1353">
        <v>-1</v>
      </c>
      <c r="AF1353" t="s">
        <v>49</v>
      </c>
      <c r="AG1353" s="12">
        <v>47.5887068960918</v>
      </c>
      <c r="AH1353" s="13">
        <v>-122.380009240348</v>
      </c>
      <c r="AI1353" t="s">
        <v>1327</v>
      </c>
    </row>
    <row r="1354" spans="1:35" x14ac:dyDescent="0.2">
      <c r="A1354" t="s">
        <v>33</v>
      </c>
      <c r="B1354" s="3" t="s">
        <v>1279</v>
      </c>
      <c r="C1354" t="s">
        <v>85</v>
      </c>
      <c r="D1354" t="s">
        <v>52</v>
      </c>
      <c r="E1354">
        <v>357</v>
      </c>
      <c r="F1354">
        <v>357</v>
      </c>
      <c r="G1354">
        <v>11.7</v>
      </c>
      <c r="H1354">
        <v>11.7</v>
      </c>
      <c r="I1354" s="3" t="s">
        <v>1281</v>
      </c>
      <c r="J1354" t="s">
        <v>36</v>
      </c>
      <c r="K1354" t="s">
        <v>37</v>
      </c>
      <c r="L1354" t="s">
        <v>38</v>
      </c>
      <c r="M1354" t="s">
        <v>39</v>
      </c>
      <c r="N1354" t="s">
        <v>40</v>
      </c>
      <c r="O1354" t="s">
        <v>41</v>
      </c>
      <c r="P1354" t="s">
        <v>41</v>
      </c>
      <c r="Q1354" t="s">
        <v>42</v>
      </c>
      <c r="R1354" t="s">
        <v>43</v>
      </c>
      <c r="S1354" t="s">
        <v>44</v>
      </c>
      <c r="T1354">
        <v>9447130</v>
      </c>
      <c r="V1354" t="s">
        <v>45</v>
      </c>
      <c r="W1354" t="s">
        <v>46</v>
      </c>
      <c r="X1354">
        <v>9447110</v>
      </c>
      <c r="Z1354" t="s">
        <v>47</v>
      </c>
      <c r="AA1354" t="s">
        <v>48</v>
      </c>
      <c r="AB1354">
        <v>-1</v>
      </c>
      <c r="AD1354">
        <v>-1</v>
      </c>
      <c r="AF1354" t="s">
        <v>49</v>
      </c>
      <c r="AG1354" s="12">
        <v>47.5887068960918</v>
      </c>
      <c r="AH1354" s="13">
        <v>-122.380009240348</v>
      </c>
      <c r="AI1354" t="s">
        <v>1327</v>
      </c>
    </row>
    <row r="1355" spans="1:35" x14ac:dyDescent="0.2">
      <c r="A1355" t="s">
        <v>33</v>
      </c>
      <c r="B1355" s="3" t="s">
        <v>1279</v>
      </c>
      <c r="C1355" t="s">
        <v>85</v>
      </c>
      <c r="D1355" t="s">
        <v>35</v>
      </c>
      <c r="E1355">
        <v>-105</v>
      </c>
      <c r="F1355">
        <v>-105</v>
      </c>
      <c r="G1355">
        <v>-3.44</v>
      </c>
      <c r="H1355">
        <v>-3.44</v>
      </c>
      <c r="I1355" s="3" t="s">
        <v>928</v>
      </c>
      <c r="J1355" t="s">
        <v>36</v>
      </c>
      <c r="K1355" t="s">
        <v>37</v>
      </c>
      <c r="L1355" t="s">
        <v>38</v>
      </c>
      <c r="M1355" t="s">
        <v>39</v>
      </c>
      <c r="N1355" t="s">
        <v>40</v>
      </c>
      <c r="O1355" t="s">
        <v>41</v>
      </c>
      <c r="P1355" t="s">
        <v>41</v>
      </c>
      <c r="Q1355" t="s">
        <v>42</v>
      </c>
      <c r="R1355" t="s">
        <v>43</v>
      </c>
      <c r="S1355" t="s">
        <v>44</v>
      </c>
      <c r="T1355">
        <v>9447130</v>
      </c>
      <c r="V1355" t="s">
        <v>45</v>
      </c>
      <c r="W1355" t="s">
        <v>46</v>
      </c>
      <c r="X1355">
        <v>9447110</v>
      </c>
      <c r="Z1355" t="s">
        <v>47</v>
      </c>
      <c r="AA1355" t="s">
        <v>48</v>
      </c>
      <c r="AB1355">
        <v>-1</v>
      </c>
      <c r="AD1355">
        <v>-1</v>
      </c>
      <c r="AF1355" t="s">
        <v>49</v>
      </c>
      <c r="AG1355" s="12">
        <v>47.5887068960918</v>
      </c>
      <c r="AH1355" s="13">
        <v>-122.380009240348</v>
      </c>
      <c r="AI1355" t="s">
        <v>1327</v>
      </c>
    </row>
    <row r="1356" spans="1:35" x14ac:dyDescent="0.2">
      <c r="A1356" t="s">
        <v>33</v>
      </c>
      <c r="B1356" s="3" t="s">
        <v>1282</v>
      </c>
      <c r="C1356" t="s">
        <v>34</v>
      </c>
      <c r="D1356" t="s">
        <v>52</v>
      </c>
      <c r="E1356">
        <v>392</v>
      </c>
      <c r="F1356">
        <v>392</v>
      </c>
      <c r="G1356">
        <v>12.86</v>
      </c>
      <c r="H1356">
        <v>12.86</v>
      </c>
      <c r="I1356" s="3" t="s">
        <v>283</v>
      </c>
      <c r="J1356" t="s">
        <v>36</v>
      </c>
      <c r="K1356" t="s">
        <v>37</v>
      </c>
      <c r="L1356" t="s">
        <v>38</v>
      </c>
      <c r="M1356" t="s">
        <v>39</v>
      </c>
      <c r="N1356" t="s">
        <v>40</v>
      </c>
      <c r="O1356" t="s">
        <v>41</v>
      </c>
      <c r="P1356" t="s">
        <v>41</v>
      </c>
      <c r="Q1356" t="s">
        <v>42</v>
      </c>
      <c r="R1356" t="s">
        <v>43</v>
      </c>
      <c r="S1356" t="s">
        <v>44</v>
      </c>
      <c r="T1356">
        <v>9447130</v>
      </c>
      <c r="V1356" t="s">
        <v>45</v>
      </c>
      <c r="W1356" t="s">
        <v>46</v>
      </c>
      <c r="X1356">
        <v>9447110</v>
      </c>
      <c r="Z1356" t="s">
        <v>47</v>
      </c>
      <c r="AA1356" t="s">
        <v>48</v>
      </c>
      <c r="AB1356">
        <v>-1</v>
      </c>
      <c r="AD1356">
        <v>-1</v>
      </c>
      <c r="AF1356" t="s">
        <v>49</v>
      </c>
      <c r="AG1356" s="12">
        <v>47.5887068960918</v>
      </c>
      <c r="AH1356" s="13">
        <v>-122.380009240348</v>
      </c>
      <c r="AI1356" t="s">
        <v>1327</v>
      </c>
    </row>
    <row r="1357" spans="1:35" x14ac:dyDescent="0.2">
      <c r="A1357" t="s">
        <v>33</v>
      </c>
      <c r="B1357" s="3" t="s">
        <v>1282</v>
      </c>
      <c r="C1357" t="s">
        <v>34</v>
      </c>
      <c r="D1357" t="s">
        <v>35</v>
      </c>
      <c r="E1357">
        <v>250</v>
      </c>
      <c r="F1357">
        <v>250</v>
      </c>
      <c r="G1357">
        <v>8.2100000000000009</v>
      </c>
      <c r="H1357">
        <v>8.2100000000000009</v>
      </c>
      <c r="I1357" s="3" t="s">
        <v>113</v>
      </c>
      <c r="J1357" t="s">
        <v>36</v>
      </c>
      <c r="K1357" t="s">
        <v>37</v>
      </c>
      <c r="L1357" t="s">
        <v>38</v>
      </c>
      <c r="M1357" t="s">
        <v>39</v>
      </c>
      <c r="N1357" t="s">
        <v>40</v>
      </c>
      <c r="O1357" t="s">
        <v>41</v>
      </c>
      <c r="P1357" t="s">
        <v>41</v>
      </c>
      <c r="Q1357" t="s">
        <v>42</v>
      </c>
      <c r="R1357" t="s">
        <v>43</v>
      </c>
      <c r="S1357" t="s">
        <v>44</v>
      </c>
      <c r="T1357">
        <v>9447130</v>
      </c>
      <c r="V1357" t="s">
        <v>45</v>
      </c>
      <c r="W1357" t="s">
        <v>46</v>
      </c>
      <c r="X1357">
        <v>9447110</v>
      </c>
      <c r="Z1357" t="s">
        <v>47</v>
      </c>
      <c r="AA1357" t="s">
        <v>48</v>
      </c>
      <c r="AB1357">
        <v>-1</v>
      </c>
      <c r="AD1357">
        <v>-1</v>
      </c>
      <c r="AF1357" t="s">
        <v>49</v>
      </c>
      <c r="AG1357" s="12">
        <v>47.5887068960918</v>
      </c>
      <c r="AH1357" s="13">
        <v>-122.380009240348</v>
      </c>
      <c r="AI1357" t="s">
        <v>1327</v>
      </c>
    </row>
    <row r="1358" spans="1:35" x14ac:dyDescent="0.2">
      <c r="A1358" t="s">
        <v>33</v>
      </c>
      <c r="B1358" s="3" t="s">
        <v>1282</v>
      </c>
      <c r="C1358" t="s">
        <v>34</v>
      </c>
      <c r="D1358" t="s">
        <v>52</v>
      </c>
      <c r="E1358">
        <v>342</v>
      </c>
      <c r="F1358">
        <v>342</v>
      </c>
      <c r="G1358">
        <v>11.22</v>
      </c>
      <c r="H1358">
        <v>11.22</v>
      </c>
      <c r="I1358" s="3" t="s">
        <v>834</v>
      </c>
      <c r="J1358" t="s">
        <v>36</v>
      </c>
      <c r="K1358" t="s">
        <v>37</v>
      </c>
      <c r="L1358" t="s">
        <v>38</v>
      </c>
      <c r="M1358" t="s">
        <v>39</v>
      </c>
      <c r="N1358" t="s">
        <v>40</v>
      </c>
      <c r="O1358" t="s">
        <v>41</v>
      </c>
      <c r="P1358" t="s">
        <v>41</v>
      </c>
      <c r="Q1358" t="s">
        <v>42</v>
      </c>
      <c r="R1358" t="s">
        <v>43</v>
      </c>
      <c r="S1358" t="s">
        <v>44</v>
      </c>
      <c r="T1358">
        <v>9447130</v>
      </c>
      <c r="V1358" t="s">
        <v>45</v>
      </c>
      <c r="W1358" t="s">
        <v>46</v>
      </c>
      <c r="X1358">
        <v>9447110</v>
      </c>
      <c r="Z1358" t="s">
        <v>47</v>
      </c>
      <c r="AA1358" t="s">
        <v>48</v>
      </c>
      <c r="AB1358">
        <v>-1</v>
      </c>
      <c r="AD1358">
        <v>-1</v>
      </c>
      <c r="AF1358" t="s">
        <v>49</v>
      </c>
      <c r="AG1358" s="12">
        <v>47.5887068960918</v>
      </c>
      <c r="AH1358" s="13">
        <v>-122.380009240348</v>
      </c>
      <c r="AI1358" t="s">
        <v>1327</v>
      </c>
    </row>
    <row r="1359" spans="1:35" x14ac:dyDescent="0.2">
      <c r="A1359" t="s">
        <v>33</v>
      </c>
      <c r="B1359" s="3" t="s">
        <v>1282</v>
      </c>
      <c r="C1359" t="s">
        <v>34</v>
      </c>
      <c r="D1359" t="s">
        <v>35</v>
      </c>
      <c r="E1359">
        <v>-95</v>
      </c>
      <c r="F1359">
        <v>-95</v>
      </c>
      <c r="G1359">
        <v>-3.11</v>
      </c>
      <c r="H1359">
        <v>-3.11</v>
      </c>
      <c r="I1359" s="3" t="s">
        <v>791</v>
      </c>
      <c r="J1359" t="s">
        <v>36</v>
      </c>
      <c r="K1359" t="s">
        <v>37</v>
      </c>
      <c r="L1359" t="s">
        <v>38</v>
      </c>
      <c r="M1359" t="s">
        <v>39</v>
      </c>
      <c r="N1359" t="s">
        <v>40</v>
      </c>
      <c r="O1359" t="s">
        <v>41</v>
      </c>
      <c r="P1359" t="s">
        <v>41</v>
      </c>
      <c r="Q1359" t="s">
        <v>42</v>
      </c>
      <c r="R1359" t="s">
        <v>43</v>
      </c>
      <c r="S1359" t="s">
        <v>44</v>
      </c>
      <c r="T1359">
        <v>9447130</v>
      </c>
      <c r="V1359" t="s">
        <v>45</v>
      </c>
      <c r="W1359" t="s">
        <v>46</v>
      </c>
      <c r="X1359">
        <v>9447110</v>
      </c>
      <c r="Z1359" t="s">
        <v>47</v>
      </c>
      <c r="AA1359" t="s">
        <v>48</v>
      </c>
      <c r="AB1359">
        <v>-1</v>
      </c>
      <c r="AD1359">
        <v>-1</v>
      </c>
      <c r="AF1359" t="s">
        <v>49</v>
      </c>
      <c r="AG1359" s="12">
        <v>47.5887068960918</v>
      </c>
      <c r="AH1359" s="13">
        <v>-122.380009240348</v>
      </c>
      <c r="AI1359" t="s">
        <v>1327</v>
      </c>
    </row>
    <row r="1360" spans="1:35" x14ac:dyDescent="0.2">
      <c r="A1360" t="s">
        <v>33</v>
      </c>
      <c r="B1360" s="3" t="s">
        <v>1283</v>
      </c>
      <c r="C1360" t="s">
        <v>56</v>
      </c>
      <c r="D1360" t="s">
        <v>52</v>
      </c>
      <c r="E1360">
        <v>391</v>
      </c>
      <c r="F1360">
        <v>391</v>
      </c>
      <c r="G1360">
        <v>12.83</v>
      </c>
      <c r="H1360">
        <v>12.83</v>
      </c>
      <c r="I1360" s="3" t="s">
        <v>1284</v>
      </c>
      <c r="J1360" t="s">
        <v>36</v>
      </c>
      <c r="K1360" t="s">
        <v>37</v>
      </c>
      <c r="L1360" t="s">
        <v>38</v>
      </c>
      <c r="M1360" t="s">
        <v>39</v>
      </c>
      <c r="N1360" t="s">
        <v>40</v>
      </c>
      <c r="O1360" t="s">
        <v>41</v>
      </c>
      <c r="P1360" t="s">
        <v>41</v>
      </c>
      <c r="Q1360" t="s">
        <v>42</v>
      </c>
      <c r="R1360" t="s">
        <v>43</v>
      </c>
      <c r="S1360" t="s">
        <v>44</v>
      </c>
      <c r="T1360">
        <v>9447130</v>
      </c>
      <c r="V1360" t="s">
        <v>45</v>
      </c>
      <c r="W1360" t="s">
        <v>46</v>
      </c>
      <c r="X1360">
        <v>9447110</v>
      </c>
      <c r="Z1360" t="s">
        <v>47</v>
      </c>
      <c r="AA1360" t="s">
        <v>48</v>
      </c>
      <c r="AB1360">
        <v>-1</v>
      </c>
      <c r="AD1360">
        <v>-1</v>
      </c>
      <c r="AF1360" t="s">
        <v>49</v>
      </c>
      <c r="AG1360" s="12">
        <v>47.5887068960918</v>
      </c>
      <c r="AH1360" s="13">
        <v>-122.380009240348</v>
      </c>
      <c r="AI1360" t="s">
        <v>1327</v>
      </c>
    </row>
    <row r="1361" spans="1:35" x14ac:dyDescent="0.2">
      <c r="A1361" t="s">
        <v>33</v>
      </c>
      <c r="B1361" s="3" t="s">
        <v>1283</v>
      </c>
      <c r="C1361" t="s">
        <v>56</v>
      </c>
      <c r="D1361" t="s">
        <v>35</v>
      </c>
      <c r="E1361">
        <v>243</v>
      </c>
      <c r="F1361">
        <v>243</v>
      </c>
      <c r="G1361">
        <v>7.97</v>
      </c>
      <c r="H1361">
        <v>7.97</v>
      </c>
      <c r="I1361" s="3" t="s">
        <v>938</v>
      </c>
      <c r="J1361" t="s">
        <v>36</v>
      </c>
      <c r="K1361" t="s">
        <v>37</v>
      </c>
      <c r="L1361" t="s">
        <v>38</v>
      </c>
      <c r="M1361" t="s">
        <v>39</v>
      </c>
      <c r="N1361" t="s">
        <v>40</v>
      </c>
      <c r="O1361" t="s">
        <v>41</v>
      </c>
      <c r="P1361" t="s">
        <v>41</v>
      </c>
      <c r="Q1361" t="s">
        <v>42</v>
      </c>
      <c r="R1361" t="s">
        <v>43</v>
      </c>
      <c r="S1361" t="s">
        <v>44</v>
      </c>
      <c r="T1361">
        <v>9447130</v>
      </c>
      <c r="V1361" t="s">
        <v>45</v>
      </c>
      <c r="W1361" t="s">
        <v>46</v>
      </c>
      <c r="X1361">
        <v>9447110</v>
      </c>
      <c r="Z1361" t="s">
        <v>47</v>
      </c>
      <c r="AA1361" t="s">
        <v>48</v>
      </c>
      <c r="AB1361">
        <v>-1</v>
      </c>
      <c r="AD1361">
        <v>-1</v>
      </c>
      <c r="AF1361" t="s">
        <v>49</v>
      </c>
      <c r="AG1361" s="12">
        <v>47.5887068960918</v>
      </c>
      <c r="AH1361" s="13">
        <v>-122.380009240348</v>
      </c>
      <c r="AI1361" t="s">
        <v>1327</v>
      </c>
    </row>
    <row r="1362" spans="1:35" x14ac:dyDescent="0.2">
      <c r="A1362" t="s">
        <v>33</v>
      </c>
      <c r="B1362" s="3" t="s">
        <v>1283</v>
      </c>
      <c r="C1362" t="s">
        <v>56</v>
      </c>
      <c r="D1362" t="s">
        <v>52</v>
      </c>
      <c r="E1362">
        <v>324</v>
      </c>
      <c r="F1362">
        <v>324</v>
      </c>
      <c r="G1362">
        <v>10.64</v>
      </c>
      <c r="H1362">
        <v>10.64</v>
      </c>
      <c r="I1362" s="3" t="s">
        <v>1285</v>
      </c>
      <c r="J1362" t="s">
        <v>36</v>
      </c>
      <c r="K1362" t="s">
        <v>37</v>
      </c>
      <c r="L1362" t="s">
        <v>38</v>
      </c>
      <c r="M1362" t="s">
        <v>39</v>
      </c>
      <c r="N1362" t="s">
        <v>40</v>
      </c>
      <c r="O1362" t="s">
        <v>41</v>
      </c>
      <c r="P1362" t="s">
        <v>41</v>
      </c>
      <c r="Q1362" t="s">
        <v>42</v>
      </c>
      <c r="R1362" t="s">
        <v>43</v>
      </c>
      <c r="S1362" t="s">
        <v>44</v>
      </c>
      <c r="T1362">
        <v>9447130</v>
      </c>
      <c r="V1362" t="s">
        <v>45</v>
      </c>
      <c r="W1362" t="s">
        <v>46</v>
      </c>
      <c r="X1362">
        <v>9447110</v>
      </c>
      <c r="Z1362" t="s">
        <v>47</v>
      </c>
      <c r="AA1362" t="s">
        <v>48</v>
      </c>
      <c r="AB1362">
        <v>-1</v>
      </c>
      <c r="AD1362">
        <v>-1</v>
      </c>
      <c r="AF1362" t="s">
        <v>49</v>
      </c>
      <c r="AG1362" s="12">
        <v>47.5887068960918</v>
      </c>
      <c r="AH1362" s="13">
        <v>-122.380009240348</v>
      </c>
      <c r="AI1362" t="s">
        <v>1327</v>
      </c>
    </row>
    <row r="1363" spans="1:35" x14ac:dyDescent="0.2">
      <c r="A1363" t="s">
        <v>33</v>
      </c>
      <c r="B1363" s="3" t="s">
        <v>1286</v>
      </c>
      <c r="C1363" t="s">
        <v>62</v>
      </c>
      <c r="D1363" t="s">
        <v>35</v>
      </c>
      <c r="E1363">
        <v>-75</v>
      </c>
      <c r="F1363">
        <v>-75</v>
      </c>
      <c r="G1363">
        <v>-2.46</v>
      </c>
      <c r="H1363">
        <v>-2.46</v>
      </c>
      <c r="I1363" s="3" t="s">
        <v>278</v>
      </c>
      <c r="J1363" t="s">
        <v>36</v>
      </c>
      <c r="K1363" t="s">
        <v>37</v>
      </c>
      <c r="L1363" t="s">
        <v>38</v>
      </c>
      <c r="M1363" t="s">
        <v>39</v>
      </c>
      <c r="N1363" t="s">
        <v>40</v>
      </c>
      <c r="O1363" t="s">
        <v>41</v>
      </c>
      <c r="P1363" t="s">
        <v>41</v>
      </c>
      <c r="Q1363" t="s">
        <v>42</v>
      </c>
      <c r="R1363" t="s">
        <v>43</v>
      </c>
      <c r="S1363" t="s">
        <v>44</v>
      </c>
      <c r="T1363">
        <v>9447130</v>
      </c>
      <c r="V1363" t="s">
        <v>45</v>
      </c>
      <c r="W1363" t="s">
        <v>46</v>
      </c>
      <c r="X1363">
        <v>9447110</v>
      </c>
      <c r="Z1363" t="s">
        <v>47</v>
      </c>
      <c r="AA1363" t="s">
        <v>48</v>
      </c>
      <c r="AB1363">
        <v>-1</v>
      </c>
      <c r="AD1363">
        <v>-1</v>
      </c>
      <c r="AF1363" t="s">
        <v>49</v>
      </c>
      <c r="AG1363" s="12">
        <v>47.5887068960918</v>
      </c>
      <c r="AH1363" s="13">
        <v>-122.380009240348</v>
      </c>
      <c r="AI1363" t="s">
        <v>1327</v>
      </c>
    </row>
    <row r="1364" spans="1:35" x14ac:dyDescent="0.2">
      <c r="A1364" t="s">
        <v>33</v>
      </c>
      <c r="B1364" s="3" t="s">
        <v>1286</v>
      </c>
      <c r="C1364" t="s">
        <v>62</v>
      </c>
      <c r="D1364" t="s">
        <v>52</v>
      </c>
      <c r="E1364">
        <v>386</v>
      </c>
      <c r="F1364">
        <v>386</v>
      </c>
      <c r="G1364">
        <v>12.65</v>
      </c>
      <c r="H1364">
        <v>12.65</v>
      </c>
      <c r="I1364" s="3" t="s">
        <v>1287</v>
      </c>
      <c r="J1364" t="s">
        <v>36</v>
      </c>
      <c r="K1364" t="s">
        <v>37</v>
      </c>
      <c r="L1364" t="s">
        <v>38</v>
      </c>
      <c r="M1364" t="s">
        <v>39</v>
      </c>
      <c r="N1364" t="s">
        <v>40</v>
      </c>
      <c r="O1364" t="s">
        <v>41</v>
      </c>
      <c r="P1364" t="s">
        <v>41</v>
      </c>
      <c r="Q1364" t="s">
        <v>42</v>
      </c>
      <c r="R1364" t="s">
        <v>43</v>
      </c>
      <c r="S1364" t="s">
        <v>44</v>
      </c>
      <c r="T1364">
        <v>9447130</v>
      </c>
      <c r="V1364" t="s">
        <v>45</v>
      </c>
      <c r="W1364" t="s">
        <v>46</v>
      </c>
      <c r="X1364">
        <v>9447110</v>
      </c>
      <c r="Z1364" t="s">
        <v>47</v>
      </c>
      <c r="AA1364" t="s">
        <v>48</v>
      </c>
      <c r="AB1364">
        <v>-1</v>
      </c>
      <c r="AD1364">
        <v>-1</v>
      </c>
      <c r="AF1364" t="s">
        <v>49</v>
      </c>
      <c r="AG1364" s="12">
        <v>47.5887068960918</v>
      </c>
      <c r="AH1364" s="13">
        <v>-122.380009240348</v>
      </c>
      <c r="AI1364" t="s">
        <v>1327</v>
      </c>
    </row>
    <row r="1365" spans="1:35" x14ac:dyDescent="0.2">
      <c r="A1365" t="s">
        <v>33</v>
      </c>
      <c r="B1365" s="3" t="s">
        <v>1286</v>
      </c>
      <c r="C1365" t="s">
        <v>62</v>
      </c>
      <c r="D1365" t="s">
        <v>35</v>
      </c>
      <c r="E1365">
        <v>231</v>
      </c>
      <c r="F1365">
        <v>231</v>
      </c>
      <c r="G1365">
        <v>7.58</v>
      </c>
      <c r="H1365">
        <v>7.58</v>
      </c>
      <c r="I1365" s="3" t="s">
        <v>236</v>
      </c>
      <c r="J1365" t="s">
        <v>36</v>
      </c>
      <c r="K1365" t="s">
        <v>37</v>
      </c>
      <c r="L1365" t="s">
        <v>38</v>
      </c>
      <c r="M1365" t="s">
        <v>39</v>
      </c>
      <c r="N1365" t="s">
        <v>40</v>
      </c>
      <c r="O1365" t="s">
        <v>41</v>
      </c>
      <c r="P1365" t="s">
        <v>41</v>
      </c>
      <c r="Q1365" t="s">
        <v>42</v>
      </c>
      <c r="R1365" t="s">
        <v>43</v>
      </c>
      <c r="S1365" t="s">
        <v>44</v>
      </c>
      <c r="T1365">
        <v>9447130</v>
      </c>
      <c r="V1365" t="s">
        <v>45</v>
      </c>
      <c r="W1365" t="s">
        <v>46</v>
      </c>
      <c r="X1365">
        <v>9447110</v>
      </c>
      <c r="Z1365" t="s">
        <v>47</v>
      </c>
      <c r="AA1365" t="s">
        <v>48</v>
      </c>
      <c r="AB1365">
        <v>-1</v>
      </c>
      <c r="AD1365">
        <v>-1</v>
      </c>
      <c r="AF1365" t="s">
        <v>49</v>
      </c>
      <c r="AG1365" s="12">
        <v>47.5887068960918</v>
      </c>
      <c r="AH1365" s="13">
        <v>-122.380009240348</v>
      </c>
      <c r="AI1365" t="s">
        <v>1327</v>
      </c>
    </row>
    <row r="1366" spans="1:35" x14ac:dyDescent="0.2">
      <c r="A1366" t="s">
        <v>33</v>
      </c>
      <c r="B1366" s="3" t="s">
        <v>1286</v>
      </c>
      <c r="C1366" t="s">
        <v>62</v>
      </c>
      <c r="D1366" t="s">
        <v>52</v>
      </c>
      <c r="E1366">
        <v>303</v>
      </c>
      <c r="F1366">
        <v>303</v>
      </c>
      <c r="G1366">
        <v>9.9499999999999993</v>
      </c>
      <c r="H1366">
        <v>9.9499999999999993</v>
      </c>
      <c r="I1366" s="3" t="s">
        <v>1288</v>
      </c>
      <c r="J1366" t="s">
        <v>36</v>
      </c>
      <c r="K1366" t="s">
        <v>37</v>
      </c>
      <c r="L1366" t="s">
        <v>38</v>
      </c>
      <c r="M1366" t="s">
        <v>39</v>
      </c>
      <c r="N1366" t="s">
        <v>40</v>
      </c>
      <c r="O1366" t="s">
        <v>41</v>
      </c>
      <c r="P1366" t="s">
        <v>41</v>
      </c>
      <c r="Q1366" t="s">
        <v>42</v>
      </c>
      <c r="R1366" t="s">
        <v>43</v>
      </c>
      <c r="S1366" t="s">
        <v>44</v>
      </c>
      <c r="T1366">
        <v>9447130</v>
      </c>
      <c r="V1366" t="s">
        <v>45</v>
      </c>
      <c r="W1366" t="s">
        <v>46</v>
      </c>
      <c r="X1366">
        <v>9447110</v>
      </c>
      <c r="Z1366" t="s">
        <v>47</v>
      </c>
      <c r="AA1366" t="s">
        <v>48</v>
      </c>
      <c r="AB1366">
        <v>-1</v>
      </c>
      <c r="AD1366">
        <v>-1</v>
      </c>
      <c r="AF1366" t="s">
        <v>49</v>
      </c>
      <c r="AG1366" s="12">
        <v>47.5887068960918</v>
      </c>
      <c r="AH1366" s="13">
        <v>-122.380009240348</v>
      </c>
      <c r="AI1366" t="s">
        <v>1327</v>
      </c>
    </row>
    <row r="1367" spans="1:35" x14ac:dyDescent="0.2">
      <c r="A1367" t="s">
        <v>33</v>
      </c>
      <c r="B1367" s="3" t="s">
        <v>1289</v>
      </c>
      <c r="C1367" t="s">
        <v>68</v>
      </c>
      <c r="D1367" t="s">
        <v>35</v>
      </c>
      <c r="E1367">
        <v>-47</v>
      </c>
      <c r="F1367">
        <v>-47</v>
      </c>
      <c r="G1367">
        <v>-1.55</v>
      </c>
      <c r="H1367">
        <v>-1.55</v>
      </c>
      <c r="I1367" s="3" t="s">
        <v>1249</v>
      </c>
      <c r="J1367" t="s">
        <v>36</v>
      </c>
      <c r="K1367" t="s">
        <v>37</v>
      </c>
      <c r="L1367" t="s">
        <v>38</v>
      </c>
      <c r="M1367" t="s">
        <v>39</v>
      </c>
      <c r="N1367" t="s">
        <v>40</v>
      </c>
      <c r="O1367" t="s">
        <v>41</v>
      </c>
      <c r="P1367" t="s">
        <v>41</v>
      </c>
      <c r="Q1367" t="s">
        <v>42</v>
      </c>
      <c r="R1367" t="s">
        <v>43</v>
      </c>
      <c r="S1367" t="s">
        <v>44</v>
      </c>
      <c r="T1367">
        <v>9447130</v>
      </c>
      <c r="V1367" t="s">
        <v>45</v>
      </c>
      <c r="W1367" t="s">
        <v>46</v>
      </c>
      <c r="X1367">
        <v>9447110</v>
      </c>
      <c r="Z1367" t="s">
        <v>47</v>
      </c>
      <c r="AA1367" t="s">
        <v>48</v>
      </c>
      <c r="AB1367">
        <v>-1</v>
      </c>
      <c r="AD1367">
        <v>-1</v>
      </c>
      <c r="AF1367" t="s">
        <v>49</v>
      </c>
      <c r="AG1367" s="12">
        <v>47.5887068960918</v>
      </c>
      <c r="AH1367" s="13">
        <v>-122.380009240348</v>
      </c>
      <c r="AI1367" t="s">
        <v>1327</v>
      </c>
    </row>
    <row r="1368" spans="1:35" x14ac:dyDescent="0.2">
      <c r="A1368" t="s">
        <v>33</v>
      </c>
      <c r="B1368" s="3" t="s">
        <v>1289</v>
      </c>
      <c r="C1368" t="s">
        <v>68</v>
      </c>
      <c r="D1368" t="s">
        <v>52</v>
      </c>
      <c r="E1368">
        <v>378</v>
      </c>
      <c r="F1368">
        <v>378</v>
      </c>
      <c r="G1368">
        <v>12.41</v>
      </c>
      <c r="H1368">
        <v>12.41</v>
      </c>
      <c r="I1368" s="3" t="s">
        <v>575</v>
      </c>
      <c r="J1368" t="s">
        <v>36</v>
      </c>
      <c r="K1368" t="s">
        <v>37</v>
      </c>
      <c r="L1368" t="s">
        <v>38</v>
      </c>
      <c r="M1368" t="s">
        <v>39</v>
      </c>
      <c r="N1368" t="s">
        <v>40</v>
      </c>
      <c r="O1368" t="s">
        <v>41</v>
      </c>
      <c r="P1368" t="s">
        <v>41</v>
      </c>
      <c r="Q1368" t="s">
        <v>42</v>
      </c>
      <c r="R1368" t="s">
        <v>43</v>
      </c>
      <c r="S1368" t="s">
        <v>44</v>
      </c>
      <c r="T1368">
        <v>9447130</v>
      </c>
      <c r="V1368" t="s">
        <v>45</v>
      </c>
      <c r="W1368" t="s">
        <v>46</v>
      </c>
      <c r="X1368">
        <v>9447110</v>
      </c>
      <c r="Z1368" t="s">
        <v>47</v>
      </c>
      <c r="AA1368" t="s">
        <v>48</v>
      </c>
      <c r="AB1368">
        <v>-1</v>
      </c>
      <c r="AD1368">
        <v>-1</v>
      </c>
      <c r="AF1368" t="s">
        <v>49</v>
      </c>
      <c r="AG1368" s="12">
        <v>47.5887068960918</v>
      </c>
      <c r="AH1368" s="13">
        <v>-122.380009240348</v>
      </c>
      <c r="AI1368" t="s">
        <v>1327</v>
      </c>
    </row>
    <row r="1369" spans="1:35" x14ac:dyDescent="0.2">
      <c r="A1369" t="s">
        <v>33</v>
      </c>
      <c r="B1369" s="3" t="s">
        <v>1289</v>
      </c>
      <c r="C1369" t="s">
        <v>68</v>
      </c>
      <c r="D1369" t="s">
        <v>35</v>
      </c>
      <c r="E1369">
        <v>215</v>
      </c>
      <c r="F1369">
        <v>215</v>
      </c>
      <c r="G1369">
        <v>7.07</v>
      </c>
      <c r="H1369">
        <v>7.07</v>
      </c>
      <c r="I1369" s="3" t="s">
        <v>1290</v>
      </c>
      <c r="J1369" t="s">
        <v>36</v>
      </c>
      <c r="K1369" t="s">
        <v>37</v>
      </c>
      <c r="L1369" t="s">
        <v>38</v>
      </c>
      <c r="M1369" t="s">
        <v>39</v>
      </c>
      <c r="N1369" t="s">
        <v>40</v>
      </c>
      <c r="O1369" t="s">
        <v>41</v>
      </c>
      <c r="P1369" t="s">
        <v>41</v>
      </c>
      <c r="Q1369" t="s">
        <v>42</v>
      </c>
      <c r="R1369" t="s">
        <v>43</v>
      </c>
      <c r="S1369" t="s">
        <v>44</v>
      </c>
      <c r="T1369">
        <v>9447130</v>
      </c>
      <c r="V1369" t="s">
        <v>45</v>
      </c>
      <c r="W1369" t="s">
        <v>46</v>
      </c>
      <c r="X1369">
        <v>9447110</v>
      </c>
      <c r="Z1369" t="s">
        <v>47</v>
      </c>
      <c r="AA1369" t="s">
        <v>48</v>
      </c>
      <c r="AB1369">
        <v>-1</v>
      </c>
      <c r="AD1369">
        <v>-1</v>
      </c>
      <c r="AF1369" t="s">
        <v>49</v>
      </c>
      <c r="AG1369" s="12">
        <v>47.5887068960918</v>
      </c>
      <c r="AH1369" s="13">
        <v>-122.380009240348</v>
      </c>
      <c r="AI1369" t="s">
        <v>1327</v>
      </c>
    </row>
    <row r="1370" spans="1:35" x14ac:dyDescent="0.2">
      <c r="A1370" t="s">
        <v>33</v>
      </c>
      <c r="B1370" s="3" t="s">
        <v>1289</v>
      </c>
      <c r="C1370" t="s">
        <v>68</v>
      </c>
      <c r="D1370" t="s">
        <v>52</v>
      </c>
      <c r="E1370">
        <v>280</v>
      </c>
      <c r="F1370">
        <v>280</v>
      </c>
      <c r="G1370">
        <v>9.18</v>
      </c>
      <c r="H1370">
        <v>9.18</v>
      </c>
      <c r="I1370" s="3" t="s">
        <v>1117</v>
      </c>
      <c r="J1370" t="s">
        <v>36</v>
      </c>
      <c r="K1370" t="s">
        <v>37</v>
      </c>
      <c r="L1370" t="s">
        <v>38</v>
      </c>
      <c r="M1370" t="s">
        <v>39</v>
      </c>
      <c r="N1370" t="s">
        <v>40</v>
      </c>
      <c r="O1370" t="s">
        <v>41</v>
      </c>
      <c r="P1370" t="s">
        <v>41</v>
      </c>
      <c r="Q1370" t="s">
        <v>42</v>
      </c>
      <c r="R1370" t="s">
        <v>43</v>
      </c>
      <c r="S1370" t="s">
        <v>44</v>
      </c>
      <c r="T1370">
        <v>9447130</v>
      </c>
      <c r="V1370" t="s">
        <v>45</v>
      </c>
      <c r="W1370" t="s">
        <v>46</v>
      </c>
      <c r="X1370">
        <v>9447110</v>
      </c>
      <c r="Z1370" t="s">
        <v>47</v>
      </c>
      <c r="AA1370" t="s">
        <v>48</v>
      </c>
      <c r="AB1370">
        <v>-1</v>
      </c>
      <c r="AD1370">
        <v>-1</v>
      </c>
      <c r="AF1370" t="s">
        <v>49</v>
      </c>
      <c r="AG1370" s="12">
        <v>47.5887068960918</v>
      </c>
      <c r="AH1370" s="13">
        <v>-122.380009240348</v>
      </c>
      <c r="AI1370" t="s">
        <v>1327</v>
      </c>
    </row>
    <row r="1371" spans="1:35" x14ac:dyDescent="0.2">
      <c r="A1371" t="s">
        <v>33</v>
      </c>
      <c r="B1371" s="3" t="s">
        <v>1291</v>
      </c>
      <c r="C1371" t="s">
        <v>73</v>
      </c>
      <c r="D1371" t="s">
        <v>35</v>
      </c>
      <c r="E1371">
        <v>-13</v>
      </c>
      <c r="F1371">
        <v>-13</v>
      </c>
      <c r="G1371">
        <v>-0.42</v>
      </c>
      <c r="H1371">
        <v>-0.42</v>
      </c>
      <c r="I1371" s="3" t="s">
        <v>1023</v>
      </c>
      <c r="J1371" t="s">
        <v>36</v>
      </c>
      <c r="K1371" t="s">
        <v>37</v>
      </c>
      <c r="L1371" t="s">
        <v>38</v>
      </c>
      <c r="M1371" t="s">
        <v>39</v>
      </c>
      <c r="N1371" t="s">
        <v>40</v>
      </c>
      <c r="O1371" t="s">
        <v>41</v>
      </c>
      <c r="P1371" t="s">
        <v>41</v>
      </c>
      <c r="Q1371" t="s">
        <v>42</v>
      </c>
      <c r="R1371" t="s">
        <v>43</v>
      </c>
      <c r="S1371" t="s">
        <v>44</v>
      </c>
      <c r="T1371">
        <v>9447130</v>
      </c>
      <c r="V1371" t="s">
        <v>45</v>
      </c>
      <c r="W1371" t="s">
        <v>46</v>
      </c>
      <c r="X1371">
        <v>9447110</v>
      </c>
      <c r="Z1371" t="s">
        <v>47</v>
      </c>
      <c r="AA1371" t="s">
        <v>48</v>
      </c>
      <c r="AB1371">
        <v>-1</v>
      </c>
      <c r="AD1371">
        <v>-1</v>
      </c>
      <c r="AF1371" t="s">
        <v>49</v>
      </c>
      <c r="AG1371" s="12">
        <v>47.5887068960918</v>
      </c>
      <c r="AH1371" s="13">
        <v>-122.380009240348</v>
      </c>
      <c r="AI1371" t="s">
        <v>1327</v>
      </c>
    </row>
    <row r="1372" spans="1:35" x14ac:dyDescent="0.2">
      <c r="A1372" t="s">
        <v>33</v>
      </c>
      <c r="B1372" s="3" t="s">
        <v>1291</v>
      </c>
      <c r="C1372" t="s">
        <v>73</v>
      </c>
      <c r="D1372" t="s">
        <v>52</v>
      </c>
      <c r="E1372">
        <v>371</v>
      </c>
      <c r="F1372">
        <v>371</v>
      </c>
      <c r="G1372">
        <v>12.17</v>
      </c>
      <c r="H1372">
        <v>12.17</v>
      </c>
      <c r="I1372" s="3" t="s">
        <v>275</v>
      </c>
      <c r="J1372" t="s">
        <v>36</v>
      </c>
      <c r="K1372" t="s">
        <v>37</v>
      </c>
      <c r="L1372" t="s">
        <v>38</v>
      </c>
      <c r="M1372" t="s">
        <v>39</v>
      </c>
      <c r="N1372" t="s">
        <v>40</v>
      </c>
      <c r="O1372" t="s">
        <v>41</v>
      </c>
      <c r="P1372" t="s">
        <v>41</v>
      </c>
      <c r="Q1372" t="s">
        <v>42</v>
      </c>
      <c r="R1372" t="s">
        <v>43</v>
      </c>
      <c r="S1372" t="s">
        <v>44</v>
      </c>
      <c r="T1372">
        <v>9447130</v>
      </c>
      <c r="V1372" t="s">
        <v>45</v>
      </c>
      <c r="W1372" t="s">
        <v>46</v>
      </c>
      <c r="X1372">
        <v>9447110</v>
      </c>
      <c r="Z1372" t="s">
        <v>47</v>
      </c>
      <c r="AA1372" t="s">
        <v>48</v>
      </c>
      <c r="AB1372">
        <v>-1</v>
      </c>
      <c r="AD1372">
        <v>-1</v>
      </c>
      <c r="AF1372" t="s">
        <v>49</v>
      </c>
      <c r="AG1372" s="12">
        <v>47.5887068960918</v>
      </c>
      <c r="AH1372" s="13">
        <v>-122.380009240348</v>
      </c>
      <c r="AI1372" t="s">
        <v>1327</v>
      </c>
    </row>
    <row r="1373" spans="1:35" x14ac:dyDescent="0.2">
      <c r="A1373" t="s">
        <v>33</v>
      </c>
      <c r="B1373" s="3" t="s">
        <v>1291</v>
      </c>
      <c r="C1373" t="s">
        <v>73</v>
      </c>
      <c r="D1373" t="s">
        <v>35</v>
      </c>
      <c r="E1373">
        <v>195</v>
      </c>
      <c r="F1373">
        <v>195</v>
      </c>
      <c r="G1373">
        <v>6.39</v>
      </c>
      <c r="H1373">
        <v>6.39</v>
      </c>
      <c r="I1373" s="3" t="s">
        <v>245</v>
      </c>
      <c r="J1373" t="s">
        <v>36</v>
      </c>
      <c r="K1373" t="s">
        <v>37</v>
      </c>
      <c r="L1373" t="s">
        <v>38</v>
      </c>
      <c r="M1373" t="s">
        <v>39</v>
      </c>
      <c r="N1373" t="s">
        <v>40</v>
      </c>
      <c r="O1373" t="s">
        <v>41</v>
      </c>
      <c r="P1373" t="s">
        <v>41</v>
      </c>
      <c r="Q1373" t="s">
        <v>42</v>
      </c>
      <c r="R1373" t="s">
        <v>43</v>
      </c>
      <c r="S1373" t="s">
        <v>44</v>
      </c>
      <c r="T1373">
        <v>9447130</v>
      </c>
      <c r="V1373" t="s">
        <v>45</v>
      </c>
      <c r="W1373" t="s">
        <v>46</v>
      </c>
      <c r="X1373">
        <v>9447110</v>
      </c>
      <c r="Z1373" t="s">
        <v>47</v>
      </c>
      <c r="AA1373" t="s">
        <v>48</v>
      </c>
      <c r="AB1373">
        <v>-1</v>
      </c>
      <c r="AD1373">
        <v>-1</v>
      </c>
      <c r="AF1373" t="s">
        <v>49</v>
      </c>
      <c r="AG1373" s="12">
        <v>47.5887068960918</v>
      </c>
      <c r="AH1373" s="13">
        <v>-122.380009240348</v>
      </c>
      <c r="AI1373" t="s">
        <v>1327</v>
      </c>
    </row>
    <row r="1374" spans="1:35" x14ac:dyDescent="0.2">
      <c r="A1374" t="s">
        <v>33</v>
      </c>
      <c r="B1374" s="3" t="s">
        <v>1291</v>
      </c>
      <c r="C1374" t="s">
        <v>73</v>
      </c>
      <c r="D1374" t="s">
        <v>52</v>
      </c>
      <c r="E1374">
        <v>255</v>
      </c>
      <c r="F1374">
        <v>255</v>
      </c>
      <c r="G1374">
        <v>8.3800000000000008</v>
      </c>
      <c r="H1374">
        <v>8.3800000000000008</v>
      </c>
      <c r="I1374" s="3" t="s">
        <v>1270</v>
      </c>
      <c r="J1374" t="s">
        <v>36</v>
      </c>
      <c r="K1374" t="s">
        <v>37</v>
      </c>
      <c r="L1374" t="s">
        <v>38</v>
      </c>
      <c r="M1374" t="s">
        <v>39</v>
      </c>
      <c r="N1374" t="s">
        <v>40</v>
      </c>
      <c r="O1374" t="s">
        <v>41</v>
      </c>
      <c r="P1374" t="s">
        <v>41</v>
      </c>
      <c r="Q1374" t="s">
        <v>42</v>
      </c>
      <c r="R1374" t="s">
        <v>43</v>
      </c>
      <c r="S1374" t="s">
        <v>44</v>
      </c>
      <c r="T1374">
        <v>9447130</v>
      </c>
      <c r="V1374" t="s">
        <v>45</v>
      </c>
      <c r="W1374" t="s">
        <v>46</v>
      </c>
      <c r="X1374">
        <v>9447110</v>
      </c>
      <c r="Z1374" t="s">
        <v>47</v>
      </c>
      <c r="AA1374" t="s">
        <v>48</v>
      </c>
      <c r="AB1374">
        <v>-1</v>
      </c>
      <c r="AD1374">
        <v>-1</v>
      </c>
      <c r="AF1374" t="s">
        <v>49</v>
      </c>
      <c r="AG1374" s="12">
        <v>47.5887068960918</v>
      </c>
      <c r="AH1374" s="13">
        <v>-122.380009240348</v>
      </c>
      <c r="AI1374" t="s">
        <v>1327</v>
      </c>
    </row>
    <row r="1375" spans="1:35" x14ac:dyDescent="0.2">
      <c r="A1375" t="s">
        <v>33</v>
      </c>
      <c r="B1375" s="3" t="s">
        <v>1292</v>
      </c>
      <c r="C1375" t="s">
        <v>79</v>
      </c>
      <c r="D1375" t="s">
        <v>35</v>
      </c>
      <c r="E1375">
        <v>28</v>
      </c>
      <c r="F1375">
        <v>28</v>
      </c>
      <c r="G1375">
        <v>0.93</v>
      </c>
      <c r="H1375">
        <v>0.93</v>
      </c>
      <c r="I1375" s="3" t="s">
        <v>902</v>
      </c>
      <c r="J1375" t="s">
        <v>36</v>
      </c>
      <c r="K1375" t="s">
        <v>37</v>
      </c>
      <c r="L1375" t="s">
        <v>38</v>
      </c>
      <c r="M1375" t="s">
        <v>39</v>
      </c>
      <c r="N1375" t="s">
        <v>40</v>
      </c>
      <c r="O1375" t="s">
        <v>41</v>
      </c>
      <c r="P1375" t="s">
        <v>41</v>
      </c>
      <c r="Q1375" t="s">
        <v>42</v>
      </c>
      <c r="R1375" t="s">
        <v>43</v>
      </c>
      <c r="S1375" t="s">
        <v>44</v>
      </c>
      <c r="T1375">
        <v>9447130</v>
      </c>
      <c r="V1375" t="s">
        <v>45</v>
      </c>
      <c r="W1375" t="s">
        <v>46</v>
      </c>
      <c r="X1375">
        <v>9447110</v>
      </c>
      <c r="Z1375" t="s">
        <v>47</v>
      </c>
      <c r="AA1375" t="s">
        <v>48</v>
      </c>
      <c r="AB1375">
        <v>-1</v>
      </c>
      <c r="AD1375">
        <v>-1</v>
      </c>
      <c r="AF1375" t="s">
        <v>49</v>
      </c>
      <c r="AG1375" s="12">
        <v>47.5887068960918</v>
      </c>
      <c r="AH1375" s="13">
        <v>-122.380009240348</v>
      </c>
      <c r="AI1375" t="s">
        <v>1327</v>
      </c>
    </row>
    <row r="1376" spans="1:35" x14ac:dyDescent="0.2">
      <c r="A1376" t="s">
        <v>33</v>
      </c>
      <c r="B1376" s="3" t="s">
        <v>1292</v>
      </c>
      <c r="C1376" t="s">
        <v>79</v>
      </c>
      <c r="D1376" t="s">
        <v>52</v>
      </c>
      <c r="E1376">
        <v>364</v>
      </c>
      <c r="F1376">
        <v>364</v>
      </c>
      <c r="G1376">
        <v>11.95</v>
      </c>
      <c r="H1376">
        <v>11.95</v>
      </c>
      <c r="I1376" s="3" t="s">
        <v>1174</v>
      </c>
      <c r="J1376" t="s">
        <v>36</v>
      </c>
      <c r="K1376" t="s">
        <v>37</v>
      </c>
      <c r="L1376" t="s">
        <v>38</v>
      </c>
      <c r="M1376" t="s">
        <v>39</v>
      </c>
      <c r="N1376" t="s">
        <v>40</v>
      </c>
      <c r="O1376" t="s">
        <v>41</v>
      </c>
      <c r="P1376" t="s">
        <v>41</v>
      </c>
      <c r="Q1376" t="s">
        <v>42</v>
      </c>
      <c r="R1376" t="s">
        <v>43</v>
      </c>
      <c r="S1376" t="s">
        <v>44</v>
      </c>
      <c r="T1376">
        <v>9447130</v>
      </c>
      <c r="V1376" t="s">
        <v>45</v>
      </c>
      <c r="W1376" t="s">
        <v>46</v>
      </c>
      <c r="X1376">
        <v>9447110</v>
      </c>
      <c r="Z1376" t="s">
        <v>47</v>
      </c>
      <c r="AA1376" t="s">
        <v>48</v>
      </c>
      <c r="AB1376">
        <v>-1</v>
      </c>
      <c r="AD1376">
        <v>-1</v>
      </c>
      <c r="AF1376" t="s">
        <v>49</v>
      </c>
      <c r="AG1376" s="12">
        <v>47.5887068960918</v>
      </c>
      <c r="AH1376" s="13">
        <v>-122.380009240348</v>
      </c>
      <c r="AI1376" t="s">
        <v>1327</v>
      </c>
    </row>
    <row r="1377" spans="1:35" x14ac:dyDescent="0.2">
      <c r="A1377" t="s">
        <v>33</v>
      </c>
      <c r="B1377" s="3" t="s">
        <v>1292</v>
      </c>
      <c r="C1377" t="s">
        <v>79</v>
      </c>
      <c r="D1377" t="s">
        <v>35</v>
      </c>
      <c r="E1377">
        <v>169</v>
      </c>
      <c r="F1377">
        <v>169</v>
      </c>
      <c r="G1377">
        <v>5.53</v>
      </c>
      <c r="H1377">
        <v>5.53</v>
      </c>
      <c r="I1377" s="3" t="s">
        <v>1293</v>
      </c>
      <c r="J1377" t="s">
        <v>36</v>
      </c>
      <c r="K1377" t="s">
        <v>37</v>
      </c>
      <c r="L1377" t="s">
        <v>38</v>
      </c>
      <c r="M1377" t="s">
        <v>39</v>
      </c>
      <c r="N1377" t="s">
        <v>40</v>
      </c>
      <c r="O1377" t="s">
        <v>41</v>
      </c>
      <c r="P1377" t="s">
        <v>41</v>
      </c>
      <c r="Q1377" t="s">
        <v>42</v>
      </c>
      <c r="R1377" t="s">
        <v>43</v>
      </c>
      <c r="S1377" t="s">
        <v>44</v>
      </c>
      <c r="T1377">
        <v>9447130</v>
      </c>
      <c r="V1377" t="s">
        <v>45</v>
      </c>
      <c r="W1377" t="s">
        <v>46</v>
      </c>
      <c r="X1377">
        <v>9447110</v>
      </c>
      <c r="Z1377" t="s">
        <v>47</v>
      </c>
      <c r="AA1377" t="s">
        <v>48</v>
      </c>
      <c r="AB1377">
        <v>-1</v>
      </c>
      <c r="AD1377">
        <v>-1</v>
      </c>
      <c r="AF1377" t="s">
        <v>49</v>
      </c>
      <c r="AG1377" s="12">
        <v>47.5887068960918</v>
      </c>
      <c r="AH1377" s="13">
        <v>-122.380009240348</v>
      </c>
      <c r="AI1377" t="s">
        <v>1327</v>
      </c>
    </row>
    <row r="1378" spans="1:35" x14ac:dyDescent="0.2">
      <c r="A1378" t="s">
        <v>33</v>
      </c>
      <c r="B1378" s="3" t="s">
        <v>1292</v>
      </c>
      <c r="C1378" t="s">
        <v>79</v>
      </c>
      <c r="D1378" t="s">
        <v>52</v>
      </c>
      <c r="E1378">
        <v>234</v>
      </c>
      <c r="F1378">
        <v>234</v>
      </c>
      <c r="G1378">
        <v>7.67</v>
      </c>
      <c r="H1378">
        <v>7.67</v>
      </c>
      <c r="I1378" s="3" t="s">
        <v>1294</v>
      </c>
      <c r="J1378" t="s">
        <v>36</v>
      </c>
      <c r="K1378" t="s">
        <v>37</v>
      </c>
      <c r="L1378" t="s">
        <v>38</v>
      </c>
      <c r="M1378" t="s">
        <v>39</v>
      </c>
      <c r="N1378" t="s">
        <v>40</v>
      </c>
      <c r="O1378" t="s">
        <v>41</v>
      </c>
      <c r="P1378" t="s">
        <v>41</v>
      </c>
      <c r="Q1378" t="s">
        <v>42</v>
      </c>
      <c r="R1378" t="s">
        <v>43</v>
      </c>
      <c r="S1378" t="s">
        <v>44</v>
      </c>
      <c r="T1378">
        <v>9447130</v>
      </c>
      <c r="V1378" t="s">
        <v>45</v>
      </c>
      <c r="W1378" t="s">
        <v>46</v>
      </c>
      <c r="X1378">
        <v>9447110</v>
      </c>
      <c r="Z1378" t="s">
        <v>47</v>
      </c>
      <c r="AA1378" t="s">
        <v>48</v>
      </c>
      <c r="AB1378">
        <v>-1</v>
      </c>
      <c r="AD1378">
        <v>-1</v>
      </c>
      <c r="AF1378" t="s">
        <v>49</v>
      </c>
      <c r="AG1378" s="12">
        <v>47.5887068960918</v>
      </c>
      <c r="AH1378" s="13">
        <v>-122.380009240348</v>
      </c>
      <c r="AI1378" t="s">
        <v>1327</v>
      </c>
    </row>
    <row r="1379" spans="1:35" x14ac:dyDescent="0.2">
      <c r="A1379" t="s">
        <v>33</v>
      </c>
      <c r="B1379" s="3" t="s">
        <v>1295</v>
      </c>
      <c r="C1379" t="s">
        <v>85</v>
      </c>
      <c r="D1379" t="s">
        <v>35</v>
      </c>
      <c r="E1379">
        <v>75</v>
      </c>
      <c r="F1379">
        <v>75</v>
      </c>
      <c r="G1379">
        <v>2.46</v>
      </c>
      <c r="H1379">
        <v>2.46</v>
      </c>
      <c r="I1379" s="3" t="s">
        <v>1296</v>
      </c>
      <c r="J1379" t="s">
        <v>36</v>
      </c>
      <c r="K1379" t="s">
        <v>37</v>
      </c>
      <c r="L1379" t="s">
        <v>38</v>
      </c>
      <c r="M1379" t="s">
        <v>39</v>
      </c>
      <c r="N1379" t="s">
        <v>40</v>
      </c>
      <c r="O1379" t="s">
        <v>41</v>
      </c>
      <c r="P1379" t="s">
        <v>41</v>
      </c>
      <c r="Q1379" t="s">
        <v>42</v>
      </c>
      <c r="R1379" t="s">
        <v>43</v>
      </c>
      <c r="S1379" t="s">
        <v>44</v>
      </c>
      <c r="T1379">
        <v>9447130</v>
      </c>
      <c r="V1379" t="s">
        <v>45</v>
      </c>
      <c r="W1379" t="s">
        <v>46</v>
      </c>
      <c r="X1379">
        <v>9447110</v>
      </c>
      <c r="Z1379" t="s">
        <v>47</v>
      </c>
      <c r="AA1379" t="s">
        <v>48</v>
      </c>
      <c r="AB1379">
        <v>-1</v>
      </c>
      <c r="AD1379">
        <v>-1</v>
      </c>
      <c r="AF1379" t="s">
        <v>49</v>
      </c>
      <c r="AG1379" s="12">
        <v>47.5887068960918</v>
      </c>
      <c r="AH1379" s="13">
        <v>-122.380009240348</v>
      </c>
      <c r="AI1379" t="s">
        <v>1327</v>
      </c>
    </row>
    <row r="1380" spans="1:35" x14ac:dyDescent="0.2">
      <c r="A1380" t="s">
        <v>33</v>
      </c>
      <c r="B1380" s="3" t="s">
        <v>1295</v>
      </c>
      <c r="C1380" t="s">
        <v>85</v>
      </c>
      <c r="D1380" t="s">
        <v>52</v>
      </c>
      <c r="E1380">
        <v>358</v>
      </c>
      <c r="F1380">
        <v>358</v>
      </c>
      <c r="G1380">
        <v>11.73</v>
      </c>
      <c r="H1380">
        <v>11.73</v>
      </c>
      <c r="I1380" s="3" t="s">
        <v>407</v>
      </c>
      <c r="J1380" t="s">
        <v>36</v>
      </c>
      <c r="K1380" t="s">
        <v>37</v>
      </c>
      <c r="L1380" t="s">
        <v>38</v>
      </c>
      <c r="M1380" t="s">
        <v>39</v>
      </c>
      <c r="N1380" t="s">
        <v>40</v>
      </c>
      <c r="O1380" t="s">
        <v>41</v>
      </c>
      <c r="P1380" t="s">
        <v>41</v>
      </c>
      <c r="Q1380" t="s">
        <v>42</v>
      </c>
      <c r="R1380" t="s">
        <v>43</v>
      </c>
      <c r="S1380" t="s">
        <v>44</v>
      </c>
      <c r="T1380">
        <v>9447130</v>
      </c>
      <c r="V1380" t="s">
        <v>45</v>
      </c>
      <c r="W1380" t="s">
        <v>46</v>
      </c>
      <c r="X1380">
        <v>9447110</v>
      </c>
      <c r="Z1380" t="s">
        <v>47</v>
      </c>
      <c r="AA1380" t="s">
        <v>48</v>
      </c>
      <c r="AB1380">
        <v>-1</v>
      </c>
      <c r="AD1380">
        <v>-1</v>
      </c>
      <c r="AF1380" t="s">
        <v>49</v>
      </c>
      <c r="AG1380" s="12">
        <v>47.5887068960918</v>
      </c>
      <c r="AH1380" s="13">
        <v>-122.380009240348</v>
      </c>
      <c r="AI1380" t="s">
        <v>1327</v>
      </c>
    </row>
    <row r="1381" spans="1:35" x14ac:dyDescent="0.2">
      <c r="A1381" t="s">
        <v>33</v>
      </c>
      <c r="B1381" s="3" t="s">
        <v>1295</v>
      </c>
      <c r="C1381" t="s">
        <v>85</v>
      </c>
      <c r="D1381" t="s">
        <v>35</v>
      </c>
      <c r="E1381">
        <v>138</v>
      </c>
      <c r="F1381">
        <v>138</v>
      </c>
      <c r="G1381">
        <v>4.5199999999999996</v>
      </c>
      <c r="H1381">
        <v>4.5199999999999996</v>
      </c>
      <c r="I1381" s="3" t="s">
        <v>580</v>
      </c>
      <c r="J1381" t="s">
        <v>36</v>
      </c>
      <c r="K1381" t="s">
        <v>37</v>
      </c>
      <c r="L1381" t="s">
        <v>38</v>
      </c>
      <c r="M1381" t="s">
        <v>39</v>
      </c>
      <c r="N1381" t="s">
        <v>40</v>
      </c>
      <c r="O1381" t="s">
        <v>41</v>
      </c>
      <c r="P1381" t="s">
        <v>41</v>
      </c>
      <c r="Q1381" t="s">
        <v>42</v>
      </c>
      <c r="R1381" t="s">
        <v>43</v>
      </c>
      <c r="S1381" t="s">
        <v>44</v>
      </c>
      <c r="T1381">
        <v>9447130</v>
      </c>
      <c r="V1381" t="s">
        <v>45</v>
      </c>
      <c r="W1381" t="s">
        <v>46</v>
      </c>
      <c r="X1381">
        <v>9447110</v>
      </c>
      <c r="Z1381" t="s">
        <v>47</v>
      </c>
      <c r="AA1381" t="s">
        <v>48</v>
      </c>
      <c r="AB1381">
        <v>-1</v>
      </c>
      <c r="AD1381">
        <v>-1</v>
      </c>
      <c r="AF1381" t="s">
        <v>49</v>
      </c>
      <c r="AG1381" s="12">
        <v>47.5887068960918</v>
      </c>
      <c r="AH1381" s="13">
        <v>-122.380009240348</v>
      </c>
      <c r="AI1381" t="s">
        <v>1327</v>
      </c>
    </row>
    <row r="1382" spans="1:35" x14ac:dyDescent="0.2">
      <c r="A1382" t="s">
        <v>33</v>
      </c>
      <c r="B1382" s="3" t="s">
        <v>1295</v>
      </c>
      <c r="C1382" t="s">
        <v>85</v>
      </c>
      <c r="D1382" t="s">
        <v>52</v>
      </c>
      <c r="E1382">
        <v>222</v>
      </c>
      <c r="F1382">
        <v>222</v>
      </c>
      <c r="G1382">
        <v>7.28</v>
      </c>
      <c r="H1382">
        <v>7.28</v>
      </c>
      <c r="I1382" s="3" t="s">
        <v>432</v>
      </c>
      <c r="J1382" t="s">
        <v>36</v>
      </c>
      <c r="K1382" t="s">
        <v>37</v>
      </c>
      <c r="L1382" t="s">
        <v>38</v>
      </c>
      <c r="M1382" t="s">
        <v>39</v>
      </c>
      <c r="N1382" t="s">
        <v>40</v>
      </c>
      <c r="O1382" t="s">
        <v>41</v>
      </c>
      <c r="P1382" t="s">
        <v>41</v>
      </c>
      <c r="Q1382" t="s">
        <v>42</v>
      </c>
      <c r="R1382" t="s">
        <v>43</v>
      </c>
      <c r="S1382" t="s">
        <v>44</v>
      </c>
      <c r="T1382">
        <v>9447130</v>
      </c>
      <c r="V1382" t="s">
        <v>45</v>
      </c>
      <c r="W1382" t="s">
        <v>46</v>
      </c>
      <c r="X1382">
        <v>9447110</v>
      </c>
      <c r="Z1382" t="s">
        <v>47</v>
      </c>
      <c r="AA1382" t="s">
        <v>48</v>
      </c>
      <c r="AB1382">
        <v>-1</v>
      </c>
      <c r="AD1382">
        <v>-1</v>
      </c>
      <c r="AF1382" t="s">
        <v>49</v>
      </c>
      <c r="AG1382" s="12">
        <v>47.5887068960918</v>
      </c>
      <c r="AH1382" s="13">
        <v>-122.380009240348</v>
      </c>
      <c r="AI1382" t="s">
        <v>1327</v>
      </c>
    </row>
    <row r="1383" spans="1:35" x14ac:dyDescent="0.2">
      <c r="A1383" t="s">
        <v>33</v>
      </c>
      <c r="B1383" s="3" t="s">
        <v>1297</v>
      </c>
      <c r="C1383" t="s">
        <v>34</v>
      </c>
      <c r="D1383" t="s">
        <v>35</v>
      </c>
      <c r="E1383">
        <v>124</v>
      </c>
      <c r="F1383">
        <v>124</v>
      </c>
      <c r="G1383">
        <v>4.08</v>
      </c>
      <c r="H1383">
        <v>4.08</v>
      </c>
      <c r="I1383" s="3" t="s">
        <v>1179</v>
      </c>
      <c r="J1383" t="s">
        <v>36</v>
      </c>
      <c r="K1383" t="s">
        <v>37</v>
      </c>
      <c r="L1383" t="s">
        <v>38</v>
      </c>
      <c r="M1383" t="s">
        <v>39</v>
      </c>
      <c r="N1383" t="s">
        <v>40</v>
      </c>
      <c r="O1383" t="s">
        <v>41</v>
      </c>
      <c r="P1383" t="s">
        <v>41</v>
      </c>
      <c r="Q1383" t="s">
        <v>42</v>
      </c>
      <c r="R1383" t="s">
        <v>43</v>
      </c>
      <c r="S1383" t="s">
        <v>44</v>
      </c>
      <c r="T1383">
        <v>9447130</v>
      </c>
      <c r="V1383" t="s">
        <v>45</v>
      </c>
      <c r="W1383" t="s">
        <v>46</v>
      </c>
      <c r="X1383">
        <v>9447110</v>
      </c>
      <c r="Z1383" t="s">
        <v>47</v>
      </c>
      <c r="AA1383" t="s">
        <v>48</v>
      </c>
      <c r="AB1383">
        <v>-1</v>
      </c>
      <c r="AD1383">
        <v>-1</v>
      </c>
      <c r="AF1383" t="s">
        <v>49</v>
      </c>
      <c r="AG1383" s="12">
        <v>47.5887068960918</v>
      </c>
      <c r="AH1383" s="13">
        <v>-122.380009240348</v>
      </c>
      <c r="AI1383" t="s">
        <v>1327</v>
      </c>
    </row>
    <row r="1384" spans="1:35" x14ac:dyDescent="0.2">
      <c r="A1384" t="s">
        <v>33</v>
      </c>
      <c r="B1384" s="3" t="s">
        <v>1297</v>
      </c>
      <c r="C1384" t="s">
        <v>34</v>
      </c>
      <c r="D1384" t="s">
        <v>52</v>
      </c>
      <c r="E1384">
        <v>351</v>
      </c>
      <c r="F1384">
        <v>351</v>
      </c>
      <c r="G1384">
        <v>11.5</v>
      </c>
      <c r="H1384">
        <v>11.5</v>
      </c>
      <c r="I1384" s="3" t="s">
        <v>1298</v>
      </c>
      <c r="J1384" t="s">
        <v>36</v>
      </c>
      <c r="K1384" t="s">
        <v>37</v>
      </c>
      <c r="L1384" t="s">
        <v>38</v>
      </c>
      <c r="M1384" t="s">
        <v>39</v>
      </c>
      <c r="N1384" t="s">
        <v>40</v>
      </c>
      <c r="O1384" t="s">
        <v>41</v>
      </c>
      <c r="P1384" t="s">
        <v>41</v>
      </c>
      <c r="Q1384" t="s">
        <v>42</v>
      </c>
      <c r="R1384" t="s">
        <v>43</v>
      </c>
      <c r="S1384" t="s">
        <v>44</v>
      </c>
      <c r="T1384">
        <v>9447130</v>
      </c>
      <c r="V1384" t="s">
        <v>45</v>
      </c>
      <c r="W1384" t="s">
        <v>46</v>
      </c>
      <c r="X1384">
        <v>9447110</v>
      </c>
      <c r="Z1384" t="s">
        <v>47</v>
      </c>
      <c r="AA1384" t="s">
        <v>48</v>
      </c>
      <c r="AB1384">
        <v>-1</v>
      </c>
      <c r="AD1384">
        <v>-1</v>
      </c>
      <c r="AF1384" t="s">
        <v>49</v>
      </c>
      <c r="AG1384" s="12">
        <v>47.5887068960918</v>
      </c>
      <c r="AH1384" s="13">
        <v>-122.380009240348</v>
      </c>
      <c r="AI1384" t="s">
        <v>1327</v>
      </c>
    </row>
    <row r="1385" spans="1:35" x14ac:dyDescent="0.2">
      <c r="A1385" t="s">
        <v>33</v>
      </c>
      <c r="B1385" s="3" t="s">
        <v>1297</v>
      </c>
      <c r="C1385" t="s">
        <v>34</v>
      </c>
      <c r="D1385" t="s">
        <v>35</v>
      </c>
      <c r="E1385">
        <v>104</v>
      </c>
      <c r="F1385">
        <v>104</v>
      </c>
      <c r="G1385">
        <v>3.41</v>
      </c>
      <c r="H1385">
        <v>3.41</v>
      </c>
      <c r="I1385" s="3" t="s">
        <v>727</v>
      </c>
      <c r="J1385" t="s">
        <v>36</v>
      </c>
      <c r="K1385" t="s">
        <v>37</v>
      </c>
      <c r="L1385" t="s">
        <v>38</v>
      </c>
      <c r="M1385" t="s">
        <v>39</v>
      </c>
      <c r="N1385" t="s">
        <v>40</v>
      </c>
      <c r="O1385" t="s">
        <v>41</v>
      </c>
      <c r="P1385" t="s">
        <v>41</v>
      </c>
      <c r="Q1385" t="s">
        <v>42</v>
      </c>
      <c r="R1385" t="s">
        <v>43</v>
      </c>
      <c r="S1385" t="s">
        <v>44</v>
      </c>
      <c r="T1385">
        <v>9447130</v>
      </c>
      <c r="V1385" t="s">
        <v>45</v>
      </c>
      <c r="W1385" t="s">
        <v>46</v>
      </c>
      <c r="X1385">
        <v>9447110</v>
      </c>
      <c r="Z1385" t="s">
        <v>47</v>
      </c>
      <c r="AA1385" t="s">
        <v>48</v>
      </c>
      <c r="AB1385">
        <v>-1</v>
      </c>
      <c r="AD1385">
        <v>-1</v>
      </c>
      <c r="AF1385" t="s">
        <v>49</v>
      </c>
      <c r="AG1385" s="12">
        <v>47.5887068960918</v>
      </c>
      <c r="AH1385" s="13">
        <v>-122.380009240348</v>
      </c>
      <c r="AI1385" t="s">
        <v>1327</v>
      </c>
    </row>
    <row r="1386" spans="1:35" x14ac:dyDescent="0.2">
      <c r="A1386" t="s">
        <v>33</v>
      </c>
      <c r="B1386" s="3" t="s">
        <v>1299</v>
      </c>
      <c r="C1386" t="s">
        <v>56</v>
      </c>
      <c r="D1386" t="s">
        <v>52</v>
      </c>
      <c r="E1386">
        <v>228</v>
      </c>
      <c r="F1386">
        <v>228</v>
      </c>
      <c r="G1386">
        <v>7.47</v>
      </c>
      <c r="H1386">
        <v>7.47</v>
      </c>
      <c r="I1386" s="3" t="s">
        <v>519</v>
      </c>
      <c r="J1386" t="s">
        <v>36</v>
      </c>
      <c r="K1386" t="s">
        <v>37</v>
      </c>
      <c r="L1386" t="s">
        <v>38</v>
      </c>
      <c r="M1386" t="s">
        <v>39</v>
      </c>
      <c r="N1386" t="s">
        <v>40</v>
      </c>
      <c r="O1386" t="s">
        <v>41</v>
      </c>
      <c r="P1386" t="s">
        <v>41</v>
      </c>
      <c r="Q1386" t="s">
        <v>42</v>
      </c>
      <c r="R1386" t="s">
        <v>43</v>
      </c>
      <c r="S1386" t="s">
        <v>44</v>
      </c>
      <c r="T1386">
        <v>9447130</v>
      </c>
      <c r="V1386" t="s">
        <v>45</v>
      </c>
      <c r="W1386" t="s">
        <v>46</v>
      </c>
      <c r="X1386">
        <v>9447110</v>
      </c>
      <c r="Z1386" t="s">
        <v>47</v>
      </c>
      <c r="AA1386" t="s">
        <v>48</v>
      </c>
      <c r="AB1386">
        <v>-1</v>
      </c>
      <c r="AD1386">
        <v>-1</v>
      </c>
      <c r="AF1386" t="s">
        <v>49</v>
      </c>
      <c r="AG1386" s="12">
        <v>47.5887068960918</v>
      </c>
      <c r="AH1386" s="13">
        <v>-122.380009240348</v>
      </c>
      <c r="AI1386" t="s">
        <v>1327</v>
      </c>
    </row>
    <row r="1387" spans="1:35" x14ac:dyDescent="0.2">
      <c r="A1387" t="s">
        <v>33</v>
      </c>
      <c r="B1387" s="3" t="s">
        <v>1299</v>
      </c>
      <c r="C1387" t="s">
        <v>56</v>
      </c>
      <c r="D1387" t="s">
        <v>35</v>
      </c>
      <c r="E1387">
        <v>173</v>
      </c>
      <c r="F1387">
        <v>173</v>
      </c>
      <c r="G1387">
        <v>5.68</v>
      </c>
      <c r="H1387">
        <v>5.68</v>
      </c>
      <c r="I1387" s="3" t="s">
        <v>550</v>
      </c>
      <c r="J1387" t="s">
        <v>36</v>
      </c>
      <c r="K1387" t="s">
        <v>37</v>
      </c>
      <c r="L1387" t="s">
        <v>38</v>
      </c>
      <c r="M1387" t="s">
        <v>39</v>
      </c>
      <c r="N1387" t="s">
        <v>40</v>
      </c>
      <c r="O1387" t="s">
        <v>41</v>
      </c>
      <c r="P1387" t="s">
        <v>41</v>
      </c>
      <c r="Q1387" t="s">
        <v>42</v>
      </c>
      <c r="R1387" t="s">
        <v>43</v>
      </c>
      <c r="S1387" t="s">
        <v>44</v>
      </c>
      <c r="T1387">
        <v>9447130</v>
      </c>
      <c r="V1387" t="s">
        <v>45</v>
      </c>
      <c r="W1387" t="s">
        <v>46</v>
      </c>
      <c r="X1387">
        <v>9447110</v>
      </c>
      <c r="Z1387" t="s">
        <v>47</v>
      </c>
      <c r="AA1387" t="s">
        <v>48</v>
      </c>
      <c r="AB1387">
        <v>-1</v>
      </c>
      <c r="AD1387">
        <v>-1</v>
      </c>
      <c r="AF1387" t="s">
        <v>49</v>
      </c>
      <c r="AG1387" s="12">
        <v>47.5887068960918</v>
      </c>
      <c r="AH1387" s="13">
        <v>-122.380009240348</v>
      </c>
      <c r="AI1387" t="s">
        <v>1327</v>
      </c>
    </row>
    <row r="1388" spans="1:35" x14ac:dyDescent="0.2">
      <c r="A1388" t="s">
        <v>33</v>
      </c>
      <c r="B1388" s="3" t="s">
        <v>1299</v>
      </c>
      <c r="C1388" t="s">
        <v>56</v>
      </c>
      <c r="D1388" t="s">
        <v>52</v>
      </c>
      <c r="E1388">
        <v>343</v>
      </c>
      <c r="F1388">
        <v>343</v>
      </c>
      <c r="G1388">
        <v>11.26</v>
      </c>
      <c r="H1388">
        <v>11.26</v>
      </c>
      <c r="I1388" s="3" t="s">
        <v>655</v>
      </c>
      <c r="J1388" t="s">
        <v>36</v>
      </c>
      <c r="K1388" t="s">
        <v>37</v>
      </c>
      <c r="L1388" t="s">
        <v>38</v>
      </c>
      <c r="M1388" t="s">
        <v>39</v>
      </c>
      <c r="N1388" t="s">
        <v>40</v>
      </c>
      <c r="O1388" t="s">
        <v>41</v>
      </c>
      <c r="P1388" t="s">
        <v>41</v>
      </c>
      <c r="Q1388" t="s">
        <v>42</v>
      </c>
      <c r="R1388" t="s">
        <v>43</v>
      </c>
      <c r="S1388" t="s">
        <v>44</v>
      </c>
      <c r="T1388">
        <v>9447130</v>
      </c>
      <c r="V1388" t="s">
        <v>45</v>
      </c>
      <c r="W1388" t="s">
        <v>46</v>
      </c>
      <c r="X1388">
        <v>9447110</v>
      </c>
      <c r="Z1388" t="s">
        <v>47</v>
      </c>
      <c r="AA1388" t="s">
        <v>48</v>
      </c>
      <c r="AB1388">
        <v>-1</v>
      </c>
      <c r="AD1388">
        <v>-1</v>
      </c>
      <c r="AF1388" t="s">
        <v>49</v>
      </c>
      <c r="AG1388" s="12">
        <v>47.5887068960918</v>
      </c>
      <c r="AH1388" s="13">
        <v>-122.380009240348</v>
      </c>
      <c r="AI1388" t="s">
        <v>1327</v>
      </c>
    </row>
    <row r="1389" spans="1:35" x14ac:dyDescent="0.2">
      <c r="A1389" t="s">
        <v>33</v>
      </c>
      <c r="B1389" s="3" t="s">
        <v>1299</v>
      </c>
      <c r="C1389" t="s">
        <v>56</v>
      </c>
      <c r="D1389" t="s">
        <v>35</v>
      </c>
      <c r="E1389">
        <v>70</v>
      </c>
      <c r="F1389">
        <v>70</v>
      </c>
      <c r="G1389">
        <v>2.2999999999999998</v>
      </c>
      <c r="H1389">
        <v>2.2999999999999998</v>
      </c>
      <c r="I1389" s="3" t="s">
        <v>609</v>
      </c>
      <c r="J1389" t="s">
        <v>36</v>
      </c>
      <c r="K1389" t="s">
        <v>37</v>
      </c>
      <c r="L1389" t="s">
        <v>38</v>
      </c>
      <c r="M1389" t="s">
        <v>39</v>
      </c>
      <c r="N1389" t="s">
        <v>40</v>
      </c>
      <c r="O1389" t="s">
        <v>41</v>
      </c>
      <c r="P1389" t="s">
        <v>41</v>
      </c>
      <c r="Q1389" t="s">
        <v>42</v>
      </c>
      <c r="R1389" t="s">
        <v>43</v>
      </c>
      <c r="S1389" t="s">
        <v>44</v>
      </c>
      <c r="T1389">
        <v>9447130</v>
      </c>
      <c r="V1389" t="s">
        <v>45</v>
      </c>
      <c r="W1389" t="s">
        <v>46</v>
      </c>
      <c r="X1389">
        <v>9447110</v>
      </c>
      <c r="Z1389" t="s">
        <v>47</v>
      </c>
      <c r="AA1389" t="s">
        <v>48</v>
      </c>
      <c r="AB1389">
        <v>-1</v>
      </c>
      <c r="AD1389">
        <v>-1</v>
      </c>
      <c r="AF1389" t="s">
        <v>49</v>
      </c>
      <c r="AG1389" s="12">
        <v>47.5887068960918</v>
      </c>
      <c r="AH1389" s="13">
        <v>-122.380009240348</v>
      </c>
      <c r="AI1389" t="s">
        <v>1327</v>
      </c>
    </row>
    <row r="1390" spans="1:35" x14ac:dyDescent="0.2">
      <c r="A1390" t="s">
        <v>33</v>
      </c>
      <c r="B1390" s="3" t="s">
        <v>1300</v>
      </c>
      <c r="C1390" t="s">
        <v>62</v>
      </c>
      <c r="D1390" t="s">
        <v>52</v>
      </c>
      <c r="E1390">
        <v>253</v>
      </c>
      <c r="F1390">
        <v>253</v>
      </c>
      <c r="G1390">
        <v>8.3000000000000007</v>
      </c>
      <c r="H1390">
        <v>8.3000000000000007</v>
      </c>
      <c r="I1390" s="3" t="s">
        <v>1141</v>
      </c>
      <c r="J1390" t="s">
        <v>36</v>
      </c>
      <c r="K1390" t="s">
        <v>37</v>
      </c>
      <c r="L1390" t="s">
        <v>38</v>
      </c>
      <c r="M1390" t="s">
        <v>39</v>
      </c>
      <c r="N1390" t="s">
        <v>40</v>
      </c>
      <c r="O1390" t="s">
        <v>41</v>
      </c>
      <c r="P1390" t="s">
        <v>41</v>
      </c>
      <c r="Q1390" t="s">
        <v>42</v>
      </c>
      <c r="R1390" t="s">
        <v>43</v>
      </c>
      <c r="S1390" t="s">
        <v>44</v>
      </c>
      <c r="T1390">
        <v>9447130</v>
      </c>
      <c r="V1390" t="s">
        <v>45</v>
      </c>
      <c r="W1390" t="s">
        <v>46</v>
      </c>
      <c r="X1390">
        <v>9447110</v>
      </c>
      <c r="Z1390" t="s">
        <v>47</v>
      </c>
      <c r="AA1390" t="s">
        <v>48</v>
      </c>
      <c r="AB1390">
        <v>-1</v>
      </c>
      <c r="AD1390">
        <v>-1</v>
      </c>
      <c r="AF1390" t="s">
        <v>49</v>
      </c>
      <c r="AG1390" s="12">
        <v>47.5887068960918</v>
      </c>
      <c r="AH1390" s="13">
        <v>-122.380009240348</v>
      </c>
      <c r="AI1390" t="s">
        <v>1327</v>
      </c>
    </row>
    <row r="1391" spans="1:35" x14ac:dyDescent="0.2">
      <c r="A1391" t="s">
        <v>33</v>
      </c>
      <c r="B1391" s="3" t="s">
        <v>1300</v>
      </c>
      <c r="C1391" t="s">
        <v>62</v>
      </c>
      <c r="D1391" t="s">
        <v>35</v>
      </c>
      <c r="E1391">
        <v>215</v>
      </c>
      <c r="F1391">
        <v>215</v>
      </c>
      <c r="G1391">
        <v>7.06</v>
      </c>
      <c r="H1391">
        <v>7.06</v>
      </c>
      <c r="I1391" s="3" t="s">
        <v>175</v>
      </c>
      <c r="J1391" t="s">
        <v>36</v>
      </c>
      <c r="K1391" t="s">
        <v>37</v>
      </c>
      <c r="L1391" t="s">
        <v>38</v>
      </c>
      <c r="M1391" t="s">
        <v>39</v>
      </c>
      <c r="N1391" t="s">
        <v>40</v>
      </c>
      <c r="O1391" t="s">
        <v>41</v>
      </c>
      <c r="P1391" t="s">
        <v>41</v>
      </c>
      <c r="Q1391" t="s">
        <v>42</v>
      </c>
      <c r="R1391" t="s">
        <v>43</v>
      </c>
      <c r="S1391" t="s">
        <v>44</v>
      </c>
      <c r="T1391">
        <v>9447130</v>
      </c>
      <c r="V1391" t="s">
        <v>45</v>
      </c>
      <c r="W1391" t="s">
        <v>46</v>
      </c>
      <c r="X1391">
        <v>9447110</v>
      </c>
      <c r="Z1391" t="s">
        <v>47</v>
      </c>
      <c r="AA1391" t="s">
        <v>48</v>
      </c>
      <c r="AB1391">
        <v>-1</v>
      </c>
      <c r="AD1391">
        <v>-1</v>
      </c>
      <c r="AF1391" t="s">
        <v>49</v>
      </c>
      <c r="AG1391" s="12">
        <v>47.5887068960918</v>
      </c>
      <c r="AH1391" s="13">
        <v>-122.380009240348</v>
      </c>
      <c r="AI1391" t="s">
        <v>1327</v>
      </c>
    </row>
    <row r="1392" spans="1:35" x14ac:dyDescent="0.2">
      <c r="A1392" t="s">
        <v>33</v>
      </c>
      <c r="B1392" s="3" t="s">
        <v>1300</v>
      </c>
      <c r="C1392" t="s">
        <v>62</v>
      </c>
      <c r="D1392" t="s">
        <v>52</v>
      </c>
      <c r="E1392">
        <v>336</v>
      </c>
      <c r="F1392">
        <v>336</v>
      </c>
      <c r="G1392">
        <v>11.02</v>
      </c>
      <c r="H1392">
        <v>11.02</v>
      </c>
      <c r="I1392" s="3" t="s">
        <v>1301</v>
      </c>
      <c r="J1392" t="s">
        <v>36</v>
      </c>
      <c r="K1392" t="s">
        <v>37</v>
      </c>
      <c r="L1392" t="s">
        <v>38</v>
      </c>
      <c r="M1392" t="s">
        <v>39</v>
      </c>
      <c r="N1392" t="s">
        <v>40</v>
      </c>
      <c r="O1392" t="s">
        <v>41</v>
      </c>
      <c r="P1392" t="s">
        <v>41</v>
      </c>
      <c r="Q1392" t="s">
        <v>42</v>
      </c>
      <c r="R1392" t="s">
        <v>43</v>
      </c>
      <c r="S1392" t="s">
        <v>44</v>
      </c>
      <c r="T1392">
        <v>9447130</v>
      </c>
      <c r="V1392" t="s">
        <v>45</v>
      </c>
      <c r="W1392" t="s">
        <v>46</v>
      </c>
      <c r="X1392">
        <v>9447110</v>
      </c>
      <c r="Z1392" t="s">
        <v>47</v>
      </c>
      <c r="AA1392" t="s">
        <v>48</v>
      </c>
      <c r="AB1392">
        <v>-1</v>
      </c>
      <c r="AD1392">
        <v>-1</v>
      </c>
      <c r="AF1392" t="s">
        <v>49</v>
      </c>
      <c r="AG1392" s="12">
        <v>47.5887068960918</v>
      </c>
      <c r="AH1392" s="13">
        <v>-122.380009240348</v>
      </c>
      <c r="AI1392" t="s">
        <v>1327</v>
      </c>
    </row>
    <row r="1393" spans="1:35" x14ac:dyDescent="0.2">
      <c r="A1393" t="s">
        <v>33</v>
      </c>
      <c r="B1393" s="3" t="s">
        <v>1300</v>
      </c>
      <c r="C1393" t="s">
        <v>62</v>
      </c>
      <c r="D1393" t="s">
        <v>35</v>
      </c>
      <c r="E1393">
        <v>38</v>
      </c>
      <c r="F1393">
        <v>38</v>
      </c>
      <c r="G1393">
        <v>1.25</v>
      </c>
      <c r="H1393">
        <v>1.25</v>
      </c>
      <c r="I1393" s="3" t="s">
        <v>1025</v>
      </c>
      <c r="J1393" t="s">
        <v>36</v>
      </c>
      <c r="K1393" t="s">
        <v>37</v>
      </c>
      <c r="L1393" t="s">
        <v>38</v>
      </c>
      <c r="M1393" t="s">
        <v>39</v>
      </c>
      <c r="N1393" t="s">
        <v>40</v>
      </c>
      <c r="O1393" t="s">
        <v>41</v>
      </c>
      <c r="P1393" t="s">
        <v>41</v>
      </c>
      <c r="Q1393" t="s">
        <v>42</v>
      </c>
      <c r="R1393" t="s">
        <v>43</v>
      </c>
      <c r="S1393" t="s">
        <v>44</v>
      </c>
      <c r="T1393">
        <v>9447130</v>
      </c>
      <c r="V1393" t="s">
        <v>45</v>
      </c>
      <c r="W1393" t="s">
        <v>46</v>
      </c>
      <c r="X1393">
        <v>9447110</v>
      </c>
      <c r="Z1393" t="s">
        <v>47</v>
      </c>
      <c r="AA1393" t="s">
        <v>48</v>
      </c>
      <c r="AB1393">
        <v>-1</v>
      </c>
      <c r="AD1393">
        <v>-1</v>
      </c>
      <c r="AF1393" t="s">
        <v>49</v>
      </c>
      <c r="AG1393" s="12">
        <v>47.5887068960918</v>
      </c>
      <c r="AH1393" s="13">
        <v>-122.380009240348</v>
      </c>
      <c r="AI1393" t="s">
        <v>1327</v>
      </c>
    </row>
    <row r="1394" spans="1:35" x14ac:dyDescent="0.2">
      <c r="A1394" t="s">
        <v>33</v>
      </c>
      <c r="B1394" s="3" t="s">
        <v>1302</v>
      </c>
      <c r="C1394" t="s">
        <v>68</v>
      </c>
      <c r="D1394" t="s">
        <v>52</v>
      </c>
      <c r="E1394">
        <v>287</v>
      </c>
      <c r="F1394">
        <v>287</v>
      </c>
      <c r="G1394">
        <v>9.43</v>
      </c>
      <c r="H1394">
        <v>9.43</v>
      </c>
      <c r="I1394" s="3" t="s">
        <v>846</v>
      </c>
      <c r="J1394" t="s">
        <v>36</v>
      </c>
      <c r="K1394" t="s">
        <v>37</v>
      </c>
      <c r="L1394" t="s">
        <v>38</v>
      </c>
      <c r="M1394" t="s">
        <v>39</v>
      </c>
      <c r="N1394" t="s">
        <v>40</v>
      </c>
      <c r="O1394" t="s">
        <v>41</v>
      </c>
      <c r="P1394" t="s">
        <v>41</v>
      </c>
      <c r="Q1394" t="s">
        <v>42</v>
      </c>
      <c r="R1394" t="s">
        <v>43</v>
      </c>
      <c r="S1394" t="s">
        <v>44</v>
      </c>
      <c r="T1394">
        <v>9447130</v>
      </c>
      <c r="V1394" t="s">
        <v>45</v>
      </c>
      <c r="W1394" t="s">
        <v>46</v>
      </c>
      <c r="X1394">
        <v>9447110</v>
      </c>
      <c r="Z1394" t="s">
        <v>47</v>
      </c>
      <c r="AA1394" t="s">
        <v>48</v>
      </c>
      <c r="AB1394">
        <v>-1</v>
      </c>
      <c r="AD1394">
        <v>-1</v>
      </c>
      <c r="AF1394" t="s">
        <v>49</v>
      </c>
      <c r="AG1394" s="12">
        <v>47.5887068960918</v>
      </c>
      <c r="AH1394" s="13">
        <v>-122.380009240348</v>
      </c>
      <c r="AI1394" t="s">
        <v>1327</v>
      </c>
    </row>
    <row r="1395" spans="1:35" x14ac:dyDescent="0.2">
      <c r="A1395" t="s">
        <v>33</v>
      </c>
      <c r="B1395" s="3" t="s">
        <v>1302</v>
      </c>
      <c r="C1395" t="s">
        <v>68</v>
      </c>
      <c r="D1395" t="s">
        <v>35</v>
      </c>
      <c r="E1395">
        <v>245</v>
      </c>
      <c r="F1395">
        <v>245</v>
      </c>
      <c r="G1395">
        <v>8.0299999999999994</v>
      </c>
      <c r="H1395">
        <v>8.0299999999999994</v>
      </c>
      <c r="I1395" s="3" t="s">
        <v>621</v>
      </c>
      <c r="J1395" t="s">
        <v>36</v>
      </c>
      <c r="K1395" t="s">
        <v>37</v>
      </c>
      <c r="L1395" t="s">
        <v>38</v>
      </c>
      <c r="M1395" t="s">
        <v>39</v>
      </c>
      <c r="N1395" t="s">
        <v>40</v>
      </c>
      <c r="O1395" t="s">
        <v>41</v>
      </c>
      <c r="P1395" t="s">
        <v>41</v>
      </c>
      <c r="Q1395" t="s">
        <v>42</v>
      </c>
      <c r="R1395" t="s">
        <v>43</v>
      </c>
      <c r="S1395" t="s">
        <v>44</v>
      </c>
      <c r="T1395">
        <v>9447130</v>
      </c>
      <c r="V1395" t="s">
        <v>45</v>
      </c>
      <c r="W1395" t="s">
        <v>46</v>
      </c>
      <c r="X1395">
        <v>9447110</v>
      </c>
      <c r="Z1395" t="s">
        <v>47</v>
      </c>
      <c r="AA1395" t="s">
        <v>48</v>
      </c>
      <c r="AB1395">
        <v>-1</v>
      </c>
      <c r="AD1395">
        <v>-1</v>
      </c>
      <c r="AF1395" t="s">
        <v>49</v>
      </c>
      <c r="AG1395" s="12">
        <v>47.5887068960918</v>
      </c>
      <c r="AH1395" s="13">
        <v>-122.380009240348</v>
      </c>
      <c r="AI1395" t="s">
        <v>1327</v>
      </c>
    </row>
    <row r="1396" spans="1:35" x14ac:dyDescent="0.2">
      <c r="A1396" t="s">
        <v>33</v>
      </c>
      <c r="B1396" s="3" t="s">
        <v>1302</v>
      </c>
      <c r="C1396" t="s">
        <v>68</v>
      </c>
      <c r="D1396" t="s">
        <v>52</v>
      </c>
      <c r="E1396">
        <v>329</v>
      </c>
      <c r="F1396">
        <v>329</v>
      </c>
      <c r="G1396">
        <v>10.79</v>
      </c>
      <c r="H1396">
        <v>10.79</v>
      </c>
      <c r="I1396" s="3" t="s">
        <v>938</v>
      </c>
      <c r="J1396" t="s">
        <v>36</v>
      </c>
      <c r="K1396" t="s">
        <v>37</v>
      </c>
      <c r="L1396" t="s">
        <v>38</v>
      </c>
      <c r="M1396" t="s">
        <v>39</v>
      </c>
      <c r="N1396" t="s">
        <v>40</v>
      </c>
      <c r="O1396" t="s">
        <v>41</v>
      </c>
      <c r="P1396" t="s">
        <v>41</v>
      </c>
      <c r="Q1396" t="s">
        <v>42</v>
      </c>
      <c r="R1396" t="s">
        <v>43</v>
      </c>
      <c r="S1396" t="s">
        <v>44</v>
      </c>
      <c r="T1396">
        <v>9447130</v>
      </c>
      <c r="V1396" t="s">
        <v>45</v>
      </c>
      <c r="W1396" t="s">
        <v>46</v>
      </c>
      <c r="X1396">
        <v>9447110</v>
      </c>
      <c r="Z1396" t="s">
        <v>47</v>
      </c>
      <c r="AA1396" t="s">
        <v>48</v>
      </c>
      <c r="AB1396">
        <v>-1</v>
      </c>
      <c r="AD1396">
        <v>-1</v>
      </c>
      <c r="AF1396" t="s">
        <v>49</v>
      </c>
      <c r="AG1396" s="12">
        <v>47.5887068960918</v>
      </c>
      <c r="AH1396" s="13">
        <v>-122.380009240348</v>
      </c>
      <c r="AI1396" t="s">
        <v>1327</v>
      </c>
    </row>
    <row r="1397" spans="1:35" x14ac:dyDescent="0.2">
      <c r="A1397" t="s">
        <v>33</v>
      </c>
      <c r="B1397" s="3" t="s">
        <v>1302</v>
      </c>
      <c r="C1397" t="s">
        <v>68</v>
      </c>
      <c r="D1397" t="s">
        <v>35</v>
      </c>
      <c r="E1397">
        <v>9</v>
      </c>
      <c r="F1397">
        <v>9</v>
      </c>
      <c r="G1397">
        <v>0.3</v>
      </c>
      <c r="H1397">
        <v>0.3</v>
      </c>
      <c r="I1397" s="3" t="s">
        <v>1303</v>
      </c>
      <c r="J1397" t="s">
        <v>36</v>
      </c>
      <c r="K1397" t="s">
        <v>37</v>
      </c>
      <c r="L1397" t="s">
        <v>38</v>
      </c>
      <c r="M1397" t="s">
        <v>39</v>
      </c>
      <c r="N1397" t="s">
        <v>40</v>
      </c>
      <c r="O1397" t="s">
        <v>41</v>
      </c>
      <c r="P1397" t="s">
        <v>41</v>
      </c>
      <c r="Q1397" t="s">
        <v>42</v>
      </c>
      <c r="R1397" t="s">
        <v>43</v>
      </c>
      <c r="S1397" t="s">
        <v>44</v>
      </c>
      <c r="T1397">
        <v>9447130</v>
      </c>
      <c r="V1397" t="s">
        <v>45</v>
      </c>
      <c r="W1397" t="s">
        <v>46</v>
      </c>
      <c r="X1397">
        <v>9447110</v>
      </c>
      <c r="Z1397" t="s">
        <v>47</v>
      </c>
      <c r="AA1397" t="s">
        <v>48</v>
      </c>
      <c r="AB1397">
        <v>-1</v>
      </c>
      <c r="AD1397">
        <v>-1</v>
      </c>
      <c r="AF1397" t="s">
        <v>49</v>
      </c>
      <c r="AG1397" s="12">
        <v>47.5887068960918</v>
      </c>
      <c r="AH1397" s="13">
        <v>-122.380009240348</v>
      </c>
      <c r="AI1397" t="s">
        <v>1327</v>
      </c>
    </row>
    <row r="1398" spans="1:35" x14ac:dyDescent="0.2">
      <c r="A1398" t="s">
        <v>33</v>
      </c>
      <c r="B1398" s="3" t="s">
        <v>1304</v>
      </c>
      <c r="C1398" t="s">
        <v>73</v>
      </c>
      <c r="D1398" t="s">
        <v>52</v>
      </c>
      <c r="E1398">
        <v>319</v>
      </c>
      <c r="F1398">
        <v>319</v>
      </c>
      <c r="G1398">
        <v>10.45</v>
      </c>
      <c r="H1398">
        <v>10.45</v>
      </c>
      <c r="I1398" s="3" t="s">
        <v>92</v>
      </c>
      <c r="J1398" t="s">
        <v>36</v>
      </c>
      <c r="K1398" t="s">
        <v>37</v>
      </c>
      <c r="L1398" t="s">
        <v>38</v>
      </c>
      <c r="M1398" t="s">
        <v>39</v>
      </c>
      <c r="N1398" t="s">
        <v>40</v>
      </c>
      <c r="O1398" t="s">
        <v>41</v>
      </c>
      <c r="P1398" t="s">
        <v>41</v>
      </c>
      <c r="Q1398" t="s">
        <v>42</v>
      </c>
      <c r="R1398" t="s">
        <v>43</v>
      </c>
      <c r="S1398" t="s">
        <v>44</v>
      </c>
      <c r="T1398">
        <v>9447130</v>
      </c>
      <c r="V1398" t="s">
        <v>45</v>
      </c>
      <c r="W1398" t="s">
        <v>46</v>
      </c>
      <c r="X1398">
        <v>9447110</v>
      </c>
      <c r="Z1398" t="s">
        <v>47</v>
      </c>
      <c r="AA1398" t="s">
        <v>48</v>
      </c>
      <c r="AB1398">
        <v>-1</v>
      </c>
      <c r="AD1398">
        <v>-1</v>
      </c>
      <c r="AF1398" t="s">
        <v>49</v>
      </c>
      <c r="AG1398" s="12">
        <v>47.5887068960918</v>
      </c>
      <c r="AH1398" s="13">
        <v>-122.380009240348</v>
      </c>
      <c r="AI1398" t="s">
        <v>1327</v>
      </c>
    </row>
    <row r="1399" spans="1:35" x14ac:dyDescent="0.2">
      <c r="A1399" t="s">
        <v>33</v>
      </c>
      <c r="B1399" s="3" t="s">
        <v>1304</v>
      </c>
      <c r="C1399" t="s">
        <v>73</v>
      </c>
      <c r="D1399" t="s">
        <v>35</v>
      </c>
      <c r="E1399">
        <v>261</v>
      </c>
      <c r="F1399">
        <v>261</v>
      </c>
      <c r="G1399">
        <v>8.57</v>
      </c>
      <c r="H1399">
        <v>8.57</v>
      </c>
      <c r="I1399" s="3" t="s">
        <v>347</v>
      </c>
      <c r="J1399" t="s">
        <v>36</v>
      </c>
      <c r="K1399" t="s">
        <v>37</v>
      </c>
      <c r="L1399" t="s">
        <v>38</v>
      </c>
      <c r="M1399" t="s">
        <v>39</v>
      </c>
      <c r="N1399" t="s">
        <v>40</v>
      </c>
      <c r="O1399" t="s">
        <v>41</v>
      </c>
      <c r="P1399" t="s">
        <v>41</v>
      </c>
      <c r="Q1399" t="s">
        <v>42</v>
      </c>
      <c r="R1399" t="s">
        <v>43</v>
      </c>
      <c r="S1399" t="s">
        <v>44</v>
      </c>
      <c r="T1399">
        <v>9447130</v>
      </c>
      <c r="V1399" t="s">
        <v>45</v>
      </c>
      <c r="W1399" t="s">
        <v>46</v>
      </c>
      <c r="X1399">
        <v>9447110</v>
      </c>
      <c r="Z1399" t="s">
        <v>47</v>
      </c>
      <c r="AA1399" t="s">
        <v>48</v>
      </c>
      <c r="AB1399">
        <v>-1</v>
      </c>
      <c r="AD1399">
        <v>-1</v>
      </c>
      <c r="AF1399" t="s">
        <v>49</v>
      </c>
      <c r="AG1399" s="12">
        <v>47.5887068960918</v>
      </c>
      <c r="AH1399" s="13">
        <v>-122.380009240348</v>
      </c>
      <c r="AI1399" t="s">
        <v>1327</v>
      </c>
    </row>
    <row r="1400" spans="1:35" x14ac:dyDescent="0.2">
      <c r="A1400" t="s">
        <v>33</v>
      </c>
      <c r="B1400" s="3" t="s">
        <v>1304</v>
      </c>
      <c r="C1400" t="s">
        <v>73</v>
      </c>
      <c r="D1400" t="s">
        <v>52</v>
      </c>
      <c r="E1400">
        <v>323</v>
      </c>
      <c r="F1400">
        <v>323</v>
      </c>
      <c r="G1400">
        <v>10.61</v>
      </c>
      <c r="H1400">
        <v>10.61</v>
      </c>
      <c r="I1400" s="3" t="s">
        <v>1305</v>
      </c>
      <c r="J1400" t="s">
        <v>36</v>
      </c>
      <c r="K1400" t="s">
        <v>37</v>
      </c>
      <c r="L1400" t="s">
        <v>38</v>
      </c>
      <c r="M1400" t="s">
        <v>39</v>
      </c>
      <c r="N1400" t="s">
        <v>40</v>
      </c>
      <c r="O1400" t="s">
        <v>41</v>
      </c>
      <c r="P1400" t="s">
        <v>41</v>
      </c>
      <c r="Q1400" t="s">
        <v>42</v>
      </c>
      <c r="R1400" t="s">
        <v>43</v>
      </c>
      <c r="S1400" t="s">
        <v>44</v>
      </c>
      <c r="T1400">
        <v>9447130</v>
      </c>
      <c r="V1400" t="s">
        <v>45</v>
      </c>
      <c r="W1400" t="s">
        <v>46</v>
      </c>
      <c r="X1400">
        <v>9447110</v>
      </c>
      <c r="Z1400" t="s">
        <v>47</v>
      </c>
      <c r="AA1400" t="s">
        <v>48</v>
      </c>
      <c r="AB1400">
        <v>-1</v>
      </c>
      <c r="AD1400">
        <v>-1</v>
      </c>
      <c r="AF1400" t="s">
        <v>49</v>
      </c>
      <c r="AG1400" s="12">
        <v>47.5887068960918</v>
      </c>
      <c r="AH1400" s="13">
        <v>-122.380009240348</v>
      </c>
      <c r="AI1400" t="s">
        <v>1327</v>
      </c>
    </row>
    <row r="1401" spans="1:35" x14ac:dyDescent="0.2">
      <c r="A1401" t="s">
        <v>33</v>
      </c>
      <c r="B1401" s="3" t="s">
        <v>1304</v>
      </c>
      <c r="C1401" t="s">
        <v>73</v>
      </c>
      <c r="D1401" t="s">
        <v>35</v>
      </c>
      <c r="E1401">
        <v>-16</v>
      </c>
      <c r="F1401">
        <v>-16</v>
      </c>
      <c r="G1401">
        <v>-0.52</v>
      </c>
      <c r="H1401">
        <v>-0.52</v>
      </c>
      <c r="I1401" s="3" t="s">
        <v>962</v>
      </c>
      <c r="J1401" t="s">
        <v>36</v>
      </c>
      <c r="K1401" t="s">
        <v>37</v>
      </c>
      <c r="L1401" t="s">
        <v>38</v>
      </c>
      <c r="M1401" t="s">
        <v>39</v>
      </c>
      <c r="N1401" t="s">
        <v>40</v>
      </c>
      <c r="O1401" t="s">
        <v>41</v>
      </c>
      <c r="P1401" t="s">
        <v>41</v>
      </c>
      <c r="Q1401" t="s">
        <v>42</v>
      </c>
      <c r="R1401" t="s">
        <v>43</v>
      </c>
      <c r="S1401" t="s">
        <v>44</v>
      </c>
      <c r="T1401">
        <v>9447130</v>
      </c>
      <c r="V1401" t="s">
        <v>45</v>
      </c>
      <c r="W1401" t="s">
        <v>46</v>
      </c>
      <c r="X1401">
        <v>9447110</v>
      </c>
      <c r="Z1401" t="s">
        <v>47</v>
      </c>
      <c r="AA1401" t="s">
        <v>48</v>
      </c>
      <c r="AB1401">
        <v>-1</v>
      </c>
      <c r="AD1401">
        <v>-1</v>
      </c>
      <c r="AF1401" t="s">
        <v>49</v>
      </c>
      <c r="AG1401" s="12">
        <v>47.5887068960918</v>
      </c>
      <c r="AH1401" s="13">
        <v>-122.380009240348</v>
      </c>
      <c r="AI1401" t="s">
        <v>1327</v>
      </c>
    </row>
    <row r="1402" spans="1:35" x14ac:dyDescent="0.2">
      <c r="A1402" t="s">
        <v>33</v>
      </c>
      <c r="B1402" s="3" t="s">
        <v>1306</v>
      </c>
      <c r="C1402" t="s">
        <v>79</v>
      </c>
      <c r="D1402" t="s">
        <v>52</v>
      </c>
      <c r="E1402">
        <v>342</v>
      </c>
      <c r="F1402">
        <v>342</v>
      </c>
      <c r="G1402">
        <v>11.23</v>
      </c>
      <c r="H1402">
        <v>11.23</v>
      </c>
      <c r="I1402" s="3" t="s">
        <v>550</v>
      </c>
      <c r="J1402" t="s">
        <v>36</v>
      </c>
      <c r="K1402" t="s">
        <v>37</v>
      </c>
      <c r="L1402" t="s">
        <v>38</v>
      </c>
      <c r="M1402" t="s">
        <v>39</v>
      </c>
      <c r="N1402" t="s">
        <v>40</v>
      </c>
      <c r="O1402" t="s">
        <v>41</v>
      </c>
      <c r="P1402" t="s">
        <v>41</v>
      </c>
      <c r="Q1402" t="s">
        <v>42</v>
      </c>
      <c r="R1402" t="s">
        <v>43</v>
      </c>
      <c r="S1402" t="s">
        <v>44</v>
      </c>
      <c r="T1402">
        <v>9447130</v>
      </c>
      <c r="V1402" t="s">
        <v>45</v>
      </c>
      <c r="W1402" t="s">
        <v>46</v>
      </c>
      <c r="X1402">
        <v>9447110</v>
      </c>
      <c r="Z1402" t="s">
        <v>47</v>
      </c>
      <c r="AA1402" t="s">
        <v>48</v>
      </c>
      <c r="AB1402">
        <v>-1</v>
      </c>
      <c r="AD1402">
        <v>-1</v>
      </c>
      <c r="AF1402" t="s">
        <v>49</v>
      </c>
      <c r="AG1402" s="12">
        <v>47.5887068960918</v>
      </c>
      <c r="AH1402" s="13">
        <v>-122.380009240348</v>
      </c>
      <c r="AI1402" t="s">
        <v>1327</v>
      </c>
    </row>
    <row r="1403" spans="1:35" x14ac:dyDescent="0.2">
      <c r="A1403" t="s">
        <v>33</v>
      </c>
      <c r="B1403" s="3" t="s">
        <v>1306</v>
      </c>
      <c r="C1403" t="s">
        <v>79</v>
      </c>
      <c r="D1403" t="s">
        <v>35</v>
      </c>
      <c r="E1403">
        <v>269</v>
      </c>
      <c r="F1403">
        <v>269</v>
      </c>
      <c r="G1403">
        <v>8.82</v>
      </c>
      <c r="H1403">
        <v>8.82</v>
      </c>
      <c r="I1403" s="3" t="s">
        <v>1147</v>
      </c>
      <c r="J1403" t="s">
        <v>36</v>
      </c>
      <c r="K1403" t="s">
        <v>37</v>
      </c>
      <c r="L1403" t="s">
        <v>38</v>
      </c>
      <c r="M1403" t="s">
        <v>39</v>
      </c>
      <c r="N1403" t="s">
        <v>40</v>
      </c>
      <c r="O1403" t="s">
        <v>41</v>
      </c>
      <c r="P1403" t="s">
        <v>41</v>
      </c>
      <c r="Q1403" t="s">
        <v>42</v>
      </c>
      <c r="R1403" t="s">
        <v>43</v>
      </c>
      <c r="S1403" t="s">
        <v>44</v>
      </c>
      <c r="T1403">
        <v>9447130</v>
      </c>
      <c r="V1403" t="s">
        <v>45</v>
      </c>
      <c r="W1403" t="s">
        <v>46</v>
      </c>
      <c r="X1403">
        <v>9447110</v>
      </c>
      <c r="Z1403" t="s">
        <v>47</v>
      </c>
      <c r="AA1403" t="s">
        <v>48</v>
      </c>
      <c r="AB1403">
        <v>-1</v>
      </c>
      <c r="AD1403">
        <v>-1</v>
      </c>
      <c r="AF1403" t="s">
        <v>49</v>
      </c>
      <c r="AG1403" s="12">
        <v>47.5887068960918</v>
      </c>
      <c r="AH1403" s="13">
        <v>-122.380009240348</v>
      </c>
      <c r="AI1403" t="s">
        <v>1327</v>
      </c>
    </row>
    <row r="1404" spans="1:35" x14ac:dyDescent="0.2">
      <c r="A1404" t="s">
        <v>33</v>
      </c>
      <c r="B1404" s="3" t="s">
        <v>1306</v>
      </c>
      <c r="C1404" t="s">
        <v>79</v>
      </c>
      <c r="D1404" t="s">
        <v>52</v>
      </c>
      <c r="E1404">
        <v>320</v>
      </c>
      <c r="F1404">
        <v>320</v>
      </c>
      <c r="G1404">
        <v>10.5</v>
      </c>
      <c r="H1404">
        <v>10.5</v>
      </c>
      <c r="I1404" s="3" t="s">
        <v>566</v>
      </c>
      <c r="J1404" t="s">
        <v>36</v>
      </c>
      <c r="K1404" t="s">
        <v>37</v>
      </c>
      <c r="L1404" t="s">
        <v>38</v>
      </c>
      <c r="M1404" t="s">
        <v>39</v>
      </c>
      <c r="N1404" t="s">
        <v>40</v>
      </c>
      <c r="O1404" t="s">
        <v>41</v>
      </c>
      <c r="P1404" t="s">
        <v>41</v>
      </c>
      <c r="Q1404" t="s">
        <v>42</v>
      </c>
      <c r="R1404" t="s">
        <v>43</v>
      </c>
      <c r="S1404" t="s">
        <v>44</v>
      </c>
      <c r="T1404">
        <v>9447130</v>
      </c>
      <c r="V1404" t="s">
        <v>45</v>
      </c>
      <c r="W1404" t="s">
        <v>46</v>
      </c>
      <c r="X1404">
        <v>9447110</v>
      </c>
      <c r="Z1404" t="s">
        <v>47</v>
      </c>
      <c r="AA1404" t="s">
        <v>48</v>
      </c>
      <c r="AB1404">
        <v>-1</v>
      </c>
      <c r="AD1404">
        <v>-1</v>
      </c>
      <c r="AF1404" t="s">
        <v>49</v>
      </c>
      <c r="AG1404" s="12">
        <v>47.5887068960918</v>
      </c>
      <c r="AH1404" s="13">
        <v>-122.380009240348</v>
      </c>
      <c r="AI1404" t="s">
        <v>1327</v>
      </c>
    </row>
    <row r="1405" spans="1:35" x14ac:dyDescent="0.2">
      <c r="A1405" t="s">
        <v>33</v>
      </c>
      <c r="B1405" s="3" t="s">
        <v>1306</v>
      </c>
      <c r="C1405" t="s">
        <v>79</v>
      </c>
      <c r="D1405" t="s">
        <v>35</v>
      </c>
      <c r="E1405">
        <v>-37</v>
      </c>
      <c r="F1405">
        <v>-37</v>
      </c>
      <c r="G1405">
        <v>-1.22</v>
      </c>
      <c r="H1405">
        <v>-1.22</v>
      </c>
      <c r="I1405" s="3" t="s">
        <v>1307</v>
      </c>
      <c r="J1405" t="s">
        <v>36</v>
      </c>
      <c r="K1405" t="s">
        <v>37</v>
      </c>
      <c r="L1405" t="s">
        <v>38</v>
      </c>
      <c r="M1405" t="s">
        <v>39</v>
      </c>
      <c r="N1405" t="s">
        <v>40</v>
      </c>
      <c r="O1405" t="s">
        <v>41</v>
      </c>
      <c r="P1405" t="s">
        <v>41</v>
      </c>
      <c r="Q1405" t="s">
        <v>42</v>
      </c>
      <c r="R1405" t="s">
        <v>43</v>
      </c>
      <c r="S1405" t="s">
        <v>44</v>
      </c>
      <c r="T1405">
        <v>9447130</v>
      </c>
      <c r="V1405" t="s">
        <v>45</v>
      </c>
      <c r="W1405" t="s">
        <v>46</v>
      </c>
      <c r="X1405">
        <v>9447110</v>
      </c>
      <c r="Z1405" t="s">
        <v>47</v>
      </c>
      <c r="AA1405" t="s">
        <v>48</v>
      </c>
      <c r="AB1405">
        <v>-1</v>
      </c>
      <c r="AD1405">
        <v>-1</v>
      </c>
      <c r="AF1405" t="s">
        <v>49</v>
      </c>
      <c r="AG1405" s="12">
        <v>47.5887068960918</v>
      </c>
      <c r="AH1405" s="13">
        <v>-122.380009240348</v>
      </c>
      <c r="AI1405" t="s">
        <v>1327</v>
      </c>
    </row>
    <row r="1406" spans="1:35" x14ac:dyDescent="0.2">
      <c r="A1406" t="s">
        <v>33</v>
      </c>
      <c r="B1406" s="3" t="s">
        <v>1308</v>
      </c>
      <c r="C1406" t="s">
        <v>85</v>
      </c>
      <c r="D1406" t="s">
        <v>52</v>
      </c>
      <c r="E1406">
        <v>359</v>
      </c>
      <c r="F1406">
        <v>359</v>
      </c>
      <c r="G1406">
        <v>11.77</v>
      </c>
      <c r="H1406">
        <v>11.77</v>
      </c>
      <c r="I1406" s="3" t="s">
        <v>1309</v>
      </c>
      <c r="J1406" t="s">
        <v>36</v>
      </c>
      <c r="K1406" t="s">
        <v>37</v>
      </c>
      <c r="L1406" t="s">
        <v>38</v>
      </c>
      <c r="M1406" t="s">
        <v>39</v>
      </c>
      <c r="N1406" t="s">
        <v>40</v>
      </c>
      <c r="O1406" t="s">
        <v>41</v>
      </c>
      <c r="P1406" t="s">
        <v>41</v>
      </c>
      <c r="Q1406" t="s">
        <v>42</v>
      </c>
      <c r="R1406" t="s">
        <v>43</v>
      </c>
      <c r="S1406" t="s">
        <v>44</v>
      </c>
      <c r="T1406">
        <v>9447130</v>
      </c>
      <c r="V1406" t="s">
        <v>45</v>
      </c>
      <c r="W1406" t="s">
        <v>46</v>
      </c>
      <c r="X1406">
        <v>9447110</v>
      </c>
      <c r="Z1406" t="s">
        <v>47</v>
      </c>
      <c r="AA1406" t="s">
        <v>48</v>
      </c>
      <c r="AB1406">
        <v>-1</v>
      </c>
      <c r="AD1406">
        <v>-1</v>
      </c>
      <c r="AF1406" t="s">
        <v>49</v>
      </c>
      <c r="AG1406" s="12">
        <v>47.5887068960918</v>
      </c>
      <c r="AH1406" s="13">
        <v>-122.380009240348</v>
      </c>
      <c r="AI1406" t="s">
        <v>1327</v>
      </c>
    </row>
    <row r="1407" spans="1:35" x14ac:dyDescent="0.2">
      <c r="A1407" t="s">
        <v>33</v>
      </c>
      <c r="B1407" s="3" t="s">
        <v>1308</v>
      </c>
      <c r="C1407" t="s">
        <v>85</v>
      </c>
      <c r="D1407" t="s">
        <v>35</v>
      </c>
      <c r="E1407">
        <v>271</v>
      </c>
      <c r="F1407">
        <v>271</v>
      </c>
      <c r="G1407">
        <v>8.89</v>
      </c>
      <c r="H1407">
        <v>8.89</v>
      </c>
      <c r="I1407" s="3" t="s">
        <v>1310</v>
      </c>
      <c r="J1407" t="s">
        <v>36</v>
      </c>
      <c r="K1407" t="s">
        <v>37</v>
      </c>
      <c r="L1407" t="s">
        <v>38</v>
      </c>
      <c r="M1407" t="s">
        <v>39</v>
      </c>
      <c r="N1407" t="s">
        <v>40</v>
      </c>
      <c r="O1407" t="s">
        <v>41</v>
      </c>
      <c r="P1407" t="s">
        <v>41</v>
      </c>
      <c r="Q1407" t="s">
        <v>42</v>
      </c>
      <c r="R1407" t="s">
        <v>43</v>
      </c>
      <c r="S1407" t="s">
        <v>44</v>
      </c>
      <c r="T1407">
        <v>9447130</v>
      </c>
      <c r="V1407" t="s">
        <v>45</v>
      </c>
      <c r="W1407" t="s">
        <v>46</v>
      </c>
      <c r="X1407">
        <v>9447110</v>
      </c>
      <c r="Z1407" t="s">
        <v>47</v>
      </c>
      <c r="AA1407" t="s">
        <v>48</v>
      </c>
      <c r="AB1407">
        <v>-1</v>
      </c>
      <c r="AD1407">
        <v>-1</v>
      </c>
      <c r="AF1407" t="s">
        <v>49</v>
      </c>
      <c r="AG1407" s="12">
        <v>47.5887068960918</v>
      </c>
      <c r="AH1407" s="13">
        <v>-122.380009240348</v>
      </c>
      <c r="AI1407" t="s">
        <v>1327</v>
      </c>
    </row>
    <row r="1408" spans="1:35" x14ac:dyDescent="0.2">
      <c r="A1408" t="s">
        <v>33</v>
      </c>
      <c r="B1408" s="3" t="s">
        <v>1308</v>
      </c>
      <c r="C1408" t="s">
        <v>85</v>
      </c>
      <c r="D1408" t="s">
        <v>52</v>
      </c>
      <c r="E1408">
        <v>319</v>
      </c>
      <c r="F1408">
        <v>319</v>
      </c>
      <c r="G1408">
        <v>10.47</v>
      </c>
      <c r="H1408">
        <v>10.47</v>
      </c>
      <c r="I1408" s="3" t="s">
        <v>907</v>
      </c>
      <c r="J1408" t="s">
        <v>36</v>
      </c>
      <c r="K1408" t="s">
        <v>37</v>
      </c>
      <c r="L1408" t="s">
        <v>38</v>
      </c>
      <c r="M1408" t="s">
        <v>39</v>
      </c>
      <c r="N1408" t="s">
        <v>40</v>
      </c>
      <c r="O1408" t="s">
        <v>41</v>
      </c>
      <c r="P1408" t="s">
        <v>41</v>
      </c>
      <c r="Q1408" t="s">
        <v>42</v>
      </c>
      <c r="R1408" t="s">
        <v>43</v>
      </c>
      <c r="S1408" t="s">
        <v>44</v>
      </c>
      <c r="T1408">
        <v>9447130</v>
      </c>
      <c r="V1408" t="s">
        <v>45</v>
      </c>
      <c r="W1408" t="s">
        <v>46</v>
      </c>
      <c r="X1408">
        <v>9447110</v>
      </c>
      <c r="Z1408" t="s">
        <v>47</v>
      </c>
      <c r="AA1408" t="s">
        <v>48</v>
      </c>
      <c r="AB1408">
        <v>-1</v>
      </c>
      <c r="AD1408">
        <v>-1</v>
      </c>
      <c r="AF1408" t="s">
        <v>49</v>
      </c>
      <c r="AG1408" s="12">
        <v>47.5887068960918</v>
      </c>
      <c r="AH1408" s="13">
        <v>-122.380009240348</v>
      </c>
      <c r="AI1408" t="s">
        <v>1327</v>
      </c>
    </row>
    <row r="1409" spans="1:35" x14ac:dyDescent="0.2">
      <c r="A1409" t="s">
        <v>33</v>
      </c>
      <c r="B1409" s="3" t="s">
        <v>1308</v>
      </c>
      <c r="C1409" t="s">
        <v>85</v>
      </c>
      <c r="D1409" t="s">
        <v>35</v>
      </c>
      <c r="E1409">
        <v>-55</v>
      </c>
      <c r="F1409">
        <v>-55</v>
      </c>
      <c r="G1409">
        <v>-1.79</v>
      </c>
      <c r="H1409">
        <v>-1.79</v>
      </c>
      <c r="I1409" s="3" t="s">
        <v>1311</v>
      </c>
      <c r="J1409" t="s">
        <v>36</v>
      </c>
      <c r="K1409" t="s">
        <v>37</v>
      </c>
      <c r="L1409" t="s">
        <v>38</v>
      </c>
      <c r="M1409" t="s">
        <v>39</v>
      </c>
      <c r="N1409" t="s">
        <v>40</v>
      </c>
      <c r="O1409" t="s">
        <v>41</v>
      </c>
      <c r="P1409" t="s">
        <v>41</v>
      </c>
      <c r="Q1409" t="s">
        <v>42</v>
      </c>
      <c r="R1409" t="s">
        <v>43</v>
      </c>
      <c r="S1409" t="s">
        <v>44</v>
      </c>
      <c r="T1409">
        <v>9447130</v>
      </c>
      <c r="V1409" t="s">
        <v>45</v>
      </c>
      <c r="W1409" t="s">
        <v>46</v>
      </c>
      <c r="X1409">
        <v>9447110</v>
      </c>
      <c r="Z1409" t="s">
        <v>47</v>
      </c>
      <c r="AA1409" t="s">
        <v>48</v>
      </c>
      <c r="AB1409">
        <v>-1</v>
      </c>
      <c r="AD1409">
        <v>-1</v>
      </c>
      <c r="AF1409" t="s">
        <v>49</v>
      </c>
      <c r="AG1409" s="12">
        <v>47.5887068960918</v>
      </c>
      <c r="AH1409" s="13">
        <v>-122.380009240348</v>
      </c>
      <c r="AI1409" t="s">
        <v>1327</v>
      </c>
    </row>
    <row r="1410" spans="1:35" x14ac:dyDescent="0.2">
      <c r="A1410" t="s">
        <v>33</v>
      </c>
      <c r="B1410" s="3" t="s">
        <v>1312</v>
      </c>
      <c r="C1410" t="s">
        <v>34</v>
      </c>
      <c r="D1410" t="s">
        <v>52</v>
      </c>
      <c r="E1410">
        <v>369</v>
      </c>
      <c r="F1410">
        <v>369</v>
      </c>
      <c r="G1410">
        <v>12.1</v>
      </c>
      <c r="H1410">
        <v>12.1</v>
      </c>
      <c r="I1410" s="3" t="s">
        <v>443</v>
      </c>
      <c r="J1410" t="s">
        <v>36</v>
      </c>
      <c r="K1410" t="s">
        <v>37</v>
      </c>
      <c r="L1410" t="s">
        <v>38</v>
      </c>
      <c r="M1410" t="s">
        <v>39</v>
      </c>
      <c r="N1410" t="s">
        <v>40</v>
      </c>
      <c r="O1410" t="s">
        <v>41</v>
      </c>
      <c r="P1410" t="s">
        <v>41</v>
      </c>
      <c r="Q1410" t="s">
        <v>42</v>
      </c>
      <c r="R1410" t="s">
        <v>43</v>
      </c>
      <c r="S1410" t="s">
        <v>44</v>
      </c>
      <c r="T1410">
        <v>9447130</v>
      </c>
      <c r="V1410" t="s">
        <v>45</v>
      </c>
      <c r="W1410" t="s">
        <v>46</v>
      </c>
      <c r="X1410">
        <v>9447110</v>
      </c>
      <c r="Z1410" t="s">
        <v>47</v>
      </c>
      <c r="AA1410" t="s">
        <v>48</v>
      </c>
      <c r="AB1410">
        <v>-1</v>
      </c>
      <c r="AD1410">
        <v>-1</v>
      </c>
      <c r="AF1410" t="s">
        <v>49</v>
      </c>
      <c r="AG1410" s="12">
        <v>47.5887068960918</v>
      </c>
      <c r="AH1410" s="13">
        <v>-122.380009240348</v>
      </c>
      <c r="AI1410" t="s">
        <v>1327</v>
      </c>
    </row>
    <row r="1411" spans="1:35" x14ac:dyDescent="0.2">
      <c r="A1411" t="s">
        <v>33</v>
      </c>
      <c r="B1411" s="3" t="s">
        <v>1312</v>
      </c>
      <c r="C1411" t="s">
        <v>34</v>
      </c>
      <c r="D1411" t="s">
        <v>35</v>
      </c>
      <c r="E1411">
        <v>269</v>
      </c>
      <c r="F1411">
        <v>269</v>
      </c>
      <c r="G1411">
        <v>8.83</v>
      </c>
      <c r="H1411">
        <v>8.83</v>
      </c>
      <c r="I1411" s="3" t="s">
        <v>604</v>
      </c>
      <c r="J1411" t="s">
        <v>36</v>
      </c>
      <c r="K1411" t="s">
        <v>37</v>
      </c>
      <c r="L1411" t="s">
        <v>38</v>
      </c>
      <c r="M1411" t="s">
        <v>39</v>
      </c>
      <c r="N1411" t="s">
        <v>40</v>
      </c>
      <c r="O1411" t="s">
        <v>41</v>
      </c>
      <c r="P1411" t="s">
        <v>41</v>
      </c>
      <c r="Q1411" t="s">
        <v>42</v>
      </c>
      <c r="R1411" t="s">
        <v>43</v>
      </c>
      <c r="S1411" t="s">
        <v>44</v>
      </c>
      <c r="T1411">
        <v>9447130</v>
      </c>
      <c r="V1411" t="s">
        <v>45</v>
      </c>
      <c r="W1411" t="s">
        <v>46</v>
      </c>
      <c r="X1411">
        <v>9447110</v>
      </c>
      <c r="Z1411" t="s">
        <v>47</v>
      </c>
      <c r="AA1411" t="s">
        <v>48</v>
      </c>
      <c r="AB1411">
        <v>-1</v>
      </c>
      <c r="AD1411">
        <v>-1</v>
      </c>
      <c r="AF1411" t="s">
        <v>49</v>
      </c>
      <c r="AG1411" s="12">
        <v>47.5887068960918</v>
      </c>
      <c r="AH1411" s="13">
        <v>-122.380009240348</v>
      </c>
      <c r="AI1411" t="s">
        <v>1327</v>
      </c>
    </row>
    <row r="1412" spans="1:35" x14ac:dyDescent="0.2">
      <c r="A1412" t="s">
        <v>33</v>
      </c>
      <c r="B1412" s="3" t="s">
        <v>1312</v>
      </c>
      <c r="C1412" t="s">
        <v>34</v>
      </c>
      <c r="D1412" t="s">
        <v>52</v>
      </c>
      <c r="E1412">
        <v>319</v>
      </c>
      <c r="F1412">
        <v>319</v>
      </c>
      <c r="G1412">
        <v>10.48</v>
      </c>
      <c r="H1412">
        <v>10.48</v>
      </c>
      <c r="I1412" s="3" t="s">
        <v>1313</v>
      </c>
      <c r="J1412" t="s">
        <v>36</v>
      </c>
      <c r="K1412" t="s">
        <v>37</v>
      </c>
      <c r="L1412" t="s">
        <v>38</v>
      </c>
      <c r="M1412" t="s">
        <v>39</v>
      </c>
      <c r="N1412" t="s">
        <v>40</v>
      </c>
      <c r="O1412" t="s">
        <v>41</v>
      </c>
      <c r="P1412" t="s">
        <v>41</v>
      </c>
      <c r="Q1412" t="s">
        <v>42</v>
      </c>
      <c r="R1412" t="s">
        <v>43</v>
      </c>
      <c r="S1412" t="s">
        <v>44</v>
      </c>
      <c r="T1412">
        <v>9447130</v>
      </c>
      <c r="V1412" t="s">
        <v>45</v>
      </c>
      <c r="W1412" t="s">
        <v>46</v>
      </c>
      <c r="X1412">
        <v>9447110</v>
      </c>
      <c r="Z1412" t="s">
        <v>47</v>
      </c>
      <c r="AA1412" t="s">
        <v>48</v>
      </c>
      <c r="AB1412">
        <v>-1</v>
      </c>
      <c r="AD1412">
        <v>-1</v>
      </c>
      <c r="AF1412" t="s">
        <v>49</v>
      </c>
      <c r="AG1412" s="12">
        <v>47.5887068960918</v>
      </c>
      <c r="AH1412" s="13">
        <v>-122.380009240348</v>
      </c>
      <c r="AI1412" t="s">
        <v>1327</v>
      </c>
    </row>
    <row r="1413" spans="1:35" x14ac:dyDescent="0.2">
      <c r="A1413" t="s">
        <v>33</v>
      </c>
      <c r="B1413" s="3" t="s">
        <v>1312</v>
      </c>
      <c r="C1413" t="s">
        <v>34</v>
      </c>
      <c r="D1413" t="s">
        <v>35</v>
      </c>
      <c r="E1413">
        <v>-67</v>
      </c>
      <c r="F1413">
        <v>-67</v>
      </c>
      <c r="G1413">
        <v>-2.21</v>
      </c>
      <c r="H1413">
        <v>-2.21</v>
      </c>
      <c r="I1413" s="3" t="s">
        <v>67</v>
      </c>
      <c r="J1413" t="s">
        <v>36</v>
      </c>
      <c r="K1413" t="s">
        <v>37</v>
      </c>
      <c r="L1413" t="s">
        <v>38</v>
      </c>
      <c r="M1413" t="s">
        <v>39</v>
      </c>
      <c r="N1413" t="s">
        <v>40</v>
      </c>
      <c r="O1413" t="s">
        <v>41</v>
      </c>
      <c r="P1413" t="s">
        <v>41</v>
      </c>
      <c r="Q1413" t="s">
        <v>42</v>
      </c>
      <c r="R1413" t="s">
        <v>43</v>
      </c>
      <c r="S1413" t="s">
        <v>44</v>
      </c>
      <c r="T1413">
        <v>9447130</v>
      </c>
      <c r="V1413" t="s">
        <v>45</v>
      </c>
      <c r="W1413" t="s">
        <v>46</v>
      </c>
      <c r="X1413">
        <v>9447110</v>
      </c>
      <c r="Z1413" t="s">
        <v>47</v>
      </c>
      <c r="AA1413" t="s">
        <v>48</v>
      </c>
      <c r="AB1413">
        <v>-1</v>
      </c>
      <c r="AD1413">
        <v>-1</v>
      </c>
      <c r="AF1413" t="s">
        <v>49</v>
      </c>
      <c r="AG1413" s="12">
        <v>47.5887068960918</v>
      </c>
      <c r="AH1413" s="13">
        <v>-122.380009240348</v>
      </c>
      <c r="AI1413" t="s">
        <v>1327</v>
      </c>
    </row>
    <row r="1414" spans="1:35" x14ac:dyDescent="0.2">
      <c r="A1414" t="s">
        <v>33</v>
      </c>
      <c r="B1414" s="3" t="s">
        <v>1314</v>
      </c>
      <c r="C1414" t="s">
        <v>56</v>
      </c>
      <c r="D1414" t="s">
        <v>52</v>
      </c>
      <c r="E1414">
        <v>375</v>
      </c>
      <c r="F1414">
        <v>375</v>
      </c>
      <c r="G1414">
        <v>12.31</v>
      </c>
      <c r="H1414">
        <v>12.31</v>
      </c>
      <c r="I1414" s="3" t="s">
        <v>1315</v>
      </c>
      <c r="J1414" t="s">
        <v>36</v>
      </c>
      <c r="K1414" t="s">
        <v>37</v>
      </c>
      <c r="L1414" t="s">
        <v>38</v>
      </c>
      <c r="M1414" t="s">
        <v>39</v>
      </c>
      <c r="N1414" t="s">
        <v>40</v>
      </c>
      <c r="O1414" t="s">
        <v>41</v>
      </c>
      <c r="P1414" t="s">
        <v>41</v>
      </c>
      <c r="Q1414" t="s">
        <v>42</v>
      </c>
      <c r="R1414" t="s">
        <v>43</v>
      </c>
      <c r="S1414" t="s">
        <v>44</v>
      </c>
      <c r="T1414">
        <v>9447130</v>
      </c>
      <c r="V1414" t="s">
        <v>45</v>
      </c>
      <c r="W1414" t="s">
        <v>46</v>
      </c>
      <c r="X1414">
        <v>9447110</v>
      </c>
      <c r="Z1414" t="s">
        <v>47</v>
      </c>
      <c r="AA1414" t="s">
        <v>48</v>
      </c>
      <c r="AB1414">
        <v>-1</v>
      </c>
      <c r="AD1414">
        <v>-1</v>
      </c>
      <c r="AF1414" t="s">
        <v>49</v>
      </c>
      <c r="AG1414" s="12">
        <v>47.5887068960918</v>
      </c>
      <c r="AH1414" s="13">
        <v>-122.380009240348</v>
      </c>
      <c r="AI1414" t="s">
        <v>1327</v>
      </c>
    </row>
    <row r="1415" spans="1:35" x14ac:dyDescent="0.2">
      <c r="A1415" t="s">
        <v>33</v>
      </c>
      <c r="B1415" s="3" t="s">
        <v>1314</v>
      </c>
      <c r="C1415" t="s">
        <v>56</v>
      </c>
      <c r="D1415" t="s">
        <v>35</v>
      </c>
      <c r="E1415">
        <v>263</v>
      </c>
      <c r="F1415">
        <v>263</v>
      </c>
      <c r="G1415">
        <v>8.6300000000000008</v>
      </c>
      <c r="H1415">
        <v>8.6300000000000008</v>
      </c>
      <c r="I1415" s="3" t="s">
        <v>1316</v>
      </c>
      <c r="J1415" t="s">
        <v>36</v>
      </c>
      <c r="K1415" t="s">
        <v>37</v>
      </c>
      <c r="L1415" t="s">
        <v>38</v>
      </c>
      <c r="M1415" t="s">
        <v>39</v>
      </c>
      <c r="N1415" t="s">
        <v>40</v>
      </c>
      <c r="O1415" t="s">
        <v>41</v>
      </c>
      <c r="P1415" t="s">
        <v>41</v>
      </c>
      <c r="Q1415" t="s">
        <v>42</v>
      </c>
      <c r="R1415" t="s">
        <v>43</v>
      </c>
      <c r="S1415" t="s">
        <v>44</v>
      </c>
      <c r="T1415">
        <v>9447130</v>
      </c>
      <c r="V1415" t="s">
        <v>45</v>
      </c>
      <c r="W1415" t="s">
        <v>46</v>
      </c>
      <c r="X1415">
        <v>9447110</v>
      </c>
      <c r="Z1415" t="s">
        <v>47</v>
      </c>
      <c r="AA1415" t="s">
        <v>48</v>
      </c>
      <c r="AB1415">
        <v>-1</v>
      </c>
      <c r="AD1415">
        <v>-1</v>
      </c>
      <c r="AF1415" t="s">
        <v>49</v>
      </c>
      <c r="AG1415" s="12">
        <v>47.5887068960918</v>
      </c>
      <c r="AH1415" s="13">
        <v>-122.380009240348</v>
      </c>
      <c r="AI1415" t="s">
        <v>1327</v>
      </c>
    </row>
    <row r="1416" spans="1:35" x14ac:dyDescent="0.2">
      <c r="A1416" t="s">
        <v>33</v>
      </c>
      <c r="B1416" s="3" t="s">
        <v>1314</v>
      </c>
      <c r="C1416" t="s">
        <v>56</v>
      </c>
      <c r="D1416" t="s">
        <v>52</v>
      </c>
      <c r="E1416">
        <v>320</v>
      </c>
      <c r="F1416">
        <v>320</v>
      </c>
      <c r="G1416">
        <v>10.49</v>
      </c>
      <c r="H1416">
        <v>10.49</v>
      </c>
      <c r="I1416" s="3" t="s">
        <v>1317</v>
      </c>
      <c r="J1416" t="s">
        <v>36</v>
      </c>
      <c r="K1416" t="s">
        <v>37</v>
      </c>
      <c r="L1416" t="s">
        <v>38</v>
      </c>
      <c r="M1416" t="s">
        <v>39</v>
      </c>
      <c r="N1416" t="s">
        <v>40</v>
      </c>
      <c r="O1416" t="s">
        <v>41</v>
      </c>
      <c r="P1416" t="s">
        <v>41</v>
      </c>
      <c r="Q1416" t="s">
        <v>42</v>
      </c>
      <c r="R1416" t="s">
        <v>43</v>
      </c>
      <c r="S1416" t="s">
        <v>44</v>
      </c>
      <c r="T1416">
        <v>9447130</v>
      </c>
      <c r="V1416" t="s">
        <v>45</v>
      </c>
      <c r="W1416" t="s">
        <v>46</v>
      </c>
      <c r="X1416">
        <v>9447110</v>
      </c>
      <c r="Z1416" t="s">
        <v>47</v>
      </c>
      <c r="AA1416" t="s">
        <v>48</v>
      </c>
      <c r="AB1416">
        <v>-1</v>
      </c>
      <c r="AD1416">
        <v>-1</v>
      </c>
      <c r="AF1416" t="s">
        <v>49</v>
      </c>
      <c r="AG1416" s="12">
        <v>47.5887068960918</v>
      </c>
      <c r="AH1416" s="13">
        <v>-122.380009240348</v>
      </c>
      <c r="AI1416" t="s">
        <v>1327</v>
      </c>
    </row>
    <row r="1417" spans="1:35" x14ac:dyDescent="0.2">
      <c r="A1417" t="s">
        <v>33</v>
      </c>
      <c r="B1417" s="3" t="s">
        <v>1314</v>
      </c>
      <c r="C1417" t="s">
        <v>56</v>
      </c>
      <c r="D1417" t="s">
        <v>35</v>
      </c>
      <c r="E1417">
        <v>-77</v>
      </c>
      <c r="F1417">
        <v>-77</v>
      </c>
      <c r="G1417">
        <v>-2.5299999999999998</v>
      </c>
      <c r="H1417">
        <v>-2.5299999999999998</v>
      </c>
      <c r="I1417" s="3" t="s">
        <v>1318</v>
      </c>
      <c r="J1417" t="s">
        <v>36</v>
      </c>
      <c r="K1417" t="s">
        <v>37</v>
      </c>
      <c r="L1417" t="s">
        <v>38</v>
      </c>
      <c r="M1417" t="s">
        <v>39</v>
      </c>
      <c r="N1417" t="s">
        <v>40</v>
      </c>
      <c r="O1417" t="s">
        <v>41</v>
      </c>
      <c r="P1417" t="s">
        <v>41</v>
      </c>
      <c r="Q1417" t="s">
        <v>42</v>
      </c>
      <c r="R1417" t="s">
        <v>43</v>
      </c>
      <c r="S1417" t="s">
        <v>44</v>
      </c>
      <c r="T1417">
        <v>9447130</v>
      </c>
      <c r="V1417" t="s">
        <v>45</v>
      </c>
      <c r="W1417" t="s">
        <v>46</v>
      </c>
      <c r="X1417">
        <v>9447110</v>
      </c>
      <c r="Z1417" t="s">
        <v>47</v>
      </c>
      <c r="AA1417" t="s">
        <v>48</v>
      </c>
      <c r="AB1417">
        <v>-1</v>
      </c>
      <c r="AD1417">
        <v>-1</v>
      </c>
      <c r="AF1417" t="s">
        <v>49</v>
      </c>
      <c r="AG1417" s="12">
        <v>47.5887068960918</v>
      </c>
      <c r="AH1417" s="13">
        <v>-122.380009240348</v>
      </c>
      <c r="AI1417" t="s">
        <v>1327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EFB-C157-0E4F-859A-8025967F674A}">
  <sheetPr>
    <tabColor rgb="FF00B0F0"/>
  </sheetPr>
  <dimension ref="A1:M1416"/>
  <sheetViews>
    <sheetView zoomScale="149" zoomScaleNormal="150" workbookViewId="0">
      <selection activeCell="L1" sqref="L1:M1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14.1640625" bestFit="1" customWidth="1"/>
    <col min="5" max="5" width="15" bestFit="1" customWidth="1"/>
    <col min="6" max="6" width="17.83203125" bestFit="1" customWidth="1"/>
    <col min="7" max="7" width="21" bestFit="1" customWidth="1"/>
    <col min="8" max="8" width="19.83203125" bestFit="1" customWidth="1"/>
    <col min="9" max="9" width="22.33203125" customWidth="1"/>
    <col min="10" max="10" width="13.33203125" bestFit="1" customWidth="1"/>
    <col min="11" max="11" width="10" bestFit="1" customWidth="1"/>
  </cols>
  <sheetData>
    <row r="1" spans="1:13" s="7" customFormat="1" x14ac:dyDescent="0.2">
      <c r="A1" s="7" t="s">
        <v>1326</v>
      </c>
      <c r="B1" s="8" t="s">
        <v>1319</v>
      </c>
      <c r="C1" s="7" t="s">
        <v>1319</v>
      </c>
      <c r="D1" s="7" t="s">
        <v>1320</v>
      </c>
      <c r="E1" s="7" t="s">
        <v>1332</v>
      </c>
      <c r="F1" s="7" t="s">
        <v>1333</v>
      </c>
      <c r="G1" s="7" t="s">
        <v>1321</v>
      </c>
      <c r="H1" s="7" t="s">
        <v>1322</v>
      </c>
      <c r="I1" s="7" t="s">
        <v>1324</v>
      </c>
      <c r="J1" s="7" t="s">
        <v>1323</v>
      </c>
      <c r="K1" s="7" t="s">
        <v>1325</v>
      </c>
      <c r="L1" s="10" t="s">
        <v>1337</v>
      </c>
      <c r="M1" s="11" t="s">
        <v>1338</v>
      </c>
    </row>
    <row r="2" spans="1:13" x14ac:dyDescent="0.2">
      <c r="A2" t="s">
        <v>1327</v>
      </c>
      <c r="B2" s="4" t="s">
        <v>50</v>
      </c>
      <c r="C2" s="5">
        <f>DATEVALUE(TEXT(B2, "m/d/yy"))</f>
        <v>45292</v>
      </c>
      <c r="D2" t="s">
        <v>34</v>
      </c>
      <c r="E2" s="6" t="s">
        <v>51</v>
      </c>
      <c r="F2" t="s">
        <v>1334</v>
      </c>
      <c r="G2">
        <v>20</v>
      </c>
      <c r="H2">
        <v>0.66</v>
      </c>
      <c r="I2" t="s">
        <v>47</v>
      </c>
      <c r="J2" s="9">
        <v>9447110</v>
      </c>
      <c r="K2" t="s">
        <v>49</v>
      </c>
      <c r="L2" s="12">
        <v>47.5887068960918</v>
      </c>
      <c r="M2" s="13">
        <v>-122.380009240348</v>
      </c>
    </row>
    <row r="3" spans="1:13" x14ac:dyDescent="0.2">
      <c r="A3" t="s">
        <v>1327</v>
      </c>
      <c r="B3" s="4" t="s">
        <v>50</v>
      </c>
      <c r="C3" s="5">
        <f t="shared" ref="C3:C66" si="0">DATEVALUE(TEXT(B3, "m/d/yy"))</f>
        <v>45292</v>
      </c>
      <c r="D3" t="s">
        <v>34</v>
      </c>
      <c r="E3" s="6" t="s">
        <v>53</v>
      </c>
      <c r="F3" t="s">
        <v>1335</v>
      </c>
      <c r="G3">
        <v>364</v>
      </c>
      <c r="H3">
        <v>11.95</v>
      </c>
      <c r="I3" t="s">
        <v>47</v>
      </c>
      <c r="J3" s="9">
        <v>9447110</v>
      </c>
      <c r="K3" t="s">
        <v>49</v>
      </c>
      <c r="L3" s="12">
        <v>47.5887068960918</v>
      </c>
      <c r="M3" s="13">
        <v>-122.380009240348</v>
      </c>
    </row>
    <row r="4" spans="1:13" x14ac:dyDescent="0.2">
      <c r="A4" t="s">
        <v>1327</v>
      </c>
      <c r="B4" s="4" t="s">
        <v>50</v>
      </c>
      <c r="C4" s="5">
        <f t="shared" si="0"/>
        <v>45292</v>
      </c>
      <c r="D4" t="s">
        <v>34</v>
      </c>
      <c r="E4" s="6" t="s">
        <v>54</v>
      </c>
      <c r="F4" t="s">
        <v>1334</v>
      </c>
      <c r="G4">
        <v>181</v>
      </c>
      <c r="H4">
        <v>5.95</v>
      </c>
      <c r="I4" t="s">
        <v>47</v>
      </c>
      <c r="J4" s="9">
        <v>9447110</v>
      </c>
      <c r="K4" t="s">
        <v>49</v>
      </c>
      <c r="L4" s="12">
        <v>47.5887068960918</v>
      </c>
      <c r="M4" s="13">
        <v>-122.380009240348</v>
      </c>
    </row>
    <row r="5" spans="1:13" x14ac:dyDescent="0.2">
      <c r="A5" t="s">
        <v>1327</v>
      </c>
      <c r="B5" s="4" t="s">
        <v>50</v>
      </c>
      <c r="C5" s="5">
        <f t="shared" si="0"/>
        <v>45292</v>
      </c>
      <c r="D5" t="s">
        <v>34</v>
      </c>
      <c r="E5" s="6" t="s">
        <v>55</v>
      </c>
      <c r="F5" t="s">
        <v>1335</v>
      </c>
      <c r="G5">
        <v>245</v>
      </c>
      <c r="H5">
        <v>8.0500000000000007</v>
      </c>
      <c r="I5" t="s">
        <v>47</v>
      </c>
      <c r="J5" s="9">
        <v>9447110</v>
      </c>
      <c r="K5" t="s">
        <v>49</v>
      </c>
      <c r="L5" s="12">
        <v>47.5887068960918</v>
      </c>
      <c r="M5" s="13">
        <v>-122.380009240348</v>
      </c>
    </row>
    <row r="6" spans="1:13" x14ac:dyDescent="0.2">
      <c r="A6" t="s">
        <v>1327</v>
      </c>
      <c r="B6" s="4" t="s">
        <v>57</v>
      </c>
      <c r="C6" s="5">
        <f t="shared" si="0"/>
        <v>45293</v>
      </c>
      <c r="D6" t="s">
        <v>56</v>
      </c>
      <c r="E6" s="6" t="s">
        <v>58</v>
      </c>
      <c r="F6" t="s">
        <v>1334</v>
      </c>
      <c r="G6">
        <v>58</v>
      </c>
      <c r="H6">
        <v>1.89</v>
      </c>
      <c r="I6" t="s">
        <v>47</v>
      </c>
      <c r="J6" s="9">
        <v>9447110</v>
      </c>
      <c r="K6" t="s">
        <v>49</v>
      </c>
      <c r="L6" s="12">
        <v>47.5887068960918</v>
      </c>
      <c r="M6" s="13">
        <v>-122.380009240348</v>
      </c>
    </row>
    <row r="7" spans="1:13" x14ac:dyDescent="0.2">
      <c r="A7" t="s">
        <v>1327</v>
      </c>
      <c r="B7" s="4" t="s">
        <v>57</v>
      </c>
      <c r="C7" s="5">
        <f t="shared" si="0"/>
        <v>45293</v>
      </c>
      <c r="D7" t="s">
        <v>56</v>
      </c>
      <c r="E7" s="6" t="s">
        <v>59</v>
      </c>
      <c r="F7" t="s">
        <v>1335</v>
      </c>
      <c r="G7">
        <v>361</v>
      </c>
      <c r="H7">
        <v>11.84</v>
      </c>
      <c r="I7" t="s">
        <v>47</v>
      </c>
      <c r="J7" s="9">
        <v>9447110</v>
      </c>
      <c r="K7" t="s">
        <v>49</v>
      </c>
      <c r="L7" s="12">
        <v>47.5887068960918</v>
      </c>
      <c r="M7" s="13">
        <v>-122.380009240348</v>
      </c>
    </row>
    <row r="8" spans="1:13" x14ac:dyDescent="0.2">
      <c r="A8" t="s">
        <v>1327</v>
      </c>
      <c r="B8" s="4" t="s">
        <v>57</v>
      </c>
      <c r="C8" s="5">
        <f t="shared" si="0"/>
        <v>45293</v>
      </c>
      <c r="D8" t="s">
        <v>56</v>
      </c>
      <c r="E8" s="6" t="s">
        <v>60</v>
      </c>
      <c r="F8" t="s">
        <v>1334</v>
      </c>
      <c r="G8">
        <v>155</v>
      </c>
      <c r="H8">
        <v>5.09</v>
      </c>
      <c r="I8" t="s">
        <v>47</v>
      </c>
      <c r="J8" s="9">
        <v>9447110</v>
      </c>
      <c r="K8" t="s">
        <v>49</v>
      </c>
      <c r="L8" s="12">
        <v>47.5887068960918</v>
      </c>
      <c r="M8" s="13">
        <v>-122.380009240348</v>
      </c>
    </row>
    <row r="9" spans="1:13" x14ac:dyDescent="0.2">
      <c r="A9" t="s">
        <v>1327</v>
      </c>
      <c r="B9" s="4" t="s">
        <v>57</v>
      </c>
      <c r="C9" s="5">
        <f t="shared" si="0"/>
        <v>45293</v>
      </c>
      <c r="D9" t="s">
        <v>56</v>
      </c>
      <c r="E9" s="6" t="s">
        <v>61</v>
      </c>
      <c r="F9" t="s">
        <v>1335</v>
      </c>
      <c r="G9">
        <v>230</v>
      </c>
      <c r="H9">
        <v>7.54</v>
      </c>
      <c r="I9" t="s">
        <v>47</v>
      </c>
      <c r="J9" s="9">
        <v>9447110</v>
      </c>
      <c r="K9" t="s">
        <v>49</v>
      </c>
      <c r="L9" s="12">
        <v>47.5887068960918</v>
      </c>
      <c r="M9" s="13">
        <v>-122.380009240348</v>
      </c>
    </row>
    <row r="10" spans="1:13" x14ac:dyDescent="0.2">
      <c r="A10" t="s">
        <v>1327</v>
      </c>
      <c r="B10" s="4" t="s">
        <v>63</v>
      </c>
      <c r="C10" s="5">
        <f t="shared" si="0"/>
        <v>45294</v>
      </c>
      <c r="D10" t="s">
        <v>62</v>
      </c>
      <c r="E10" s="6" t="s">
        <v>64</v>
      </c>
      <c r="F10" t="s">
        <v>1334</v>
      </c>
      <c r="G10">
        <v>102</v>
      </c>
      <c r="H10">
        <v>3.34</v>
      </c>
      <c r="I10" t="s">
        <v>47</v>
      </c>
      <c r="J10" s="9">
        <v>9447110</v>
      </c>
      <c r="K10" t="s">
        <v>49</v>
      </c>
      <c r="L10" s="12">
        <v>47.5887068960918</v>
      </c>
      <c r="M10" s="13">
        <v>-122.380009240348</v>
      </c>
    </row>
    <row r="11" spans="1:13" x14ac:dyDescent="0.2">
      <c r="A11" t="s">
        <v>1327</v>
      </c>
      <c r="B11" s="4" t="s">
        <v>63</v>
      </c>
      <c r="C11" s="5">
        <f t="shared" si="0"/>
        <v>45294</v>
      </c>
      <c r="D11" t="s">
        <v>62</v>
      </c>
      <c r="E11" s="6" t="s">
        <v>65</v>
      </c>
      <c r="F11" t="s">
        <v>1335</v>
      </c>
      <c r="G11">
        <v>356</v>
      </c>
      <c r="H11">
        <v>11.68</v>
      </c>
      <c r="I11" t="s">
        <v>47</v>
      </c>
      <c r="J11" s="9">
        <v>9447110</v>
      </c>
      <c r="K11" t="s">
        <v>49</v>
      </c>
      <c r="L11" s="12">
        <v>47.5887068960918</v>
      </c>
      <c r="M11" s="13">
        <v>-122.380009240348</v>
      </c>
    </row>
    <row r="12" spans="1:13" x14ac:dyDescent="0.2">
      <c r="A12" t="s">
        <v>1327</v>
      </c>
      <c r="B12" s="4" t="s">
        <v>63</v>
      </c>
      <c r="C12" s="5">
        <f t="shared" si="0"/>
        <v>45294</v>
      </c>
      <c r="D12" t="s">
        <v>62</v>
      </c>
      <c r="E12" s="6" t="s">
        <v>66</v>
      </c>
      <c r="F12" t="s">
        <v>1334</v>
      </c>
      <c r="G12">
        <v>125</v>
      </c>
      <c r="H12">
        <v>4.09</v>
      </c>
      <c r="I12" t="s">
        <v>47</v>
      </c>
      <c r="J12" s="9">
        <v>9447110</v>
      </c>
      <c r="K12" t="s">
        <v>49</v>
      </c>
      <c r="L12" s="12">
        <v>47.5887068960918</v>
      </c>
      <c r="M12" s="13">
        <v>-122.380009240348</v>
      </c>
    </row>
    <row r="13" spans="1:13" x14ac:dyDescent="0.2">
      <c r="A13" t="s">
        <v>1327</v>
      </c>
      <c r="B13" s="4" t="s">
        <v>63</v>
      </c>
      <c r="C13" s="5">
        <f t="shared" si="0"/>
        <v>45294</v>
      </c>
      <c r="D13" t="s">
        <v>62</v>
      </c>
      <c r="E13" s="6" t="s">
        <v>67</v>
      </c>
      <c r="F13" t="s">
        <v>1335</v>
      </c>
      <c r="G13">
        <v>223</v>
      </c>
      <c r="H13">
        <v>7.33</v>
      </c>
      <c r="I13" t="s">
        <v>47</v>
      </c>
      <c r="J13" s="9">
        <v>9447110</v>
      </c>
      <c r="K13" t="s">
        <v>49</v>
      </c>
      <c r="L13" s="12">
        <v>47.5887068960918</v>
      </c>
      <c r="M13" s="13">
        <v>-122.380009240348</v>
      </c>
    </row>
    <row r="14" spans="1:13" x14ac:dyDescent="0.2">
      <c r="A14" t="s">
        <v>1327</v>
      </c>
      <c r="B14" s="4" t="s">
        <v>69</v>
      </c>
      <c r="C14" s="5">
        <f t="shared" si="0"/>
        <v>45295</v>
      </c>
      <c r="D14" t="s">
        <v>68</v>
      </c>
      <c r="E14" s="6" t="s">
        <v>70</v>
      </c>
      <c r="F14" t="s">
        <v>1334</v>
      </c>
      <c r="G14">
        <v>150</v>
      </c>
      <c r="H14">
        <v>4.93</v>
      </c>
      <c r="I14" t="s">
        <v>47</v>
      </c>
      <c r="J14" s="9">
        <v>9447110</v>
      </c>
      <c r="K14" t="s">
        <v>49</v>
      </c>
      <c r="L14" s="12">
        <v>47.5887068960918</v>
      </c>
      <c r="M14" s="13">
        <v>-122.380009240348</v>
      </c>
    </row>
    <row r="15" spans="1:13" x14ac:dyDescent="0.2">
      <c r="A15" t="s">
        <v>1327</v>
      </c>
      <c r="B15" s="4" t="s">
        <v>69</v>
      </c>
      <c r="C15" s="5">
        <f t="shared" si="0"/>
        <v>45295</v>
      </c>
      <c r="D15" t="s">
        <v>68</v>
      </c>
      <c r="E15" s="6" t="s">
        <v>71</v>
      </c>
      <c r="F15" t="s">
        <v>1335</v>
      </c>
      <c r="G15">
        <v>350</v>
      </c>
      <c r="H15">
        <v>11.48</v>
      </c>
      <c r="I15" t="s">
        <v>47</v>
      </c>
      <c r="J15" s="9">
        <v>9447110</v>
      </c>
      <c r="K15" t="s">
        <v>49</v>
      </c>
      <c r="L15" s="12">
        <v>47.5887068960918</v>
      </c>
      <c r="M15" s="13">
        <v>-122.380009240348</v>
      </c>
    </row>
    <row r="16" spans="1:13" x14ac:dyDescent="0.2">
      <c r="A16" t="s">
        <v>1327</v>
      </c>
      <c r="B16" s="4" t="s">
        <v>69</v>
      </c>
      <c r="C16" s="5">
        <f t="shared" si="0"/>
        <v>45295</v>
      </c>
      <c r="D16" t="s">
        <v>68</v>
      </c>
      <c r="E16" s="6" t="s">
        <v>72</v>
      </c>
      <c r="F16" t="s">
        <v>1334</v>
      </c>
      <c r="G16">
        <v>91</v>
      </c>
      <c r="H16">
        <v>2.99</v>
      </c>
      <c r="I16" t="s">
        <v>47</v>
      </c>
      <c r="J16" s="9">
        <v>9447110</v>
      </c>
      <c r="K16" t="s">
        <v>49</v>
      </c>
      <c r="L16" s="12">
        <v>47.5887068960918</v>
      </c>
      <c r="M16" s="13">
        <v>-122.380009240348</v>
      </c>
    </row>
    <row r="17" spans="1:13" x14ac:dyDescent="0.2">
      <c r="A17" t="s">
        <v>1327</v>
      </c>
      <c r="B17" s="4" t="s">
        <v>74</v>
      </c>
      <c r="C17" s="5">
        <f t="shared" si="0"/>
        <v>45296</v>
      </c>
      <c r="D17" t="s">
        <v>73</v>
      </c>
      <c r="E17" s="6" t="s">
        <v>75</v>
      </c>
      <c r="F17" t="s">
        <v>1335</v>
      </c>
      <c r="G17">
        <v>234</v>
      </c>
      <c r="H17">
        <v>7.67</v>
      </c>
      <c r="I17" t="s">
        <v>47</v>
      </c>
      <c r="J17" s="9">
        <v>9447110</v>
      </c>
      <c r="K17" t="s">
        <v>49</v>
      </c>
      <c r="L17" s="12">
        <v>47.5887068960918</v>
      </c>
      <c r="M17" s="13">
        <v>-122.380009240348</v>
      </c>
    </row>
    <row r="18" spans="1:13" x14ac:dyDescent="0.2">
      <c r="A18" t="s">
        <v>1327</v>
      </c>
      <c r="B18" s="4" t="s">
        <v>74</v>
      </c>
      <c r="C18" s="5">
        <f t="shared" si="0"/>
        <v>45296</v>
      </c>
      <c r="D18" t="s">
        <v>73</v>
      </c>
      <c r="E18" s="6" t="s">
        <v>76</v>
      </c>
      <c r="F18" t="s">
        <v>1334</v>
      </c>
      <c r="G18">
        <v>198</v>
      </c>
      <c r="H18">
        <v>6.51</v>
      </c>
      <c r="I18" t="s">
        <v>47</v>
      </c>
      <c r="J18" s="9">
        <v>9447110</v>
      </c>
      <c r="K18" t="s">
        <v>49</v>
      </c>
      <c r="L18" s="12">
        <v>47.5887068960918</v>
      </c>
      <c r="M18" s="13">
        <v>-122.380009240348</v>
      </c>
    </row>
    <row r="19" spans="1:13" x14ac:dyDescent="0.2">
      <c r="A19" t="s">
        <v>1327</v>
      </c>
      <c r="B19" s="4" t="s">
        <v>74</v>
      </c>
      <c r="C19" s="5">
        <f t="shared" si="0"/>
        <v>45296</v>
      </c>
      <c r="D19" t="s">
        <v>73</v>
      </c>
      <c r="E19" s="6" t="s">
        <v>77</v>
      </c>
      <c r="F19" t="s">
        <v>1335</v>
      </c>
      <c r="G19">
        <v>343</v>
      </c>
      <c r="H19">
        <v>11.25</v>
      </c>
      <c r="I19" t="s">
        <v>47</v>
      </c>
      <c r="J19" s="9">
        <v>9447110</v>
      </c>
      <c r="K19" t="s">
        <v>49</v>
      </c>
      <c r="L19" s="12">
        <v>47.5887068960918</v>
      </c>
      <c r="M19" s="13">
        <v>-122.380009240348</v>
      </c>
    </row>
    <row r="20" spans="1:13" x14ac:dyDescent="0.2">
      <c r="A20" t="s">
        <v>1327</v>
      </c>
      <c r="B20" s="4" t="s">
        <v>74</v>
      </c>
      <c r="C20" s="5">
        <f t="shared" si="0"/>
        <v>45296</v>
      </c>
      <c r="D20" t="s">
        <v>73</v>
      </c>
      <c r="E20" s="6" t="s">
        <v>78</v>
      </c>
      <c r="F20" t="s">
        <v>1334</v>
      </c>
      <c r="G20">
        <v>55</v>
      </c>
      <c r="H20">
        <v>1.82</v>
      </c>
      <c r="I20" t="s">
        <v>47</v>
      </c>
      <c r="J20" s="9">
        <v>9447110</v>
      </c>
      <c r="K20" t="s">
        <v>49</v>
      </c>
      <c r="L20" s="12">
        <v>47.5887068960918</v>
      </c>
      <c r="M20" s="13">
        <v>-122.380009240348</v>
      </c>
    </row>
    <row r="21" spans="1:13" x14ac:dyDescent="0.2">
      <c r="A21" t="s">
        <v>1327</v>
      </c>
      <c r="B21" s="4" t="s">
        <v>80</v>
      </c>
      <c r="C21" s="5">
        <f t="shared" si="0"/>
        <v>45297</v>
      </c>
      <c r="D21" t="s">
        <v>79</v>
      </c>
      <c r="E21" s="6" t="s">
        <v>81</v>
      </c>
      <c r="F21" t="s">
        <v>1335</v>
      </c>
      <c r="G21">
        <v>263</v>
      </c>
      <c r="H21">
        <v>8.6199999999999992</v>
      </c>
      <c r="I21" t="s">
        <v>47</v>
      </c>
      <c r="J21" s="9">
        <v>9447110</v>
      </c>
      <c r="K21" t="s">
        <v>49</v>
      </c>
      <c r="L21" s="12">
        <v>47.5887068960918</v>
      </c>
      <c r="M21" s="13">
        <v>-122.380009240348</v>
      </c>
    </row>
    <row r="22" spans="1:13" x14ac:dyDescent="0.2">
      <c r="A22" t="s">
        <v>1327</v>
      </c>
      <c r="B22" s="4" t="s">
        <v>80</v>
      </c>
      <c r="C22" s="5">
        <f t="shared" si="0"/>
        <v>45297</v>
      </c>
      <c r="D22" t="s">
        <v>79</v>
      </c>
      <c r="E22" s="6" t="s">
        <v>82</v>
      </c>
      <c r="F22" t="s">
        <v>1334</v>
      </c>
      <c r="G22">
        <v>240</v>
      </c>
      <c r="H22">
        <v>7.86</v>
      </c>
      <c r="I22" t="s">
        <v>47</v>
      </c>
      <c r="J22" s="9">
        <v>9447110</v>
      </c>
      <c r="K22" t="s">
        <v>49</v>
      </c>
      <c r="L22" s="12">
        <v>47.5887068960918</v>
      </c>
      <c r="M22" s="13">
        <v>-122.380009240348</v>
      </c>
    </row>
    <row r="23" spans="1:13" x14ac:dyDescent="0.2">
      <c r="A23" t="s">
        <v>1327</v>
      </c>
      <c r="B23" s="4" t="s">
        <v>80</v>
      </c>
      <c r="C23" s="5">
        <f t="shared" si="0"/>
        <v>45297</v>
      </c>
      <c r="D23" t="s">
        <v>79</v>
      </c>
      <c r="E23" s="6" t="s">
        <v>83</v>
      </c>
      <c r="F23" t="s">
        <v>1335</v>
      </c>
      <c r="G23">
        <v>337</v>
      </c>
      <c r="H23">
        <v>11.05</v>
      </c>
      <c r="I23" t="s">
        <v>47</v>
      </c>
      <c r="J23" s="9">
        <v>9447110</v>
      </c>
      <c r="K23" t="s">
        <v>49</v>
      </c>
      <c r="L23" s="12">
        <v>47.5887068960918</v>
      </c>
      <c r="M23" s="13">
        <v>-122.380009240348</v>
      </c>
    </row>
    <row r="24" spans="1:13" x14ac:dyDescent="0.2">
      <c r="A24" t="s">
        <v>1327</v>
      </c>
      <c r="B24" s="4" t="s">
        <v>80</v>
      </c>
      <c r="C24" s="5">
        <f t="shared" si="0"/>
        <v>45297</v>
      </c>
      <c r="D24" t="s">
        <v>79</v>
      </c>
      <c r="E24" s="6" t="s">
        <v>84</v>
      </c>
      <c r="F24" t="s">
        <v>1334</v>
      </c>
      <c r="G24">
        <v>20</v>
      </c>
      <c r="H24">
        <v>0.66</v>
      </c>
      <c r="I24" t="s">
        <v>47</v>
      </c>
      <c r="J24" s="9">
        <v>9447110</v>
      </c>
      <c r="K24" t="s">
        <v>49</v>
      </c>
      <c r="L24" s="12">
        <v>47.5887068960918</v>
      </c>
      <c r="M24" s="13">
        <v>-122.380009240348</v>
      </c>
    </row>
    <row r="25" spans="1:13" x14ac:dyDescent="0.2">
      <c r="A25" t="s">
        <v>1327</v>
      </c>
      <c r="B25" s="4" t="s">
        <v>86</v>
      </c>
      <c r="C25" s="5">
        <f t="shared" si="0"/>
        <v>45298</v>
      </c>
      <c r="D25" t="s">
        <v>85</v>
      </c>
      <c r="E25" s="6" t="s">
        <v>87</v>
      </c>
      <c r="F25" t="s">
        <v>1335</v>
      </c>
      <c r="G25">
        <v>299</v>
      </c>
      <c r="H25">
        <v>9.8000000000000007</v>
      </c>
      <c r="I25" t="s">
        <v>47</v>
      </c>
      <c r="J25" s="9">
        <v>9447110</v>
      </c>
      <c r="K25" t="s">
        <v>49</v>
      </c>
      <c r="L25" s="12">
        <v>47.5887068960918</v>
      </c>
      <c r="M25" s="13">
        <v>-122.380009240348</v>
      </c>
    </row>
    <row r="26" spans="1:13" x14ac:dyDescent="0.2">
      <c r="A26" t="s">
        <v>1327</v>
      </c>
      <c r="B26" s="4" t="s">
        <v>86</v>
      </c>
      <c r="C26" s="5">
        <f t="shared" si="0"/>
        <v>45298</v>
      </c>
      <c r="D26" t="s">
        <v>85</v>
      </c>
      <c r="E26" s="6" t="s">
        <v>88</v>
      </c>
      <c r="F26" t="s">
        <v>1334</v>
      </c>
      <c r="G26">
        <v>266</v>
      </c>
      <c r="H26">
        <v>8.73</v>
      </c>
      <c r="I26" t="s">
        <v>47</v>
      </c>
      <c r="J26" s="9">
        <v>9447110</v>
      </c>
      <c r="K26" t="s">
        <v>49</v>
      </c>
      <c r="L26" s="12">
        <v>47.5887068960918</v>
      </c>
      <c r="M26" s="13">
        <v>-122.380009240348</v>
      </c>
    </row>
    <row r="27" spans="1:13" x14ac:dyDescent="0.2">
      <c r="A27" t="s">
        <v>1327</v>
      </c>
      <c r="B27" s="4" t="s">
        <v>86</v>
      </c>
      <c r="C27" s="5">
        <f t="shared" si="0"/>
        <v>45298</v>
      </c>
      <c r="D27" t="s">
        <v>85</v>
      </c>
      <c r="E27" s="6" t="s">
        <v>89</v>
      </c>
      <c r="F27" t="s">
        <v>1335</v>
      </c>
      <c r="G27">
        <v>333</v>
      </c>
      <c r="H27">
        <v>10.93</v>
      </c>
      <c r="I27" t="s">
        <v>47</v>
      </c>
      <c r="J27" s="9">
        <v>9447110</v>
      </c>
      <c r="K27" t="s">
        <v>49</v>
      </c>
      <c r="L27" s="12">
        <v>47.5887068960918</v>
      </c>
      <c r="M27" s="13">
        <v>-122.380009240348</v>
      </c>
    </row>
    <row r="28" spans="1:13" x14ac:dyDescent="0.2">
      <c r="A28" t="s">
        <v>1327</v>
      </c>
      <c r="B28" s="4" t="s">
        <v>86</v>
      </c>
      <c r="C28" s="5">
        <f t="shared" si="0"/>
        <v>45298</v>
      </c>
      <c r="D28" t="s">
        <v>85</v>
      </c>
      <c r="E28" s="6" t="s">
        <v>90</v>
      </c>
      <c r="F28" t="s">
        <v>1334</v>
      </c>
      <c r="G28">
        <v>-14</v>
      </c>
      <c r="H28">
        <v>-0.47</v>
      </c>
      <c r="I28" t="s">
        <v>47</v>
      </c>
      <c r="J28" s="9">
        <v>9447110</v>
      </c>
      <c r="K28" t="s">
        <v>49</v>
      </c>
      <c r="L28" s="12">
        <v>47.5887068960918</v>
      </c>
      <c r="M28" s="13">
        <v>-122.380009240348</v>
      </c>
    </row>
    <row r="29" spans="1:13" x14ac:dyDescent="0.2">
      <c r="A29" t="s">
        <v>1327</v>
      </c>
      <c r="B29" s="4" t="s">
        <v>91</v>
      </c>
      <c r="C29" s="5">
        <f t="shared" si="0"/>
        <v>45299</v>
      </c>
      <c r="D29" t="s">
        <v>34</v>
      </c>
      <c r="E29" s="6" t="s">
        <v>92</v>
      </c>
      <c r="F29" t="s">
        <v>1335</v>
      </c>
      <c r="G29">
        <v>330</v>
      </c>
      <c r="H29">
        <v>10.83</v>
      </c>
      <c r="I29" t="s">
        <v>47</v>
      </c>
      <c r="J29" s="9">
        <v>9447110</v>
      </c>
      <c r="K29" t="s">
        <v>49</v>
      </c>
      <c r="L29" s="12">
        <v>47.5887068960918</v>
      </c>
      <c r="M29" s="13">
        <v>-122.380009240348</v>
      </c>
    </row>
    <row r="30" spans="1:13" x14ac:dyDescent="0.2">
      <c r="A30" t="s">
        <v>1327</v>
      </c>
      <c r="B30" s="4" t="s">
        <v>91</v>
      </c>
      <c r="C30" s="5">
        <f t="shared" si="0"/>
        <v>45299</v>
      </c>
      <c r="D30" t="s">
        <v>34</v>
      </c>
      <c r="E30" s="6" t="s">
        <v>93</v>
      </c>
      <c r="F30" t="s">
        <v>1334</v>
      </c>
      <c r="G30">
        <v>278</v>
      </c>
      <c r="H30">
        <v>9.11</v>
      </c>
      <c r="I30" t="s">
        <v>47</v>
      </c>
      <c r="J30" s="9">
        <v>9447110</v>
      </c>
      <c r="K30" t="s">
        <v>49</v>
      </c>
      <c r="L30" s="12">
        <v>47.5887068960918</v>
      </c>
      <c r="M30" s="13">
        <v>-122.380009240348</v>
      </c>
    </row>
    <row r="31" spans="1:13" x14ac:dyDescent="0.2">
      <c r="A31" t="s">
        <v>1327</v>
      </c>
      <c r="B31" s="4" t="s">
        <v>91</v>
      </c>
      <c r="C31" s="5">
        <f t="shared" si="0"/>
        <v>45299</v>
      </c>
      <c r="D31" t="s">
        <v>34</v>
      </c>
      <c r="E31" s="6" t="s">
        <v>94</v>
      </c>
      <c r="F31" t="s">
        <v>1335</v>
      </c>
      <c r="G31">
        <v>333</v>
      </c>
      <c r="H31">
        <v>10.93</v>
      </c>
      <c r="I31" t="s">
        <v>47</v>
      </c>
      <c r="J31" s="9">
        <v>9447110</v>
      </c>
      <c r="K31" t="s">
        <v>49</v>
      </c>
      <c r="L31" s="12">
        <v>47.5887068960918</v>
      </c>
      <c r="M31" s="13">
        <v>-122.380009240348</v>
      </c>
    </row>
    <row r="32" spans="1:13" x14ac:dyDescent="0.2">
      <c r="A32" t="s">
        <v>1327</v>
      </c>
      <c r="B32" s="4" t="s">
        <v>91</v>
      </c>
      <c r="C32" s="5">
        <f t="shared" si="0"/>
        <v>45299</v>
      </c>
      <c r="D32" t="s">
        <v>34</v>
      </c>
      <c r="E32" s="6" t="s">
        <v>95</v>
      </c>
      <c r="F32" t="s">
        <v>1334</v>
      </c>
      <c r="G32">
        <v>-45</v>
      </c>
      <c r="H32">
        <v>-1.49</v>
      </c>
      <c r="I32" t="s">
        <v>47</v>
      </c>
      <c r="J32" s="9">
        <v>9447110</v>
      </c>
      <c r="K32" t="s">
        <v>49</v>
      </c>
      <c r="L32" s="12">
        <v>47.5887068960918</v>
      </c>
      <c r="M32" s="13">
        <v>-122.380009240348</v>
      </c>
    </row>
    <row r="33" spans="1:13" x14ac:dyDescent="0.2">
      <c r="A33" t="s">
        <v>1327</v>
      </c>
      <c r="B33" s="4" t="s">
        <v>96</v>
      </c>
      <c r="C33" s="5">
        <f t="shared" si="0"/>
        <v>45300</v>
      </c>
      <c r="D33" t="s">
        <v>56</v>
      </c>
      <c r="E33" s="6" t="s">
        <v>97</v>
      </c>
      <c r="F33" t="s">
        <v>1335</v>
      </c>
      <c r="G33">
        <v>354</v>
      </c>
      <c r="H33">
        <v>11.62</v>
      </c>
      <c r="I33" t="s">
        <v>47</v>
      </c>
      <c r="J33" s="9">
        <v>9447110</v>
      </c>
      <c r="K33" t="s">
        <v>49</v>
      </c>
      <c r="L33" s="12">
        <v>47.5887068960918</v>
      </c>
      <c r="M33" s="13">
        <v>-122.380009240348</v>
      </c>
    </row>
    <row r="34" spans="1:13" x14ac:dyDescent="0.2">
      <c r="A34" t="s">
        <v>1327</v>
      </c>
      <c r="B34" s="4" t="s">
        <v>96</v>
      </c>
      <c r="C34" s="5">
        <f t="shared" si="0"/>
        <v>45300</v>
      </c>
      <c r="D34" t="s">
        <v>56</v>
      </c>
      <c r="E34" s="6" t="s">
        <v>98</v>
      </c>
      <c r="F34" t="s">
        <v>1334</v>
      </c>
      <c r="G34">
        <v>280</v>
      </c>
      <c r="H34">
        <v>9.17</v>
      </c>
      <c r="I34" t="s">
        <v>47</v>
      </c>
      <c r="J34" s="9">
        <v>9447110</v>
      </c>
      <c r="K34" t="s">
        <v>49</v>
      </c>
      <c r="L34" s="12">
        <v>47.5887068960918</v>
      </c>
      <c r="M34" s="13">
        <v>-122.380009240348</v>
      </c>
    </row>
    <row r="35" spans="1:13" x14ac:dyDescent="0.2">
      <c r="A35" t="s">
        <v>1327</v>
      </c>
      <c r="B35" s="4" t="s">
        <v>96</v>
      </c>
      <c r="C35" s="5">
        <f t="shared" si="0"/>
        <v>45300</v>
      </c>
      <c r="D35" t="s">
        <v>56</v>
      </c>
      <c r="E35" s="6" t="s">
        <v>99</v>
      </c>
      <c r="F35" t="s">
        <v>1335</v>
      </c>
      <c r="G35">
        <v>336</v>
      </c>
      <c r="H35">
        <v>11.03</v>
      </c>
      <c r="I35" t="s">
        <v>47</v>
      </c>
      <c r="J35" s="9">
        <v>9447110</v>
      </c>
      <c r="K35" t="s">
        <v>49</v>
      </c>
      <c r="L35" s="12">
        <v>47.5887068960918</v>
      </c>
      <c r="M35" s="13">
        <v>-122.380009240348</v>
      </c>
    </row>
    <row r="36" spans="1:13" x14ac:dyDescent="0.2">
      <c r="A36" t="s">
        <v>1327</v>
      </c>
      <c r="B36" s="4" t="s">
        <v>96</v>
      </c>
      <c r="C36" s="5">
        <f t="shared" si="0"/>
        <v>45300</v>
      </c>
      <c r="D36" t="s">
        <v>56</v>
      </c>
      <c r="E36" s="6" t="s">
        <v>100</v>
      </c>
      <c r="F36" t="s">
        <v>1334</v>
      </c>
      <c r="G36">
        <v>-72</v>
      </c>
      <c r="H36">
        <v>-2.36</v>
      </c>
      <c r="I36" t="s">
        <v>47</v>
      </c>
      <c r="J36" s="9">
        <v>9447110</v>
      </c>
      <c r="K36" t="s">
        <v>49</v>
      </c>
      <c r="L36" s="12">
        <v>47.5887068960918</v>
      </c>
      <c r="M36" s="13">
        <v>-122.380009240348</v>
      </c>
    </row>
    <row r="37" spans="1:13" x14ac:dyDescent="0.2">
      <c r="A37" t="s">
        <v>1327</v>
      </c>
      <c r="B37" s="4" t="s">
        <v>101</v>
      </c>
      <c r="C37" s="5">
        <f t="shared" si="0"/>
        <v>45301</v>
      </c>
      <c r="D37" t="s">
        <v>62</v>
      </c>
      <c r="E37" s="6" t="s">
        <v>102</v>
      </c>
      <c r="F37" t="s">
        <v>1335</v>
      </c>
      <c r="G37">
        <v>370</v>
      </c>
      <c r="H37">
        <v>12.15</v>
      </c>
      <c r="I37" t="s">
        <v>47</v>
      </c>
      <c r="J37" s="9">
        <v>9447110</v>
      </c>
      <c r="K37" t="s">
        <v>49</v>
      </c>
      <c r="L37" s="12">
        <v>47.5887068960918</v>
      </c>
      <c r="M37" s="13">
        <v>-122.380009240348</v>
      </c>
    </row>
    <row r="38" spans="1:13" x14ac:dyDescent="0.2">
      <c r="A38" t="s">
        <v>1327</v>
      </c>
      <c r="B38" s="4" t="s">
        <v>101</v>
      </c>
      <c r="C38" s="5">
        <f t="shared" si="0"/>
        <v>45301</v>
      </c>
      <c r="D38" t="s">
        <v>62</v>
      </c>
      <c r="E38" s="6" t="s">
        <v>103</v>
      </c>
      <c r="F38" t="s">
        <v>1334</v>
      </c>
      <c r="G38">
        <v>274</v>
      </c>
      <c r="H38">
        <v>8.99</v>
      </c>
      <c r="I38" t="s">
        <v>47</v>
      </c>
      <c r="J38" s="9">
        <v>9447110</v>
      </c>
      <c r="K38" t="s">
        <v>49</v>
      </c>
      <c r="L38" s="12">
        <v>47.5887068960918</v>
      </c>
      <c r="M38" s="13">
        <v>-122.380009240348</v>
      </c>
    </row>
    <row r="39" spans="1:13" x14ac:dyDescent="0.2">
      <c r="A39" t="s">
        <v>1327</v>
      </c>
      <c r="B39" s="4" t="s">
        <v>101</v>
      </c>
      <c r="C39" s="5">
        <f t="shared" si="0"/>
        <v>45301</v>
      </c>
      <c r="D39" t="s">
        <v>62</v>
      </c>
      <c r="E39" s="6" t="s">
        <v>104</v>
      </c>
      <c r="F39" t="s">
        <v>1335</v>
      </c>
      <c r="G39">
        <v>341</v>
      </c>
      <c r="H39">
        <v>11.19</v>
      </c>
      <c r="I39" t="s">
        <v>47</v>
      </c>
      <c r="J39" s="9">
        <v>9447110</v>
      </c>
      <c r="K39" t="s">
        <v>49</v>
      </c>
      <c r="L39" s="12">
        <v>47.5887068960918</v>
      </c>
      <c r="M39" s="13">
        <v>-122.380009240348</v>
      </c>
    </row>
    <row r="40" spans="1:13" x14ac:dyDescent="0.2">
      <c r="A40" t="s">
        <v>1327</v>
      </c>
      <c r="B40" s="4" t="s">
        <v>101</v>
      </c>
      <c r="C40" s="5">
        <f t="shared" si="0"/>
        <v>45301</v>
      </c>
      <c r="D40" t="s">
        <v>62</v>
      </c>
      <c r="E40" s="6" t="s">
        <v>105</v>
      </c>
      <c r="F40" t="s">
        <v>1334</v>
      </c>
      <c r="G40">
        <v>-91</v>
      </c>
      <c r="H40">
        <v>-3</v>
      </c>
      <c r="I40" t="s">
        <v>47</v>
      </c>
      <c r="J40" s="9">
        <v>9447110</v>
      </c>
      <c r="K40" t="s">
        <v>49</v>
      </c>
      <c r="L40" s="12">
        <v>47.5887068960918</v>
      </c>
      <c r="M40" s="13">
        <v>-122.380009240348</v>
      </c>
    </row>
    <row r="41" spans="1:13" x14ac:dyDescent="0.2">
      <c r="A41" t="s">
        <v>1327</v>
      </c>
      <c r="B41" s="4" t="s">
        <v>106</v>
      </c>
      <c r="C41" s="5">
        <f t="shared" si="0"/>
        <v>45302</v>
      </c>
      <c r="D41" t="s">
        <v>68</v>
      </c>
      <c r="E41" s="6" t="s">
        <v>107</v>
      </c>
      <c r="F41" t="s">
        <v>1335</v>
      </c>
      <c r="G41">
        <v>381</v>
      </c>
      <c r="H41">
        <v>12.51</v>
      </c>
      <c r="I41" t="s">
        <v>47</v>
      </c>
      <c r="J41" s="9">
        <v>9447110</v>
      </c>
      <c r="K41" t="s">
        <v>49</v>
      </c>
      <c r="L41" s="12">
        <v>47.5887068960918</v>
      </c>
      <c r="M41" s="13">
        <v>-122.380009240348</v>
      </c>
    </row>
    <row r="42" spans="1:13" x14ac:dyDescent="0.2">
      <c r="A42" t="s">
        <v>1327</v>
      </c>
      <c r="B42" s="4" t="s">
        <v>106</v>
      </c>
      <c r="C42" s="5">
        <f t="shared" si="0"/>
        <v>45302</v>
      </c>
      <c r="D42" t="s">
        <v>68</v>
      </c>
      <c r="E42" s="6" t="s">
        <v>108</v>
      </c>
      <c r="F42" t="s">
        <v>1334</v>
      </c>
      <c r="G42">
        <v>263</v>
      </c>
      <c r="H42">
        <v>8.6199999999999992</v>
      </c>
      <c r="I42" t="s">
        <v>47</v>
      </c>
      <c r="J42" s="9">
        <v>9447110</v>
      </c>
      <c r="K42" t="s">
        <v>49</v>
      </c>
      <c r="L42" s="12">
        <v>47.5887068960918</v>
      </c>
      <c r="M42" s="13">
        <v>-122.380009240348</v>
      </c>
    </row>
    <row r="43" spans="1:13" x14ac:dyDescent="0.2">
      <c r="A43" t="s">
        <v>1327</v>
      </c>
      <c r="B43" s="4" t="s">
        <v>106</v>
      </c>
      <c r="C43" s="5">
        <f t="shared" si="0"/>
        <v>45302</v>
      </c>
      <c r="D43" t="s">
        <v>68</v>
      </c>
      <c r="E43" s="6" t="s">
        <v>109</v>
      </c>
      <c r="F43" t="s">
        <v>1335</v>
      </c>
      <c r="G43">
        <v>344</v>
      </c>
      <c r="H43">
        <v>11.3</v>
      </c>
      <c r="I43" t="s">
        <v>47</v>
      </c>
      <c r="J43" s="9">
        <v>9447110</v>
      </c>
      <c r="K43" t="s">
        <v>49</v>
      </c>
      <c r="L43" s="12">
        <v>47.5887068960918</v>
      </c>
      <c r="M43" s="13">
        <v>-122.380009240348</v>
      </c>
    </row>
    <row r="44" spans="1:13" x14ac:dyDescent="0.2">
      <c r="A44" t="s">
        <v>1327</v>
      </c>
      <c r="B44" s="4" t="s">
        <v>106</v>
      </c>
      <c r="C44" s="5">
        <f t="shared" si="0"/>
        <v>45302</v>
      </c>
      <c r="D44" t="s">
        <v>68</v>
      </c>
      <c r="E44" s="6" t="s">
        <v>110</v>
      </c>
      <c r="F44" t="s">
        <v>1334</v>
      </c>
      <c r="G44">
        <v>-101</v>
      </c>
      <c r="H44">
        <v>-3.32</v>
      </c>
      <c r="I44" t="s">
        <v>47</v>
      </c>
      <c r="J44" s="9">
        <v>9447110</v>
      </c>
      <c r="K44" t="s">
        <v>49</v>
      </c>
      <c r="L44" s="12">
        <v>47.5887068960918</v>
      </c>
      <c r="M44" s="13">
        <v>-122.380009240348</v>
      </c>
    </row>
    <row r="45" spans="1:13" x14ac:dyDescent="0.2">
      <c r="A45" t="s">
        <v>1327</v>
      </c>
      <c r="B45" s="4" t="s">
        <v>111</v>
      </c>
      <c r="C45" s="5">
        <f t="shared" si="0"/>
        <v>45303</v>
      </c>
      <c r="D45" t="s">
        <v>73</v>
      </c>
      <c r="E45" s="6" t="s">
        <v>112</v>
      </c>
      <c r="F45" t="s">
        <v>1335</v>
      </c>
      <c r="G45">
        <v>388</v>
      </c>
      <c r="H45">
        <v>12.74</v>
      </c>
      <c r="I45" t="s">
        <v>47</v>
      </c>
      <c r="J45" s="9">
        <v>9447110</v>
      </c>
      <c r="K45" t="s">
        <v>49</v>
      </c>
      <c r="L45" s="12">
        <v>47.5887068960918</v>
      </c>
      <c r="M45" s="13">
        <v>-122.380009240348</v>
      </c>
    </row>
    <row r="46" spans="1:13" x14ac:dyDescent="0.2">
      <c r="A46" t="s">
        <v>1327</v>
      </c>
      <c r="B46" s="4" t="s">
        <v>111</v>
      </c>
      <c r="C46" s="5">
        <f t="shared" si="0"/>
        <v>45303</v>
      </c>
      <c r="D46" t="s">
        <v>73</v>
      </c>
      <c r="E46" s="6" t="s">
        <v>113</v>
      </c>
      <c r="F46" t="s">
        <v>1334</v>
      </c>
      <c r="G46">
        <v>245</v>
      </c>
      <c r="H46">
        <v>8.0399999999999991</v>
      </c>
      <c r="I46" t="s">
        <v>47</v>
      </c>
      <c r="J46" s="9">
        <v>9447110</v>
      </c>
      <c r="K46" t="s">
        <v>49</v>
      </c>
      <c r="L46" s="12">
        <v>47.5887068960918</v>
      </c>
      <c r="M46" s="13">
        <v>-122.380009240348</v>
      </c>
    </row>
    <row r="47" spans="1:13" x14ac:dyDescent="0.2">
      <c r="A47" t="s">
        <v>1327</v>
      </c>
      <c r="B47" s="4" t="s">
        <v>111</v>
      </c>
      <c r="C47" s="5">
        <f t="shared" si="0"/>
        <v>45303</v>
      </c>
      <c r="D47" t="s">
        <v>73</v>
      </c>
      <c r="E47" s="6" t="s">
        <v>114</v>
      </c>
      <c r="F47" t="s">
        <v>1335</v>
      </c>
      <c r="G47">
        <v>344</v>
      </c>
      <c r="H47">
        <v>11.27</v>
      </c>
      <c r="I47" t="s">
        <v>47</v>
      </c>
      <c r="J47" s="9">
        <v>9447110</v>
      </c>
      <c r="K47" t="s">
        <v>49</v>
      </c>
      <c r="L47" s="12">
        <v>47.5887068960918</v>
      </c>
      <c r="M47" s="13">
        <v>-122.380009240348</v>
      </c>
    </row>
    <row r="48" spans="1:13" x14ac:dyDescent="0.2">
      <c r="A48" t="s">
        <v>1327</v>
      </c>
      <c r="B48" s="4" t="s">
        <v>111</v>
      </c>
      <c r="C48" s="5">
        <f t="shared" si="0"/>
        <v>45303</v>
      </c>
      <c r="D48" t="s">
        <v>73</v>
      </c>
      <c r="E48" s="6" t="s">
        <v>115</v>
      </c>
      <c r="F48" t="s">
        <v>1334</v>
      </c>
      <c r="G48">
        <v>-98</v>
      </c>
      <c r="H48">
        <v>-3.22</v>
      </c>
      <c r="I48" t="s">
        <v>47</v>
      </c>
      <c r="J48" s="9">
        <v>9447110</v>
      </c>
      <c r="K48" t="s">
        <v>49</v>
      </c>
      <c r="L48" s="12">
        <v>47.5887068960918</v>
      </c>
      <c r="M48" s="13">
        <v>-122.380009240348</v>
      </c>
    </row>
    <row r="49" spans="1:13" x14ac:dyDescent="0.2">
      <c r="A49" t="s">
        <v>1327</v>
      </c>
      <c r="B49" s="4" t="s">
        <v>116</v>
      </c>
      <c r="C49" s="5">
        <f t="shared" si="0"/>
        <v>45304</v>
      </c>
      <c r="D49" t="s">
        <v>79</v>
      </c>
      <c r="E49" s="6" t="s">
        <v>117</v>
      </c>
      <c r="F49" t="s">
        <v>1335</v>
      </c>
      <c r="G49">
        <v>393</v>
      </c>
      <c r="H49">
        <v>12.89</v>
      </c>
      <c r="I49" t="s">
        <v>47</v>
      </c>
      <c r="J49" s="9">
        <v>9447110</v>
      </c>
      <c r="K49" t="s">
        <v>49</v>
      </c>
      <c r="L49" s="12">
        <v>47.5887068960918</v>
      </c>
      <c r="M49" s="13">
        <v>-122.380009240348</v>
      </c>
    </row>
    <row r="50" spans="1:13" x14ac:dyDescent="0.2">
      <c r="A50" t="s">
        <v>1327</v>
      </c>
      <c r="B50" s="4" t="s">
        <v>116</v>
      </c>
      <c r="C50" s="5">
        <f t="shared" si="0"/>
        <v>45304</v>
      </c>
      <c r="D50" t="s">
        <v>79</v>
      </c>
      <c r="E50" s="6" t="s">
        <v>118</v>
      </c>
      <c r="F50" t="s">
        <v>1334</v>
      </c>
      <c r="G50">
        <v>221</v>
      </c>
      <c r="H50">
        <v>7.26</v>
      </c>
      <c r="I50" t="s">
        <v>47</v>
      </c>
      <c r="J50" s="9">
        <v>9447110</v>
      </c>
      <c r="K50" t="s">
        <v>49</v>
      </c>
      <c r="L50" s="12">
        <v>47.5887068960918</v>
      </c>
      <c r="M50" s="13">
        <v>-122.380009240348</v>
      </c>
    </row>
    <row r="51" spans="1:13" x14ac:dyDescent="0.2">
      <c r="A51" t="s">
        <v>1327</v>
      </c>
      <c r="B51" s="4" t="s">
        <v>116</v>
      </c>
      <c r="C51" s="5">
        <f t="shared" si="0"/>
        <v>45304</v>
      </c>
      <c r="D51" t="s">
        <v>79</v>
      </c>
      <c r="E51" s="6" t="s">
        <v>119</v>
      </c>
      <c r="F51" t="s">
        <v>1335</v>
      </c>
      <c r="G51">
        <v>335</v>
      </c>
      <c r="H51">
        <v>10.98</v>
      </c>
      <c r="I51" t="s">
        <v>47</v>
      </c>
      <c r="J51" s="9">
        <v>9447110</v>
      </c>
      <c r="K51" t="s">
        <v>49</v>
      </c>
      <c r="L51" s="12">
        <v>47.5887068960918</v>
      </c>
      <c r="M51" s="13">
        <v>-122.380009240348</v>
      </c>
    </row>
    <row r="52" spans="1:13" x14ac:dyDescent="0.2">
      <c r="A52" t="s">
        <v>1327</v>
      </c>
      <c r="B52" s="4" t="s">
        <v>120</v>
      </c>
      <c r="C52" s="5">
        <f t="shared" si="0"/>
        <v>45305</v>
      </c>
      <c r="D52" t="s">
        <v>85</v>
      </c>
      <c r="E52" s="6" t="s">
        <v>121</v>
      </c>
      <c r="F52" t="s">
        <v>1334</v>
      </c>
      <c r="G52">
        <v>-79</v>
      </c>
      <c r="H52">
        <v>-2.6</v>
      </c>
      <c r="I52" t="s">
        <v>47</v>
      </c>
      <c r="J52" s="9">
        <v>9447110</v>
      </c>
      <c r="K52" t="s">
        <v>49</v>
      </c>
      <c r="L52" s="12">
        <v>47.5887068960918</v>
      </c>
      <c r="M52" s="13">
        <v>-122.380009240348</v>
      </c>
    </row>
    <row r="53" spans="1:13" x14ac:dyDescent="0.2">
      <c r="A53" t="s">
        <v>1327</v>
      </c>
      <c r="B53" s="4" t="s">
        <v>120</v>
      </c>
      <c r="C53" s="5">
        <f t="shared" si="0"/>
        <v>45305</v>
      </c>
      <c r="D53" t="s">
        <v>85</v>
      </c>
      <c r="E53" s="6" t="s">
        <v>122</v>
      </c>
      <c r="F53" t="s">
        <v>1335</v>
      </c>
      <c r="G53">
        <v>397</v>
      </c>
      <c r="H53">
        <v>13.01</v>
      </c>
      <c r="I53" t="s">
        <v>47</v>
      </c>
      <c r="J53" s="9">
        <v>9447110</v>
      </c>
      <c r="K53" t="s">
        <v>49</v>
      </c>
      <c r="L53" s="12">
        <v>47.5887068960918</v>
      </c>
      <c r="M53" s="13">
        <v>-122.380009240348</v>
      </c>
    </row>
    <row r="54" spans="1:13" x14ac:dyDescent="0.2">
      <c r="A54" t="s">
        <v>1327</v>
      </c>
      <c r="B54" s="4" t="s">
        <v>120</v>
      </c>
      <c r="C54" s="5">
        <f t="shared" si="0"/>
        <v>45305</v>
      </c>
      <c r="D54" t="s">
        <v>85</v>
      </c>
      <c r="E54" s="6" t="s">
        <v>123</v>
      </c>
      <c r="F54" t="s">
        <v>1334</v>
      </c>
      <c r="G54">
        <v>191</v>
      </c>
      <c r="H54">
        <v>6.27</v>
      </c>
      <c r="I54" t="s">
        <v>47</v>
      </c>
      <c r="J54" s="9">
        <v>9447110</v>
      </c>
      <c r="K54" t="s">
        <v>49</v>
      </c>
      <c r="L54" s="12">
        <v>47.5887068960918</v>
      </c>
      <c r="M54" s="13">
        <v>-122.380009240348</v>
      </c>
    </row>
    <row r="55" spans="1:13" x14ac:dyDescent="0.2">
      <c r="A55" t="s">
        <v>1327</v>
      </c>
      <c r="B55" s="4" t="s">
        <v>120</v>
      </c>
      <c r="C55" s="5">
        <f t="shared" si="0"/>
        <v>45305</v>
      </c>
      <c r="D55" t="s">
        <v>85</v>
      </c>
      <c r="E55" s="6" t="s">
        <v>124</v>
      </c>
      <c r="F55" t="s">
        <v>1335</v>
      </c>
      <c r="G55">
        <v>318</v>
      </c>
      <c r="H55">
        <v>10.44</v>
      </c>
      <c r="I55" t="s">
        <v>47</v>
      </c>
      <c r="J55" s="9">
        <v>9447110</v>
      </c>
      <c r="K55" t="s">
        <v>49</v>
      </c>
      <c r="L55" s="12">
        <v>47.5887068960918</v>
      </c>
      <c r="M55" s="13">
        <v>-122.380009240348</v>
      </c>
    </row>
    <row r="56" spans="1:13" x14ac:dyDescent="0.2">
      <c r="A56" t="s">
        <v>1327</v>
      </c>
      <c r="B56" s="4" t="s">
        <v>125</v>
      </c>
      <c r="C56" s="5">
        <f t="shared" si="0"/>
        <v>45306</v>
      </c>
      <c r="D56" t="s">
        <v>34</v>
      </c>
      <c r="E56" s="6" t="s">
        <v>126</v>
      </c>
      <c r="F56" t="s">
        <v>1334</v>
      </c>
      <c r="G56">
        <v>-44</v>
      </c>
      <c r="H56">
        <v>-1.45</v>
      </c>
      <c r="I56" t="s">
        <v>47</v>
      </c>
      <c r="J56" s="9">
        <v>9447110</v>
      </c>
      <c r="K56" t="s">
        <v>49</v>
      </c>
      <c r="L56" s="12">
        <v>47.5887068960918</v>
      </c>
      <c r="M56" s="13">
        <v>-122.380009240348</v>
      </c>
    </row>
    <row r="57" spans="1:13" x14ac:dyDescent="0.2">
      <c r="A57" t="s">
        <v>1327</v>
      </c>
      <c r="B57" s="4" t="s">
        <v>125</v>
      </c>
      <c r="C57" s="5">
        <f t="shared" si="0"/>
        <v>45306</v>
      </c>
      <c r="D57" t="s">
        <v>34</v>
      </c>
      <c r="E57" s="6" t="s">
        <v>127</v>
      </c>
      <c r="F57" t="s">
        <v>1335</v>
      </c>
      <c r="G57">
        <v>398</v>
      </c>
      <c r="H57">
        <v>13.07</v>
      </c>
      <c r="I57" t="s">
        <v>47</v>
      </c>
      <c r="J57" s="9">
        <v>9447110</v>
      </c>
      <c r="K57" t="s">
        <v>49</v>
      </c>
      <c r="L57" s="12">
        <v>47.5887068960918</v>
      </c>
      <c r="M57" s="13">
        <v>-122.380009240348</v>
      </c>
    </row>
    <row r="58" spans="1:13" x14ac:dyDescent="0.2">
      <c r="A58" t="s">
        <v>1327</v>
      </c>
      <c r="B58" s="4" t="s">
        <v>125</v>
      </c>
      <c r="C58" s="5">
        <f t="shared" si="0"/>
        <v>45306</v>
      </c>
      <c r="D58" t="s">
        <v>34</v>
      </c>
      <c r="E58" s="6" t="s">
        <v>128</v>
      </c>
      <c r="F58" t="s">
        <v>1334</v>
      </c>
      <c r="G58">
        <v>156</v>
      </c>
      <c r="H58">
        <v>5.12</v>
      </c>
      <c r="I58" t="s">
        <v>47</v>
      </c>
      <c r="J58" s="9">
        <v>9447110</v>
      </c>
      <c r="K58" t="s">
        <v>49</v>
      </c>
      <c r="L58" s="12">
        <v>47.5887068960918</v>
      </c>
      <c r="M58" s="13">
        <v>-122.380009240348</v>
      </c>
    </row>
    <row r="59" spans="1:13" x14ac:dyDescent="0.2">
      <c r="A59" t="s">
        <v>1327</v>
      </c>
      <c r="B59" s="4" t="s">
        <v>125</v>
      </c>
      <c r="C59" s="5">
        <f t="shared" si="0"/>
        <v>45306</v>
      </c>
      <c r="D59" t="s">
        <v>34</v>
      </c>
      <c r="E59" s="6" t="s">
        <v>129</v>
      </c>
      <c r="F59" t="s">
        <v>1335</v>
      </c>
      <c r="G59">
        <v>296</v>
      </c>
      <c r="H59">
        <v>9.6999999999999993</v>
      </c>
      <c r="I59" t="s">
        <v>47</v>
      </c>
      <c r="J59" s="9">
        <v>9447110</v>
      </c>
      <c r="K59" t="s">
        <v>49</v>
      </c>
      <c r="L59" s="12">
        <v>47.5887068960918</v>
      </c>
      <c r="M59" s="13">
        <v>-122.380009240348</v>
      </c>
    </row>
    <row r="60" spans="1:13" x14ac:dyDescent="0.2">
      <c r="A60" t="s">
        <v>1327</v>
      </c>
      <c r="B60" s="4" t="s">
        <v>130</v>
      </c>
      <c r="C60" s="5">
        <f t="shared" si="0"/>
        <v>45307</v>
      </c>
      <c r="D60" t="s">
        <v>56</v>
      </c>
      <c r="E60" s="6" t="s">
        <v>131</v>
      </c>
      <c r="F60" t="s">
        <v>1334</v>
      </c>
      <c r="G60">
        <v>7</v>
      </c>
      <c r="H60">
        <v>0.22</v>
      </c>
      <c r="I60" t="s">
        <v>47</v>
      </c>
      <c r="J60" s="9">
        <v>9447110</v>
      </c>
      <c r="K60" t="s">
        <v>49</v>
      </c>
      <c r="L60" s="12">
        <v>47.5887068960918</v>
      </c>
      <c r="M60" s="13">
        <v>-122.380009240348</v>
      </c>
    </row>
    <row r="61" spans="1:13" x14ac:dyDescent="0.2">
      <c r="A61" t="s">
        <v>1327</v>
      </c>
      <c r="B61" s="4" t="s">
        <v>130</v>
      </c>
      <c r="C61" s="5">
        <f t="shared" si="0"/>
        <v>45307</v>
      </c>
      <c r="D61" t="s">
        <v>56</v>
      </c>
      <c r="E61" s="6" t="s">
        <v>132</v>
      </c>
      <c r="F61" t="s">
        <v>1335</v>
      </c>
      <c r="G61">
        <v>397</v>
      </c>
      <c r="H61">
        <v>13.04</v>
      </c>
      <c r="I61" t="s">
        <v>47</v>
      </c>
      <c r="J61" s="9">
        <v>9447110</v>
      </c>
      <c r="K61" t="s">
        <v>49</v>
      </c>
      <c r="L61" s="12">
        <v>47.5887068960918</v>
      </c>
      <c r="M61" s="13">
        <v>-122.380009240348</v>
      </c>
    </row>
    <row r="62" spans="1:13" x14ac:dyDescent="0.2">
      <c r="A62" t="s">
        <v>1327</v>
      </c>
      <c r="B62" s="4" t="s">
        <v>130</v>
      </c>
      <c r="C62" s="5">
        <f t="shared" si="0"/>
        <v>45307</v>
      </c>
      <c r="D62" t="s">
        <v>56</v>
      </c>
      <c r="E62" s="6" t="s">
        <v>133</v>
      </c>
      <c r="F62" t="s">
        <v>1334</v>
      </c>
      <c r="G62">
        <v>118</v>
      </c>
      <c r="H62">
        <v>3.87</v>
      </c>
      <c r="I62" t="s">
        <v>47</v>
      </c>
      <c r="J62" s="9">
        <v>9447110</v>
      </c>
      <c r="K62" t="s">
        <v>49</v>
      </c>
      <c r="L62" s="12">
        <v>47.5887068960918</v>
      </c>
      <c r="M62" s="13">
        <v>-122.380009240348</v>
      </c>
    </row>
    <row r="63" spans="1:13" x14ac:dyDescent="0.2">
      <c r="A63" t="s">
        <v>1327</v>
      </c>
      <c r="B63" s="4" t="s">
        <v>130</v>
      </c>
      <c r="C63" s="5">
        <f t="shared" si="0"/>
        <v>45307</v>
      </c>
      <c r="D63" t="s">
        <v>56</v>
      </c>
      <c r="E63" s="6" t="s">
        <v>134</v>
      </c>
      <c r="F63" t="s">
        <v>1335</v>
      </c>
      <c r="G63">
        <v>272</v>
      </c>
      <c r="H63">
        <v>8.94</v>
      </c>
      <c r="I63" t="s">
        <v>47</v>
      </c>
      <c r="J63" s="9">
        <v>9447110</v>
      </c>
      <c r="K63" t="s">
        <v>49</v>
      </c>
      <c r="L63" s="12">
        <v>47.5887068960918</v>
      </c>
      <c r="M63" s="13">
        <v>-122.380009240348</v>
      </c>
    </row>
    <row r="64" spans="1:13" x14ac:dyDescent="0.2">
      <c r="A64" t="s">
        <v>1327</v>
      </c>
      <c r="B64" s="4" t="s">
        <v>135</v>
      </c>
      <c r="C64" s="5">
        <f t="shared" si="0"/>
        <v>45308</v>
      </c>
      <c r="D64" t="s">
        <v>62</v>
      </c>
      <c r="E64" s="6" t="s">
        <v>136</v>
      </c>
      <c r="F64" t="s">
        <v>1334</v>
      </c>
      <c r="G64">
        <v>69</v>
      </c>
      <c r="H64">
        <v>2.25</v>
      </c>
      <c r="I64" t="s">
        <v>47</v>
      </c>
      <c r="J64" s="9">
        <v>9447110</v>
      </c>
      <c r="K64" t="s">
        <v>49</v>
      </c>
      <c r="L64" s="12">
        <v>47.5887068960918</v>
      </c>
      <c r="M64" s="13">
        <v>-122.380009240348</v>
      </c>
    </row>
    <row r="65" spans="1:13" x14ac:dyDescent="0.2">
      <c r="A65" t="s">
        <v>1327</v>
      </c>
      <c r="B65" s="4" t="s">
        <v>135</v>
      </c>
      <c r="C65" s="5">
        <f t="shared" si="0"/>
        <v>45308</v>
      </c>
      <c r="D65" t="s">
        <v>62</v>
      </c>
      <c r="E65" s="6" t="s">
        <v>137</v>
      </c>
      <c r="F65" t="s">
        <v>1335</v>
      </c>
      <c r="G65">
        <v>393</v>
      </c>
      <c r="H65">
        <v>12.88</v>
      </c>
      <c r="I65" t="s">
        <v>47</v>
      </c>
      <c r="J65" s="9">
        <v>9447110</v>
      </c>
      <c r="K65" t="s">
        <v>49</v>
      </c>
      <c r="L65" s="12">
        <v>47.5887068960918</v>
      </c>
      <c r="M65" s="13">
        <v>-122.380009240348</v>
      </c>
    </row>
    <row r="66" spans="1:13" x14ac:dyDescent="0.2">
      <c r="A66" t="s">
        <v>1327</v>
      </c>
      <c r="B66" s="4" t="s">
        <v>135</v>
      </c>
      <c r="C66" s="5">
        <f t="shared" si="0"/>
        <v>45308</v>
      </c>
      <c r="D66" t="s">
        <v>62</v>
      </c>
      <c r="E66" s="6" t="s">
        <v>138</v>
      </c>
      <c r="F66" t="s">
        <v>1334</v>
      </c>
      <c r="G66">
        <v>80</v>
      </c>
      <c r="H66">
        <v>2.62</v>
      </c>
      <c r="I66" t="s">
        <v>47</v>
      </c>
      <c r="J66" s="9">
        <v>9447110</v>
      </c>
      <c r="K66" t="s">
        <v>49</v>
      </c>
      <c r="L66" s="12">
        <v>47.5887068960918</v>
      </c>
      <c r="M66" s="13">
        <v>-122.380009240348</v>
      </c>
    </row>
    <row r="67" spans="1:13" x14ac:dyDescent="0.2">
      <c r="A67" t="s">
        <v>1327</v>
      </c>
      <c r="B67" s="4" t="s">
        <v>135</v>
      </c>
      <c r="C67" s="5">
        <f t="shared" ref="C67:C130" si="1">DATEVALUE(TEXT(B67, "m/d/yy"))</f>
        <v>45308</v>
      </c>
      <c r="D67" t="s">
        <v>62</v>
      </c>
      <c r="E67" s="6" t="s">
        <v>139</v>
      </c>
      <c r="F67" t="s">
        <v>1335</v>
      </c>
      <c r="G67">
        <v>258</v>
      </c>
      <c r="H67">
        <v>8.4600000000000009</v>
      </c>
      <c r="I67" t="s">
        <v>47</v>
      </c>
      <c r="J67" s="9">
        <v>9447110</v>
      </c>
      <c r="K67" t="s">
        <v>49</v>
      </c>
      <c r="L67" s="12">
        <v>47.5887068960918</v>
      </c>
      <c r="M67" s="13">
        <v>-122.380009240348</v>
      </c>
    </row>
    <row r="68" spans="1:13" x14ac:dyDescent="0.2">
      <c r="A68" t="s">
        <v>1327</v>
      </c>
      <c r="B68" s="4" t="s">
        <v>140</v>
      </c>
      <c r="C68" s="5">
        <f t="shared" si="1"/>
        <v>45309</v>
      </c>
      <c r="D68" t="s">
        <v>68</v>
      </c>
      <c r="E68" s="6" t="s">
        <v>141</v>
      </c>
      <c r="F68" t="s">
        <v>1334</v>
      </c>
      <c r="G68">
        <v>135</v>
      </c>
      <c r="H68">
        <v>4.42</v>
      </c>
      <c r="I68" t="s">
        <v>47</v>
      </c>
      <c r="J68" s="9">
        <v>9447110</v>
      </c>
      <c r="K68" t="s">
        <v>49</v>
      </c>
      <c r="L68" s="12">
        <v>47.5887068960918</v>
      </c>
      <c r="M68" s="13">
        <v>-122.380009240348</v>
      </c>
    </row>
    <row r="69" spans="1:13" x14ac:dyDescent="0.2">
      <c r="A69" t="s">
        <v>1327</v>
      </c>
      <c r="B69" s="4" t="s">
        <v>140</v>
      </c>
      <c r="C69" s="5">
        <f t="shared" si="1"/>
        <v>45309</v>
      </c>
      <c r="D69" t="s">
        <v>68</v>
      </c>
      <c r="E69" s="6" t="s">
        <v>142</v>
      </c>
      <c r="F69" t="s">
        <v>1335</v>
      </c>
      <c r="G69">
        <v>383</v>
      </c>
      <c r="H69">
        <v>12.57</v>
      </c>
      <c r="I69" t="s">
        <v>47</v>
      </c>
      <c r="J69" s="9">
        <v>9447110</v>
      </c>
      <c r="K69" t="s">
        <v>49</v>
      </c>
      <c r="L69" s="12">
        <v>47.5887068960918</v>
      </c>
      <c r="M69" s="13">
        <v>-122.380009240348</v>
      </c>
    </row>
    <row r="70" spans="1:13" x14ac:dyDescent="0.2">
      <c r="A70" t="s">
        <v>1327</v>
      </c>
      <c r="B70" s="4" t="s">
        <v>140</v>
      </c>
      <c r="C70" s="5">
        <f t="shared" si="1"/>
        <v>45309</v>
      </c>
      <c r="D70" t="s">
        <v>68</v>
      </c>
      <c r="E70" s="6" t="s">
        <v>143</v>
      </c>
      <c r="F70" t="s">
        <v>1334</v>
      </c>
      <c r="G70">
        <v>44</v>
      </c>
      <c r="H70">
        <v>1.44</v>
      </c>
      <c r="I70" t="s">
        <v>47</v>
      </c>
      <c r="J70" s="9">
        <v>9447110</v>
      </c>
      <c r="K70" t="s">
        <v>49</v>
      </c>
      <c r="L70" s="12">
        <v>47.5887068960918</v>
      </c>
      <c r="M70" s="13">
        <v>-122.380009240348</v>
      </c>
    </row>
    <row r="71" spans="1:13" x14ac:dyDescent="0.2">
      <c r="A71" t="s">
        <v>1327</v>
      </c>
      <c r="B71" s="4" t="s">
        <v>144</v>
      </c>
      <c r="C71" s="5">
        <f t="shared" si="1"/>
        <v>45310</v>
      </c>
      <c r="D71" t="s">
        <v>73</v>
      </c>
      <c r="E71" s="6" t="s">
        <v>145</v>
      </c>
      <c r="F71" t="s">
        <v>1335</v>
      </c>
      <c r="G71">
        <v>263</v>
      </c>
      <c r="H71">
        <v>8.6300000000000008</v>
      </c>
      <c r="I71" t="s">
        <v>47</v>
      </c>
      <c r="J71" s="9">
        <v>9447110</v>
      </c>
      <c r="K71" t="s">
        <v>49</v>
      </c>
      <c r="L71" s="12">
        <v>47.5887068960918</v>
      </c>
      <c r="M71" s="13">
        <v>-122.380009240348</v>
      </c>
    </row>
    <row r="72" spans="1:13" x14ac:dyDescent="0.2">
      <c r="A72" t="s">
        <v>1327</v>
      </c>
      <c r="B72" s="4" t="s">
        <v>144</v>
      </c>
      <c r="C72" s="5">
        <f t="shared" si="1"/>
        <v>45310</v>
      </c>
      <c r="D72" t="s">
        <v>73</v>
      </c>
      <c r="E72" s="6" t="s">
        <v>146</v>
      </c>
      <c r="F72" t="s">
        <v>1334</v>
      </c>
      <c r="G72">
        <v>197</v>
      </c>
      <c r="H72">
        <v>6.45</v>
      </c>
      <c r="I72" t="s">
        <v>47</v>
      </c>
      <c r="J72" s="9">
        <v>9447110</v>
      </c>
      <c r="K72" t="s">
        <v>49</v>
      </c>
      <c r="L72" s="12">
        <v>47.5887068960918</v>
      </c>
      <c r="M72" s="13">
        <v>-122.380009240348</v>
      </c>
    </row>
    <row r="73" spans="1:13" x14ac:dyDescent="0.2">
      <c r="A73" t="s">
        <v>1327</v>
      </c>
      <c r="B73" s="4" t="s">
        <v>144</v>
      </c>
      <c r="C73" s="5">
        <f t="shared" si="1"/>
        <v>45310</v>
      </c>
      <c r="D73" t="s">
        <v>73</v>
      </c>
      <c r="E73" s="6" t="s">
        <v>147</v>
      </c>
      <c r="F73" t="s">
        <v>1335</v>
      </c>
      <c r="G73">
        <v>370</v>
      </c>
      <c r="H73">
        <v>12.13</v>
      </c>
      <c r="I73" t="s">
        <v>47</v>
      </c>
      <c r="J73" s="9">
        <v>9447110</v>
      </c>
      <c r="K73" t="s">
        <v>49</v>
      </c>
      <c r="L73" s="12">
        <v>47.5887068960918</v>
      </c>
      <c r="M73" s="13">
        <v>-122.380009240348</v>
      </c>
    </row>
    <row r="74" spans="1:13" x14ac:dyDescent="0.2">
      <c r="A74" t="s">
        <v>1327</v>
      </c>
      <c r="B74" s="4" t="s">
        <v>144</v>
      </c>
      <c r="C74" s="5">
        <f t="shared" si="1"/>
        <v>45310</v>
      </c>
      <c r="D74" t="s">
        <v>73</v>
      </c>
      <c r="E74" s="6" t="s">
        <v>148</v>
      </c>
      <c r="F74" t="s">
        <v>1334</v>
      </c>
      <c r="G74">
        <v>13</v>
      </c>
      <c r="H74">
        <v>0.43</v>
      </c>
      <c r="I74" t="s">
        <v>47</v>
      </c>
      <c r="J74" s="9">
        <v>9447110</v>
      </c>
      <c r="K74" t="s">
        <v>49</v>
      </c>
      <c r="L74" s="12">
        <v>47.5887068960918</v>
      </c>
      <c r="M74" s="13">
        <v>-122.380009240348</v>
      </c>
    </row>
    <row r="75" spans="1:13" x14ac:dyDescent="0.2">
      <c r="A75" t="s">
        <v>1327</v>
      </c>
      <c r="B75" s="4" t="s">
        <v>149</v>
      </c>
      <c r="C75" s="5">
        <f t="shared" si="1"/>
        <v>45311</v>
      </c>
      <c r="D75" t="s">
        <v>79</v>
      </c>
      <c r="E75" s="6" t="s">
        <v>150</v>
      </c>
      <c r="F75" t="s">
        <v>1335</v>
      </c>
      <c r="G75">
        <v>292</v>
      </c>
      <c r="H75">
        <v>9.58</v>
      </c>
      <c r="I75" t="s">
        <v>47</v>
      </c>
      <c r="J75" s="9">
        <v>9447110</v>
      </c>
      <c r="K75" t="s">
        <v>49</v>
      </c>
      <c r="L75" s="12">
        <v>47.5887068960918</v>
      </c>
      <c r="M75" s="13">
        <v>-122.380009240348</v>
      </c>
    </row>
    <row r="76" spans="1:13" x14ac:dyDescent="0.2">
      <c r="A76" t="s">
        <v>1327</v>
      </c>
      <c r="B76" s="4" t="s">
        <v>149</v>
      </c>
      <c r="C76" s="5">
        <f t="shared" si="1"/>
        <v>45311</v>
      </c>
      <c r="D76" t="s">
        <v>79</v>
      </c>
      <c r="E76" s="6" t="s">
        <v>151</v>
      </c>
      <c r="F76" t="s">
        <v>1334</v>
      </c>
      <c r="G76">
        <v>242</v>
      </c>
      <c r="H76">
        <v>7.94</v>
      </c>
      <c r="I76" t="s">
        <v>47</v>
      </c>
      <c r="J76" s="9">
        <v>9447110</v>
      </c>
      <c r="K76" t="s">
        <v>49</v>
      </c>
      <c r="L76" s="12">
        <v>47.5887068960918</v>
      </c>
      <c r="M76" s="13">
        <v>-122.380009240348</v>
      </c>
    </row>
    <row r="77" spans="1:13" x14ac:dyDescent="0.2">
      <c r="A77" t="s">
        <v>1327</v>
      </c>
      <c r="B77" s="4" t="s">
        <v>149</v>
      </c>
      <c r="C77" s="5">
        <f t="shared" si="1"/>
        <v>45311</v>
      </c>
      <c r="D77" t="s">
        <v>79</v>
      </c>
      <c r="E77" s="6" t="s">
        <v>152</v>
      </c>
      <c r="F77" t="s">
        <v>1335</v>
      </c>
      <c r="G77">
        <v>354</v>
      </c>
      <c r="H77">
        <v>11.61</v>
      </c>
      <c r="I77" t="s">
        <v>47</v>
      </c>
      <c r="J77" s="9">
        <v>9447110</v>
      </c>
      <c r="K77" t="s">
        <v>49</v>
      </c>
      <c r="L77" s="12">
        <v>47.5887068960918</v>
      </c>
      <c r="M77" s="13">
        <v>-122.380009240348</v>
      </c>
    </row>
    <row r="78" spans="1:13" x14ac:dyDescent="0.2">
      <c r="A78" t="s">
        <v>1327</v>
      </c>
      <c r="B78" s="4" t="s">
        <v>149</v>
      </c>
      <c r="C78" s="5">
        <f t="shared" si="1"/>
        <v>45311</v>
      </c>
      <c r="D78" t="s">
        <v>79</v>
      </c>
      <c r="E78" s="6" t="s">
        <v>153</v>
      </c>
      <c r="F78" t="s">
        <v>1334</v>
      </c>
      <c r="G78">
        <v>-11</v>
      </c>
      <c r="H78">
        <v>-0.36</v>
      </c>
      <c r="I78" t="s">
        <v>47</v>
      </c>
      <c r="J78" s="9">
        <v>9447110</v>
      </c>
      <c r="K78" t="s">
        <v>49</v>
      </c>
      <c r="L78" s="12">
        <v>47.5887068960918</v>
      </c>
      <c r="M78" s="13">
        <v>-122.380009240348</v>
      </c>
    </row>
    <row r="79" spans="1:13" x14ac:dyDescent="0.2">
      <c r="A79" t="s">
        <v>1327</v>
      </c>
      <c r="B79" s="4" t="s">
        <v>154</v>
      </c>
      <c r="C79" s="5">
        <f t="shared" si="1"/>
        <v>45312</v>
      </c>
      <c r="D79" t="s">
        <v>85</v>
      </c>
      <c r="E79" s="6" t="s">
        <v>155</v>
      </c>
      <c r="F79" t="s">
        <v>1335</v>
      </c>
      <c r="G79">
        <v>328</v>
      </c>
      <c r="H79">
        <v>10.75</v>
      </c>
      <c r="I79" t="s">
        <v>47</v>
      </c>
      <c r="J79" s="9">
        <v>9447110</v>
      </c>
      <c r="K79" t="s">
        <v>49</v>
      </c>
      <c r="L79" s="12">
        <v>47.5887068960918</v>
      </c>
      <c r="M79" s="13">
        <v>-122.380009240348</v>
      </c>
    </row>
    <row r="80" spans="1:13" x14ac:dyDescent="0.2">
      <c r="A80" t="s">
        <v>1327</v>
      </c>
      <c r="B80" s="4" t="s">
        <v>154</v>
      </c>
      <c r="C80" s="5">
        <f t="shared" si="1"/>
        <v>45312</v>
      </c>
      <c r="D80" t="s">
        <v>85</v>
      </c>
      <c r="E80" s="6" t="s">
        <v>156</v>
      </c>
      <c r="F80" t="s">
        <v>1334</v>
      </c>
      <c r="G80">
        <v>261</v>
      </c>
      <c r="H80">
        <v>8.56</v>
      </c>
      <c r="I80" t="s">
        <v>47</v>
      </c>
      <c r="J80" s="9">
        <v>9447110</v>
      </c>
      <c r="K80" t="s">
        <v>49</v>
      </c>
      <c r="L80" s="12">
        <v>47.5887068960918</v>
      </c>
      <c r="M80" s="13">
        <v>-122.380009240348</v>
      </c>
    </row>
    <row r="81" spans="1:13" x14ac:dyDescent="0.2">
      <c r="A81" t="s">
        <v>1327</v>
      </c>
      <c r="B81" s="4" t="s">
        <v>154</v>
      </c>
      <c r="C81" s="5">
        <f t="shared" si="1"/>
        <v>45312</v>
      </c>
      <c r="D81" t="s">
        <v>85</v>
      </c>
      <c r="E81" s="6" t="s">
        <v>157</v>
      </c>
      <c r="F81" t="s">
        <v>1335</v>
      </c>
      <c r="G81">
        <v>339</v>
      </c>
      <c r="H81">
        <v>11.11</v>
      </c>
      <c r="I81" t="s">
        <v>47</v>
      </c>
      <c r="J81" s="9">
        <v>9447110</v>
      </c>
      <c r="K81" t="s">
        <v>49</v>
      </c>
      <c r="L81" s="12">
        <v>47.5887068960918</v>
      </c>
      <c r="M81" s="13">
        <v>-122.380009240348</v>
      </c>
    </row>
    <row r="82" spans="1:13" x14ac:dyDescent="0.2">
      <c r="A82" t="s">
        <v>1327</v>
      </c>
      <c r="B82" s="4" t="s">
        <v>154</v>
      </c>
      <c r="C82" s="5">
        <f t="shared" si="1"/>
        <v>45312</v>
      </c>
      <c r="D82" t="s">
        <v>85</v>
      </c>
      <c r="E82" s="6" t="s">
        <v>158</v>
      </c>
      <c r="F82" t="s">
        <v>1334</v>
      </c>
      <c r="G82">
        <v>-28</v>
      </c>
      <c r="H82">
        <v>-0.91</v>
      </c>
      <c r="I82" t="s">
        <v>47</v>
      </c>
      <c r="J82" s="9">
        <v>9447110</v>
      </c>
      <c r="K82" t="s">
        <v>49</v>
      </c>
      <c r="L82" s="12">
        <v>47.5887068960918</v>
      </c>
      <c r="M82" s="13">
        <v>-122.380009240348</v>
      </c>
    </row>
    <row r="83" spans="1:13" x14ac:dyDescent="0.2">
      <c r="A83" t="s">
        <v>1327</v>
      </c>
      <c r="B83" s="4" t="s">
        <v>159</v>
      </c>
      <c r="C83" s="5">
        <f t="shared" si="1"/>
        <v>45313</v>
      </c>
      <c r="D83" t="s">
        <v>34</v>
      </c>
      <c r="E83" s="6" t="s">
        <v>160</v>
      </c>
      <c r="F83" t="s">
        <v>1335</v>
      </c>
      <c r="G83">
        <v>355</v>
      </c>
      <c r="H83">
        <v>11.64</v>
      </c>
      <c r="I83" t="s">
        <v>47</v>
      </c>
      <c r="J83" s="9">
        <v>9447110</v>
      </c>
      <c r="K83" t="s">
        <v>49</v>
      </c>
      <c r="L83" s="12">
        <v>47.5887068960918</v>
      </c>
      <c r="M83" s="13">
        <v>-122.380009240348</v>
      </c>
    </row>
    <row r="84" spans="1:13" x14ac:dyDescent="0.2">
      <c r="A84" t="s">
        <v>1327</v>
      </c>
      <c r="B84" s="4" t="s">
        <v>159</v>
      </c>
      <c r="C84" s="5">
        <f t="shared" si="1"/>
        <v>45313</v>
      </c>
      <c r="D84" t="s">
        <v>34</v>
      </c>
      <c r="E84" s="6" t="s">
        <v>161</v>
      </c>
      <c r="F84" t="s">
        <v>1334</v>
      </c>
      <c r="G84">
        <v>260</v>
      </c>
      <c r="H84">
        <v>8.52</v>
      </c>
      <c r="I84" t="s">
        <v>47</v>
      </c>
      <c r="J84" s="9">
        <v>9447110</v>
      </c>
      <c r="K84" t="s">
        <v>49</v>
      </c>
      <c r="L84" s="12">
        <v>47.5887068960918</v>
      </c>
      <c r="M84" s="13">
        <v>-122.380009240348</v>
      </c>
    </row>
    <row r="85" spans="1:13" x14ac:dyDescent="0.2">
      <c r="A85" t="s">
        <v>1327</v>
      </c>
      <c r="B85" s="4" t="s">
        <v>159</v>
      </c>
      <c r="C85" s="5">
        <f t="shared" si="1"/>
        <v>45313</v>
      </c>
      <c r="D85" t="s">
        <v>34</v>
      </c>
      <c r="E85" s="6" t="s">
        <v>162</v>
      </c>
      <c r="F85" t="s">
        <v>1335</v>
      </c>
      <c r="G85">
        <v>327</v>
      </c>
      <c r="H85">
        <v>10.72</v>
      </c>
      <c r="I85" t="s">
        <v>47</v>
      </c>
      <c r="J85" s="9">
        <v>9447110</v>
      </c>
      <c r="K85" t="s">
        <v>49</v>
      </c>
      <c r="L85" s="12">
        <v>47.5887068960918</v>
      </c>
      <c r="M85" s="13">
        <v>-122.380009240348</v>
      </c>
    </row>
    <row r="86" spans="1:13" x14ac:dyDescent="0.2">
      <c r="A86" t="s">
        <v>1327</v>
      </c>
      <c r="B86" s="4" t="s">
        <v>159</v>
      </c>
      <c r="C86" s="5">
        <f t="shared" si="1"/>
        <v>45313</v>
      </c>
      <c r="D86" t="s">
        <v>34</v>
      </c>
      <c r="E86" s="6" t="s">
        <v>163</v>
      </c>
      <c r="F86" t="s">
        <v>1334</v>
      </c>
      <c r="G86">
        <v>-37</v>
      </c>
      <c r="H86">
        <v>-1.22</v>
      </c>
      <c r="I86" t="s">
        <v>47</v>
      </c>
      <c r="J86" s="9">
        <v>9447110</v>
      </c>
      <c r="K86" t="s">
        <v>49</v>
      </c>
      <c r="L86" s="12">
        <v>47.5887068960918</v>
      </c>
      <c r="M86" s="13">
        <v>-122.380009240348</v>
      </c>
    </row>
    <row r="87" spans="1:13" x14ac:dyDescent="0.2">
      <c r="A87" t="s">
        <v>1327</v>
      </c>
      <c r="B87" s="4" t="s">
        <v>164</v>
      </c>
      <c r="C87" s="5">
        <f t="shared" si="1"/>
        <v>45314</v>
      </c>
      <c r="D87" t="s">
        <v>56</v>
      </c>
      <c r="E87" s="6" t="s">
        <v>165</v>
      </c>
      <c r="F87" t="s">
        <v>1335</v>
      </c>
      <c r="G87">
        <v>370</v>
      </c>
      <c r="H87">
        <v>12.14</v>
      </c>
      <c r="I87" t="s">
        <v>47</v>
      </c>
      <c r="J87" s="9">
        <v>9447110</v>
      </c>
      <c r="K87" t="s">
        <v>49</v>
      </c>
      <c r="L87" s="12">
        <v>47.5887068960918</v>
      </c>
      <c r="M87" s="13">
        <v>-122.380009240348</v>
      </c>
    </row>
    <row r="88" spans="1:13" x14ac:dyDescent="0.2">
      <c r="A88" t="s">
        <v>1327</v>
      </c>
      <c r="B88" s="4" t="s">
        <v>164</v>
      </c>
      <c r="C88" s="5">
        <f t="shared" si="1"/>
        <v>45314</v>
      </c>
      <c r="D88" t="s">
        <v>56</v>
      </c>
      <c r="E88" s="6" t="s">
        <v>166</v>
      </c>
      <c r="F88" t="s">
        <v>1334</v>
      </c>
      <c r="G88">
        <v>250</v>
      </c>
      <c r="H88">
        <v>8.2100000000000009</v>
      </c>
      <c r="I88" t="s">
        <v>47</v>
      </c>
      <c r="J88" s="9">
        <v>9447110</v>
      </c>
      <c r="K88" t="s">
        <v>49</v>
      </c>
      <c r="L88" s="12">
        <v>47.5887068960918</v>
      </c>
      <c r="M88" s="13">
        <v>-122.380009240348</v>
      </c>
    </row>
    <row r="89" spans="1:13" x14ac:dyDescent="0.2">
      <c r="A89" t="s">
        <v>1327</v>
      </c>
      <c r="B89" s="4" t="s">
        <v>164</v>
      </c>
      <c r="C89" s="5">
        <f t="shared" si="1"/>
        <v>45314</v>
      </c>
      <c r="D89" t="s">
        <v>56</v>
      </c>
      <c r="E89" s="6" t="s">
        <v>167</v>
      </c>
      <c r="F89" t="s">
        <v>1335</v>
      </c>
      <c r="G89">
        <v>319</v>
      </c>
      <c r="H89">
        <v>10.46</v>
      </c>
      <c r="I89" t="s">
        <v>47</v>
      </c>
      <c r="J89" s="9">
        <v>9447110</v>
      </c>
      <c r="K89" t="s">
        <v>49</v>
      </c>
      <c r="L89" s="12">
        <v>47.5887068960918</v>
      </c>
      <c r="M89" s="13">
        <v>-122.380009240348</v>
      </c>
    </row>
    <row r="90" spans="1:13" x14ac:dyDescent="0.2">
      <c r="A90" t="s">
        <v>1327</v>
      </c>
      <c r="B90" s="4" t="s">
        <v>164</v>
      </c>
      <c r="C90" s="5">
        <f t="shared" si="1"/>
        <v>45314</v>
      </c>
      <c r="D90" t="s">
        <v>56</v>
      </c>
      <c r="E90" s="6" t="s">
        <v>168</v>
      </c>
      <c r="F90" t="s">
        <v>1334</v>
      </c>
      <c r="G90">
        <v>-41</v>
      </c>
      <c r="H90">
        <v>-1.34</v>
      </c>
      <c r="I90" t="s">
        <v>47</v>
      </c>
      <c r="J90" s="9">
        <v>9447110</v>
      </c>
      <c r="K90" t="s">
        <v>49</v>
      </c>
      <c r="L90" s="12">
        <v>47.5887068960918</v>
      </c>
      <c r="M90" s="13">
        <v>-122.380009240348</v>
      </c>
    </row>
    <row r="91" spans="1:13" x14ac:dyDescent="0.2">
      <c r="A91" t="s">
        <v>1327</v>
      </c>
      <c r="B91" s="4" t="s">
        <v>169</v>
      </c>
      <c r="C91" s="5">
        <f t="shared" si="1"/>
        <v>45315</v>
      </c>
      <c r="D91" t="s">
        <v>62</v>
      </c>
      <c r="E91" s="6" t="s">
        <v>170</v>
      </c>
      <c r="F91" t="s">
        <v>1335</v>
      </c>
      <c r="G91">
        <v>375</v>
      </c>
      <c r="H91">
        <v>12.3</v>
      </c>
      <c r="I91" t="s">
        <v>47</v>
      </c>
      <c r="J91" s="9">
        <v>9447110</v>
      </c>
      <c r="K91" t="s">
        <v>49</v>
      </c>
      <c r="L91" s="12">
        <v>47.5887068960918</v>
      </c>
      <c r="M91" s="13">
        <v>-122.380009240348</v>
      </c>
    </row>
    <row r="92" spans="1:13" x14ac:dyDescent="0.2">
      <c r="A92" t="s">
        <v>1327</v>
      </c>
      <c r="B92" s="4" t="s">
        <v>169</v>
      </c>
      <c r="C92" s="5">
        <f t="shared" si="1"/>
        <v>45315</v>
      </c>
      <c r="D92" t="s">
        <v>62</v>
      </c>
      <c r="E92" s="6" t="s">
        <v>171</v>
      </c>
      <c r="F92" t="s">
        <v>1334</v>
      </c>
      <c r="G92">
        <v>239</v>
      </c>
      <c r="H92">
        <v>7.83</v>
      </c>
      <c r="I92" t="s">
        <v>47</v>
      </c>
      <c r="J92" s="9">
        <v>9447110</v>
      </c>
      <c r="K92" t="s">
        <v>49</v>
      </c>
      <c r="L92" s="12">
        <v>47.5887068960918</v>
      </c>
      <c r="M92" s="13">
        <v>-122.380009240348</v>
      </c>
    </row>
    <row r="93" spans="1:13" x14ac:dyDescent="0.2">
      <c r="A93" t="s">
        <v>1327</v>
      </c>
      <c r="B93" s="4" t="s">
        <v>169</v>
      </c>
      <c r="C93" s="5">
        <f t="shared" si="1"/>
        <v>45315</v>
      </c>
      <c r="D93" t="s">
        <v>62</v>
      </c>
      <c r="E93" s="6" t="s">
        <v>172</v>
      </c>
      <c r="F93" t="s">
        <v>1335</v>
      </c>
      <c r="G93">
        <v>314</v>
      </c>
      <c r="H93">
        <v>10.3</v>
      </c>
      <c r="I93" t="s">
        <v>47</v>
      </c>
      <c r="J93" s="9">
        <v>9447110</v>
      </c>
      <c r="K93" t="s">
        <v>49</v>
      </c>
      <c r="L93" s="12">
        <v>47.5887068960918</v>
      </c>
      <c r="M93" s="13">
        <v>-122.380009240348</v>
      </c>
    </row>
    <row r="94" spans="1:13" x14ac:dyDescent="0.2">
      <c r="A94" t="s">
        <v>1327</v>
      </c>
      <c r="B94" s="4" t="s">
        <v>169</v>
      </c>
      <c r="C94" s="5">
        <f t="shared" si="1"/>
        <v>45315</v>
      </c>
      <c r="D94" t="s">
        <v>62</v>
      </c>
      <c r="E94" s="6" t="s">
        <v>173</v>
      </c>
      <c r="F94" t="s">
        <v>1334</v>
      </c>
      <c r="G94">
        <v>-40</v>
      </c>
      <c r="H94">
        <v>-1.31</v>
      </c>
      <c r="I94" t="s">
        <v>47</v>
      </c>
      <c r="J94" s="9">
        <v>9447110</v>
      </c>
      <c r="K94" t="s">
        <v>49</v>
      </c>
      <c r="L94" s="12">
        <v>47.5887068960918</v>
      </c>
      <c r="M94" s="13">
        <v>-122.380009240348</v>
      </c>
    </row>
    <row r="95" spans="1:13" x14ac:dyDescent="0.2">
      <c r="A95" t="s">
        <v>1327</v>
      </c>
      <c r="B95" s="4" t="s">
        <v>174</v>
      </c>
      <c r="C95" s="5">
        <f t="shared" si="1"/>
        <v>45316</v>
      </c>
      <c r="D95" t="s">
        <v>68</v>
      </c>
      <c r="E95" s="6" t="s">
        <v>175</v>
      </c>
      <c r="F95" t="s">
        <v>1335</v>
      </c>
      <c r="G95">
        <v>373</v>
      </c>
      <c r="H95">
        <v>12.25</v>
      </c>
      <c r="I95" t="s">
        <v>47</v>
      </c>
      <c r="J95" s="9">
        <v>9447110</v>
      </c>
      <c r="K95" t="s">
        <v>49</v>
      </c>
      <c r="L95" s="12">
        <v>47.5887068960918</v>
      </c>
      <c r="M95" s="13">
        <v>-122.380009240348</v>
      </c>
    </row>
    <row r="96" spans="1:13" x14ac:dyDescent="0.2">
      <c r="A96" t="s">
        <v>1327</v>
      </c>
      <c r="B96" s="4" t="s">
        <v>174</v>
      </c>
      <c r="C96" s="5">
        <f t="shared" si="1"/>
        <v>45316</v>
      </c>
      <c r="D96" t="s">
        <v>68</v>
      </c>
      <c r="E96" s="6" t="s">
        <v>176</v>
      </c>
      <c r="F96" t="s">
        <v>1334</v>
      </c>
      <c r="G96">
        <v>227</v>
      </c>
      <c r="H96">
        <v>7.44</v>
      </c>
      <c r="I96" t="s">
        <v>47</v>
      </c>
      <c r="J96" s="9">
        <v>9447110</v>
      </c>
      <c r="K96" t="s">
        <v>49</v>
      </c>
      <c r="L96" s="12">
        <v>47.5887068960918</v>
      </c>
      <c r="M96" s="13">
        <v>-122.380009240348</v>
      </c>
    </row>
    <row r="97" spans="1:13" x14ac:dyDescent="0.2">
      <c r="A97" t="s">
        <v>1327</v>
      </c>
      <c r="B97" s="4" t="s">
        <v>174</v>
      </c>
      <c r="C97" s="5">
        <f t="shared" si="1"/>
        <v>45316</v>
      </c>
      <c r="D97" t="s">
        <v>68</v>
      </c>
      <c r="E97" s="6" t="s">
        <v>177</v>
      </c>
      <c r="F97" t="s">
        <v>1335</v>
      </c>
      <c r="G97">
        <v>310</v>
      </c>
      <c r="H97">
        <v>10.17</v>
      </c>
      <c r="I97" t="s">
        <v>47</v>
      </c>
      <c r="J97" s="9">
        <v>9447110</v>
      </c>
      <c r="K97" t="s">
        <v>49</v>
      </c>
      <c r="L97" s="12">
        <v>47.5887068960918</v>
      </c>
      <c r="M97" s="13">
        <v>-122.380009240348</v>
      </c>
    </row>
    <row r="98" spans="1:13" x14ac:dyDescent="0.2">
      <c r="A98" t="s">
        <v>1327</v>
      </c>
      <c r="B98" s="4" t="s">
        <v>174</v>
      </c>
      <c r="C98" s="5">
        <f t="shared" si="1"/>
        <v>45316</v>
      </c>
      <c r="D98" t="s">
        <v>68</v>
      </c>
      <c r="E98" s="6" t="s">
        <v>178</v>
      </c>
      <c r="F98" t="s">
        <v>1334</v>
      </c>
      <c r="G98">
        <v>-35</v>
      </c>
      <c r="H98">
        <v>-1.1399999999999999</v>
      </c>
      <c r="I98" t="s">
        <v>47</v>
      </c>
      <c r="J98" s="9">
        <v>9447110</v>
      </c>
      <c r="K98" t="s">
        <v>49</v>
      </c>
      <c r="L98" s="12">
        <v>47.5887068960918</v>
      </c>
      <c r="M98" s="13">
        <v>-122.380009240348</v>
      </c>
    </row>
    <row r="99" spans="1:13" x14ac:dyDescent="0.2">
      <c r="A99" t="s">
        <v>1327</v>
      </c>
      <c r="B99" s="4" t="s">
        <v>179</v>
      </c>
      <c r="C99" s="5">
        <f t="shared" si="1"/>
        <v>45317</v>
      </c>
      <c r="D99" t="s">
        <v>73</v>
      </c>
      <c r="E99" s="6" t="s">
        <v>180</v>
      </c>
      <c r="F99" t="s">
        <v>1335</v>
      </c>
      <c r="G99">
        <v>369</v>
      </c>
      <c r="H99">
        <v>12.12</v>
      </c>
      <c r="I99" t="s">
        <v>47</v>
      </c>
      <c r="J99" s="9">
        <v>9447110</v>
      </c>
      <c r="K99" t="s">
        <v>49</v>
      </c>
      <c r="L99" s="12">
        <v>47.5887068960918</v>
      </c>
      <c r="M99" s="13">
        <v>-122.380009240348</v>
      </c>
    </row>
    <row r="100" spans="1:13" x14ac:dyDescent="0.2">
      <c r="A100" t="s">
        <v>1327</v>
      </c>
      <c r="B100" s="4" t="s">
        <v>179</v>
      </c>
      <c r="C100" s="5">
        <f t="shared" si="1"/>
        <v>45317</v>
      </c>
      <c r="D100" t="s">
        <v>73</v>
      </c>
      <c r="E100" s="6" t="s">
        <v>181</v>
      </c>
      <c r="F100" t="s">
        <v>1334</v>
      </c>
      <c r="G100">
        <v>213</v>
      </c>
      <c r="H100">
        <v>7</v>
      </c>
      <c r="I100" t="s">
        <v>47</v>
      </c>
      <c r="J100" s="9">
        <v>9447110</v>
      </c>
      <c r="K100" t="s">
        <v>49</v>
      </c>
      <c r="L100" s="12">
        <v>47.5887068960918</v>
      </c>
      <c r="M100" s="13">
        <v>-122.380009240348</v>
      </c>
    </row>
    <row r="101" spans="1:13" x14ac:dyDescent="0.2">
      <c r="A101" t="s">
        <v>1327</v>
      </c>
      <c r="B101" s="4" t="s">
        <v>179</v>
      </c>
      <c r="C101" s="5">
        <f t="shared" si="1"/>
        <v>45317</v>
      </c>
      <c r="D101" t="s">
        <v>73</v>
      </c>
      <c r="E101" s="6" t="s">
        <v>182</v>
      </c>
      <c r="F101" t="s">
        <v>1335</v>
      </c>
      <c r="G101">
        <v>305</v>
      </c>
      <c r="H101">
        <v>10.01</v>
      </c>
      <c r="I101" t="s">
        <v>47</v>
      </c>
      <c r="J101" s="9">
        <v>9447110</v>
      </c>
      <c r="K101" t="s">
        <v>49</v>
      </c>
      <c r="L101" s="12">
        <v>47.5887068960918</v>
      </c>
      <c r="M101" s="13">
        <v>-122.380009240348</v>
      </c>
    </row>
    <row r="102" spans="1:13" x14ac:dyDescent="0.2">
      <c r="A102" t="s">
        <v>1327</v>
      </c>
      <c r="B102" s="4" t="s">
        <v>179</v>
      </c>
      <c r="C102" s="5">
        <f t="shared" si="1"/>
        <v>45317</v>
      </c>
      <c r="D102" t="s">
        <v>73</v>
      </c>
      <c r="E102" s="6" t="s">
        <v>183</v>
      </c>
      <c r="F102" t="s">
        <v>1334</v>
      </c>
      <c r="G102">
        <v>-25</v>
      </c>
      <c r="H102">
        <v>-0.81</v>
      </c>
      <c r="I102" t="s">
        <v>47</v>
      </c>
      <c r="J102" s="9">
        <v>9447110</v>
      </c>
      <c r="K102" t="s">
        <v>49</v>
      </c>
      <c r="L102" s="12">
        <v>47.5887068960918</v>
      </c>
      <c r="M102" s="13">
        <v>-122.380009240348</v>
      </c>
    </row>
    <row r="103" spans="1:13" x14ac:dyDescent="0.2">
      <c r="A103" t="s">
        <v>1327</v>
      </c>
      <c r="B103" s="4" t="s">
        <v>184</v>
      </c>
      <c r="C103" s="5">
        <f t="shared" si="1"/>
        <v>45318</v>
      </c>
      <c r="D103" t="s">
        <v>79</v>
      </c>
      <c r="E103" s="6" t="s">
        <v>185</v>
      </c>
      <c r="F103" t="s">
        <v>1335</v>
      </c>
      <c r="G103">
        <v>367</v>
      </c>
      <c r="H103">
        <v>12.03</v>
      </c>
      <c r="I103" t="s">
        <v>47</v>
      </c>
      <c r="J103" s="9">
        <v>9447110</v>
      </c>
      <c r="K103" t="s">
        <v>49</v>
      </c>
      <c r="L103" s="12">
        <v>47.5887068960918</v>
      </c>
      <c r="M103" s="13">
        <v>-122.380009240348</v>
      </c>
    </row>
    <row r="104" spans="1:13" x14ac:dyDescent="0.2">
      <c r="A104" t="s">
        <v>1327</v>
      </c>
      <c r="B104" s="4" t="s">
        <v>184</v>
      </c>
      <c r="C104" s="5">
        <f t="shared" si="1"/>
        <v>45318</v>
      </c>
      <c r="D104" t="s">
        <v>79</v>
      </c>
      <c r="E104" s="6" t="s">
        <v>186</v>
      </c>
      <c r="F104" t="s">
        <v>1334</v>
      </c>
      <c r="G104">
        <v>198</v>
      </c>
      <c r="H104">
        <v>6.49</v>
      </c>
      <c r="I104" t="s">
        <v>47</v>
      </c>
      <c r="J104" s="9">
        <v>9447110</v>
      </c>
      <c r="K104" t="s">
        <v>49</v>
      </c>
      <c r="L104" s="12">
        <v>47.5887068960918</v>
      </c>
      <c r="M104" s="13">
        <v>-122.380009240348</v>
      </c>
    </row>
    <row r="105" spans="1:13" x14ac:dyDescent="0.2">
      <c r="A105" t="s">
        <v>1327</v>
      </c>
      <c r="B105" s="4" t="s">
        <v>184</v>
      </c>
      <c r="C105" s="5">
        <f t="shared" si="1"/>
        <v>45318</v>
      </c>
      <c r="D105" t="s">
        <v>79</v>
      </c>
      <c r="E105" s="6" t="s">
        <v>187</v>
      </c>
      <c r="F105" t="s">
        <v>1335</v>
      </c>
      <c r="G105">
        <v>298</v>
      </c>
      <c r="H105">
        <v>9.7899999999999991</v>
      </c>
      <c r="I105" t="s">
        <v>47</v>
      </c>
      <c r="J105" s="9">
        <v>9447110</v>
      </c>
      <c r="K105" t="s">
        <v>49</v>
      </c>
      <c r="L105" s="12">
        <v>47.5887068960918</v>
      </c>
      <c r="M105" s="13">
        <v>-122.380009240348</v>
      </c>
    </row>
    <row r="106" spans="1:13" x14ac:dyDescent="0.2">
      <c r="A106" t="s">
        <v>1327</v>
      </c>
      <c r="B106" s="4" t="s">
        <v>184</v>
      </c>
      <c r="C106" s="5">
        <f t="shared" si="1"/>
        <v>45318</v>
      </c>
      <c r="D106" t="s">
        <v>79</v>
      </c>
      <c r="E106" s="6" t="s">
        <v>188</v>
      </c>
      <c r="F106" t="s">
        <v>1334</v>
      </c>
      <c r="G106">
        <v>-9</v>
      </c>
      <c r="H106">
        <v>-0.28000000000000003</v>
      </c>
      <c r="I106" t="s">
        <v>47</v>
      </c>
      <c r="J106" s="9">
        <v>9447110</v>
      </c>
      <c r="K106" t="s">
        <v>49</v>
      </c>
      <c r="L106" s="12">
        <v>47.5887068960918</v>
      </c>
      <c r="M106" s="13">
        <v>-122.380009240348</v>
      </c>
    </row>
    <row r="107" spans="1:13" x14ac:dyDescent="0.2">
      <c r="A107" t="s">
        <v>1327</v>
      </c>
      <c r="B107" s="4" t="s">
        <v>189</v>
      </c>
      <c r="C107" s="5">
        <f t="shared" si="1"/>
        <v>45319</v>
      </c>
      <c r="D107" t="s">
        <v>85</v>
      </c>
      <c r="E107" s="6" t="s">
        <v>190</v>
      </c>
      <c r="F107" t="s">
        <v>1335</v>
      </c>
      <c r="G107">
        <v>366</v>
      </c>
      <c r="H107">
        <v>12</v>
      </c>
      <c r="I107" t="s">
        <v>47</v>
      </c>
      <c r="J107" s="9">
        <v>9447110</v>
      </c>
      <c r="K107" t="s">
        <v>49</v>
      </c>
      <c r="L107" s="12">
        <v>47.5887068960918</v>
      </c>
      <c r="M107" s="13">
        <v>-122.380009240348</v>
      </c>
    </row>
    <row r="108" spans="1:13" x14ac:dyDescent="0.2">
      <c r="A108" t="s">
        <v>1327</v>
      </c>
      <c r="B108" s="4" t="s">
        <v>189</v>
      </c>
      <c r="C108" s="5">
        <f t="shared" si="1"/>
        <v>45319</v>
      </c>
      <c r="D108" t="s">
        <v>85</v>
      </c>
      <c r="E108" s="6" t="s">
        <v>191</v>
      </c>
      <c r="F108" t="s">
        <v>1334</v>
      </c>
      <c r="G108">
        <v>179</v>
      </c>
      <c r="H108">
        <v>5.88</v>
      </c>
      <c r="I108" t="s">
        <v>47</v>
      </c>
      <c r="J108" s="9">
        <v>9447110</v>
      </c>
      <c r="K108" t="s">
        <v>49</v>
      </c>
      <c r="L108" s="12">
        <v>47.5887068960918</v>
      </c>
      <c r="M108" s="13">
        <v>-122.380009240348</v>
      </c>
    </row>
    <row r="109" spans="1:13" x14ac:dyDescent="0.2">
      <c r="A109" t="s">
        <v>1327</v>
      </c>
      <c r="B109" s="4" t="s">
        <v>189</v>
      </c>
      <c r="C109" s="5">
        <f t="shared" si="1"/>
        <v>45319</v>
      </c>
      <c r="D109" t="s">
        <v>85</v>
      </c>
      <c r="E109" s="6" t="s">
        <v>192</v>
      </c>
      <c r="F109" t="s">
        <v>1335</v>
      </c>
      <c r="G109">
        <v>289</v>
      </c>
      <c r="H109">
        <v>9.48</v>
      </c>
      <c r="I109" t="s">
        <v>47</v>
      </c>
      <c r="J109" s="9">
        <v>9447110</v>
      </c>
      <c r="K109" t="s">
        <v>49</v>
      </c>
      <c r="L109" s="12">
        <v>47.5887068960918</v>
      </c>
      <c r="M109" s="13">
        <v>-122.380009240348</v>
      </c>
    </row>
    <row r="110" spans="1:13" x14ac:dyDescent="0.2">
      <c r="A110" t="s">
        <v>1327</v>
      </c>
      <c r="B110" s="4" t="s">
        <v>193</v>
      </c>
      <c r="C110" s="5">
        <f t="shared" si="1"/>
        <v>45320</v>
      </c>
      <c r="D110" t="s">
        <v>34</v>
      </c>
      <c r="E110" s="6" t="s">
        <v>194</v>
      </c>
      <c r="F110" t="s">
        <v>1334</v>
      </c>
      <c r="G110">
        <v>16</v>
      </c>
      <c r="H110">
        <v>0.51</v>
      </c>
      <c r="I110" t="s">
        <v>47</v>
      </c>
      <c r="J110" s="9">
        <v>9447110</v>
      </c>
      <c r="K110" t="s">
        <v>49</v>
      </c>
      <c r="L110" s="12">
        <v>47.5887068960918</v>
      </c>
      <c r="M110" s="13">
        <v>-122.380009240348</v>
      </c>
    </row>
    <row r="111" spans="1:13" x14ac:dyDescent="0.2">
      <c r="A111" t="s">
        <v>1327</v>
      </c>
      <c r="B111" s="4" t="s">
        <v>193</v>
      </c>
      <c r="C111" s="5">
        <f t="shared" si="1"/>
        <v>45320</v>
      </c>
      <c r="D111" t="s">
        <v>34</v>
      </c>
      <c r="E111" s="6" t="s">
        <v>195</v>
      </c>
      <c r="F111" t="s">
        <v>1335</v>
      </c>
      <c r="G111">
        <v>366</v>
      </c>
      <c r="H111">
        <v>12</v>
      </c>
      <c r="I111" t="s">
        <v>47</v>
      </c>
      <c r="J111" s="9">
        <v>9447110</v>
      </c>
      <c r="K111" t="s">
        <v>49</v>
      </c>
      <c r="L111" s="12">
        <v>47.5887068960918</v>
      </c>
      <c r="M111" s="13">
        <v>-122.380009240348</v>
      </c>
    </row>
    <row r="112" spans="1:13" x14ac:dyDescent="0.2">
      <c r="A112" t="s">
        <v>1327</v>
      </c>
      <c r="B112" s="4" t="s">
        <v>193</v>
      </c>
      <c r="C112" s="5">
        <f t="shared" si="1"/>
        <v>45320</v>
      </c>
      <c r="D112" t="s">
        <v>34</v>
      </c>
      <c r="E112" s="6" t="s">
        <v>196</v>
      </c>
      <c r="F112" t="s">
        <v>1334</v>
      </c>
      <c r="G112">
        <v>158</v>
      </c>
      <c r="H112">
        <v>5.17</v>
      </c>
      <c r="I112" t="s">
        <v>47</v>
      </c>
      <c r="J112" s="9">
        <v>9447110</v>
      </c>
      <c r="K112" t="s">
        <v>49</v>
      </c>
      <c r="L112" s="12">
        <v>47.5887068960918</v>
      </c>
      <c r="M112" s="13">
        <v>-122.380009240348</v>
      </c>
    </row>
    <row r="113" spans="1:13" x14ac:dyDescent="0.2">
      <c r="A113" t="s">
        <v>1327</v>
      </c>
      <c r="B113" s="4" t="s">
        <v>193</v>
      </c>
      <c r="C113" s="5">
        <f t="shared" si="1"/>
        <v>45320</v>
      </c>
      <c r="D113" t="s">
        <v>34</v>
      </c>
      <c r="E113" s="6" t="s">
        <v>197</v>
      </c>
      <c r="F113" t="s">
        <v>1335</v>
      </c>
      <c r="G113">
        <v>277</v>
      </c>
      <c r="H113">
        <v>9.1</v>
      </c>
      <c r="I113" t="s">
        <v>47</v>
      </c>
      <c r="J113" s="9">
        <v>9447110</v>
      </c>
      <c r="K113" t="s">
        <v>49</v>
      </c>
      <c r="L113" s="12">
        <v>47.5887068960918</v>
      </c>
      <c r="M113" s="13">
        <v>-122.380009240348</v>
      </c>
    </row>
    <row r="114" spans="1:13" x14ac:dyDescent="0.2">
      <c r="A114" t="s">
        <v>1327</v>
      </c>
      <c r="B114" s="4" t="s">
        <v>198</v>
      </c>
      <c r="C114" s="5">
        <f t="shared" si="1"/>
        <v>45321</v>
      </c>
      <c r="D114" t="s">
        <v>56</v>
      </c>
      <c r="E114" s="6" t="s">
        <v>199</v>
      </c>
      <c r="F114" t="s">
        <v>1334</v>
      </c>
      <c r="G114">
        <v>48</v>
      </c>
      <c r="H114">
        <v>1.57</v>
      </c>
      <c r="I114" t="s">
        <v>47</v>
      </c>
      <c r="J114" s="9">
        <v>9447110</v>
      </c>
      <c r="K114" t="s">
        <v>49</v>
      </c>
      <c r="L114" s="12">
        <v>47.5887068960918</v>
      </c>
      <c r="M114" s="13">
        <v>-122.380009240348</v>
      </c>
    </row>
    <row r="115" spans="1:13" x14ac:dyDescent="0.2">
      <c r="A115" t="s">
        <v>1327</v>
      </c>
      <c r="B115" s="4" t="s">
        <v>198</v>
      </c>
      <c r="C115" s="5">
        <f t="shared" si="1"/>
        <v>45321</v>
      </c>
      <c r="D115" t="s">
        <v>56</v>
      </c>
      <c r="E115" s="6" t="s">
        <v>200</v>
      </c>
      <c r="F115" t="s">
        <v>1335</v>
      </c>
      <c r="G115">
        <v>365</v>
      </c>
      <c r="H115">
        <v>11.96</v>
      </c>
      <c r="I115" t="s">
        <v>47</v>
      </c>
      <c r="J115" s="9">
        <v>9447110</v>
      </c>
      <c r="K115" t="s">
        <v>49</v>
      </c>
      <c r="L115" s="12">
        <v>47.5887068960918</v>
      </c>
      <c r="M115" s="13">
        <v>-122.380009240348</v>
      </c>
    </row>
    <row r="116" spans="1:13" x14ac:dyDescent="0.2">
      <c r="A116" t="s">
        <v>1327</v>
      </c>
      <c r="B116" s="4" t="s">
        <v>198</v>
      </c>
      <c r="C116" s="5">
        <f t="shared" si="1"/>
        <v>45321</v>
      </c>
      <c r="D116" t="s">
        <v>56</v>
      </c>
      <c r="E116" s="6" t="s">
        <v>128</v>
      </c>
      <c r="F116" t="s">
        <v>1334</v>
      </c>
      <c r="G116">
        <v>134</v>
      </c>
      <c r="H116">
        <v>4.4000000000000004</v>
      </c>
      <c r="I116" t="s">
        <v>47</v>
      </c>
      <c r="J116" s="9">
        <v>9447110</v>
      </c>
      <c r="K116" t="s">
        <v>49</v>
      </c>
      <c r="L116" s="12">
        <v>47.5887068960918</v>
      </c>
      <c r="M116" s="13">
        <v>-122.380009240348</v>
      </c>
    </row>
    <row r="117" spans="1:13" x14ac:dyDescent="0.2">
      <c r="A117" t="s">
        <v>1327</v>
      </c>
      <c r="B117" s="4" t="s">
        <v>198</v>
      </c>
      <c r="C117" s="5">
        <f t="shared" si="1"/>
        <v>45321</v>
      </c>
      <c r="D117" t="s">
        <v>56</v>
      </c>
      <c r="E117" s="6" t="s">
        <v>201</v>
      </c>
      <c r="F117" t="s">
        <v>1335</v>
      </c>
      <c r="G117">
        <v>265</v>
      </c>
      <c r="H117">
        <v>8.6999999999999993</v>
      </c>
      <c r="I117" t="s">
        <v>47</v>
      </c>
      <c r="J117" s="9">
        <v>9447110</v>
      </c>
      <c r="K117" t="s">
        <v>49</v>
      </c>
      <c r="L117" s="12">
        <v>47.5887068960918</v>
      </c>
      <c r="M117" s="13">
        <v>-122.380009240348</v>
      </c>
    </row>
    <row r="118" spans="1:13" x14ac:dyDescent="0.2">
      <c r="A118" t="s">
        <v>1327</v>
      </c>
      <c r="B118" s="4" t="s">
        <v>202</v>
      </c>
      <c r="C118" s="5">
        <f t="shared" si="1"/>
        <v>45322</v>
      </c>
      <c r="D118" t="s">
        <v>62</v>
      </c>
      <c r="E118" s="6" t="s">
        <v>203</v>
      </c>
      <c r="F118" t="s">
        <v>1334</v>
      </c>
      <c r="G118">
        <v>88</v>
      </c>
      <c r="H118">
        <v>2.89</v>
      </c>
      <c r="I118" t="s">
        <v>47</v>
      </c>
      <c r="J118" s="9">
        <v>9447110</v>
      </c>
      <c r="K118" t="s">
        <v>49</v>
      </c>
      <c r="L118" s="12">
        <v>47.5887068960918</v>
      </c>
      <c r="M118" s="13">
        <v>-122.380009240348</v>
      </c>
    </row>
    <row r="119" spans="1:13" x14ac:dyDescent="0.2">
      <c r="A119" t="s">
        <v>1327</v>
      </c>
      <c r="B119" s="4" t="s">
        <v>202</v>
      </c>
      <c r="C119" s="5">
        <f t="shared" si="1"/>
        <v>45322</v>
      </c>
      <c r="D119" t="s">
        <v>62</v>
      </c>
      <c r="E119" s="6" t="s">
        <v>204</v>
      </c>
      <c r="F119" t="s">
        <v>1335</v>
      </c>
      <c r="G119">
        <v>360</v>
      </c>
      <c r="H119">
        <v>11.82</v>
      </c>
      <c r="I119" t="s">
        <v>47</v>
      </c>
      <c r="J119" s="9">
        <v>9447110</v>
      </c>
      <c r="K119" t="s">
        <v>49</v>
      </c>
      <c r="L119" s="12">
        <v>47.5887068960918</v>
      </c>
      <c r="M119" s="13">
        <v>-122.380009240348</v>
      </c>
    </row>
    <row r="120" spans="1:13" x14ac:dyDescent="0.2">
      <c r="A120" t="s">
        <v>1327</v>
      </c>
      <c r="B120" s="4" t="s">
        <v>202</v>
      </c>
      <c r="C120" s="5">
        <f t="shared" si="1"/>
        <v>45322</v>
      </c>
      <c r="D120" t="s">
        <v>62</v>
      </c>
      <c r="E120" s="6" t="s">
        <v>205</v>
      </c>
      <c r="F120" t="s">
        <v>1334</v>
      </c>
      <c r="G120">
        <v>110</v>
      </c>
      <c r="H120">
        <v>3.6</v>
      </c>
      <c r="I120" t="s">
        <v>47</v>
      </c>
      <c r="J120" s="9">
        <v>9447110</v>
      </c>
      <c r="K120" t="s">
        <v>49</v>
      </c>
      <c r="L120" s="12">
        <v>47.5887068960918</v>
      </c>
      <c r="M120" s="13">
        <v>-122.380009240348</v>
      </c>
    </row>
    <row r="121" spans="1:13" x14ac:dyDescent="0.2">
      <c r="A121" t="s">
        <v>1327</v>
      </c>
      <c r="B121" s="4" t="s">
        <v>202</v>
      </c>
      <c r="C121" s="5">
        <f t="shared" si="1"/>
        <v>45322</v>
      </c>
      <c r="D121" t="s">
        <v>62</v>
      </c>
      <c r="E121" s="6" t="s">
        <v>206</v>
      </c>
      <c r="F121" t="s">
        <v>1335</v>
      </c>
      <c r="G121">
        <v>255</v>
      </c>
      <c r="H121">
        <v>8.36</v>
      </c>
      <c r="I121" t="s">
        <v>47</v>
      </c>
      <c r="J121" s="9">
        <v>9447110</v>
      </c>
      <c r="K121" t="s">
        <v>49</v>
      </c>
      <c r="L121" s="12">
        <v>47.5887068960918</v>
      </c>
      <c r="M121" s="13">
        <v>-122.380009240348</v>
      </c>
    </row>
    <row r="122" spans="1:13" x14ac:dyDescent="0.2">
      <c r="A122" t="s">
        <v>1327</v>
      </c>
      <c r="B122" s="4" t="s">
        <v>207</v>
      </c>
      <c r="C122" s="5">
        <f t="shared" si="1"/>
        <v>45323</v>
      </c>
      <c r="D122" t="s">
        <v>68</v>
      </c>
      <c r="E122" s="6" t="s">
        <v>208</v>
      </c>
      <c r="F122" t="s">
        <v>1334</v>
      </c>
      <c r="G122">
        <v>134</v>
      </c>
      <c r="H122">
        <v>4.38</v>
      </c>
      <c r="I122" t="s">
        <v>47</v>
      </c>
      <c r="J122" s="9">
        <v>9447110</v>
      </c>
      <c r="K122" t="s">
        <v>49</v>
      </c>
      <c r="L122" s="12">
        <v>47.5887068960918</v>
      </c>
      <c r="M122" s="13">
        <v>-122.380009240348</v>
      </c>
    </row>
    <row r="123" spans="1:13" x14ac:dyDescent="0.2">
      <c r="A123" t="s">
        <v>1327</v>
      </c>
      <c r="B123" s="4" t="s">
        <v>207</v>
      </c>
      <c r="C123" s="5">
        <f t="shared" si="1"/>
        <v>45323</v>
      </c>
      <c r="D123" t="s">
        <v>68</v>
      </c>
      <c r="E123" s="6" t="s">
        <v>132</v>
      </c>
      <c r="F123" t="s">
        <v>1335</v>
      </c>
      <c r="G123">
        <v>352</v>
      </c>
      <c r="H123">
        <v>11.56</v>
      </c>
      <c r="I123" t="s">
        <v>47</v>
      </c>
      <c r="J123" s="9">
        <v>9447110</v>
      </c>
      <c r="K123" t="s">
        <v>49</v>
      </c>
      <c r="L123" s="12">
        <v>47.5887068960918</v>
      </c>
      <c r="M123" s="13">
        <v>-122.380009240348</v>
      </c>
    </row>
    <row r="124" spans="1:13" x14ac:dyDescent="0.2">
      <c r="A124" t="s">
        <v>1327</v>
      </c>
      <c r="B124" s="4" t="s">
        <v>207</v>
      </c>
      <c r="C124" s="5">
        <f t="shared" si="1"/>
        <v>45323</v>
      </c>
      <c r="D124" t="s">
        <v>68</v>
      </c>
      <c r="E124" s="6" t="s">
        <v>209</v>
      </c>
      <c r="F124" t="s">
        <v>1334</v>
      </c>
      <c r="G124">
        <v>86</v>
      </c>
      <c r="H124">
        <v>2.82</v>
      </c>
      <c r="I124" t="s">
        <v>47</v>
      </c>
      <c r="J124" s="9">
        <v>9447110</v>
      </c>
      <c r="K124" t="s">
        <v>49</v>
      </c>
      <c r="L124" s="12">
        <v>47.5887068960918</v>
      </c>
      <c r="M124" s="13">
        <v>-122.380009240348</v>
      </c>
    </row>
    <row r="125" spans="1:13" x14ac:dyDescent="0.2">
      <c r="A125" t="s">
        <v>1327</v>
      </c>
      <c r="B125" s="4" t="s">
        <v>207</v>
      </c>
      <c r="C125" s="5">
        <f t="shared" si="1"/>
        <v>45323</v>
      </c>
      <c r="D125" t="s">
        <v>68</v>
      </c>
      <c r="E125" s="6" t="s">
        <v>210</v>
      </c>
      <c r="F125" t="s">
        <v>1335</v>
      </c>
      <c r="G125">
        <v>250</v>
      </c>
      <c r="H125">
        <v>8.19</v>
      </c>
      <c r="I125" t="s">
        <v>47</v>
      </c>
      <c r="J125" s="9">
        <v>9447110</v>
      </c>
      <c r="K125" t="s">
        <v>49</v>
      </c>
      <c r="L125" s="12">
        <v>47.5887068960918</v>
      </c>
      <c r="M125" s="13">
        <v>-122.380009240348</v>
      </c>
    </row>
    <row r="126" spans="1:13" x14ac:dyDescent="0.2">
      <c r="A126" t="s">
        <v>1327</v>
      </c>
      <c r="B126" s="4" t="s">
        <v>211</v>
      </c>
      <c r="C126" s="5">
        <f t="shared" si="1"/>
        <v>45324</v>
      </c>
      <c r="D126" t="s">
        <v>73</v>
      </c>
      <c r="E126" s="6" t="s">
        <v>212</v>
      </c>
      <c r="F126" t="s">
        <v>1334</v>
      </c>
      <c r="G126">
        <v>181</v>
      </c>
      <c r="H126">
        <v>5.95</v>
      </c>
      <c r="I126" t="s">
        <v>47</v>
      </c>
      <c r="J126" s="9">
        <v>9447110</v>
      </c>
      <c r="K126" t="s">
        <v>49</v>
      </c>
      <c r="L126" s="12">
        <v>47.5887068960918</v>
      </c>
      <c r="M126" s="13">
        <v>-122.380009240348</v>
      </c>
    </row>
    <row r="127" spans="1:13" x14ac:dyDescent="0.2">
      <c r="A127" t="s">
        <v>1327</v>
      </c>
      <c r="B127" s="4" t="s">
        <v>211</v>
      </c>
      <c r="C127" s="5">
        <f t="shared" si="1"/>
        <v>45324</v>
      </c>
      <c r="D127" t="s">
        <v>73</v>
      </c>
      <c r="E127" s="6" t="s">
        <v>213</v>
      </c>
      <c r="F127" t="s">
        <v>1335</v>
      </c>
      <c r="G127">
        <v>342</v>
      </c>
      <c r="H127">
        <v>11.21</v>
      </c>
      <c r="I127" t="s">
        <v>47</v>
      </c>
      <c r="J127" s="9">
        <v>9447110</v>
      </c>
      <c r="K127" t="s">
        <v>49</v>
      </c>
      <c r="L127" s="12">
        <v>47.5887068960918</v>
      </c>
      <c r="M127" s="13">
        <v>-122.380009240348</v>
      </c>
    </row>
    <row r="128" spans="1:13" x14ac:dyDescent="0.2">
      <c r="A128" t="s">
        <v>1327</v>
      </c>
      <c r="B128" s="4" t="s">
        <v>211</v>
      </c>
      <c r="C128" s="5">
        <f t="shared" si="1"/>
        <v>45324</v>
      </c>
      <c r="D128" t="s">
        <v>73</v>
      </c>
      <c r="E128" s="6" t="s">
        <v>214</v>
      </c>
      <c r="F128" t="s">
        <v>1334</v>
      </c>
      <c r="G128">
        <v>63</v>
      </c>
      <c r="H128">
        <v>2.06</v>
      </c>
      <c r="I128" t="s">
        <v>47</v>
      </c>
      <c r="J128" s="9">
        <v>9447110</v>
      </c>
      <c r="K128" t="s">
        <v>49</v>
      </c>
      <c r="L128" s="12">
        <v>47.5887068960918</v>
      </c>
      <c r="M128" s="13">
        <v>-122.380009240348</v>
      </c>
    </row>
    <row r="129" spans="1:13" x14ac:dyDescent="0.2">
      <c r="A129" t="s">
        <v>1327</v>
      </c>
      <c r="B129" s="4" t="s">
        <v>211</v>
      </c>
      <c r="C129" s="5">
        <f t="shared" si="1"/>
        <v>45324</v>
      </c>
      <c r="D129" t="s">
        <v>73</v>
      </c>
      <c r="E129" s="6" t="s">
        <v>215</v>
      </c>
      <c r="F129" t="s">
        <v>1335</v>
      </c>
      <c r="G129">
        <v>255</v>
      </c>
      <c r="H129">
        <v>8.36</v>
      </c>
      <c r="I129" t="s">
        <v>47</v>
      </c>
      <c r="J129" s="9">
        <v>9447110</v>
      </c>
      <c r="K129" t="s">
        <v>49</v>
      </c>
      <c r="L129" s="12">
        <v>47.5887068960918</v>
      </c>
      <c r="M129" s="13">
        <v>-122.380009240348</v>
      </c>
    </row>
    <row r="130" spans="1:13" x14ac:dyDescent="0.2">
      <c r="A130" t="s">
        <v>1327</v>
      </c>
      <c r="B130" s="4" t="s">
        <v>216</v>
      </c>
      <c r="C130" s="5">
        <f t="shared" si="1"/>
        <v>45325</v>
      </c>
      <c r="D130" t="s">
        <v>79</v>
      </c>
      <c r="E130" s="6" t="s">
        <v>70</v>
      </c>
      <c r="F130" t="s">
        <v>1334</v>
      </c>
      <c r="G130">
        <v>227</v>
      </c>
      <c r="H130">
        <v>7.45</v>
      </c>
      <c r="I130" t="s">
        <v>47</v>
      </c>
      <c r="J130" s="9">
        <v>9447110</v>
      </c>
      <c r="K130" t="s">
        <v>49</v>
      </c>
      <c r="L130" s="12">
        <v>47.5887068960918</v>
      </c>
      <c r="M130" s="13">
        <v>-122.380009240348</v>
      </c>
    </row>
    <row r="131" spans="1:13" x14ac:dyDescent="0.2">
      <c r="A131" t="s">
        <v>1327</v>
      </c>
      <c r="B131" s="4" t="s">
        <v>216</v>
      </c>
      <c r="C131" s="5">
        <f t="shared" ref="C131:C194" si="2">DATEVALUE(TEXT(B131, "m/d/yy"))</f>
        <v>45325</v>
      </c>
      <c r="D131" t="s">
        <v>79</v>
      </c>
      <c r="E131" s="6" t="s">
        <v>217</v>
      </c>
      <c r="F131" t="s">
        <v>1335</v>
      </c>
      <c r="G131">
        <v>331</v>
      </c>
      <c r="H131">
        <v>10.85</v>
      </c>
      <c r="I131" t="s">
        <v>47</v>
      </c>
      <c r="J131" s="9">
        <v>9447110</v>
      </c>
      <c r="K131" t="s">
        <v>49</v>
      </c>
      <c r="L131" s="12">
        <v>47.5887068960918</v>
      </c>
      <c r="M131" s="13">
        <v>-122.380009240348</v>
      </c>
    </row>
    <row r="132" spans="1:13" x14ac:dyDescent="0.2">
      <c r="A132" t="s">
        <v>1327</v>
      </c>
      <c r="B132" s="4" t="s">
        <v>216</v>
      </c>
      <c r="C132" s="5">
        <f t="shared" si="2"/>
        <v>45325</v>
      </c>
      <c r="D132" t="s">
        <v>79</v>
      </c>
      <c r="E132" s="6" t="s">
        <v>218</v>
      </c>
      <c r="F132" t="s">
        <v>1334</v>
      </c>
      <c r="G132">
        <v>39</v>
      </c>
      <c r="H132">
        <v>1.29</v>
      </c>
      <c r="I132" t="s">
        <v>47</v>
      </c>
      <c r="J132" s="9">
        <v>9447110</v>
      </c>
      <c r="K132" t="s">
        <v>49</v>
      </c>
      <c r="L132" s="12">
        <v>47.5887068960918</v>
      </c>
      <c r="M132" s="13">
        <v>-122.380009240348</v>
      </c>
    </row>
    <row r="133" spans="1:13" x14ac:dyDescent="0.2">
      <c r="A133" t="s">
        <v>1327</v>
      </c>
      <c r="B133" s="4" t="s">
        <v>219</v>
      </c>
      <c r="C133" s="5">
        <f t="shared" si="2"/>
        <v>45326</v>
      </c>
      <c r="D133" t="s">
        <v>85</v>
      </c>
      <c r="E133" s="6" t="s">
        <v>220</v>
      </c>
      <c r="F133" t="s">
        <v>1335</v>
      </c>
      <c r="G133">
        <v>276</v>
      </c>
      <c r="H133">
        <v>9.06</v>
      </c>
      <c r="I133" t="s">
        <v>47</v>
      </c>
      <c r="J133" s="9">
        <v>9447110</v>
      </c>
      <c r="K133" t="s">
        <v>49</v>
      </c>
      <c r="L133" s="12">
        <v>47.5887068960918</v>
      </c>
      <c r="M133" s="13">
        <v>-122.380009240348</v>
      </c>
    </row>
    <row r="134" spans="1:13" x14ac:dyDescent="0.2">
      <c r="A134" t="s">
        <v>1327</v>
      </c>
      <c r="B134" s="4" t="s">
        <v>219</v>
      </c>
      <c r="C134" s="5">
        <f t="shared" si="2"/>
        <v>45326</v>
      </c>
      <c r="D134" t="s">
        <v>85</v>
      </c>
      <c r="E134" s="6" t="s">
        <v>221</v>
      </c>
      <c r="F134" t="s">
        <v>1334</v>
      </c>
      <c r="G134">
        <v>265</v>
      </c>
      <c r="H134">
        <v>8.69</v>
      </c>
      <c r="I134" t="s">
        <v>47</v>
      </c>
      <c r="J134" s="9">
        <v>9447110</v>
      </c>
      <c r="K134" t="s">
        <v>49</v>
      </c>
      <c r="L134" s="12">
        <v>47.5887068960918</v>
      </c>
      <c r="M134" s="13">
        <v>-122.380009240348</v>
      </c>
    </row>
    <row r="135" spans="1:13" x14ac:dyDescent="0.2">
      <c r="A135" t="s">
        <v>1327</v>
      </c>
      <c r="B135" s="4" t="s">
        <v>219</v>
      </c>
      <c r="C135" s="5">
        <f t="shared" si="2"/>
        <v>45326</v>
      </c>
      <c r="D135" t="s">
        <v>85</v>
      </c>
      <c r="E135" s="6" t="s">
        <v>222</v>
      </c>
      <c r="F135" t="s">
        <v>1335</v>
      </c>
      <c r="G135">
        <v>321</v>
      </c>
      <c r="H135">
        <v>10.54</v>
      </c>
      <c r="I135" t="s">
        <v>47</v>
      </c>
      <c r="J135" s="9">
        <v>9447110</v>
      </c>
      <c r="K135" t="s">
        <v>49</v>
      </c>
      <c r="L135" s="12">
        <v>47.5887068960918</v>
      </c>
      <c r="M135" s="13">
        <v>-122.380009240348</v>
      </c>
    </row>
    <row r="136" spans="1:13" x14ac:dyDescent="0.2">
      <c r="A136" t="s">
        <v>1327</v>
      </c>
      <c r="B136" s="4" t="s">
        <v>219</v>
      </c>
      <c r="C136" s="5">
        <f t="shared" si="2"/>
        <v>45326</v>
      </c>
      <c r="D136" t="s">
        <v>85</v>
      </c>
      <c r="E136" s="6" t="s">
        <v>223</v>
      </c>
      <c r="F136" t="s">
        <v>1334</v>
      </c>
      <c r="G136">
        <v>14</v>
      </c>
      <c r="H136">
        <v>0.46</v>
      </c>
      <c r="I136" t="s">
        <v>47</v>
      </c>
      <c r="J136" s="9">
        <v>9447110</v>
      </c>
      <c r="K136" t="s">
        <v>49</v>
      </c>
      <c r="L136" s="12">
        <v>47.5887068960918</v>
      </c>
      <c r="M136" s="13">
        <v>-122.380009240348</v>
      </c>
    </row>
    <row r="137" spans="1:13" x14ac:dyDescent="0.2">
      <c r="A137" t="s">
        <v>1327</v>
      </c>
      <c r="B137" s="4" t="s">
        <v>224</v>
      </c>
      <c r="C137" s="5">
        <f t="shared" si="2"/>
        <v>45327</v>
      </c>
      <c r="D137" t="s">
        <v>34</v>
      </c>
      <c r="E137" s="6" t="s">
        <v>225</v>
      </c>
      <c r="F137" t="s">
        <v>1335</v>
      </c>
      <c r="G137">
        <v>307</v>
      </c>
      <c r="H137">
        <v>10.07</v>
      </c>
      <c r="I137" t="s">
        <v>47</v>
      </c>
      <c r="J137" s="9">
        <v>9447110</v>
      </c>
      <c r="K137" t="s">
        <v>49</v>
      </c>
      <c r="L137" s="12">
        <v>47.5887068960918</v>
      </c>
      <c r="M137" s="13">
        <v>-122.380009240348</v>
      </c>
    </row>
    <row r="138" spans="1:13" x14ac:dyDescent="0.2">
      <c r="A138" t="s">
        <v>1327</v>
      </c>
      <c r="B138" s="4" t="s">
        <v>224</v>
      </c>
      <c r="C138" s="5">
        <f t="shared" si="2"/>
        <v>45327</v>
      </c>
      <c r="D138" t="s">
        <v>34</v>
      </c>
      <c r="E138" s="6" t="s">
        <v>226</v>
      </c>
      <c r="F138" t="s">
        <v>1334</v>
      </c>
      <c r="G138">
        <v>283</v>
      </c>
      <c r="H138">
        <v>9.2899999999999991</v>
      </c>
      <c r="I138" t="s">
        <v>47</v>
      </c>
      <c r="J138" s="9">
        <v>9447110</v>
      </c>
      <c r="K138" t="s">
        <v>49</v>
      </c>
      <c r="L138" s="12">
        <v>47.5887068960918</v>
      </c>
      <c r="M138" s="13">
        <v>-122.380009240348</v>
      </c>
    </row>
    <row r="139" spans="1:13" x14ac:dyDescent="0.2">
      <c r="A139" t="s">
        <v>1327</v>
      </c>
      <c r="B139" s="4" t="s">
        <v>224</v>
      </c>
      <c r="C139" s="5">
        <f t="shared" si="2"/>
        <v>45327</v>
      </c>
      <c r="D139" t="s">
        <v>34</v>
      </c>
      <c r="E139" s="6" t="s">
        <v>227</v>
      </c>
      <c r="F139" t="s">
        <v>1335</v>
      </c>
      <c r="G139">
        <v>316</v>
      </c>
      <c r="H139">
        <v>10.38</v>
      </c>
      <c r="I139" t="s">
        <v>47</v>
      </c>
      <c r="J139" s="9">
        <v>9447110</v>
      </c>
      <c r="K139" t="s">
        <v>49</v>
      </c>
      <c r="L139" s="12">
        <v>47.5887068960918</v>
      </c>
      <c r="M139" s="13">
        <v>-122.380009240348</v>
      </c>
    </row>
    <row r="140" spans="1:13" x14ac:dyDescent="0.2">
      <c r="A140" t="s">
        <v>1327</v>
      </c>
      <c r="B140" s="4" t="s">
        <v>224</v>
      </c>
      <c r="C140" s="5">
        <f t="shared" si="2"/>
        <v>45327</v>
      </c>
      <c r="D140" t="s">
        <v>34</v>
      </c>
      <c r="E140" s="6" t="s">
        <v>228</v>
      </c>
      <c r="F140" t="s">
        <v>1334</v>
      </c>
      <c r="G140">
        <v>-13</v>
      </c>
      <c r="H140">
        <v>-0.44</v>
      </c>
      <c r="I140" t="s">
        <v>47</v>
      </c>
      <c r="J140" s="9">
        <v>9447110</v>
      </c>
      <c r="K140" t="s">
        <v>49</v>
      </c>
      <c r="L140" s="12">
        <v>47.5887068960918</v>
      </c>
      <c r="M140" s="13">
        <v>-122.380009240348</v>
      </c>
    </row>
    <row r="141" spans="1:13" x14ac:dyDescent="0.2">
      <c r="A141" t="s">
        <v>1327</v>
      </c>
      <c r="B141" s="4" t="s">
        <v>229</v>
      </c>
      <c r="C141" s="5">
        <f t="shared" si="2"/>
        <v>45328</v>
      </c>
      <c r="D141" t="s">
        <v>56</v>
      </c>
      <c r="E141" s="6" t="s">
        <v>230</v>
      </c>
      <c r="F141" t="s">
        <v>1335</v>
      </c>
      <c r="G141">
        <v>333</v>
      </c>
      <c r="H141">
        <v>10.91</v>
      </c>
      <c r="I141" t="s">
        <v>47</v>
      </c>
      <c r="J141" s="9">
        <v>9447110</v>
      </c>
      <c r="K141" t="s">
        <v>49</v>
      </c>
      <c r="L141" s="12">
        <v>47.5887068960918</v>
      </c>
      <c r="M141" s="13">
        <v>-122.380009240348</v>
      </c>
    </row>
    <row r="142" spans="1:13" x14ac:dyDescent="0.2">
      <c r="A142" t="s">
        <v>1327</v>
      </c>
      <c r="B142" s="4" t="s">
        <v>229</v>
      </c>
      <c r="C142" s="5">
        <f t="shared" si="2"/>
        <v>45328</v>
      </c>
      <c r="D142" t="s">
        <v>56</v>
      </c>
      <c r="E142" s="6" t="s">
        <v>231</v>
      </c>
      <c r="F142" t="s">
        <v>1334</v>
      </c>
      <c r="G142">
        <v>281</v>
      </c>
      <c r="H142">
        <v>9.2200000000000006</v>
      </c>
      <c r="I142" t="s">
        <v>47</v>
      </c>
      <c r="J142" s="9">
        <v>9447110</v>
      </c>
      <c r="K142" t="s">
        <v>49</v>
      </c>
      <c r="L142" s="12">
        <v>47.5887068960918</v>
      </c>
      <c r="M142" s="13">
        <v>-122.380009240348</v>
      </c>
    </row>
    <row r="143" spans="1:13" x14ac:dyDescent="0.2">
      <c r="A143" t="s">
        <v>1327</v>
      </c>
      <c r="B143" s="4" t="s">
        <v>229</v>
      </c>
      <c r="C143" s="5">
        <f t="shared" si="2"/>
        <v>45328</v>
      </c>
      <c r="D143" t="s">
        <v>56</v>
      </c>
      <c r="E143" s="6" t="s">
        <v>232</v>
      </c>
      <c r="F143" t="s">
        <v>1335</v>
      </c>
      <c r="G143">
        <v>318</v>
      </c>
      <c r="H143">
        <v>10.44</v>
      </c>
      <c r="I143" t="s">
        <v>47</v>
      </c>
      <c r="J143" s="9">
        <v>9447110</v>
      </c>
      <c r="K143" t="s">
        <v>49</v>
      </c>
      <c r="L143" s="12">
        <v>47.5887068960918</v>
      </c>
      <c r="M143" s="13">
        <v>-122.380009240348</v>
      </c>
    </row>
    <row r="144" spans="1:13" x14ac:dyDescent="0.2">
      <c r="A144" t="s">
        <v>1327</v>
      </c>
      <c r="B144" s="4" t="s">
        <v>229</v>
      </c>
      <c r="C144" s="5">
        <f t="shared" si="2"/>
        <v>45328</v>
      </c>
      <c r="D144" t="s">
        <v>56</v>
      </c>
      <c r="E144" s="6" t="s">
        <v>233</v>
      </c>
      <c r="F144" t="s">
        <v>1334</v>
      </c>
      <c r="G144">
        <v>-41</v>
      </c>
      <c r="H144">
        <v>-1.35</v>
      </c>
      <c r="I144" t="s">
        <v>47</v>
      </c>
      <c r="J144" s="9">
        <v>9447110</v>
      </c>
      <c r="K144" t="s">
        <v>49</v>
      </c>
      <c r="L144" s="12">
        <v>47.5887068960918</v>
      </c>
      <c r="M144" s="13">
        <v>-122.380009240348</v>
      </c>
    </row>
    <row r="145" spans="1:13" x14ac:dyDescent="0.2">
      <c r="A145" t="s">
        <v>1327</v>
      </c>
      <c r="B145" s="4" t="s">
        <v>234</v>
      </c>
      <c r="C145" s="5">
        <f t="shared" si="2"/>
        <v>45329</v>
      </c>
      <c r="D145" t="s">
        <v>62</v>
      </c>
      <c r="E145" s="6" t="s">
        <v>235</v>
      </c>
      <c r="F145" t="s">
        <v>1335</v>
      </c>
      <c r="G145">
        <v>351</v>
      </c>
      <c r="H145">
        <v>11.52</v>
      </c>
      <c r="I145" t="s">
        <v>47</v>
      </c>
      <c r="J145" s="9">
        <v>9447110</v>
      </c>
      <c r="K145" t="s">
        <v>49</v>
      </c>
      <c r="L145" s="12">
        <v>47.5887068960918</v>
      </c>
      <c r="M145" s="13">
        <v>-122.380009240348</v>
      </c>
    </row>
    <row r="146" spans="1:13" x14ac:dyDescent="0.2">
      <c r="A146" t="s">
        <v>1327</v>
      </c>
      <c r="B146" s="4" t="s">
        <v>234</v>
      </c>
      <c r="C146" s="5">
        <f t="shared" si="2"/>
        <v>45329</v>
      </c>
      <c r="D146" t="s">
        <v>62</v>
      </c>
      <c r="E146" s="6" t="s">
        <v>213</v>
      </c>
      <c r="F146" t="s">
        <v>1334</v>
      </c>
      <c r="G146">
        <v>269</v>
      </c>
      <c r="H146">
        <v>8.81</v>
      </c>
      <c r="I146" t="s">
        <v>47</v>
      </c>
      <c r="J146" s="9">
        <v>9447110</v>
      </c>
      <c r="K146" t="s">
        <v>49</v>
      </c>
      <c r="L146" s="12">
        <v>47.5887068960918</v>
      </c>
      <c r="M146" s="13">
        <v>-122.380009240348</v>
      </c>
    </row>
    <row r="147" spans="1:13" x14ac:dyDescent="0.2">
      <c r="A147" t="s">
        <v>1327</v>
      </c>
      <c r="B147" s="4" t="s">
        <v>234</v>
      </c>
      <c r="C147" s="5">
        <f t="shared" si="2"/>
        <v>45329</v>
      </c>
      <c r="D147" t="s">
        <v>62</v>
      </c>
      <c r="E147" s="6" t="s">
        <v>236</v>
      </c>
      <c r="F147" t="s">
        <v>1335</v>
      </c>
      <c r="G147">
        <v>326</v>
      </c>
      <c r="H147">
        <v>10.71</v>
      </c>
      <c r="I147" t="s">
        <v>47</v>
      </c>
      <c r="J147" s="9">
        <v>9447110</v>
      </c>
      <c r="K147" t="s">
        <v>49</v>
      </c>
      <c r="L147" s="12">
        <v>47.5887068960918</v>
      </c>
      <c r="M147" s="13">
        <v>-122.380009240348</v>
      </c>
    </row>
    <row r="148" spans="1:13" x14ac:dyDescent="0.2">
      <c r="A148" t="s">
        <v>1327</v>
      </c>
      <c r="B148" s="4" t="s">
        <v>234</v>
      </c>
      <c r="C148" s="5">
        <f t="shared" si="2"/>
        <v>45329</v>
      </c>
      <c r="D148" t="s">
        <v>62</v>
      </c>
      <c r="E148" s="6" t="s">
        <v>237</v>
      </c>
      <c r="F148" t="s">
        <v>1334</v>
      </c>
      <c r="G148">
        <v>-65</v>
      </c>
      <c r="H148">
        <v>-2.14</v>
      </c>
      <c r="I148" t="s">
        <v>47</v>
      </c>
      <c r="J148" s="9">
        <v>9447110</v>
      </c>
      <c r="K148" t="s">
        <v>49</v>
      </c>
      <c r="L148" s="12">
        <v>47.5887068960918</v>
      </c>
      <c r="M148" s="13">
        <v>-122.380009240348</v>
      </c>
    </row>
    <row r="149" spans="1:13" x14ac:dyDescent="0.2">
      <c r="A149" t="s">
        <v>1327</v>
      </c>
      <c r="B149" s="4" t="s">
        <v>238</v>
      </c>
      <c r="C149" s="5">
        <f t="shared" si="2"/>
        <v>45330</v>
      </c>
      <c r="D149" t="s">
        <v>68</v>
      </c>
      <c r="E149" s="6" t="s">
        <v>239</v>
      </c>
      <c r="F149" t="s">
        <v>1335</v>
      </c>
      <c r="G149">
        <v>365</v>
      </c>
      <c r="H149">
        <v>11.96</v>
      </c>
      <c r="I149" t="s">
        <v>47</v>
      </c>
      <c r="J149" s="9">
        <v>9447110</v>
      </c>
      <c r="K149" t="s">
        <v>49</v>
      </c>
      <c r="L149" s="12">
        <v>47.5887068960918</v>
      </c>
      <c r="M149" s="13">
        <v>-122.380009240348</v>
      </c>
    </row>
    <row r="150" spans="1:13" x14ac:dyDescent="0.2">
      <c r="A150" t="s">
        <v>1327</v>
      </c>
      <c r="B150" s="4" t="s">
        <v>238</v>
      </c>
      <c r="C150" s="5">
        <f t="shared" si="2"/>
        <v>45330</v>
      </c>
      <c r="D150" t="s">
        <v>68</v>
      </c>
      <c r="E150" s="6" t="s">
        <v>240</v>
      </c>
      <c r="F150" t="s">
        <v>1334</v>
      </c>
      <c r="G150">
        <v>249</v>
      </c>
      <c r="H150">
        <v>8.17</v>
      </c>
      <c r="I150" t="s">
        <v>47</v>
      </c>
      <c r="J150" s="9">
        <v>9447110</v>
      </c>
      <c r="K150" t="s">
        <v>49</v>
      </c>
      <c r="L150" s="12">
        <v>47.5887068960918</v>
      </c>
      <c r="M150" s="13">
        <v>-122.380009240348</v>
      </c>
    </row>
    <row r="151" spans="1:13" x14ac:dyDescent="0.2">
      <c r="A151" t="s">
        <v>1327</v>
      </c>
      <c r="B151" s="4" t="s">
        <v>238</v>
      </c>
      <c r="C151" s="5">
        <f t="shared" si="2"/>
        <v>45330</v>
      </c>
      <c r="D151" t="s">
        <v>68</v>
      </c>
      <c r="E151" s="6" t="s">
        <v>241</v>
      </c>
      <c r="F151" t="s">
        <v>1335</v>
      </c>
      <c r="G151">
        <v>337</v>
      </c>
      <c r="H151">
        <v>11.05</v>
      </c>
      <c r="I151" t="s">
        <v>47</v>
      </c>
      <c r="J151" s="9">
        <v>9447110</v>
      </c>
      <c r="K151" t="s">
        <v>49</v>
      </c>
      <c r="L151" s="12">
        <v>47.5887068960918</v>
      </c>
      <c r="M151" s="13">
        <v>-122.380009240348</v>
      </c>
    </row>
    <row r="152" spans="1:13" x14ac:dyDescent="0.2">
      <c r="A152" t="s">
        <v>1327</v>
      </c>
      <c r="B152" s="4" t="s">
        <v>238</v>
      </c>
      <c r="C152" s="5">
        <f t="shared" si="2"/>
        <v>45330</v>
      </c>
      <c r="D152" t="s">
        <v>68</v>
      </c>
      <c r="E152" s="6" t="s">
        <v>242</v>
      </c>
      <c r="F152" t="s">
        <v>1334</v>
      </c>
      <c r="G152">
        <v>-81</v>
      </c>
      <c r="H152">
        <v>-2.65</v>
      </c>
      <c r="I152" t="s">
        <v>47</v>
      </c>
      <c r="J152" s="9">
        <v>9447110</v>
      </c>
      <c r="K152" t="s">
        <v>49</v>
      </c>
      <c r="L152" s="12">
        <v>47.5887068960918</v>
      </c>
      <c r="M152" s="13">
        <v>-122.380009240348</v>
      </c>
    </row>
    <row r="153" spans="1:13" x14ac:dyDescent="0.2">
      <c r="A153" t="s">
        <v>1327</v>
      </c>
      <c r="B153" s="4" t="s">
        <v>243</v>
      </c>
      <c r="C153" s="5">
        <f t="shared" si="2"/>
        <v>45331</v>
      </c>
      <c r="D153" t="s">
        <v>73</v>
      </c>
      <c r="E153" s="6" t="s">
        <v>102</v>
      </c>
      <c r="F153" t="s">
        <v>1335</v>
      </c>
      <c r="G153">
        <v>375</v>
      </c>
      <c r="H153">
        <v>12.29</v>
      </c>
      <c r="I153" t="s">
        <v>47</v>
      </c>
      <c r="J153" s="9">
        <v>9447110</v>
      </c>
      <c r="K153" t="s">
        <v>49</v>
      </c>
      <c r="L153" s="12">
        <v>47.5887068960918</v>
      </c>
      <c r="M153" s="13">
        <v>-122.380009240348</v>
      </c>
    </row>
    <row r="154" spans="1:13" x14ac:dyDescent="0.2">
      <c r="A154" t="s">
        <v>1327</v>
      </c>
      <c r="B154" s="4" t="s">
        <v>243</v>
      </c>
      <c r="C154" s="5">
        <f t="shared" si="2"/>
        <v>45331</v>
      </c>
      <c r="D154" t="s">
        <v>73</v>
      </c>
      <c r="E154" s="6" t="s">
        <v>244</v>
      </c>
      <c r="F154" t="s">
        <v>1334</v>
      </c>
      <c r="G154">
        <v>223</v>
      </c>
      <c r="H154">
        <v>7.3</v>
      </c>
      <c r="I154" t="s">
        <v>47</v>
      </c>
      <c r="J154" s="9">
        <v>9447110</v>
      </c>
      <c r="K154" t="s">
        <v>49</v>
      </c>
      <c r="L154" s="12">
        <v>47.5887068960918</v>
      </c>
      <c r="M154" s="13">
        <v>-122.380009240348</v>
      </c>
    </row>
    <row r="155" spans="1:13" x14ac:dyDescent="0.2">
      <c r="A155" t="s">
        <v>1327</v>
      </c>
      <c r="B155" s="4" t="s">
        <v>243</v>
      </c>
      <c r="C155" s="5">
        <f t="shared" si="2"/>
        <v>45331</v>
      </c>
      <c r="D155" t="s">
        <v>73</v>
      </c>
      <c r="E155" s="6" t="s">
        <v>245</v>
      </c>
      <c r="F155" t="s">
        <v>1335</v>
      </c>
      <c r="G155">
        <v>345</v>
      </c>
      <c r="H155">
        <v>11.31</v>
      </c>
      <c r="I155" t="s">
        <v>47</v>
      </c>
      <c r="J155" s="9">
        <v>9447110</v>
      </c>
      <c r="K155" t="s">
        <v>49</v>
      </c>
      <c r="L155" s="12">
        <v>47.5887068960918</v>
      </c>
      <c r="M155" s="13">
        <v>-122.380009240348</v>
      </c>
    </row>
    <row r="156" spans="1:13" x14ac:dyDescent="0.2">
      <c r="A156" t="s">
        <v>1327</v>
      </c>
      <c r="B156" s="4" t="s">
        <v>243</v>
      </c>
      <c r="C156" s="5">
        <f t="shared" si="2"/>
        <v>45331</v>
      </c>
      <c r="D156" t="s">
        <v>73</v>
      </c>
      <c r="E156" s="6" t="s">
        <v>246</v>
      </c>
      <c r="F156" t="s">
        <v>1334</v>
      </c>
      <c r="G156">
        <v>-83</v>
      </c>
      <c r="H156">
        <v>-2.73</v>
      </c>
      <c r="I156" t="s">
        <v>47</v>
      </c>
      <c r="J156" s="9">
        <v>9447110</v>
      </c>
      <c r="K156" t="s">
        <v>49</v>
      </c>
      <c r="L156" s="12">
        <v>47.5887068960918</v>
      </c>
      <c r="M156" s="13">
        <v>-122.380009240348</v>
      </c>
    </row>
    <row r="157" spans="1:13" x14ac:dyDescent="0.2">
      <c r="A157" t="s">
        <v>1327</v>
      </c>
      <c r="B157" s="4" t="s">
        <v>247</v>
      </c>
      <c r="C157" s="5">
        <f t="shared" si="2"/>
        <v>45332</v>
      </c>
      <c r="D157" t="s">
        <v>79</v>
      </c>
      <c r="E157" s="6" t="s">
        <v>248</v>
      </c>
      <c r="F157" t="s">
        <v>1335</v>
      </c>
      <c r="G157">
        <v>383</v>
      </c>
      <c r="H157">
        <v>12.56</v>
      </c>
      <c r="I157" t="s">
        <v>47</v>
      </c>
      <c r="J157" s="9">
        <v>9447110</v>
      </c>
      <c r="K157" t="s">
        <v>49</v>
      </c>
      <c r="L157" s="12">
        <v>47.5887068960918</v>
      </c>
      <c r="M157" s="13">
        <v>-122.380009240348</v>
      </c>
    </row>
    <row r="158" spans="1:13" x14ac:dyDescent="0.2">
      <c r="A158" t="s">
        <v>1327</v>
      </c>
      <c r="B158" s="4" t="s">
        <v>247</v>
      </c>
      <c r="C158" s="5">
        <f t="shared" si="2"/>
        <v>45332</v>
      </c>
      <c r="D158" t="s">
        <v>79</v>
      </c>
      <c r="E158" s="6" t="s">
        <v>249</v>
      </c>
      <c r="F158" t="s">
        <v>1334</v>
      </c>
      <c r="G158">
        <v>190</v>
      </c>
      <c r="H158">
        <v>6.22</v>
      </c>
      <c r="I158" t="s">
        <v>47</v>
      </c>
      <c r="J158" s="9">
        <v>9447110</v>
      </c>
      <c r="K158" t="s">
        <v>49</v>
      </c>
      <c r="L158" s="12">
        <v>47.5887068960918</v>
      </c>
      <c r="M158" s="13">
        <v>-122.380009240348</v>
      </c>
    </row>
    <row r="159" spans="1:13" x14ac:dyDescent="0.2">
      <c r="A159" t="s">
        <v>1327</v>
      </c>
      <c r="B159" s="4" t="s">
        <v>247</v>
      </c>
      <c r="C159" s="5">
        <f t="shared" si="2"/>
        <v>45332</v>
      </c>
      <c r="D159" t="s">
        <v>79</v>
      </c>
      <c r="E159" s="6" t="s">
        <v>250</v>
      </c>
      <c r="F159" t="s">
        <v>1335</v>
      </c>
      <c r="G159">
        <v>347</v>
      </c>
      <c r="H159">
        <v>11.37</v>
      </c>
      <c r="I159" t="s">
        <v>47</v>
      </c>
      <c r="J159" s="9">
        <v>9447110</v>
      </c>
      <c r="K159" t="s">
        <v>49</v>
      </c>
      <c r="L159" s="12">
        <v>47.5887068960918</v>
      </c>
      <c r="M159" s="13">
        <v>-122.380009240348</v>
      </c>
    </row>
    <row r="160" spans="1:13" x14ac:dyDescent="0.2">
      <c r="A160" t="s">
        <v>1327</v>
      </c>
      <c r="B160" s="4" t="s">
        <v>247</v>
      </c>
      <c r="C160" s="5">
        <f t="shared" si="2"/>
        <v>45332</v>
      </c>
      <c r="D160" t="s">
        <v>79</v>
      </c>
      <c r="E160" s="6" t="s">
        <v>251</v>
      </c>
      <c r="F160" t="s">
        <v>1334</v>
      </c>
      <c r="G160">
        <v>-69</v>
      </c>
      <c r="H160">
        <v>-2.2799999999999998</v>
      </c>
      <c r="I160" t="s">
        <v>47</v>
      </c>
      <c r="J160" s="9">
        <v>9447110</v>
      </c>
      <c r="K160" t="s">
        <v>49</v>
      </c>
      <c r="L160" s="12">
        <v>47.5887068960918</v>
      </c>
      <c r="M160" s="13">
        <v>-122.380009240348</v>
      </c>
    </row>
    <row r="161" spans="1:13" x14ac:dyDescent="0.2">
      <c r="A161" t="s">
        <v>1327</v>
      </c>
      <c r="B161" s="4" t="s">
        <v>252</v>
      </c>
      <c r="C161" s="5">
        <f t="shared" si="2"/>
        <v>45333</v>
      </c>
      <c r="D161" t="s">
        <v>85</v>
      </c>
      <c r="E161" s="6" t="s">
        <v>253</v>
      </c>
      <c r="F161" t="s">
        <v>1335</v>
      </c>
      <c r="G161">
        <v>390</v>
      </c>
      <c r="H161">
        <v>12.79</v>
      </c>
      <c r="I161" t="s">
        <v>47</v>
      </c>
      <c r="J161" s="9">
        <v>9447110</v>
      </c>
      <c r="K161" t="s">
        <v>49</v>
      </c>
      <c r="L161" s="12">
        <v>47.5887068960918</v>
      </c>
      <c r="M161" s="13">
        <v>-122.380009240348</v>
      </c>
    </row>
    <row r="162" spans="1:13" x14ac:dyDescent="0.2">
      <c r="A162" t="s">
        <v>1327</v>
      </c>
      <c r="B162" s="4" t="s">
        <v>252</v>
      </c>
      <c r="C162" s="5">
        <f t="shared" si="2"/>
        <v>45333</v>
      </c>
      <c r="D162" t="s">
        <v>85</v>
      </c>
      <c r="E162" s="6" t="s">
        <v>254</v>
      </c>
      <c r="F162" t="s">
        <v>1334</v>
      </c>
      <c r="G162">
        <v>152</v>
      </c>
      <c r="H162">
        <v>4.9800000000000004</v>
      </c>
      <c r="I162" t="s">
        <v>47</v>
      </c>
      <c r="J162" s="9">
        <v>9447110</v>
      </c>
      <c r="K162" t="s">
        <v>49</v>
      </c>
      <c r="L162" s="12">
        <v>47.5887068960918</v>
      </c>
      <c r="M162" s="13">
        <v>-122.380009240348</v>
      </c>
    </row>
    <row r="163" spans="1:13" x14ac:dyDescent="0.2">
      <c r="A163" t="s">
        <v>1327</v>
      </c>
      <c r="B163" s="4" t="s">
        <v>252</v>
      </c>
      <c r="C163" s="5">
        <f t="shared" si="2"/>
        <v>45333</v>
      </c>
      <c r="D163" t="s">
        <v>85</v>
      </c>
      <c r="E163" s="6" t="s">
        <v>255</v>
      </c>
      <c r="F163" t="s">
        <v>1335</v>
      </c>
      <c r="G163">
        <v>340</v>
      </c>
      <c r="H163">
        <v>11.17</v>
      </c>
      <c r="I163" t="s">
        <v>47</v>
      </c>
      <c r="J163" s="9">
        <v>9447110</v>
      </c>
      <c r="K163" t="s">
        <v>49</v>
      </c>
      <c r="L163" s="12">
        <v>47.5887068960918</v>
      </c>
      <c r="M163" s="13">
        <v>-122.380009240348</v>
      </c>
    </row>
    <row r="164" spans="1:13" x14ac:dyDescent="0.2">
      <c r="A164" t="s">
        <v>1327</v>
      </c>
      <c r="B164" s="4" t="s">
        <v>256</v>
      </c>
      <c r="C164" s="5">
        <f t="shared" si="2"/>
        <v>45334</v>
      </c>
      <c r="D164" t="s">
        <v>34</v>
      </c>
      <c r="E164" s="6" t="s">
        <v>257</v>
      </c>
      <c r="F164" t="s">
        <v>1334</v>
      </c>
      <c r="G164">
        <v>-38</v>
      </c>
      <c r="H164">
        <v>-1.25</v>
      </c>
      <c r="I164" t="s">
        <v>47</v>
      </c>
      <c r="J164" s="9">
        <v>9447110</v>
      </c>
      <c r="K164" t="s">
        <v>49</v>
      </c>
      <c r="L164" s="12">
        <v>47.5887068960918</v>
      </c>
      <c r="M164" s="13">
        <v>-122.380009240348</v>
      </c>
    </row>
    <row r="165" spans="1:13" x14ac:dyDescent="0.2">
      <c r="A165" t="s">
        <v>1327</v>
      </c>
      <c r="B165" s="4" t="s">
        <v>256</v>
      </c>
      <c r="C165" s="5">
        <f t="shared" si="2"/>
        <v>45334</v>
      </c>
      <c r="D165" t="s">
        <v>34</v>
      </c>
      <c r="E165" s="6" t="s">
        <v>258</v>
      </c>
      <c r="F165" t="s">
        <v>1335</v>
      </c>
      <c r="G165">
        <v>395</v>
      </c>
      <c r="H165">
        <v>12.95</v>
      </c>
      <c r="I165" t="s">
        <v>47</v>
      </c>
      <c r="J165" s="9">
        <v>9447110</v>
      </c>
      <c r="K165" t="s">
        <v>49</v>
      </c>
      <c r="L165" s="12">
        <v>47.5887068960918</v>
      </c>
      <c r="M165" s="13">
        <v>-122.380009240348</v>
      </c>
    </row>
    <row r="166" spans="1:13" x14ac:dyDescent="0.2">
      <c r="A166" t="s">
        <v>1327</v>
      </c>
      <c r="B166" s="4" t="s">
        <v>256</v>
      </c>
      <c r="C166" s="5">
        <f t="shared" si="2"/>
        <v>45334</v>
      </c>
      <c r="D166" t="s">
        <v>34</v>
      </c>
      <c r="E166" s="6" t="s">
        <v>259</v>
      </c>
      <c r="F166" t="s">
        <v>1334</v>
      </c>
      <c r="G166">
        <v>112</v>
      </c>
      <c r="H166">
        <v>3.69</v>
      </c>
      <c r="I166" t="s">
        <v>47</v>
      </c>
      <c r="J166" s="9">
        <v>9447110</v>
      </c>
      <c r="K166" t="s">
        <v>49</v>
      </c>
      <c r="L166" s="12">
        <v>47.5887068960918</v>
      </c>
      <c r="M166" s="13">
        <v>-122.380009240348</v>
      </c>
    </row>
    <row r="167" spans="1:13" x14ac:dyDescent="0.2">
      <c r="A167" t="s">
        <v>1327</v>
      </c>
      <c r="B167" s="4" t="s">
        <v>256</v>
      </c>
      <c r="C167" s="5">
        <f t="shared" si="2"/>
        <v>45334</v>
      </c>
      <c r="D167" t="s">
        <v>34</v>
      </c>
      <c r="E167" s="6" t="s">
        <v>260</v>
      </c>
      <c r="F167" t="s">
        <v>1335</v>
      </c>
      <c r="G167">
        <v>327</v>
      </c>
      <c r="H167">
        <v>10.74</v>
      </c>
      <c r="I167" t="s">
        <v>47</v>
      </c>
      <c r="J167" s="9">
        <v>9447110</v>
      </c>
      <c r="K167" t="s">
        <v>49</v>
      </c>
      <c r="L167" s="12">
        <v>47.5887068960918</v>
      </c>
      <c r="M167" s="13">
        <v>-122.380009240348</v>
      </c>
    </row>
    <row r="168" spans="1:13" x14ac:dyDescent="0.2">
      <c r="A168" t="s">
        <v>1327</v>
      </c>
      <c r="B168" s="4" t="s">
        <v>261</v>
      </c>
      <c r="C168" s="5">
        <f t="shared" si="2"/>
        <v>45335</v>
      </c>
      <c r="D168" t="s">
        <v>56</v>
      </c>
      <c r="E168" s="6" t="s">
        <v>262</v>
      </c>
      <c r="F168" t="s">
        <v>1334</v>
      </c>
      <c r="G168">
        <v>9</v>
      </c>
      <c r="H168">
        <v>0.28999999999999998</v>
      </c>
      <c r="I168" t="s">
        <v>47</v>
      </c>
      <c r="J168" s="9">
        <v>9447110</v>
      </c>
      <c r="K168" t="s">
        <v>49</v>
      </c>
      <c r="L168" s="12">
        <v>47.5887068960918</v>
      </c>
      <c r="M168" s="13">
        <v>-122.380009240348</v>
      </c>
    </row>
    <row r="169" spans="1:13" x14ac:dyDescent="0.2">
      <c r="A169" t="s">
        <v>1327</v>
      </c>
      <c r="B169" s="4" t="s">
        <v>261</v>
      </c>
      <c r="C169" s="5">
        <f t="shared" si="2"/>
        <v>45335</v>
      </c>
      <c r="D169" t="s">
        <v>56</v>
      </c>
      <c r="E169" s="6" t="s">
        <v>263</v>
      </c>
      <c r="F169" t="s">
        <v>1335</v>
      </c>
      <c r="G169">
        <v>396</v>
      </c>
      <c r="H169">
        <v>12.99</v>
      </c>
      <c r="I169" t="s">
        <v>47</v>
      </c>
      <c r="J169" s="9">
        <v>9447110</v>
      </c>
      <c r="K169" t="s">
        <v>49</v>
      </c>
      <c r="L169" s="12">
        <v>47.5887068960918</v>
      </c>
      <c r="M169" s="13">
        <v>-122.380009240348</v>
      </c>
    </row>
    <row r="170" spans="1:13" x14ac:dyDescent="0.2">
      <c r="A170" t="s">
        <v>1327</v>
      </c>
      <c r="B170" s="4" t="s">
        <v>261</v>
      </c>
      <c r="C170" s="5">
        <f t="shared" si="2"/>
        <v>45335</v>
      </c>
      <c r="D170" t="s">
        <v>56</v>
      </c>
      <c r="E170" s="6" t="s">
        <v>264</v>
      </c>
      <c r="F170" t="s">
        <v>1334</v>
      </c>
      <c r="G170">
        <v>76</v>
      </c>
      <c r="H170">
        <v>2.48</v>
      </c>
      <c r="I170" t="s">
        <v>47</v>
      </c>
      <c r="J170" s="9">
        <v>9447110</v>
      </c>
      <c r="K170" t="s">
        <v>49</v>
      </c>
      <c r="L170" s="12">
        <v>47.5887068960918</v>
      </c>
      <c r="M170" s="13">
        <v>-122.380009240348</v>
      </c>
    </row>
    <row r="171" spans="1:13" x14ac:dyDescent="0.2">
      <c r="A171" t="s">
        <v>1327</v>
      </c>
      <c r="B171" s="4" t="s">
        <v>261</v>
      </c>
      <c r="C171" s="5">
        <f t="shared" si="2"/>
        <v>45335</v>
      </c>
      <c r="D171" t="s">
        <v>56</v>
      </c>
      <c r="E171" s="6" t="s">
        <v>265</v>
      </c>
      <c r="F171" t="s">
        <v>1335</v>
      </c>
      <c r="G171">
        <v>310</v>
      </c>
      <c r="H171">
        <v>10.18</v>
      </c>
      <c r="I171" t="s">
        <v>47</v>
      </c>
      <c r="J171" s="9">
        <v>9447110</v>
      </c>
      <c r="K171" t="s">
        <v>49</v>
      </c>
      <c r="L171" s="12">
        <v>47.5887068960918</v>
      </c>
      <c r="M171" s="13">
        <v>-122.380009240348</v>
      </c>
    </row>
    <row r="172" spans="1:13" x14ac:dyDescent="0.2">
      <c r="A172" t="s">
        <v>1327</v>
      </c>
      <c r="B172" s="4" t="s">
        <v>266</v>
      </c>
      <c r="C172" s="5">
        <f t="shared" si="2"/>
        <v>45336</v>
      </c>
      <c r="D172" t="s">
        <v>62</v>
      </c>
      <c r="E172" s="6" t="s">
        <v>267</v>
      </c>
      <c r="F172" t="s">
        <v>1334</v>
      </c>
      <c r="G172">
        <v>66</v>
      </c>
      <c r="H172">
        <v>2.1800000000000002</v>
      </c>
      <c r="I172" t="s">
        <v>47</v>
      </c>
      <c r="J172" s="9">
        <v>9447110</v>
      </c>
      <c r="K172" t="s">
        <v>49</v>
      </c>
      <c r="L172" s="12">
        <v>47.5887068960918</v>
      </c>
      <c r="M172" s="13">
        <v>-122.380009240348</v>
      </c>
    </row>
    <row r="173" spans="1:13" x14ac:dyDescent="0.2">
      <c r="A173" t="s">
        <v>1327</v>
      </c>
      <c r="B173" s="4" t="s">
        <v>266</v>
      </c>
      <c r="C173" s="5">
        <f t="shared" si="2"/>
        <v>45336</v>
      </c>
      <c r="D173" t="s">
        <v>62</v>
      </c>
      <c r="E173" s="6" t="s">
        <v>200</v>
      </c>
      <c r="F173" t="s">
        <v>1335</v>
      </c>
      <c r="G173">
        <v>391</v>
      </c>
      <c r="H173">
        <v>12.82</v>
      </c>
      <c r="I173" t="s">
        <v>47</v>
      </c>
      <c r="J173" s="9">
        <v>9447110</v>
      </c>
      <c r="K173" t="s">
        <v>49</v>
      </c>
      <c r="L173" s="12">
        <v>47.5887068960918</v>
      </c>
      <c r="M173" s="13">
        <v>-122.380009240348</v>
      </c>
    </row>
    <row r="174" spans="1:13" x14ac:dyDescent="0.2">
      <c r="A174" t="s">
        <v>1327</v>
      </c>
      <c r="B174" s="4" t="s">
        <v>266</v>
      </c>
      <c r="C174" s="5">
        <f t="shared" si="2"/>
        <v>45336</v>
      </c>
      <c r="D174" t="s">
        <v>62</v>
      </c>
      <c r="E174" s="6" t="s">
        <v>268</v>
      </c>
      <c r="F174" t="s">
        <v>1334</v>
      </c>
      <c r="G174">
        <v>45</v>
      </c>
      <c r="H174">
        <v>1.49</v>
      </c>
      <c r="I174" t="s">
        <v>47</v>
      </c>
      <c r="J174" s="9">
        <v>9447110</v>
      </c>
      <c r="K174" t="s">
        <v>49</v>
      </c>
      <c r="L174" s="12">
        <v>47.5887068960918</v>
      </c>
      <c r="M174" s="13">
        <v>-122.380009240348</v>
      </c>
    </row>
    <row r="175" spans="1:13" x14ac:dyDescent="0.2">
      <c r="A175" t="s">
        <v>1327</v>
      </c>
      <c r="B175" s="4" t="s">
        <v>266</v>
      </c>
      <c r="C175" s="5">
        <f t="shared" si="2"/>
        <v>45336</v>
      </c>
      <c r="D175" t="s">
        <v>62</v>
      </c>
      <c r="E175" s="6" t="s">
        <v>269</v>
      </c>
      <c r="F175" t="s">
        <v>1335</v>
      </c>
      <c r="G175">
        <v>294</v>
      </c>
      <c r="H175">
        <v>9.64</v>
      </c>
      <c r="I175" t="s">
        <v>47</v>
      </c>
      <c r="J175" s="9">
        <v>9447110</v>
      </c>
      <c r="K175" t="s">
        <v>49</v>
      </c>
      <c r="L175" s="12">
        <v>47.5887068960918</v>
      </c>
      <c r="M175" s="13">
        <v>-122.380009240348</v>
      </c>
    </row>
    <row r="176" spans="1:13" x14ac:dyDescent="0.2">
      <c r="A176" t="s">
        <v>1327</v>
      </c>
      <c r="B176" s="4" t="s">
        <v>270</v>
      </c>
      <c r="C176" s="5">
        <f t="shared" si="2"/>
        <v>45337</v>
      </c>
      <c r="D176" t="s">
        <v>68</v>
      </c>
      <c r="E176" s="6" t="s">
        <v>271</v>
      </c>
      <c r="F176" t="s">
        <v>1334</v>
      </c>
      <c r="G176">
        <v>129</v>
      </c>
      <c r="H176">
        <v>4.2300000000000004</v>
      </c>
      <c r="I176" t="s">
        <v>47</v>
      </c>
      <c r="J176" s="9">
        <v>9447110</v>
      </c>
      <c r="K176" t="s">
        <v>49</v>
      </c>
      <c r="L176" s="12">
        <v>47.5887068960918</v>
      </c>
      <c r="M176" s="13">
        <v>-122.380009240348</v>
      </c>
    </row>
    <row r="177" spans="1:13" x14ac:dyDescent="0.2">
      <c r="A177" t="s">
        <v>1327</v>
      </c>
      <c r="B177" s="4" t="s">
        <v>270</v>
      </c>
      <c r="C177" s="5">
        <f t="shared" si="2"/>
        <v>45337</v>
      </c>
      <c r="D177" t="s">
        <v>68</v>
      </c>
      <c r="E177" s="6" t="s">
        <v>93</v>
      </c>
      <c r="F177" t="s">
        <v>1335</v>
      </c>
      <c r="G177">
        <v>379</v>
      </c>
      <c r="H177">
        <v>12.43</v>
      </c>
      <c r="I177" t="s">
        <v>47</v>
      </c>
      <c r="J177" s="9">
        <v>9447110</v>
      </c>
      <c r="K177" t="s">
        <v>49</v>
      </c>
      <c r="L177" s="12">
        <v>47.5887068960918</v>
      </c>
      <c r="M177" s="13">
        <v>-122.380009240348</v>
      </c>
    </row>
    <row r="178" spans="1:13" x14ac:dyDescent="0.2">
      <c r="A178" t="s">
        <v>1327</v>
      </c>
      <c r="B178" s="4" t="s">
        <v>270</v>
      </c>
      <c r="C178" s="5">
        <f t="shared" si="2"/>
        <v>45337</v>
      </c>
      <c r="D178" t="s">
        <v>68</v>
      </c>
      <c r="E178" s="6" t="s">
        <v>109</v>
      </c>
      <c r="F178" t="s">
        <v>1334</v>
      </c>
      <c r="G178">
        <v>25</v>
      </c>
      <c r="H178">
        <v>0.81</v>
      </c>
      <c r="I178" t="s">
        <v>47</v>
      </c>
      <c r="J178" s="9">
        <v>9447110</v>
      </c>
      <c r="K178" t="s">
        <v>49</v>
      </c>
      <c r="L178" s="12">
        <v>47.5887068960918</v>
      </c>
      <c r="M178" s="13">
        <v>-122.380009240348</v>
      </c>
    </row>
    <row r="179" spans="1:13" x14ac:dyDescent="0.2">
      <c r="A179" t="s">
        <v>1327</v>
      </c>
      <c r="B179" s="4" t="s">
        <v>270</v>
      </c>
      <c r="C179" s="5">
        <f t="shared" si="2"/>
        <v>45337</v>
      </c>
      <c r="D179" t="s">
        <v>68</v>
      </c>
      <c r="E179" s="6" t="s">
        <v>272</v>
      </c>
      <c r="F179" t="s">
        <v>1335</v>
      </c>
      <c r="G179">
        <v>284</v>
      </c>
      <c r="H179">
        <v>9.32</v>
      </c>
      <c r="I179" t="s">
        <v>47</v>
      </c>
      <c r="J179" s="9">
        <v>9447110</v>
      </c>
      <c r="K179" t="s">
        <v>49</v>
      </c>
      <c r="L179" s="12">
        <v>47.5887068960918</v>
      </c>
      <c r="M179" s="13">
        <v>-122.380009240348</v>
      </c>
    </row>
    <row r="180" spans="1:13" x14ac:dyDescent="0.2">
      <c r="A180" t="s">
        <v>1327</v>
      </c>
      <c r="B180" s="4" t="s">
        <v>273</v>
      </c>
      <c r="C180" s="5">
        <f t="shared" si="2"/>
        <v>45338</v>
      </c>
      <c r="D180" t="s">
        <v>73</v>
      </c>
      <c r="E180" s="6" t="s">
        <v>274</v>
      </c>
      <c r="F180" t="s">
        <v>1334</v>
      </c>
      <c r="G180">
        <v>188</v>
      </c>
      <c r="H180">
        <v>6.18</v>
      </c>
      <c r="I180" t="s">
        <v>47</v>
      </c>
      <c r="J180" s="9">
        <v>9447110</v>
      </c>
      <c r="K180" t="s">
        <v>49</v>
      </c>
      <c r="L180" s="12">
        <v>47.5887068960918</v>
      </c>
      <c r="M180" s="13">
        <v>-122.380009240348</v>
      </c>
    </row>
    <row r="181" spans="1:13" x14ac:dyDescent="0.2">
      <c r="A181" t="s">
        <v>1327</v>
      </c>
      <c r="B181" s="4" t="s">
        <v>273</v>
      </c>
      <c r="C181" s="5">
        <f t="shared" si="2"/>
        <v>45338</v>
      </c>
      <c r="D181" t="s">
        <v>73</v>
      </c>
      <c r="E181" s="6" t="s">
        <v>275</v>
      </c>
      <c r="F181" t="s">
        <v>1335</v>
      </c>
      <c r="G181">
        <v>360</v>
      </c>
      <c r="H181">
        <v>11.81</v>
      </c>
      <c r="I181" t="s">
        <v>47</v>
      </c>
      <c r="J181" s="9">
        <v>9447110</v>
      </c>
      <c r="K181" t="s">
        <v>49</v>
      </c>
      <c r="L181" s="12">
        <v>47.5887068960918</v>
      </c>
      <c r="M181" s="13">
        <v>-122.380009240348</v>
      </c>
    </row>
    <row r="182" spans="1:13" x14ac:dyDescent="0.2">
      <c r="A182" t="s">
        <v>1327</v>
      </c>
      <c r="B182" s="4" t="s">
        <v>273</v>
      </c>
      <c r="C182" s="5">
        <f t="shared" si="2"/>
        <v>45338</v>
      </c>
      <c r="D182" t="s">
        <v>73</v>
      </c>
      <c r="E182" s="6" t="s">
        <v>276</v>
      </c>
      <c r="F182" t="s">
        <v>1334</v>
      </c>
      <c r="G182">
        <v>13</v>
      </c>
      <c r="H182">
        <v>0.42</v>
      </c>
      <c r="I182" t="s">
        <v>47</v>
      </c>
      <c r="J182" s="9">
        <v>9447110</v>
      </c>
      <c r="K182" t="s">
        <v>49</v>
      </c>
      <c r="L182" s="12">
        <v>47.5887068960918</v>
      </c>
      <c r="M182" s="13">
        <v>-122.380009240348</v>
      </c>
    </row>
    <row r="183" spans="1:13" x14ac:dyDescent="0.2">
      <c r="A183" t="s">
        <v>1327</v>
      </c>
      <c r="B183" s="4" t="s">
        <v>277</v>
      </c>
      <c r="C183" s="5">
        <f t="shared" si="2"/>
        <v>45339</v>
      </c>
      <c r="D183" t="s">
        <v>79</v>
      </c>
      <c r="E183" s="6" t="s">
        <v>278</v>
      </c>
      <c r="F183" t="s">
        <v>1335</v>
      </c>
      <c r="G183">
        <v>289</v>
      </c>
      <c r="H183">
        <v>9.49</v>
      </c>
      <c r="I183" t="s">
        <v>47</v>
      </c>
      <c r="J183" s="9">
        <v>9447110</v>
      </c>
      <c r="K183" t="s">
        <v>49</v>
      </c>
      <c r="L183" s="12">
        <v>47.5887068960918</v>
      </c>
      <c r="M183" s="13">
        <v>-122.380009240348</v>
      </c>
    </row>
    <row r="184" spans="1:13" x14ac:dyDescent="0.2">
      <c r="A184" t="s">
        <v>1327</v>
      </c>
      <c r="B184" s="4" t="s">
        <v>277</v>
      </c>
      <c r="C184" s="5">
        <f t="shared" si="2"/>
        <v>45339</v>
      </c>
      <c r="D184" t="s">
        <v>79</v>
      </c>
      <c r="E184" s="6" t="s">
        <v>279</v>
      </c>
      <c r="F184" t="s">
        <v>1334</v>
      </c>
      <c r="G184">
        <v>236</v>
      </c>
      <c r="H184">
        <v>7.75</v>
      </c>
      <c r="I184" t="s">
        <v>47</v>
      </c>
      <c r="J184" s="9">
        <v>9447110</v>
      </c>
      <c r="K184" t="s">
        <v>49</v>
      </c>
      <c r="L184" s="12">
        <v>47.5887068960918</v>
      </c>
      <c r="M184" s="13">
        <v>-122.380009240348</v>
      </c>
    </row>
    <row r="185" spans="1:13" x14ac:dyDescent="0.2">
      <c r="A185" t="s">
        <v>1327</v>
      </c>
      <c r="B185" s="4" t="s">
        <v>277</v>
      </c>
      <c r="C185" s="5">
        <f t="shared" si="2"/>
        <v>45339</v>
      </c>
      <c r="D185" t="s">
        <v>79</v>
      </c>
      <c r="E185" s="6" t="s">
        <v>240</v>
      </c>
      <c r="F185" t="s">
        <v>1335</v>
      </c>
      <c r="G185">
        <v>337</v>
      </c>
      <c r="H185">
        <v>11.06</v>
      </c>
      <c r="I185" t="s">
        <v>47</v>
      </c>
      <c r="J185" s="9">
        <v>9447110</v>
      </c>
      <c r="K185" t="s">
        <v>49</v>
      </c>
      <c r="L185" s="12">
        <v>47.5887068960918</v>
      </c>
      <c r="M185" s="13">
        <v>-122.380009240348</v>
      </c>
    </row>
    <row r="186" spans="1:13" x14ac:dyDescent="0.2">
      <c r="A186" t="s">
        <v>1327</v>
      </c>
      <c r="B186" s="4" t="s">
        <v>277</v>
      </c>
      <c r="C186" s="5">
        <f t="shared" si="2"/>
        <v>45339</v>
      </c>
      <c r="D186" t="s">
        <v>79</v>
      </c>
      <c r="E186" s="6" t="s">
        <v>280</v>
      </c>
      <c r="F186" t="s">
        <v>1334</v>
      </c>
      <c r="G186">
        <v>7</v>
      </c>
      <c r="H186">
        <v>0.24</v>
      </c>
      <c r="I186" t="s">
        <v>47</v>
      </c>
      <c r="J186" s="9">
        <v>9447110</v>
      </c>
      <c r="K186" t="s">
        <v>49</v>
      </c>
      <c r="L186" s="12">
        <v>47.5887068960918</v>
      </c>
      <c r="M186" s="13">
        <v>-122.380009240348</v>
      </c>
    </row>
    <row r="187" spans="1:13" x14ac:dyDescent="0.2">
      <c r="A187" t="s">
        <v>1327</v>
      </c>
      <c r="B187" s="4" t="s">
        <v>281</v>
      </c>
      <c r="C187" s="5">
        <f t="shared" si="2"/>
        <v>45340</v>
      </c>
      <c r="D187" t="s">
        <v>85</v>
      </c>
      <c r="E187" s="6" t="s">
        <v>282</v>
      </c>
      <c r="F187" t="s">
        <v>1335</v>
      </c>
      <c r="G187">
        <v>312</v>
      </c>
      <c r="H187">
        <v>10.23</v>
      </c>
      <c r="I187" t="s">
        <v>47</v>
      </c>
      <c r="J187" s="9">
        <v>9447110</v>
      </c>
      <c r="K187" t="s">
        <v>49</v>
      </c>
      <c r="L187" s="12">
        <v>47.5887068960918</v>
      </c>
      <c r="M187" s="13">
        <v>-122.380009240348</v>
      </c>
    </row>
    <row r="188" spans="1:13" x14ac:dyDescent="0.2">
      <c r="A188" t="s">
        <v>1327</v>
      </c>
      <c r="B188" s="4" t="s">
        <v>281</v>
      </c>
      <c r="C188" s="5">
        <f t="shared" si="2"/>
        <v>45340</v>
      </c>
      <c r="D188" t="s">
        <v>85</v>
      </c>
      <c r="E188" s="6" t="s">
        <v>283</v>
      </c>
      <c r="F188" t="s">
        <v>1334</v>
      </c>
      <c r="G188">
        <v>258</v>
      </c>
      <c r="H188">
        <v>8.4700000000000006</v>
      </c>
      <c r="I188" t="s">
        <v>47</v>
      </c>
      <c r="J188" s="9">
        <v>9447110</v>
      </c>
      <c r="K188" t="s">
        <v>49</v>
      </c>
      <c r="L188" s="12">
        <v>47.5887068960918</v>
      </c>
      <c r="M188" s="13">
        <v>-122.380009240348</v>
      </c>
    </row>
    <row r="189" spans="1:13" x14ac:dyDescent="0.2">
      <c r="A189" t="s">
        <v>1327</v>
      </c>
      <c r="B189" s="4" t="s">
        <v>281</v>
      </c>
      <c r="C189" s="5">
        <f t="shared" si="2"/>
        <v>45340</v>
      </c>
      <c r="D189" t="s">
        <v>85</v>
      </c>
      <c r="E189" s="6" t="s">
        <v>284</v>
      </c>
      <c r="F189" t="s">
        <v>1335</v>
      </c>
      <c r="G189">
        <v>315</v>
      </c>
      <c r="H189">
        <v>10.32</v>
      </c>
      <c r="I189" t="s">
        <v>47</v>
      </c>
      <c r="J189" s="9">
        <v>9447110</v>
      </c>
      <c r="K189" t="s">
        <v>49</v>
      </c>
      <c r="L189" s="12">
        <v>47.5887068960918</v>
      </c>
      <c r="M189" s="13">
        <v>-122.380009240348</v>
      </c>
    </row>
    <row r="190" spans="1:13" x14ac:dyDescent="0.2">
      <c r="A190" t="s">
        <v>1327</v>
      </c>
      <c r="B190" s="4" t="s">
        <v>281</v>
      </c>
      <c r="C190" s="5">
        <f t="shared" si="2"/>
        <v>45340</v>
      </c>
      <c r="D190" t="s">
        <v>85</v>
      </c>
      <c r="E190" s="6" t="s">
        <v>285</v>
      </c>
      <c r="F190" t="s">
        <v>1334</v>
      </c>
      <c r="G190">
        <v>4</v>
      </c>
      <c r="H190">
        <v>0.12</v>
      </c>
      <c r="I190" t="s">
        <v>47</v>
      </c>
      <c r="J190" s="9">
        <v>9447110</v>
      </c>
      <c r="K190" t="s">
        <v>49</v>
      </c>
      <c r="L190" s="12">
        <v>47.5887068960918</v>
      </c>
      <c r="M190" s="13">
        <v>-122.380009240348</v>
      </c>
    </row>
    <row r="191" spans="1:13" x14ac:dyDescent="0.2">
      <c r="A191" t="s">
        <v>1327</v>
      </c>
      <c r="B191" s="4" t="s">
        <v>286</v>
      </c>
      <c r="C191" s="5">
        <f t="shared" si="2"/>
        <v>45341</v>
      </c>
      <c r="D191" t="s">
        <v>34</v>
      </c>
      <c r="E191" s="6" t="s">
        <v>287</v>
      </c>
      <c r="F191" t="s">
        <v>1335</v>
      </c>
      <c r="G191">
        <v>336</v>
      </c>
      <c r="H191">
        <v>11.02</v>
      </c>
      <c r="I191" t="s">
        <v>47</v>
      </c>
      <c r="J191" s="9">
        <v>9447110</v>
      </c>
      <c r="K191" t="s">
        <v>49</v>
      </c>
      <c r="L191" s="12">
        <v>47.5887068960918</v>
      </c>
      <c r="M191" s="13">
        <v>-122.380009240348</v>
      </c>
    </row>
    <row r="192" spans="1:13" x14ac:dyDescent="0.2">
      <c r="A192" t="s">
        <v>1327</v>
      </c>
      <c r="B192" s="4" t="s">
        <v>286</v>
      </c>
      <c r="C192" s="5">
        <f t="shared" si="2"/>
        <v>45341</v>
      </c>
      <c r="D192" t="s">
        <v>34</v>
      </c>
      <c r="E192" s="6" t="s">
        <v>288</v>
      </c>
      <c r="F192" t="s">
        <v>1334</v>
      </c>
      <c r="G192">
        <v>251</v>
      </c>
      <c r="H192">
        <v>8.2200000000000006</v>
      </c>
      <c r="I192" t="s">
        <v>47</v>
      </c>
      <c r="J192" s="9">
        <v>9447110</v>
      </c>
      <c r="K192" t="s">
        <v>49</v>
      </c>
      <c r="L192" s="12">
        <v>47.5887068960918</v>
      </c>
      <c r="M192" s="13">
        <v>-122.380009240348</v>
      </c>
    </row>
    <row r="193" spans="1:13" x14ac:dyDescent="0.2">
      <c r="A193" t="s">
        <v>1327</v>
      </c>
      <c r="B193" s="4" t="s">
        <v>286</v>
      </c>
      <c r="C193" s="5">
        <f t="shared" si="2"/>
        <v>45341</v>
      </c>
      <c r="D193" t="s">
        <v>34</v>
      </c>
      <c r="E193" s="6" t="s">
        <v>289</v>
      </c>
      <c r="F193" t="s">
        <v>1335</v>
      </c>
      <c r="G193">
        <v>299</v>
      </c>
      <c r="H193">
        <v>9.8000000000000007</v>
      </c>
      <c r="I193" t="s">
        <v>47</v>
      </c>
      <c r="J193" s="9">
        <v>9447110</v>
      </c>
      <c r="K193" t="s">
        <v>49</v>
      </c>
      <c r="L193" s="12">
        <v>47.5887068960918</v>
      </c>
      <c r="M193" s="13">
        <v>-122.380009240348</v>
      </c>
    </row>
    <row r="194" spans="1:13" x14ac:dyDescent="0.2">
      <c r="A194" t="s">
        <v>1327</v>
      </c>
      <c r="B194" s="4" t="s">
        <v>286</v>
      </c>
      <c r="C194" s="5">
        <f t="shared" si="2"/>
        <v>45341</v>
      </c>
      <c r="D194" t="s">
        <v>34</v>
      </c>
      <c r="E194" s="6" t="s">
        <v>290</v>
      </c>
      <c r="F194" t="s">
        <v>1334</v>
      </c>
      <c r="G194">
        <v>0</v>
      </c>
      <c r="H194">
        <v>-0.01</v>
      </c>
      <c r="I194" t="s">
        <v>47</v>
      </c>
      <c r="J194" s="9">
        <v>9447110</v>
      </c>
      <c r="K194" t="s">
        <v>49</v>
      </c>
      <c r="L194" s="12">
        <v>47.5887068960918</v>
      </c>
      <c r="M194" s="13">
        <v>-122.380009240348</v>
      </c>
    </row>
    <row r="195" spans="1:13" x14ac:dyDescent="0.2">
      <c r="A195" t="s">
        <v>1327</v>
      </c>
      <c r="B195" s="4" t="s">
        <v>291</v>
      </c>
      <c r="C195" s="5">
        <f t="shared" ref="C195:C258" si="3">DATEVALUE(TEXT(B195, "m/d/yy"))</f>
        <v>45342</v>
      </c>
      <c r="D195" t="s">
        <v>56</v>
      </c>
      <c r="E195" s="6" t="s">
        <v>292</v>
      </c>
      <c r="F195" t="s">
        <v>1335</v>
      </c>
      <c r="G195">
        <v>351</v>
      </c>
      <c r="H195">
        <v>11.53</v>
      </c>
      <c r="I195" t="s">
        <v>47</v>
      </c>
      <c r="J195" s="9">
        <v>9447110</v>
      </c>
      <c r="K195" t="s">
        <v>49</v>
      </c>
      <c r="L195" s="12">
        <v>47.5887068960918</v>
      </c>
      <c r="M195" s="13">
        <v>-122.380009240348</v>
      </c>
    </row>
    <row r="196" spans="1:13" x14ac:dyDescent="0.2">
      <c r="A196" t="s">
        <v>1327</v>
      </c>
      <c r="B196" s="4" t="s">
        <v>291</v>
      </c>
      <c r="C196" s="5">
        <f t="shared" si="3"/>
        <v>45342</v>
      </c>
      <c r="D196" t="s">
        <v>56</v>
      </c>
      <c r="E196" s="6" t="s">
        <v>293</v>
      </c>
      <c r="F196" t="s">
        <v>1334</v>
      </c>
      <c r="G196">
        <v>233</v>
      </c>
      <c r="H196">
        <v>7.63</v>
      </c>
      <c r="I196" t="s">
        <v>47</v>
      </c>
      <c r="J196" s="9">
        <v>9447110</v>
      </c>
      <c r="K196" t="s">
        <v>49</v>
      </c>
      <c r="L196" s="12">
        <v>47.5887068960918</v>
      </c>
      <c r="M196" s="13">
        <v>-122.380009240348</v>
      </c>
    </row>
    <row r="197" spans="1:13" x14ac:dyDescent="0.2">
      <c r="A197" t="s">
        <v>1327</v>
      </c>
      <c r="B197" s="4" t="s">
        <v>291</v>
      </c>
      <c r="C197" s="5">
        <f t="shared" si="3"/>
        <v>45342</v>
      </c>
      <c r="D197" t="s">
        <v>56</v>
      </c>
      <c r="E197" s="6" t="s">
        <v>294</v>
      </c>
      <c r="F197" t="s">
        <v>1335</v>
      </c>
      <c r="G197">
        <v>293</v>
      </c>
      <c r="H197">
        <v>9.61</v>
      </c>
      <c r="I197" t="s">
        <v>47</v>
      </c>
      <c r="J197" s="9">
        <v>9447110</v>
      </c>
      <c r="K197" t="s">
        <v>49</v>
      </c>
      <c r="L197" s="12">
        <v>47.5887068960918</v>
      </c>
      <c r="M197" s="13">
        <v>-122.380009240348</v>
      </c>
    </row>
    <row r="198" spans="1:13" x14ac:dyDescent="0.2">
      <c r="A198" t="s">
        <v>1327</v>
      </c>
      <c r="B198" s="4" t="s">
        <v>291</v>
      </c>
      <c r="C198" s="5">
        <f t="shared" si="3"/>
        <v>45342</v>
      </c>
      <c r="D198" t="s">
        <v>56</v>
      </c>
      <c r="E198" s="6" t="s">
        <v>295</v>
      </c>
      <c r="F198" t="s">
        <v>1334</v>
      </c>
      <c r="G198">
        <v>-5</v>
      </c>
      <c r="H198">
        <v>-0.15</v>
      </c>
      <c r="I198" t="s">
        <v>47</v>
      </c>
      <c r="J198" s="9">
        <v>9447110</v>
      </c>
      <c r="K198" t="s">
        <v>49</v>
      </c>
      <c r="L198" s="12">
        <v>47.5887068960918</v>
      </c>
      <c r="M198" s="13">
        <v>-122.380009240348</v>
      </c>
    </row>
    <row r="199" spans="1:13" x14ac:dyDescent="0.2">
      <c r="A199" t="s">
        <v>1327</v>
      </c>
      <c r="B199" s="4" t="s">
        <v>296</v>
      </c>
      <c r="C199" s="5">
        <f t="shared" si="3"/>
        <v>45343</v>
      </c>
      <c r="D199" t="s">
        <v>62</v>
      </c>
      <c r="E199" s="6" t="s">
        <v>297</v>
      </c>
      <c r="F199" t="s">
        <v>1335</v>
      </c>
      <c r="G199">
        <v>358</v>
      </c>
      <c r="H199">
        <v>11.74</v>
      </c>
      <c r="I199" t="s">
        <v>47</v>
      </c>
      <c r="J199" s="9">
        <v>9447110</v>
      </c>
      <c r="K199" t="s">
        <v>49</v>
      </c>
      <c r="L199" s="12">
        <v>47.5887068960918</v>
      </c>
      <c r="M199" s="13">
        <v>-122.380009240348</v>
      </c>
    </row>
    <row r="200" spans="1:13" x14ac:dyDescent="0.2">
      <c r="A200" t="s">
        <v>1327</v>
      </c>
      <c r="B200" s="4" t="s">
        <v>296</v>
      </c>
      <c r="C200" s="5">
        <f t="shared" si="3"/>
        <v>45343</v>
      </c>
      <c r="D200" t="s">
        <v>62</v>
      </c>
      <c r="E200" s="6" t="s">
        <v>298</v>
      </c>
      <c r="F200" t="s">
        <v>1334</v>
      </c>
      <c r="G200">
        <v>214</v>
      </c>
      <c r="H200">
        <v>7.02</v>
      </c>
      <c r="I200" t="s">
        <v>47</v>
      </c>
      <c r="J200" s="9">
        <v>9447110</v>
      </c>
      <c r="K200" t="s">
        <v>49</v>
      </c>
      <c r="L200" s="12">
        <v>47.5887068960918</v>
      </c>
      <c r="M200" s="13">
        <v>-122.380009240348</v>
      </c>
    </row>
    <row r="201" spans="1:13" x14ac:dyDescent="0.2">
      <c r="A201" t="s">
        <v>1327</v>
      </c>
      <c r="B201" s="4" t="s">
        <v>296</v>
      </c>
      <c r="C201" s="5">
        <f t="shared" si="3"/>
        <v>45343</v>
      </c>
      <c r="D201" t="s">
        <v>62</v>
      </c>
      <c r="E201" s="6" t="s">
        <v>299</v>
      </c>
      <c r="F201" t="s">
        <v>1335</v>
      </c>
      <c r="G201">
        <v>294</v>
      </c>
      <c r="H201">
        <v>9.64</v>
      </c>
      <c r="I201" t="s">
        <v>47</v>
      </c>
      <c r="J201" s="9">
        <v>9447110</v>
      </c>
      <c r="K201" t="s">
        <v>49</v>
      </c>
      <c r="L201" s="12">
        <v>47.5887068960918</v>
      </c>
      <c r="M201" s="13">
        <v>-122.380009240348</v>
      </c>
    </row>
    <row r="202" spans="1:13" x14ac:dyDescent="0.2">
      <c r="A202" t="s">
        <v>1327</v>
      </c>
      <c r="B202" s="4" t="s">
        <v>296</v>
      </c>
      <c r="C202" s="5">
        <f t="shared" si="3"/>
        <v>45343</v>
      </c>
      <c r="D202" t="s">
        <v>62</v>
      </c>
      <c r="E202" s="6" t="s">
        <v>300</v>
      </c>
      <c r="F202" t="s">
        <v>1334</v>
      </c>
      <c r="G202">
        <v>-7</v>
      </c>
      <c r="H202">
        <v>-0.23</v>
      </c>
      <c r="I202" t="s">
        <v>47</v>
      </c>
      <c r="J202" s="9">
        <v>9447110</v>
      </c>
      <c r="K202" t="s">
        <v>49</v>
      </c>
      <c r="L202" s="12">
        <v>47.5887068960918</v>
      </c>
      <c r="M202" s="13">
        <v>-122.380009240348</v>
      </c>
    </row>
    <row r="203" spans="1:13" x14ac:dyDescent="0.2">
      <c r="A203" t="s">
        <v>1327</v>
      </c>
      <c r="B203" s="4" t="s">
        <v>301</v>
      </c>
      <c r="C203" s="5">
        <f t="shared" si="3"/>
        <v>45344</v>
      </c>
      <c r="D203" t="s">
        <v>68</v>
      </c>
      <c r="E203" s="6" t="s">
        <v>302</v>
      </c>
      <c r="F203" t="s">
        <v>1335</v>
      </c>
      <c r="G203">
        <v>358</v>
      </c>
      <c r="H203">
        <v>11.73</v>
      </c>
      <c r="I203" t="s">
        <v>47</v>
      </c>
      <c r="J203" s="9">
        <v>9447110</v>
      </c>
      <c r="K203" t="s">
        <v>49</v>
      </c>
      <c r="L203" s="12">
        <v>47.5887068960918</v>
      </c>
      <c r="M203" s="13">
        <v>-122.380009240348</v>
      </c>
    </row>
    <row r="204" spans="1:13" x14ac:dyDescent="0.2">
      <c r="A204" t="s">
        <v>1327</v>
      </c>
      <c r="B204" s="4" t="s">
        <v>301</v>
      </c>
      <c r="C204" s="5">
        <f t="shared" si="3"/>
        <v>45344</v>
      </c>
      <c r="D204" t="s">
        <v>68</v>
      </c>
      <c r="E204" s="6" t="s">
        <v>303</v>
      </c>
      <c r="F204" t="s">
        <v>1334</v>
      </c>
      <c r="G204">
        <v>197</v>
      </c>
      <c r="H204">
        <v>6.47</v>
      </c>
      <c r="I204" t="s">
        <v>47</v>
      </c>
      <c r="J204" s="9">
        <v>9447110</v>
      </c>
      <c r="K204" t="s">
        <v>49</v>
      </c>
      <c r="L204" s="12">
        <v>47.5887068960918</v>
      </c>
      <c r="M204" s="13">
        <v>-122.380009240348</v>
      </c>
    </row>
    <row r="205" spans="1:13" x14ac:dyDescent="0.2">
      <c r="A205" t="s">
        <v>1327</v>
      </c>
      <c r="B205" s="4" t="s">
        <v>301</v>
      </c>
      <c r="C205" s="5">
        <f t="shared" si="3"/>
        <v>45344</v>
      </c>
      <c r="D205" t="s">
        <v>68</v>
      </c>
      <c r="E205" s="6" t="s">
        <v>304</v>
      </c>
      <c r="F205" t="s">
        <v>1335</v>
      </c>
      <c r="G205">
        <v>297</v>
      </c>
      <c r="H205">
        <v>9.75</v>
      </c>
      <c r="I205" t="s">
        <v>47</v>
      </c>
      <c r="J205" s="9">
        <v>9447110</v>
      </c>
      <c r="K205" t="s">
        <v>49</v>
      </c>
      <c r="L205" s="12">
        <v>47.5887068960918</v>
      </c>
      <c r="M205" s="13">
        <v>-122.380009240348</v>
      </c>
    </row>
    <row r="206" spans="1:13" x14ac:dyDescent="0.2">
      <c r="A206" t="s">
        <v>1327</v>
      </c>
      <c r="B206" s="4" t="s">
        <v>301</v>
      </c>
      <c r="C206" s="5">
        <f t="shared" si="3"/>
        <v>45344</v>
      </c>
      <c r="D206" t="s">
        <v>68</v>
      </c>
      <c r="E206" s="6" t="s">
        <v>305</v>
      </c>
      <c r="F206" t="s">
        <v>1334</v>
      </c>
      <c r="G206">
        <v>-5</v>
      </c>
      <c r="H206">
        <v>-0.18</v>
      </c>
      <c r="I206" t="s">
        <v>47</v>
      </c>
      <c r="J206" s="9">
        <v>9447110</v>
      </c>
      <c r="K206" t="s">
        <v>49</v>
      </c>
      <c r="L206" s="12">
        <v>47.5887068960918</v>
      </c>
      <c r="M206" s="13">
        <v>-122.380009240348</v>
      </c>
    </row>
    <row r="207" spans="1:13" x14ac:dyDescent="0.2">
      <c r="A207" t="s">
        <v>1327</v>
      </c>
      <c r="B207" s="4" t="s">
        <v>306</v>
      </c>
      <c r="C207" s="5">
        <f t="shared" si="3"/>
        <v>45345</v>
      </c>
      <c r="D207" t="s">
        <v>73</v>
      </c>
      <c r="E207" s="6" t="s">
        <v>307</v>
      </c>
      <c r="F207" t="s">
        <v>1335</v>
      </c>
      <c r="G207">
        <v>354</v>
      </c>
      <c r="H207">
        <v>11.63</v>
      </c>
      <c r="I207" t="s">
        <v>47</v>
      </c>
      <c r="J207" s="9">
        <v>9447110</v>
      </c>
      <c r="K207" t="s">
        <v>49</v>
      </c>
      <c r="L207" s="12">
        <v>47.5887068960918</v>
      </c>
      <c r="M207" s="13">
        <v>-122.380009240348</v>
      </c>
    </row>
    <row r="208" spans="1:13" x14ac:dyDescent="0.2">
      <c r="A208" t="s">
        <v>1327</v>
      </c>
      <c r="B208" s="4" t="s">
        <v>306</v>
      </c>
      <c r="C208" s="5">
        <f t="shared" si="3"/>
        <v>45345</v>
      </c>
      <c r="D208" t="s">
        <v>73</v>
      </c>
      <c r="E208" s="6" t="s">
        <v>77</v>
      </c>
      <c r="F208" t="s">
        <v>1334</v>
      </c>
      <c r="G208">
        <v>180</v>
      </c>
      <c r="H208">
        <v>5.92</v>
      </c>
      <c r="I208" t="s">
        <v>47</v>
      </c>
      <c r="J208" s="9">
        <v>9447110</v>
      </c>
      <c r="K208" t="s">
        <v>49</v>
      </c>
      <c r="L208" s="12">
        <v>47.5887068960918</v>
      </c>
      <c r="M208" s="13">
        <v>-122.380009240348</v>
      </c>
    </row>
    <row r="209" spans="1:13" x14ac:dyDescent="0.2">
      <c r="A209" t="s">
        <v>1327</v>
      </c>
      <c r="B209" s="4" t="s">
        <v>306</v>
      </c>
      <c r="C209" s="5">
        <f t="shared" si="3"/>
        <v>45345</v>
      </c>
      <c r="D209" t="s">
        <v>73</v>
      </c>
      <c r="E209" s="6" t="s">
        <v>308</v>
      </c>
      <c r="F209" t="s">
        <v>1335</v>
      </c>
      <c r="G209">
        <v>300</v>
      </c>
      <c r="H209">
        <v>9.83</v>
      </c>
      <c r="I209" t="s">
        <v>47</v>
      </c>
      <c r="J209" s="9">
        <v>9447110</v>
      </c>
      <c r="K209" t="s">
        <v>49</v>
      </c>
      <c r="L209" s="12">
        <v>47.5887068960918</v>
      </c>
      <c r="M209" s="13">
        <v>-122.380009240348</v>
      </c>
    </row>
    <row r="210" spans="1:13" x14ac:dyDescent="0.2">
      <c r="A210" t="s">
        <v>1327</v>
      </c>
      <c r="B210" s="4" t="s">
        <v>306</v>
      </c>
      <c r="C210" s="5">
        <f t="shared" si="3"/>
        <v>45345</v>
      </c>
      <c r="D210" t="s">
        <v>73</v>
      </c>
      <c r="E210" s="6" t="s">
        <v>309</v>
      </c>
      <c r="F210" t="s">
        <v>1334</v>
      </c>
      <c r="G210">
        <v>2</v>
      </c>
      <c r="H210">
        <v>0.05</v>
      </c>
      <c r="I210" t="s">
        <v>47</v>
      </c>
      <c r="J210" s="9">
        <v>9447110</v>
      </c>
      <c r="K210" t="s">
        <v>49</v>
      </c>
      <c r="L210" s="12">
        <v>47.5887068960918</v>
      </c>
      <c r="M210" s="13">
        <v>-122.380009240348</v>
      </c>
    </row>
    <row r="211" spans="1:13" x14ac:dyDescent="0.2">
      <c r="A211" t="s">
        <v>1327</v>
      </c>
      <c r="B211" s="4" t="s">
        <v>310</v>
      </c>
      <c r="C211" s="5">
        <f t="shared" si="3"/>
        <v>45346</v>
      </c>
      <c r="D211" t="s">
        <v>79</v>
      </c>
      <c r="E211" s="6" t="s">
        <v>311</v>
      </c>
      <c r="F211" t="s">
        <v>1335</v>
      </c>
      <c r="G211">
        <v>352</v>
      </c>
      <c r="H211">
        <v>11.55</v>
      </c>
      <c r="I211" t="s">
        <v>47</v>
      </c>
      <c r="J211" s="9">
        <v>9447110</v>
      </c>
      <c r="K211" t="s">
        <v>49</v>
      </c>
      <c r="L211" s="12">
        <v>47.5887068960918</v>
      </c>
      <c r="M211" s="13">
        <v>-122.380009240348</v>
      </c>
    </row>
    <row r="212" spans="1:13" x14ac:dyDescent="0.2">
      <c r="A212" t="s">
        <v>1327</v>
      </c>
      <c r="B212" s="4" t="s">
        <v>310</v>
      </c>
      <c r="C212" s="5">
        <f t="shared" si="3"/>
        <v>45346</v>
      </c>
      <c r="D212" t="s">
        <v>79</v>
      </c>
      <c r="E212" s="6" t="s">
        <v>176</v>
      </c>
      <c r="F212" t="s">
        <v>1334</v>
      </c>
      <c r="G212">
        <v>162</v>
      </c>
      <c r="H212">
        <v>5.32</v>
      </c>
      <c r="I212" t="s">
        <v>47</v>
      </c>
      <c r="J212" s="9">
        <v>9447110</v>
      </c>
      <c r="K212" t="s">
        <v>49</v>
      </c>
      <c r="L212" s="12">
        <v>47.5887068960918</v>
      </c>
      <c r="M212" s="13">
        <v>-122.380009240348</v>
      </c>
    </row>
    <row r="213" spans="1:13" x14ac:dyDescent="0.2">
      <c r="A213" t="s">
        <v>1327</v>
      </c>
      <c r="B213" s="4" t="s">
        <v>310</v>
      </c>
      <c r="C213" s="5">
        <f t="shared" si="3"/>
        <v>45346</v>
      </c>
      <c r="D213" t="s">
        <v>79</v>
      </c>
      <c r="E213" s="6" t="s">
        <v>312</v>
      </c>
      <c r="F213" t="s">
        <v>1335</v>
      </c>
      <c r="G213">
        <v>301</v>
      </c>
      <c r="H213">
        <v>9.86</v>
      </c>
      <c r="I213" t="s">
        <v>47</v>
      </c>
      <c r="J213" s="9">
        <v>9447110</v>
      </c>
      <c r="K213" t="s">
        <v>49</v>
      </c>
      <c r="L213" s="12">
        <v>47.5887068960918</v>
      </c>
      <c r="M213" s="13">
        <v>-122.380009240348</v>
      </c>
    </row>
    <row r="214" spans="1:13" x14ac:dyDescent="0.2">
      <c r="A214" t="s">
        <v>1327</v>
      </c>
      <c r="B214" s="4" t="s">
        <v>310</v>
      </c>
      <c r="C214" s="5">
        <f t="shared" si="3"/>
        <v>45346</v>
      </c>
      <c r="D214" t="s">
        <v>79</v>
      </c>
      <c r="E214" s="6" t="s">
        <v>313</v>
      </c>
      <c r="F214" t="s">
        <v>1334</v>
      </c>
      <c r="G214">
        <v>15</v>
      </c>
      <c r="H214">
        <v>0.49</v>
      </c>
      <c r="I214" t="s">
        <v>47</v>
      </c>
      <c r="J214" s="9">
        <v>9447110</v>
      </c>
      <c r="K214" t="s">
        <v>49</v>
      </c>
      <c r="L214" s="12">
        <v>47.5887068960918</v>
      </c>
      <c r="M214" s="13">
        <v>-122.380009240348</v>
      </c>
    </row>
    <row r="215" spans="1:13" x14ac:dyDescent="0.2">
      <c r="A215" t="s">
        <v>1327</v>
      </c>
      <c r="B215" s="4" t="s">
        <v>314</v>
      </c>
      <c r="C215" s="5">
        <f t="shared" si="3"/>
        <v>45347</v>
      </c>
      <c r="D215" t="s">
        <v>85</v>
      </c>
      <c r="E215" s="6" t="s">
        <v>315</v>
      </c>
      <c r="F215" t="s">
        <v>1335</v>
      </c>
      <c r="G215">
        <v>352</v>
      </c>
      <c r="H215">
        <v>11.54</v>
      </c>
      <c r="I215" t="s">
        <v>47</v>
      </c>
      <c r="J215" s="9">
        <v>9447110</v>
      </c>
      <c r="K215" t="s">
        <v>49</v>
      </c>
      <c r="L215" s="12">
        <v>47.5887068960918</v>
      </c>
      <c r="M215" s="13">
        <v>-122.380009240348</v>
      </c>
    </row>
    <row r="216" spans="1:13" x14ac:dyDescent="0.2">
      <c r="A216" t="s">
        <v>1327</v>
      </c>
      <c r="B216" s="4" t="s">
        <v>314</v>
      </c>
      <c r="C216" s="5">
        <f t="shared" si="3"/>
        <v>45347</v>
      </c>
      <c r="D216" t="s">
        <v>85</v>
      </c>
      <c r="E216" s="6" t="s">
        <v>316</v>
      </c>
      <c r="F216" t="s">
        <v>1334</v>
      </c>
      <c r="G216">
        <v>141</v>
      </c>
      <c r="H216">
        <v>4.62</v>
      </c>
      <c r="I216" t="s">
        <v>47</v>
      </c>
      <c r="J216" s="9">
        <v>9447110</v>
      </c>
      <c r="K216" t="s">
        <v>49</v>
      </c>
      <c r="L216" s="12">
        <v>47.5887068960918</v>
      </c>
      <c r="M216" s="13">
        <v>-122.380009240348</v>
      </c>
    </row>
    <row r="217" spans="1:13" x14ac:dyDescent="0.2">
      <c r="A217" t="s">
        <v>1327</v>
      </c>
      <c r="B217" s="4" t="s">
        <v>314</v>
      </c>
      <c r="C217" s="5">
        <f t="shared" si="3"/>
        <v>45347</v>
      </c>
      <c r="D217" t="s">
        <v>85</v>
      </c>
      <c r="E217" s="6" t="s">
        <v>187</v>
      </c>
      <c r="F217" t="s">
        <v>1335</v>
      </c>
      <c r="G217">
        <v>299</v>
      </c>
      <c r="H217">
        <v>9.82</v>
      </c>
      <c r="I217" t="s">
        <v>47</v>
      </c>
      <c r="J217" s="9">
        <v>9447110</v>
      </c>
      <c r="K217" t="s">
        <v>49</v>
      </c>
      <c r="L217" s="12">
        <v>47.5887068960918</v>
      </c>
      <c r="M217" s="13">
        <v>-122.380009240348</v>
      </c>
    </row>
    <row r="218" spans="1:13" x14ac:dyDescent="0.2">
      <c r="A218" t="s">
        <v>1327</v>
      </c>
      <c r="B218" s="4" t="s">
        <v>314</v>
      </c>
      <c r="C218" s="5">
        <f t="shared" si="3"/>
        <v>45347</v>
      </c>
      <c r="D218" t="s">
        <v>85</v>
      </c>
      <c r="E218" s="6" t="s">
        <v>317</v>
      </c>
      <c r="F218" t="s">
        <v>1334</v>
      </c>
      <c r="G218">
        <v>35</v>
      </c>
      <c r="H218">
        <v>1.1599999999999999</v>
      </c>
      <c r="I218" t="s">
        <v>47</v>
      </c>
      <c r="J218" s="9">
        <v>9447110</v>
      </c>
      <c r="K218" t="s">
        <v>49</v>
      </c>
      <c r="L218" s="12">
        <v>47.5887068960918</v>
      </c>
      <c r="M218" s="13">
        <v>-122.380009240348</v>
      </c>
    </row>
    <row r="219" spans="1:13" x14ac:dyDescent="0.2">
      <c r="A219" t="s">
        <v>1327</v>
      </c>
      <c r="B219" s="4" t="s">
        <v>318</v>
      </c>
      <c r="C219" s="5">
        <f t="shared" si="3"/>
        <v>45348</v>
      </c>
      <c r="D219" t="s">
        <v>34</v>
      </c>
      <c r="E219" s="6" t="s">
        <v>319</v>
      </c>
      <c r="F219" t="s">
        <v>1335</v>
      </c>
      <c r="G219">
        <v>353</v>
      </c>
      <c r="H219">
        <v>11.57</v>
      </c>
      <c r="I219" t="s">
        <v>47</v>
      </c>
      <c r="J219" s="9">
        <v>9447110</v>
      </c>
      <c r="K219" t="s">
        <v>49</v>
      </c>
      <c r="L219" s="12">
        <v>47.5887068960918</v>
      </c>
      <c r="M219" s="13">
        <v>-122.380009240348</v>
      </c>
    </row>
    <row r="220" spans="1:13" x14ac:dyDescent="0.2">
      <c r="A220" t="s">
        <v>1327</v>
      </c>
      <c r="B220" s="4" t="s">
        <v>318</v>
      </c>
      <c r="C220" s="5">
        <f t="shared" si="3"/>
        <v>45348</v>
      </c>
      <c r="D220" t="s">
        <v>34</v>
      </c>
      <c r="E220" s="6" t="s">
        <v>320</v>
      </c>
      <c r="F220" t="s">
        <v>1334</v>
      </c>
      <c r="G220">
        <v>117</v>
      </c>
      <c r="H220">
        <v>3.84</v>
      </c>
      <c r="I220" t="s">
        <v>47</v>
      </c>
      <c r="J220" s="9">
        <v>9447110</v>
      </c>
      <c r="K220" t="s">
        <v>49</v>
      </c>
      <c r="L220" s="12">
        <v>47.5887068960918</v>
      </c>
      <c r="M220" s="13">
        <v>-122.380009240348</v>
      </c>
    </row>
    <row r="221" spans="1:13" x14ac:dyDescent="0.2">
      <c r="A221" t="s">
        <v>1327</v>
      </c>
      <c r="B221" s="4" t="s">
        <v>318</v>
      </c>
      <c r="C221" s="5">
        <f t="shared" si="3"/>
        <v>45348</v>
      </c>
      <c r="D221" t="s">
        <v>34</v>
      </c>
      <c r="E221" s="6" t="s">
        <v>321</v>
      </c>
      <c r="F221" t="s">
        <v>1335</v>
      </c>
      <c r="G221">
        <v>297</v>
      </c>
      <c r="H221">
        <v>9.75</v>
      </c>
      <c r="I221" t="s">
        <v>47</v>
      </c>
      <c r="J221" s="9">
        <v>9447110</v>
      </c>
      <c r="K221" t="s">
        <v>49</v>
      </c>
      <c r="L221" s="12">
        <v>47.5887068960918</v>
      </c>
      <c r="M221" s="13">
        <v>-122.380009240348</v>
      </c>
    </row>
    <row r="222" spans="1:13" x14ac:dyDescent="0.2">
      <c r="A222" t="s">
        <v>1327</v>
      </c>
      <c r="B222" s="4" t="s">
        <v>322</v>
      </c>
      <c r="C222" s="5">
        <f t="shared" si="3"/>
        <v>45349</v>
      </c>
      <c r="D222" t="s">
        <v>56</v>
      </c>
      <c r="E222" s="6" t="s">
        <v>323</v>
      </c>
      <c r="F222" t="s">
        <v>1334</v>
      </c>
      <c r="G222">
        <v>63</v>
      </c>
      <c r="H222">
        <v>2.06</v>
      </c>
      <c r="I222" t="s">
        <v>47</v>
      </c>
      <c r="J222" s="9">
        <v>9447110</v>
      </c>
      <c r="K222" t="s">
        <v>49</v>
      </c>
      <c r="L222" s="12">
        <v>47.5887068960918</v>
      </c>
      <c r="M222" s="13">
        <v>-122.380009240348</v>
      </c>
    </row>
    <row r="223" spans="1:13" x14ac:dyDescent="0.2">
      <c r="A223" t="s">
        <v>1327</v>
      </c>
      <c r="B223" s="4" t="s">
        <v>322</v>
      </c>
      <c r="C223" s="5">
        <f t="shared" si="3"/>
        <v>45349</v>
      </c>
      <c r="D223" t="s">
        <v>56</v>
      </c>
      <c r="E223" s="6" t="s">
        <v>324</v>
      </c>
      <c r="F223" t="s">
        <v>1335</v>
      </c>
      <c r="G223">
        <v>353</v>
      </c>
      <c r="H223">
        <v>11.59</v>
      </c>
      <c r="I223" t="s">
        <v>47</v>
      </c>
      <c r="J223" s="9">
        <v>9447110</v>
      </c>
      <c r="K223" t="s">
        <v>49</v>
      </c>
      <c r="L223" s="12">
        <v>47.5887068960918</v>
      </c>
      <c r="M223" s="13">
        <v>-122.380009240348</v>
      </c>
    </row>
    <row r="224" spans="1:13" x14ac:dyDescent="0.2">
      <c r="A224" t="s">
        <v>1327</v>
      </c>
      <c r="B224" s="4" t="s">
        <v>322</v>
      </c>
      <c r="C224" s="5">
        <f t="shared" si="3"/>
        <v>45349</v>
      </c>
      <c r="D224" t="s">
        <v>56</v>
      </c>
      <c r="E224" s="6" t="s">
        <v>325</v>
      </c>
      <c r="F224" t="s">
        <v>1334</v>
      </c>
      <c r="G224">
        <v>92</v>
      </c>
      <c r="H224">
        <v>3.03</v>
      </c>
      <c r="I224" t="s">
        <v>47</v>
      </c>
      <c r="J224" s="9">
        <v>9447110</v>
      </c>
      <c r="K224" t="s">
        <v>49</v>
      </c>
      <c r="L224" s="12">
        <v>47.5887068960918</v>
      </c>
      <c r="M224" s="13">
        <v>-122.380009240348</v>
      </c>
    </row>
    <row r="225" spans="1:13" x14ac:dyDescent="0.2">
      <c r="A225" t="s">
        <v>1327</v>
      </c>
      <c r="B225" s="4" t="s">
        <v>322</v>
      </c>
      <c r="C225" s="5">
        <f t="shared" si="3"/>
        <v>45349</v>
      </c>
      <c r="D225" t="s">
        <v>56</v>
      </c>
      <c r="E225" s="6" t="s">
        <v>326</v>
      </c>
      <c r="F225" t="s">
        <v>1335</v>
      </c>
      <c r="G225">
        <v>294</v>
      </c>
      <c r="H225">
        <v>9.64</v>
      </c>
      <c r="I225" t="s">
        <v>47</v>
      </c>
      <c r="J225" s="9">
        <v>9447110</v>
      </c>
      <c r="K225" t="s">
        <v>49</v>
      </c>
      <c r="L225" s="12">
        <v>47.5887068960918</v>
      </c>
      <c r="M225" s="13">
        <v>-122.380009240348</v>
      </c>
    </row>
    <row r="226" spans="1:13" x14ac:dyDescent="0.2">
      <c r="A226" t="s">
        <v>1327</v>
      </c>
      <c r="B226" s="4" t="s">
        <v>327</v>
      </c>
      <c r="C226" s="5">
        <f t="shared" si="3"/>
        <v>45350</v>
      </c>
      <c r="D226" t="s">
        <v>62</v>
      </c>
      <c r="E226" s="6" t="s">
        <v>328</v>
      </c>
      <c r="F226" t="s">
        <v>1334</v>
      </c>
      <c r="G226">
        <v>96</v>
      </c>
      <c r="H226">
        <v>3.16</v>
      </c>
      <c r="I226" t="s">
        <v>47</v>
      </c>
      <c r="J226" s="9">
        <v>9447110</v>
      </c>
      <c r="K226" t="s">
        <v>49</v>
      </c>
      <c r="L226" s="12">
        <v>47.5887068960918</v>
      </c>
      <c r="M226" s="13">
        <v>-122.380009240348</v>
      </c>
    </row>
    <row r="227" spans="1:13" x14ac:dyDescent="0.2">
      <c r="A227" t="s">
        <v>1327</v>
      </c>
      <c r="B227" s="4" t="s">
        <v>327</v>
      </c>
      <c r="C227" s="5">
        <f t="shared" si="3"/>
        <v>45350</v>
      </c>
      <c r="D227" t="s">
        <v>62</v>
      </c>
      <c r="E227" s="6" t="s">
        <v>329</v>
      </c>
      <c r="F227" t="s">
        <v>1335</v>
      </c>
      <c r="G227">
        <v>350</v>
      </c>
      <c r="H227">
        <v>11.49</v>
      </c>
      <c r="I227" t="s">
        <v>47</v>
      </c>
      <c r="J227" s="9">
        <v>9447110</v>
      </c>
      <c r="K227" t="s">
        <v>49</v>
      </c>
      <c r="L227" s="12">
        <v>47.5887068960918</v>
      </c>
      <c r="M227" s="13">
        <v>-122.380009240348</v>
      </c>
    </row>
    <row r="228" spans="1:13" x14ac:dyDescent="0.2">
      <c r="A228" t="s">
        <v>1327</v>
      </c>
      <c r="B228" s="4" t="s">
        <v>327</v>
      </c>
      <c r="C228" s="5">
        <f t="shared" si="3"/>
        <v>45350</v>
      </c>
      <c r="D228" t="s">
        <v>62</v>
      </c>
      <c r="E228" s="6" t="s">
        <v>330</v>
      </c>
      <c r="F228" t="s">
        <v>1334</v>
      </c>
      <c r="G228">
        <v>69</v>
      </c>
      <c r="H228">
        <v>2.2799999999999998</v>
      </c>
      <c r="I228" t="s">
        <v>47</v>
      </c>
      <c r="J228" s="9">
        <v>9447110</v>
      </c>
      <c r="K228" t="s">
        <v>49</v>
      </c>
      <c r="L228" s="12">
        <v>47.5887068960918</v>
      </c>
      <c r="M228" s="13">
        <v>-122.380009240348</v>
      </c>
    </row>
    <row r="229" spans="1:13" x14ac:dyDescent="0.2">
      <c r="A229" t="s">
        <v>1327</v>
      </c>
      <c r="B229" s="4" t="s">
        <v>327</v>
      </c>
      <c r="C229" s="5">
        <f t="shared" si="3"/>
        <v>45350</v>
      </c>
      <c r="D229" t="s">
        <v>62</v>
      </c>
      <c r="E229" s="6" t="s">
        <v>265</v>
      </c>
      <c r="F229" t="s">
        <v>1335</v>
      </c>
      <c r="G229">
        <v>290</v>
      </c>
      <c r="H229">
        <v>9.52</v>
      </c>
      <c r="I229" t="s">
        <v>47</v>
      </c>
      <c r="J229" s="9">
        <v>9447110</v>
      </c>
      <c r="K229" t="s">
        <v>49</v>
      </c>
      <c r="L229" s="12">
        <v>47.5887068960918</v>
      </c>
      <c r="M229" s="13">
        <v>-122.380009240348</v>
      </c>
    </row>
    <row r="230" spans="1:13" x14ac:dyDescent="0.2">
      <c r="A230" t="s">
        <v>1327</v>
      </c>
      <c r="B230" s="4" t="s">
        <v>331</v>
      </c>
      <c r="C230" s="5">
        <f t="shared" si="3"/>
        <v>45351</v>
      </c>
      <c r="D230" t="s">
        <v>68</v>
      </c>
      <c r="E230" s="6" t="s">
        <v>332</v>
      </c>
      <c r="F230" t="s">
        <v>1334</v>
      </c>
      <c r="G230">
        <v>134</v>
      </c>
      <c r="H230">
        <v>4.4000000000000004</v>
      </c>
      <c r="I230" t="s">
        <v>47</v>
      </c>
      <c r="J230" s="9">
        <v>9447110</v>
      </c>
      <c r="K230" t="s">
        <v>49</v>
      </c>
      <c r="L230" s="12">
        <v>47.5887068960918</v>
      </c>
      <c r="M230" s="13">
        <v>-122.380009240348</v>
      </c>
    </row>
    <row r="231" spans="1:13" x14ac:dyDescent="0.2">
      <c r="A231" t="s">
        <v>1327</v>
      </c>
      <c r="B231" s="4" t="s">
        <v>331</v>
      </c>
      <c r="C231" s="5">
        <f t="shared" si="3"/>
        <v>45351</v>
      </c>
      <c r="D231" t="s">
        <v>68</v>
      </c>
      <c r="E231" s="6" t="s">
        <v>333</v>
      </c>
      <c r="F231" t="s">
        <v>1335</v>
      </c>
      <c r="G231">
        <v>344</v>
      </c>
      <c r="H231">
        <v>11.27</v>
      </c>
      <c r="I231" t="s">
        <v>47</v>
      </c>
      <c r="J231" s="9">
        <v>9447110</v>
      </c>
      <c r="K231" t="s">
        <v>49</v>
      </c>
      <c r="L231" s="12">
        <v>47.5887068960918</v>
      </c>
      <c r="M231" s="13">
        <v>-122.380009240348</v>
      </c>
    </row>
    <row r="232" spans="1:13" x14ac:dyDescent="0.2">
      <c r="A232" t="s">
        <v>1327</v>
      </c>
      <c r="B232" s="4" t="s">
        <v>331</v>
      </c>
      <c r="C232" s="5">
        <f t="shared" si="3"/>
        <v>45351</v>
      </c>
      <c r="D232" t="s">
        <v>68</v>
      </c>
      <c r="E232" s="6" t="s">
        <v>334</v>
      </c>
      <c r="F232" t="s">
        <v>1334</v>
      </c>
      <c r="G232">
        <v>51</v>
      </c>
      <c r="H232">
        <v>1.66</v>
      </c>
      <c r="I232" t="s">
        <v>47</v>
      </c>
      <c r="J232" s="9">
        <v>9447110</v>
      </c>
      <c r="K232" t="s">
        <v>49</v>
      </c>
      <c r="L232" s="12">
        <v>47.5887068960918</v>
      </c>
      <c r="M232" s="13">
        <v>-122.380009240348</v>
      </c>
    </row>
    <row r="233" spans="1:13" x14ac:dyDescent="0.2">
      <c r="A233" t="s">
        <v>1327</v>
      </c>
      <c r="B233" s="4" t="s">
        <v>331</v>
      </c>
      <c r="C233" s="5">
        <f t="shared" si="3"/>
        <v>45351</v>
      </c>
      <c r="D233" t="s">
        <v>68</v>
      </c>
      <c r="E233" s="6" t="s">
        <v>335</v>
      </c>
      <c r="F233" t="s">
        <v>1335</v>
      </c>
      <c r="G233">
        <v>286</v>
      </c>
      <c r="H233">
        <v>9.3800000000000008</v>
      </c>
      <c r="I233" t="s">
        <v>47</v>
      </c>
      <c r="J233" s="9">
        <v>9447110</v>
      </c>
      <c r="K233" t="s">
        <v>49</v>
      </c>
      <c r="L233" s="12">
        <v>47.5887068960918</v>
      </c>
      <c r="M233" s="13">
        <v>-122.380009240348</v>
      </c>
    </row>
    <row r="234" spans="1:13" x14ac:dyDescent="0.2">
      <c r="A234" t="s">
        <v>1327</v>
      </c>
      <c r="B234" s="4" t="s">
        <v>336</v>
      </c>
      <c r="C234" s="5">
        <f t="shared" si="3"/>
        <v>45352</v>
      </c>
      <c r="D234" t="s">
        <v>73</v>
      </c>
      <c r="E234" s="6" t="s">
        <v>220</v>
      </c>
      <c r="F234" t="s">
        <v>1334</v>
      </c>
      <c r="G234">
        <v>174</v>
      </c>
      <c r="H234">
        <v>5.7</v>
      </c>
      <c r="I234" t="s">
        <v>47</v>
      </c>
      <c r="J234" s="9">
        <v>9447110</v>
      </c>
      <c r="K234" t="s">
        <v>49</v>
      </c>
      <c r="L234" s="12">
        <v>47.5887068960918</v>
      </c>
      <c r="M234" s="13">
        <v>-122.380009240348</v>
      </c>
    </row>
    <row r="235" spans="1:13" x14ac:dyDescent="0.2">
      <c r="A235" t="s">
        <v>1327</v>
      </c>
      <c r="B235" s="4" t="s">
        <v>336</v>
      </c>
      <c r="C235" s="5">
        <f t="shared" si="3"/>
        <v>45352</v>
      </c>
      <c r="D235" t="s">
        <v>73</v>
      </c>
      <c r="E235" s="6" t="s">
        <v>337</v>
      </c>
      <c r="F235" t="s">
        <v>1335</v>
      </c>
      <c r="G235">
        <v>333</v>
      </c>
      <c r="H235">
        <v>10.94</v>
      </c>
      <c r="I235" t="s">
        <v>47</v>
      </c>
      <c r="J235" s="9">
        <v>9447110</v>
      </c>
      <c r="K235" t="s">
        <v>49</v>
      </c>
      <c r="L235" s="12">
        <v>47.5887068960918</v>
      </c>
      <c r="M235" s="13">
        <v>-122.380009240348</v>
      </c>
    </row>
    <row r="236" spans="1:13" x14ac:dyDescent="0.2">
      <c r="A236" t="s">
        <v>1327</v>
      </c>
      <c r="B236" s="4" t="s">
        <v>336</v>
      </c>
      <c r="C236" s="5">
        <f t="shared" si="3"/>
        <v>45352</v>
      </c>
      <c r="D236" t="s">
        <v>73</v>
      </c>
      <c r="E236" s="6" t="s">
        <v>338</v>
      </c>
      <c r="F236" t="s">
        <v>1334</v>
      </c>
      <c r="G236">
        <v>36</v>
      </c>
      <c r="H236">
        <v>1.19</v>
      </c>
      <c r="I236" t="s">
        <v>47</v>
      </c>
      <c r="J236" s="9">
        <v>9447110</v>
      </c>
      <c r="K236" t="s">
        <v>49</v>
      </c>
      <c r="L236" s="12">
        <v>47.5887068960918</v>
      </c>
      <c r="M236" s="13">
        <v>-122.380009240348</v>
      </c>
    </row>
    <row r="237" spans="1:13" x14ac:dyDescent="0.2">
      <c r="A237" t="s">
        <v>1327</v>
      </c>
      <c r="B237" s="4" t="s">
        <v>336</v>
      </c>
      <c r="C237" s="5">
        <f t="shared" si="3"/>
        <v>45352</v>
      </c>
      <c r="D237" t="s">
        <v>73</v>
      </c>
      <c r="E237" s="6" t="s">
        <v>339</v>
      </c>
      <c r="F237" t="s">
        <v>1335</v>
      </c>
      <c r="G237">
        <v>282</v>
      </c>
      <c r="H237">
        <v>9.25</v>
      </c>
      <c r="I237" t="s">
        <v>47</v>
      </c>
      <c r="J237" s="9">
        <v>9447110</v>
      </c>
      <c r="K237" t="s">
        <v>49</v>
      </c>
      <c r="L237" s="12">
        <v>47.5887068960918</v>
      </c>
      <c r="M237" s="13">
        <v>-122.380009240348</v>
      </c>
    </row>
    <row r="238" spans="1:13" x14ac:dyDescent="0.2">
      <c r="A238" t="s">
        <v>1327</v>
      </c>
      <c r="B238" s="4" t="s">
        <v>340</v>
      </c>
      <c r="C238" s="5">
        <f t="shared" si="3"/>
        <v>45353</v>
      </c>
      <c r="D238" t="s">
        <v>79</v>
      </c>
      <c r="E238" s="6" t="s">
        <v>341</v>
      </c>
      <c r="F238" t="s">
        <v>1334</v>
      </c>
      <c r="G238">
        <v>212</v>
      </c>
      <c r="H238">
        <v>6.97</v>
      </c>
      <c r="I238" t="s">
        <v>47</v>
      </c>
      <c r="J238" s="9">
        <v>9447110</v>
      </c>
      <c r="K238" t="s">
        <v>49</v>
      </c>
      <c r="L238" s="12">
        <v>47.5887068960918</v>
      </c>
      <c r="M238" s="13">
        <v>-122.380009240348</v>
      </c>
    </row>
    <row r="239" spans="1:13" x14ac:dyDescent="0.2">
      <c r="A239" t="s">
        <v>1327</v>
      </c>
      <c r="B239" s="4" t="s">
        <v>340</v>
      </c>
      <c r="C239" s="5">
        <f t="shared" si="3"/>
        <v>45353</v>
      </c>
      <c r="D239" t="s">
        <v>79</v>
      </c>
      <c r="E239" s="6" t="s">
        <v>342</v>
      </c>
      <c r="F239" t="s">
        <v>1335</v>
      </c>
      <c r="G239">
        <v>322</v>
      </c>
      <c r="H239">
        <v>10.55</v>
      </c>
      <c r="I239" t="s">
        <v>47</v>
      </c>
      <c r="J239" s="9">
        <v>9447110</v>
      </c>
      <c r="K239" t="s">
        <v>49</v>
      </c>
      <c r="L239" s="12">
        <v>47.5887068960918</v>
      </c>
      <c r="M239" s="13">
        <v>-122.380009240348</v>
      </c>
    </row>
    <row r="240" spans="1:13" x14ac:dyDescent="0.2">
      <c r="A240" t="s">
        <v>1327</v>
      </c>
      <c r="B240" s="4" t="s">
        <v>340</v>
      </c>
      <c r="C240" s="5">
        <f t="shared" si="3"/>
        <v>45353</v>
      </c>
      <c r="D240" t="s">
        <v>79</v>
      </c>
      <c r="E240" s="6" t="s">
        <v>343</v>
      </c>
      <c r="F240" t="s">
        <v>1334</v>
      </c>
      <c r="G240">
        <v>26</v>
      </c>
      <c r="H240">
        <v>0.86</v>
      </c>
      <c r="I240" t="s">
        <v>47</v>
      </c>
      <c r="J240" s="9">
        <v>9447110</v>
      </c>
      <c r="K240" t="s">
        <v>49</v>
      </c>
      <c r="L240" s="12">
        <v>47.5887068960918</v>
      </c>
      <c r="M240" s="13">
        <v>-122.380009240348</v>
      </c>
    </row>
    <row r="241" spans="1:13" x14ac:dyDescent="0.2">
      <c r="A241" t="s">
        <v>1327</v>
      </c>
      <c r="B241" s="4" t="s">
        <v>340</v>
      </c>
      <c r="C241" s="5">
        <f t="shared" si="3"/>
        <v>45353</v>
      </c>
      <c r="D241" t="s">
        <v>79</v>
      </c>
      <c r="E241" s="6" t="s">
        <v>344</v>
      </c>
      <c r="F241" t="s">
        <v>1335</v>
      </c>
      <c r="G241">
        <v>281</v>
      </c>
      <c r="H241">
        <v>9.2200000000000006</v>
      </c>
      <c r="I241" t="s">
        <v>47</v>
      </c>
      <c r="J241" s="9">
        <v>9447110</v>
      </c>
      <c r="K241" t="s">
        <v>49</v>
      </c>
      <c r="L241" s="12">
        <v>47.5887068960918</v>
      </c>
      <c r="M241" s="13">
        <v>-122.380009240348</v>
      </c>
    </row>
    <row r="242" spans="1:13" x14ac:dyDescent="0.2">
      <c r="A242" t="s">
        <v>1327</v>
      </c>
      <c r="B242" s="4" t="s">
        <v>345</v>
      </c>
      <c r="C242" s="5">
        <f t="shared" si="3"/>
        <v>45354</v>
      </c>
      <c r="D242" t="s">
        <v>85</v>
      </c>
      <c r="E242" s="6" t="s">
        <v>346</v>
      </c>
      <c r="F242" t="s">
        <v>1334</v>
      </c>
      <c r="G242">
        <v>247</v>
      </c>
      <c r="H242">
        <v>8.1</v>
      </c>
      <c r="I242" t="s">
        <v>47</v>
      </c>
      <c r="J242" s="9">
        <v>9447110</v>
      </c>
      <c r="K242" t="s">
        <v>49</v>
      </c>
      <c r="L242" s="12">
        <v>47.5887068960918</v>
      </c>
      <c r="M242" s="13">
        <v>-122.380009240348</v>
      </c>
    </row>
    <row r="243" spans="1:13" x14ac:dyDescent="0.2">
      <c r="A243" t="s">
        <v>1327</v>
      </c>
      <c r="B243" s="4" t="s">
        <v>345</v>
      </c>
      <c r="C243" s="5">
        <f t="shared" si="3"/>
        <v>45354</v>
      </c>
      <c r="D243" t="s">
        <v>85</v>
      </c>
      <c r="E243" s="6" t="s">
        <v>347</v>
      </c>
      <c r="F243" t="s">
        <v>1335</v>
      </c>
      <c r="G243">
        <v>309</v>
      </c>
      <c r="H243">
        <v>10.15</v>
      </c>
      <c r="I243" t="s">
        <v>47</v>
      </c>
      <c r="J243" s="9">
        <v>9447110</v>
      </c>
      <c r="K243" t="s">
        <v>49</v>
      </c>
      <c r="L243" s="12">
        <v>47.5887068960918</v>
      </c>
      <c r="M243" s="13">
        <v>-122.380009240348</v>
      </c>
    </row>
    <row r="244" spans="1:13" x14ac:dyDescent="0.2">
      <c r="A244" t="s">
        <v>1327</v>
      </c>
      <c r="B244" s="4" t="s">
        <v>345</v>
      </c>
      <c r="C244" s="5">
        <f t="shared" si="3"/>
        <v>45354</v>
      </c>
      <c r="D244" t="s">
        <v>85</v>
      </c>
      <c r="E244" s="6" t="s">
        <v>214</v>
      </c>
      <c r="F244" t="s">
        <v>1334</v>
      </c>
      <c r="G244">
        <v>18</v>
      </c>
      <c r="H244">
        <v>0.59</v>
      </c>
      <c r="I244" t="s">
        <v>47</v>
      </c>
      <c r="J244" s="9">
        <v>9447110</v>
      </c>
      <c r="K244" t="s">
        <v>49</v>
      </c>
      <c r="L244" s="12">
        <v>47.5887068960918</v>
      </c>
      <c r="M244" s="13">
        <v>-122.380009240348</v>
      </c>
    </row>
    <row r="245" spans="1:13" x14ac:dyDescent="0.2">
      <c r="A245" t="s">
        <v>1327</v>
      </c>
      <c r="B245" s="4" t="s">
        <v>348</v>
      </c>
      <c r="C245" s="5">
        <f t="shared" si="3"/>
        <v>45355</v>
      </c>
      <c r="D245" t="s">
        <v>34</v>
      </c>
      <c r="E245" s="6" t="s">
        <v>349</v>
      </c>
      <c r="F245" t="s">
        <v>1335</v>
      </c>
      <c r="G245">
        <v>290</v>
      </c>
      <c r="H245">
        <v>9.5299999999999994</v>
      </c>
      <c r="I245" t="s">
        <v>47</v>
      </c>
      <c r="J245" s="9">
        <v>9447110</v>
      </c>
      <c r="K245" t="s">
        <v>49</v>
      </c>
      <c r="L245" s="12">
        <v>47.5887068960918</v>
      </c>
      <c r="M245" s="13">
        <v>-122.380009240348</v>
      </c>
    </row>
    <row r="246" spans="1:13" x14ac:dyDescent="0.2">
      <c r="A246" t="s">
        <v>1327</v>
      </c>
      <c r="B246" s="4" t="s">
        <v>348</v>
      </c>
      <c r="C246" s="5">
        <f t="shared" si="3"/>
        <v>45355</v>
      </c>
      <c r="D246" t="s">
        <v>34</v>
      </c>
      <c r="E246" s="6" t="s">
        <v>350</v>
      </c>
      <c r="F246" t="s">
        <v>1334</v>
      </c>
      <c r="G246">
        <v>271</v>
      </c>
      <c r="H246">
        <v>8.89</v>
      </c>
      <c r="I246" t="s">
        <v>47</v>
      </c>
      <c r="J246" s="9">
        <v>9447110</v>
      </c>
      <c r="K246" t="s">
        <v>49</v>
      </c>
      <c r="L246" s="12">
        <v>47.5887068960918</v>
      </c>
      <c r="M246" s="13">
        <v>-122.380009240348</v>
      </c>
    </row>
    <row r="247" spans="1:13" x14ac:dyDescent="0.2">
      <c r="A247" t="s">
        <v>1327</v>
      </c>
      <c r="B247" s="4" t="s">
        <v>348</v>
      </c>
      <c r="C247" s="5">
        <f t="shared" si="3"/>
        <v>45355</v>
      </c>
      <c r="D247" t="s">
        <v>34</v>
      </c>
      <c r="E247" s="6" t="s">
        <v>98</v>
      </c>
      <c r="F247" t="s">
        <v>1335</v>
      </c>
      <c r="G247">
        <v>298</v>
      </c>
      <c r="H247">
        <v>9.7799999999999994</v>
      </c>
      <c r="I247" t="s">
        <v>47</v>
      </c>
      <c r="J247" s="9">
        <v>9447110</v>
      </c>
      <c r="K247" t="s">
        <v>49</v>
      </c>
      <c r="L247" s="12">
        <v>47.5887068960918</v>
      </c>
      <c r="M247" s="13">
        <v>-122.380009240348</v>
      </c>
    </row>
    <row r="248" spans="1:13" x14ac:dyDescent="0.2">
      <c r="A248" t="s">
        <v>1327</v>
      </c>
      <c r="B248" s="4" t="s">
        <v>348</v>
      </c>
      <c r="C248" s="5">
        <f t="shared" si="3"/>
        <v>45355</v>
      </c>
      <c r="D248" t="s">
        <v>34</v>
      </c>
      <c r="E248" s="6" t="s">
        <v>351</v>
      </c>
      <c r="F248" t="s">
        <v>1334</v>
      </c>
      <c r="G248">
        <v>6</v>
      </c>
      <c r="H248">
        <v>0.21</v>
      </c>
      <c r="I248" t="s">
        <v>47</v>
      </c>
      <c r="J248" s="9">
        <v>9447110</v>
      </c>
      <c r="K248" t="s">
        <v>49</v>
      </c>
      <c r="L248" s="12">
        <v>47.5887068960918</v>
      </c>
      <c r="M248" s="13">
        <v>-122.380009240348</v>
      </c>
    </row>
    <row r="249" spans="1:13" x14ac:dyDescent="0.2">
      <c r="A249" t="s">
        <v>1327</v>
      </c>
      <c r="B249" s="4" t="s">
        <v>352</v>
      </c>
      <c r="C249" s="5">
        <f t="shared" si="3"/>
        <v>45356</v>
      </c>
      <c r="D249" t="s">
        <v>56</v>
      </c>
      <c r="E249" s="6" t="s">
        <v>341</v>
      </c>
      <c r="F249" t="s">
        <v>1335</v>
      </c>
      <c r="G249">
        <v>310</v>
      </c>
      <c r="H249">
        <v>10.17</v>
      </c>
      <c r="I249" t="s">
        <v>47</v>
      </c>
      <c r="J249" s="9">
        <v>9447110</v>
      </c>
      <c r="K249" t="s">
        <v>49</v>
      </c>
      <c r="L249" s="12">
        <v>47.5887068960918</v>
      </c>
      <c r="M249" s="13">
        <v>-122.380009240348</v>
      </c>
    </row>
    <row r="250" spans="1:13" x14ac:dyDescent="0.2">
      <c r="A250" t="s">
        <v>1327</v>
      </c>
      <c r="B250" s="4" t="s">
        <v>352</v>
      </c>
      <c r="C250" s="5">
        <f t="shared" si="3"/>
        <v>45356</v>
      </c>
      <c r="D250" t="s">
        <v>56</v>
      </c>
      <c r="E250" s="6" t="s">
        <v>117</v>
      </c>
      <c r="F250" t="s">
        <v>1334</v>
      </c>
      <c r="G250">
        <v>272</v>
      </c>
      <c r="H250">
        <v>8.93</v>
      </c>
      <c r="I250" t="s">
        <v>47</v>
      </c>
      <c r="J250" s="9">
        <v>9447110</v>
      </c>
      <c r="K250" t="s">
        <v>49</v>
      </c>
      <c r="L250" s="12">
        <v>47.5887068960918</v>
      </c>
      <c r="M250" s="13">
        <v>-122.380009240348</v>
      </c>
    </row>
    <row r="251" spans="1:13" x14ac:dyDescent="0.2">
      <c r="A251" t="s">
        <v>1327</v>
      </c>
      <c r="B251" s="4" t="s">
        <v>352</v>
      </c>
      <c r="C251" s="5">
        <f t="shared" si="3"/>
        <v>45356</v>
      </c>
      <c r="D251" t="s">
        <v>56</v>
      </c>
      <c r="E251" s="6" t="s">
        <v>353</v>
      </c>
      <c r="F251" t="s">
        <v>1335</v>
      </c>
      <c r="G251">
        <v>292</v>
      </c>
      <c r="H251">
        <v>9.58</v>
      </c>
      <c r="I251" t="s">
        <v>47</v>
      </c>
      <c r="J251" s="9">
        <v>9447110</v>
      </c>
      <c r="K251" t="s">
        <v>49</v>
      </c>
      <c r="L251" s="12">
        <v>47.5887068960918</v>
      </c>
      <c r="M251" s="13">
        <v>-122.380009240348</v>
      </c>
    </row>
    <row r="252" spans="1:13" x14ac:dyDescent="0.2">
      <c r="A252" t="s">
        <v>1327</v>
      </c>
      <c r="B252" s="4" t="s">
        <v>352</v>
      </c>
      <c r="C252" s="5">
        <f t="shared" si="3"/>
        <v>45356</v>
      </c>
      <c r="D252" t="s">
        <v>56</v>
      </c>
      <c r="E252" s="6" t="s">
        <v>354</v>
      </c>
      <c r="F252" t="s">
        <v>1334</v>
      </c>
      <c r="G252">
        <v>-10</v>
      </c>
      <c r="H252">
        <v>-0.34</v>
      </c>
      <c r="I252" t="s">
        <v>47</v>
      </c>
      <c r="J252" s="9">
        <v>9447110</v>
      </c>
      <c r="K252" t="s">
        <v>49</v>
      </c>
      <c r="L252" s="12">
        <v>47.5887068960918</v>
      </c>
      <c r="M252" s="13">
        <v>-122.380009240348</v>
      </c>
    </row>
    <row r="253" spans="1:13" x14ac:dyDescent="0.2">
      <c r="A253" t="s">
        <v>1327</v>
      </c>
      <c r="B253" s="4" t="s">
        <v>355</v>
      </c>
      <c r="C253" s="5">
        <f t="shared" si="3"/>
        <v>45357</v>
      </c>
      <c r="D253" t="s">
        <v>62</v>
      </c>
      <c r="E253" s="6" t="s">
        <v>356</v>
      </c>
      <c r="F253" t="s">
        <v>1335</v>
      </c>
      <c r="G253">
        <v>328</v>
      </c>
      <c r="H253">
        <v>10.76</v>
      </c>
      <c r="I253" t="s">
        <v>47</v>
      </c>
      <c r="J253" s="9">
        <v>9447110</v>
      </c>
      <c r="K253" t="s">
        <v>49</v>
      </c>
      <c r="L253" s="12">
        <v>47.5887068960918</v>
      </c>
      <c r="M253" s="13">
        <v>-122.380009240348</v>
      </c>
    </row>
    <row r="254" spans="1:13" x14ac:dyDescent="0.2">
      <c r="A254" t="s">
        <v>1327</v>
      </c>
      <c r="B254" s="4" t="s">
        <v>355</v>
      </c>
      <c r="C254" s="5">
        <f t="shared" si="3"/>
        <v>45357</v>
      </c>
      <c r="D254" t="s">
        <v>62</v>
      </c>
      <c r="E254" s="6" t="s">
        <v>357</v>
      </c>
      <c r="F254" t="s">
        <v>1334</v>
      </c>
      <c r="G254">
        <v>255</v>
      </c>
      <c r="H254">
        <v>8.36</v>
      </c>
      <c r="I254" t="s">
        <v>47</v>
      </c>
      <c r="J254" s="9">
        <v>9447110</v>
      </c>
      <c r="K254" t="s">
        <v>49</v>
      </c>
      <c r="L254" s="12">
        <v>47.5887068960918</v>
      </c>
      <c r="M254" s="13">
        <v>-122.380009240348</v>
      </c>
    </row>
    <row r="255" spans="1:13" x14ac:dyDescent="0.2">
      <c r="A255" t="s">
        <v>1327</v>
      </c>
      <c r="B255" s="4" t="s">
        <v>355</v>
      </c>
      <c r="C255" s="5">
        <f t="shared" si="3"/>
        <v>45357</v>
      </c>
      <c r="D255" t="s">
        <v>62</v>
      </c>
      <c r="E255" s="6" t="s">
        <v>358</v>
      </c>
      <c r="F255" t="s">
        <v>1335</v>
      </c>
      <c r="G255">
        <v>296</v>
      </c>
      <c r="H255">
        <v>9.7200000000000006</v>
      </c>
      <c r="I255" t="s">
        <v>47</v>
      </c>
      <c r="J255" s="9">
        <v>9447110</v>
      </c>
      <c r="K255" t="s">
        <v>49</v>
      </c>
      <c r="L255" s="12">
        <v>47.5887068960918</v>
      </c>
      <c r="M255" s="13">
        <v>-122.380009240348</v>
      </c>
    </row>
    <row r="256" spans="1:13" x14ac:dyDescent="0.2">
      <c r="A256" t="s">
        <v>1327</v>
      </c>
      <c r="B256" s="4" t="s">
        <v>355</v>
      </c>
      <c r="C256" s="5">
        <f t="shared" si="3"/>
        <v>45357</v>
      </c>
      <c r="D256" t="s">
        <v>62</v>
      </c>
      <c r="E256" s="6" t="s">
        <v>359</v>
      </c>
      <c r="F256" t="s">
        <v>1334</v>
      </c>
      <c r="G256">
        <v>-29</v>
      </c>
      <c r="H256">
        <v>-0.96</v>
      </c>
      <c r="I256" t="s">
        <v>47</v>
      </c>
      <c r="J256" s="9">
        <v>9447110</v>
      </c>
      <c r="K256" t="s">
        <v>49</v>
      </c>
      <c r="L256" s="12">
        <v>47.5887068960918</v>
      </c>
      <c r="M256" s="13">
        <v>-122.380009240348</v>
      </c>
    </row>
    <row r="257" spans="1:13" x14ac:dyDescent="0.2">
      <c r="A257" t="s">
        <v>1327</v>
      </c>
      <c r="B257" s="4" t="s">
        <v>360</v>
      </c>
      <c r="C257" s="5">
        <f t="shared" si="3"/>
        <v>45358</v>
      </c>
      <c r="D257" t="s">
        <v>68</v>
      </c>
      <c r="E257" s="6" t="s">
        <v>361</v>
      </c>
      <c r="F257" t="s">
        <v>1335</v>
      </c>
      <c r="G257">
        <v>342</v>
      </c>
      <c r="H257">
        <v>11.23</v>
      </c>
      <c r="I257" t="s">
        <v>47</v>
      </c>
      <c r="J257" s="9">
        <v>9447110</v>
      </c>
      <c r="K257" t="s">
        <v>49</v>
      </c>
      <c r="L257" s="12">
        <v>47.5887068960918</v>
      </c>
      <c r="M257" s="13">
        <v>-122.380009240348</v>
      </c>
    </row>
    <row r="258" spans="1:13" x14ac:dyDescent="0.2">
      <c r="A258" t="s">
        <v>1327</v>
      </c>
      <c r="B258" s="4" t="s">
        <v>360</v>
      </c>
      <c r="C258" s="5">
        <f t="shared" si="3"/>
        <v>45358</v>
      </c>
      <c r="D258" t="s">
        <v>68</v>
      </c>
      <c r="E258" s="6" t="s">
        <v>362</v>
      </c>
      <c r="F258" t="s">
        <v>1334</v>
      </c>
      <c r="G258">
        <v>228</v>
      </c>
      <c r="H258">
        <v>7.48</v>
      </c>
      <c r="I258" t="s">
        <v>47</v>
      </c>
      <c r="J258" s="9">
        <v>9447110</v>
      </c>
      <c r="K258" t="s">
        <v>49</v>
      </c>
      <c r="L258" s="12">
        <v>47.5887068960918</v>
      </c>
      <c r="M258" s="13">
        <v>-122.380009240348</v>
      </c>
    </row>
    <row r="259" spans="1:13" x14ac:dyDescent="0.2">
      <c r="A259" t="s">
        <v>1327</v>
      </c>
      <c r="B259" s="4" t="s">
        <v>360</v>
      </c>
      <c r="C259" s="5">
        <f t="shared" ref="C259:C322" si="4">DATEVALUE(TEXT(B259, "m/d/yy"))</f>
        <v>45358</v>
      </c>
      <c r="D259" t="s">
        <v>68</v>
      </c>
      <c r="E259" s="6" t="s">
        <v>363</v>
      </c>
      <c r="F259" t="s">
        <v>1335</v>
      </c>
      <c r="G259">
        <v>309</v>
      </c>
      <c r="H259">
        <v>10.14</v>
      </c>
      <c r="I259" t="s">
        <v>47</v>
      </c>
      <c r="J259" s="9">
        <v>9447110</v>
      </c>
      <c r="K259" t="s">
        <v>49</v>
      </c>
      <c r="L259" s="12">
        <v>47.5887068960918</v>
      </c>
      <c r="M259" s="13">
        <v>-122.380009240348</v>
      </c>
    </row>
    <row r="260" spans="1:13" x14ac:dyDescent="0.2">
      <c r="A260" t="s">
        <v>1327</v>
      </c>
      <c r="B260" s="4" t="s">
        <v>360</v>
      </c>
      <c r="C260" s="5">
        <f t="shared" si="4"/>
        <v>45358</v>
      </c>
      <c r="D260" t="s">
        <v>68</v>
      </c>
      <c r="E260" s="6" t="s">
        <v>364</v>
      </c>
      <c r="F260" t="s">
        <v>1334</v>
      </c>
      <c r="G260">
        <v>-44</v>
      </c>
      <c r="H260">
        <v>-1.44</v>
      </c>
      <c r="I260" t="s">
        <v>47</v>
      </c>
      <c r="J260" s="9">
        <v>9447110</v>
      </c>
      <c r="K260" t="s">
        <v>49</v>
      </c>
      <c r="L260" s="12">
        <v>47.5887068960918</v>
      </c>
      <c r="M260" s="13">
        <v>-122.380009240348</v>
      </c>
    </row>
    <row r="261" spans="1:13" x14ac:dyDescent="0.2">
      <c r="A261" t="s">
        <v>1327</v>
      </c>
      <c r="B261" s="4" t="s">
        <v>365</v>
      </c>
      <c r="C261" s="5">
        <f t="shared" si="4"/>
        <v>45359</v>
      </c>
      <c r="D261" t="s">
        <v>73</v>
      </c>
      <c r="E261" s="6" t="s">
        <v>366</v>
      </c>
      <c r="F261" t="s">
        <v>1335</v>
      </c>
      <c r="G261">
        <v>354</v>
      </c>
      <c r="H261">
        <v>11.63</v>
      </c>
      <c r="I261" t="s">
        <v>47</v>
      </c>
      <c r="J261" s="9">
        <v>9447110</v>
      </c>
      <c r="K261" t="s">
        <v>49</v>
      </c>
      <c r="L261" s="12">
        <v>47.5887068960918</v>
      </c>
      <c r="M261" s="13">
        <v>-122.380009240348</v>
      </c>
    </row>
    <row r="262" spans="1:13" x14ac:dyDescent="0.2">
      <c r="A262" t="s">
        <v>1327</v>
      </c>
      <c r="B262" s="4" t="s">
        <v>365</v>
      </c>
      <c r="C262" s="5">
        <f t="shared" si="4"/>
        <v>45359</v>
      </c>
      <c r="D262" t="s">
        <v>73</v>
      </c>
      <c r="E262" s="6" t="s">
        <v>367</v>
      </c>
      <c r="F262" t="s">
        <v>1334</v>
      </c>
      <c r="G262">
        <v>193</v>
      </c>
      <c r="H262">
        <v>6.33</v>
      </c>
      <c r="I262" t="s">
        <v>47</v>
      </c>
      <c r="J262" s="9">
        <v>9447110</v>
      </c>
      <c r="K262" t="s">
        <v>49</v>
      </c>
      <c r="L262" s="12">
        <v>47.5887068960918</v>
      </c>
      <c r="M262" s="13">
        <v>-122.380009240348</v>
      </c>
    </row>
    <row r="263" spans="1:13" x14ac:dyDescent="0.2">
      <c r="A263" t="s">
        <v>1327</v>
      </c>
      <c r="B263" s="4" t="s">
        <v>365</v>
      </c>
      <c r="C263" s="5">
        <f t="shared" si="4"/>
        <v>45359</v>
      </c>
      <c r="D263" t="s">
        <v>73</v>
      </c>
      <c r="E263" s="6" t="s">
        <v>368</v>
      </c>
      <c r="F263" t="s">
        <v>1335</v>
      </c>
      <c r="G263">
        <v>324</v>
      </c>
      <c r="H263">
        <v>10.64</v>
      </c>
      <c r="I263" t="s">
        <v>47</v>
      </c>
      <c r="J263" s="9">
        <v>9447110</v>
      </c>
      <c r="K263" t="s">
        <v>49</v>
      </c>
      <c r="L263" s="12">
        <v>47.5887068960918</v>
      </c>
      <c r="M263" s="13">
        <v>-122.380009240348</v>
      </c>
    </row>
    <row r="264" spans="1:13" x14ac:dyDescent="0.2">
      <c r="A264" t="s">
        <v>1327</v>
      </c>
      <c r="B264" s="4" t="s">
        <v>365</v>
      </c>
      <c r="C264" s="5">
        <f t="shared" si="4"/>
        <v>45359</v>
      </c>
      <c r="D264" t="s">
        <v>73</v>
      </c>
      <c r="E264" s="6" t="s">
        <v>369</v>
      </c>
      <c r="F264" t="s">
        <v>1334</v>
      </c>
      <c r="G264">
        <v>-47</v>
      </c>
      <c r="H264">
        <v>-1.54</v>
      </c>
      <c r="I264" t="s">
        <v>47</v>
      </c>
      <c r="J264" s="9">
        <v>9447110</v>
      </c>
      <c r="K264" t="s">
        <v>49</v>
      </c>
      <c r="L264" s="12">
        <v>47.5887068960918</v>
      </c>
      <c r="M264" s="13">
        <v>-122.380009240348</v>
      </c>
    </row>
    <row r="265" spans="1:13" x14ac:dyDescent="0.2">
      <c r="A265" t="s">
        <v>1327</v>
      </c>
      <c r="B265" s="4" t="s">
        <v>370</v>
      </c>
      <c r="C265" s="5">
        <f t="shared" si="4"/>
        <v>45360</v>
      </c>
      <c r="D265" t="s">
        <v>79</v>
      </c>
      <c r="E265" s="6" t="s">
        <v>371</v>
      </c>
      <c r="F265" t="s">
        <v>1335</v>
      </c>
      <c r="G265">
        <v>365</v>
      </c>
      <c r="H265">
        <v>11.98</v>
      </c>
      <c r="I265" t="s">
        <v>47</v>
      </c>
      <c r="J265" s="9">
        <v>9447110</v>
      </c>
      <c r="K265" t="s">
        <v>49</v>
      </c>
      <c r="L265" s="12">
        <v>47.5887068960918</v>
      </c>
      <c r="M265" s="13">
        <v>-122.380009240348</v>
      </c>
    </row>
    <row r="266" spans="1:13" x14ac:dyDescent="0.2">
      <c r="A266" t="s">
        <v>1327</v>
      </c>
      <c r="B266" s="4" t="s">
        <v>370</v>
      </c>
      <c r="C266" s="5">
        <f t="shared" si="4"/>
        <v>45360</v>
      </c>
      <c r="D266" t="s">
        <v>79</v>
      </c>
      <c r="E266" s="6" t="s">
        <v>372</v>
      </c>
      <c r="F266" t="s">
        <v>1334</v>
      </c>
      <c r="G266">
        <v>151</v>
      </c>
      <c r="H266">
        <v>4.95</v>
      </c>
      <c r="I266" t="s">
        <v>47</v>
      </c>
      <c r="J266" s="9">
        <v>9447110</v>
      </c>
      <c r="K266" t="s">
        <v>49</v>
      </c>
      <c r="L266" s="12">
        <v>47.5887068960918</v>
      </c>
      <c r="M266" s="13">
        <v>-122.380009240348</v>
      </c>
    </row>
    <row r="267" spans="1:13" x14ac:dyDescent="0.2">
      <c r="A267" t="s">
        <v>1327</v>
      </c>
      <c r="B267" s="4" t="s">
        <v>370</v>
      </c>
      <c r="C267" s="5">
        <f t="shared" si="4"/>
        <v>45360</v>
      </c>
      <c r="D267" t="s">
        <v>79</v>
      </c>
      <c r="E267" s="6" t="s">
        <v>373</v>
      </c>
      <c r="F267" t="s">
        <v>1335</v>
      </c>
      <c r="G267">
        <v>336</v>
      </c>
      <c r="H267">
        <v>11.03</v>
      </c>
      <c r="I267" t="s">
        <v>47</v>
      </c>
      <c r="J267" s="9">
        <v>9447110</v>
      </c>
      <c r="K267" t="s">
        <v>49</v>
      </c>
      <c r="L267" s="12">
        <v>47.5887068960918</v>
      </c>
      <c r="M267" s="13">
        <v>-122.380009240348</v>
      </c>
    </row>
    <row r="268" spans="1:13" x14ac:dyDescent="0.2">
      <c r="A268" t="s">
        <v>1327</v>
      </c>
      <c r="B268" s="4" t="s">
        <v>370</v>
      </c>
      <c r="C268" s="5">
        <f t="shared" si="4"/>
        <v>45360</v>
      </c>
      <c r="D268" t="s">
        <v>79</v>
      </c>
      <c r="E268" s="6" t="s">
        <v>374</v>
      </c>
      <c r="F268" t="s">
        <v>1334</v>
      </c>
      <c r="G268">
        <v>-35</v>
      </c>
      <c r="H268">
        <v>-1.1499999999999999</v>
      </c>
      <c r="I268" t="s">
        <v>47</v>
      </c>
      <c r="J268" s="9">
        <v>9447110</v>
      </c>
      <c r="K268" t="s">
        <v>49</v>
      </c>
      <c r="L268" s="12">
        <v>47.5887068960918</v>
      </c>
      <c r="M268" s="13">
        <v>-122.380009240348</v>
      </c>
    </row>
    <row r="269" spans="1:13" x14ac:dyDescent="0.2">
      <c r="A269" t="s">
        <v>1327</v>
      </c>
      <c r="B269" s="4" t="s">
        <v>375</v>
      </c>
      <c r="C269" s="5">
        <f t="shared" si="4"/>
        <v>45361</v>
      </c>
      <c r="D269" t="s">
        <v>85</v>
      </c>
      <c r="E269" s="6" t="s">
        <v>376</v>
      </c>
      <c r="F269" t="s">
        <v>1335</v>
      </c>
      <c r="G269">
        <v>375</v>
      </c>
      <c r="H269">
        <v>12.29</v>
      </c>
      <c r="I269" t="s">
        <v>47</v>
      </c>
      <c r="J269" s="9">
        <v>9447110</v>
      </c>
      <c r="K269" t="s">
        <v>49</v>
      </c>
      <c r="L269" s="12">
        <v>47.5887068960918</v>
      </c>
      <c r="M269" s="13">
        <v>-122.380009240348</v>
      </c>
    </row>
    <row r="270" spans="1:13" x14ac:dyDescent="0.2">
      <c r="A270" t="s">
        <v>1327</v>
      </c>
      <c r="B270" s="4" t="s">
        <v>375</v>
      </c>
      <c r="C270" s="5">
        <f t="shared" si="4"/>
        <v>45361</v>
      </c>
      <c r="D270" t="s">
        <v>85</v>
      </c>
      <c r="E270" s="6" t="s">
        <v>377</v>
      </c>
      <c r="F270" t="s">
        <v>1334</v>
      </c>
      <c r="G270">
        <v>105</v>
      </c>
      <c r="H270">
        <v>3.45</v>
      </c>
      <c r="I270" t="s">
        <v>47</v>
      </c>
      <c r="J270" s="9">
        <v>9447110</v>
      </c>
      <c r="K270" t="s">
        <v>49</v>
      </c>
      <c r="L270" s="12">
        <v>47.5887068960918</v>
      </c>
      <c r="M270" s="13">
        <v>-122.380009240348</v>
      </c>
    </row>
    <row r="271" spans="1:13" x14ac:dyDescent="0.2">
      <c r="A271" t="s">
        <v>1327</v>
      </c>
      <c r="B271" s="4" t="s">
        <v>375</v>
      </c>
      <c r="C271" s="5">
        <f t="shared" si="4"/>
        <v>45361</v>
      </c>
      <c r="D271" t="s">
        <v>85</v>
      </c>
      <c r="E271" s="6" t="s">
        <v>378</v>
      </c>
      <c r="F271" t="s">
        <v>1335</v>
      </c>
      <c r="G271">
        <v>343</v>
      </c>
      <c r="H271">
        <v>11.24</v>
      </c>
      <c r="I271" t="s">
        <v>47</v>
      </c>
      <c r="J271" s="9">
        <v>9447110</v>
      </c>
      <c r="K271" t="s">
        <v>49</v>
      </c>
      <c r="L271" s="12">
        <v>47.5887068960918</v>
      </c>
      <c r="M271" s="13">
        <v>-122.380009240348</v>
      </c>
    </row>
    <row r="272" spans="1:13" x14ac:dyDescent="0.2">
      <c r="A272" t="s">
        <v>1327</v>
      </c>
      <c r="B272" s="4" t="s">
        <v>375</v>
      </c>
      <c r="C272" s="5">
        <f t="shared" si="4"/>
        <v>45361</v>
      </c>
      <c r="D272" t="s">
        <v>85</v>
      </c>
      <c r="E272" s="6" t="s">
        <v>379</v>
      </c>
      <c r="F272" t="s">
        <v>1334</v>
      </c>
      <c r="G272">
        <v>-7</v>
      </c>
      <c r="H272">
        <v>-0.23</v>
      </c>
      <c r="I272" t="s">
        <v>47</v>
      </c>
      <c r="J272" s="9">
        <v>9447110</v>
      </c>
      <c r="K272" t="s">
        <v>49</v>
      </c>
      <c r="L272" s="12">
        <v>47.5887068960918</v>
      </c>
      <c r="M272" s="13">
        <v>-122.380009240348</v>
      </c>
    </row>
    <row r="273" spans="1:13" x14ac:dyDescent="0.2">
      <c r="A273" t="s">
        <v>1327</v>
      </c>
      <c r="B273" s="4" t="s">
        <v>380</v>
      </c>
      <c r="C273" s="5">
        <f t="shared" si="4"/>
        <v>45362</v>
      </c>
      <c r="D273" t="s">
        <v>34</v>
      </c>
      <c r="E273" s="6" t="s">
        <v>381</v>
      </c>
      <c r="F273" t="s">
        <v>1335</v>
      </c>
      <c r="G273">
        <v>382</v>
      </c>
      <c r="H273">
        <v>12.52</v>
      </c>
      <c r="I273" t="s">
        <v>47</v>
      </c>
      <c r="J273" s="9">
        <v>9447110</v>
      </c>
      <c r="K273" t="s">
        <v>49</v>
      </c>
      <c r="L273" s="12">
        <v>47.5887068960918</v>
      </c>
      <c r="M273" s="13">
        <v>-122.380009240348</v>
      </c>
    </row>
    <row r="274" spans="1:13" x14ac:dyDescent="0.2">
      <c r="A274" t="s">
        <v>1327</v>
      </c>
      <c r="B274" s="4" t="s">
        <v>380</v>
      </c>
      <c r="C274" s="5">
        <f t="shared" si="4"/>
        <v>45362</v>
      </c>
      <c r="D274" t="s">
        <v>34</v>
      </c>
      <c r="E274" s="6" t="s">
        <v>382</v>
      </c>
      <c r="F274" t="s">
        <v>1334</v>
      </c>
      <c r="G274">
        <v>60</v>
      </c>
      <c r="H274">
        <v>1.98</v>
      </c>
      <c r="I274" t="s">
        <v>47</v>
      </c>
      <c r="J274" s="9">
        <v>9447110</v>
      </c>
      <c r="K274" t="s">
        <v>49</v>
      </c>
      <c r="L274" s="12">
        <v>47.5887068960918</v>
      </c>
      <c r="M274" s="13">
        <v>-122.380009240348</v>
      </c>
    </row>
    <row r="275" spans="1:13" x14ac:dyDescent="0.2">
      <c r="A275" t="s">
        <v>1327</v>
      </c>
      <c r="B275" s="4" t="s">
        <v>380</v>
      </c>
      <c r="C275" s="5">
        <f t="shared" si="4"/>
        <v>45362</v>
      </c>
      <c r="D275" t="s">
        <v>34</v>
      </c>
      <c r="E275" s="6" t="s">
        <v>285</v>
      </c>
      <c r="F275" t="s">
        <v>1335</v>
      </c>
      <c r="G275">
        <v>343</v>
      </c>
      <c r="H275">
        <v>11.26</v>
      </c>
      <c r="I275" t="s">
        <v>47</v>
      </c>
      <c r="J275" s="9">
        <v>9447110</v>
      </c>
      <c r="K275" t="s">
        <v>49</v>
      </c>
      <c r="L275" s="12">
        <v>47.5887068960918</v>
      </c>
      <c r="M275" s="13">
        <v>-122.380009240348</v>
      </c>
    </row>
    <row r="276" spans="1:13" x14ac:dyDescent="0.2">
      <c r="A276" t="s">
        <v>1327</v>
      </c>
      <c r="B276" s="4" t="s">
        <v>383</v>
      </c>
      <c r="C276" s="5">
        <f t="shared" si="4"/>
        <v>45363</v>
      </c>
      <c r="D276" t="s">
        <v>56</v>
      </c>
      <c r="E276" s="6" t="s">
        <v>384</v>
      </c>
      <c r="F276" t="s">
        <v>1334</v>
      </c>
      <c r="G276">
        <v>34</v>
      </c>
      <c r="H276">
        <v>1.1100000000000001</v>
      </c>
      <c r="I276" t="s">
        <v>47</v>
      </c>
      <c r="J276" s="9">
        <v>9447110</v>
      </c>
      <c r="K276" t="s">
        <v>49</v>
      </c>
      <c r="L276" s="12">
        <v>47.5887068960918</v>
      </c>
      <c r="M276" s="13">
        <v>-122.380009240348</v>
      </c>
    </row>
    <row r="277" spans="1:13" x14ac:dyDescent="0.2">
      <c r="A277" t="s">
        <v>1327</v>
      </c>
      <c r="B277" s="4" t="s">
        <v>383</v>
      </c>
      <c r="C277" s="5">
        <f t="shared" si="4"/>
        <v>45363</v>
      </c>
      <c r="D277" t="s">
        <v>56</v>
      </c>
      <c r="E277" s="6" t="s">
        <v>385</v>
      </c>
      <c r="F277" t="s">
        <v>1335</v>
      </c>
      <c r="G277">
        <v>384</v>
      </c>
      <c r="H277">
        <v>12.6</v>
      </c>
      <c r="I277" t="s">
        <v>47</v>
      </c>
      <c r="J277" s="9">
        <v>9447110</v>
      </c>
      <c r="K277" t="s">
        <v>49</v>
      </c>
      <c r="L277" s="12">
        <v>47.5887068960918</v>
      </c>
      <c r="M277" s="13">
        <v>-122.380009240348</v>
      </c>
    </row>
    <row r="278" spans="1:13" x14ac:dyDescent="0.2">
      <c r="A278" t="s">
        <v>1327</v>
      </c>
      <c r="B278" s="4" t="s">
        <v>383</v>
      </c>
      <c r="C278" s="5">
        <f t="shared" si="4"/>
        <v>45363</v>
      </c>
      <c r="D278" t="s">
        <v>56</v>
      </c>
      <c r="E278" s="6" t="s">
        <v>386</v>
      </c>
      <c r="F278" t="s">
        <v>1334</v>
      </c>
      <c r="G278">
        <v>22</v>
      </c>
      <c r="H278">
        <v>0.71</v>
      </c>
      <c r="I278" t="s">
        <v>47</v>
      </c>
      <c r="J278" s="9">
        <v>9447110</v>
      </c>
      <c r="K278" t="s">
        <v>49</v>
      </c>
      <c r="L278" s="12">
        <v>47.5887068960918</v>
      </c>
      <c r="M278" s="13">
        <v>-122.380009240348</v>
      </c>
    </row>
    <row r="279" spans="1:13" x14ac:dyDescent="0.2">
      <c r="A279" t="s">
        <v>1327</v>
      </c>
      <c r="B279" s="4" t="s">
        <v>383</v>
      </c>
      <c r="C279" s="5">
        <f t="shared" si="4"/>
        <v>45363</v>
      </c>
      <c r="D279" t="s">
        <v>56</v>
      </c>
      <c r="E279" s="6" t="s">
        <v>387</v>
      </c>
      <c r="F279" t="s">
        <v>1335</v>
      </c>
      <c r="G279">
        <v>339</v>
      </c>
      <c r="H279">
        <v>11.11</v>
      </c>
      <c r="I279" t="s">
        <v>47</v>
      </c>
      <c r="J279" s="9">
        <v>9447110</v>
      </c>
      <c r="K279" t="s">
        <v>49</v>
      </c>
      <c r="L279" s="12">
        <v>47.5887068960918</v>
      </c>
      <c r="M279" s="13">
        <v>-122.380009240348</v>
      </c>
    </row>
    <row r="280" spans="1:13" x14ac:dyDescent="0.2">
      <c r="A280" t="s">
        <v>1327</v>
      </c>
      <c r="B280" s="4" t="s">
        <v>388</v>
      </c>
      <c r="C280" s="5">
        <f t="shared" si="4"/>
        <v>45364</v>
      </c>
      <c r="D280" t="s">
        <v>62</v>
      </c>
      <c r="E280" s="6" t="s">
        <v>389</v>
      </c>
      <c r="F280" t="s">
        <v>1334</v>
      </c>
      <c r="G280">
        <v>84</v>
      </c>
      <c r="H280">
        <v>2.74</v>
      </c>
      <c r="I280" t="s">
        <v>47</v>
      </c>
      <c r="J280" s="9">
        <v>9447110</v>
      </c>
      <c r="K280" t="s">
        <v>49</v>
      </c>
      <c r="L280" s="12">
        <v>47.5887068960918</v>
      </c>
      <c r="M280" s="13">
        <v>-122.380009240348</v>
      </c>
    </row>
    <row r="281" spans="1:13" x14ac:dyDescent="0.2">
      <c r="A281" t="s">
        <v>1327</v>
      </c>
      <c r="B281" s="4" t="s">
        <v>388</v>
      </c>
      <c r="C281" s="5">
        <f t="shared" si="4"/>
        <v>45364</v>
      </c>
      <c r="D281" t="s">
        <v>62</v>
      </c>
      <c r="E281" s="6" t="s">
        <v>390</v>
      </c>
      <c r="F281" t="s">
        <v>1335</v>
      </c>
      <c r="G281">
        <v>380</v>
      </c>
      <c r="H281">
        <v>12.47</v>
      </c>
      <c r="I281" t="s">
        <v>47</v>
      </c>
      <c r="J281" s="9">
        <v>9447110</v>
      </c>
      <c r="K281" t="s">
        <v>49</v>
      </c>
      <c r="L281" s="12">
        <v>47.5887068960918</v>
      </c>
      <c r="M281" s="13">
        <v>-122.380009240348</v>
      </c>
    </row>
    <row r="282" spans="1:13" x14ac:dyDescent="0.2">
      <c r="A282" t="s">
        <v>1327</v>
      </c>
      <c r="B282" s="4" t="s">
        <v>388</v>
      </c>
      <c r="C282" s="5">
        <f t="shared" si="4"/>
        <v>45364</v>
      </c>
      <c r="D282" t="s">
        <v>62</v>
      </c>
      <c r="E282" s="6" t="s">
        <v>391</v>
      </c>
      <c r="F282" t="s">
        <v>1334</v>
      </c>
      <c r="G282">
        <v>-5</v>
      </c>
      <c r="H282">
        <v>-0.18</v>
      </c>
      <c r="I282" t="s">
        <v>47</v>
      </c>
      <c r="J282" s="9">
        <v>9447110</v>
      </c>
      <c r="K282" t="s">
        <v>49</v>
      </c>
      <c r="L282" s="12">
        <v>47.5887068960918</v>
      </c>
      <c r="M282" s="13">
        <v>-122.380009240348</v>
      </c>
    </row>
    <row r="283" spans="1:13" x14ac:dyDescent="0.2">
      <c r="A283" t="s">
        <v>1327</v>
      </c>
      <c r="B283" s="4" t="s">
        <v>388</v>
      </c>
      <c r="C283" s="5">
        <f t="shared" si="4"/>
        <v>45364</v>
      </c>
      <c r="D283" t="s">
        <v>62</v>
      </c>
      <c r="E283" s="6" t="s">
        <v>364</v>
      </c>
      <c r="F283" t="s">
        <v>1335</v>
      </c>
      <c r="G283">
        <v>331</v>
      </c>
      <c r="H283">
        <v>10.85</v>
      </c>
      <c r="I283" t="s">
        <v>47</v>
      </c>
      <c r="J283" s="9">
        <v>9447110</v>
      </c>
      <c r="K283" t="s">
        <v>49</v>
      </c>
      <c r="L283" s="12">
        <v>47.5887068960918</v>
      </c>
      <c r="M283" s="13">
        <v>-122.380009240348</v>
      </c>
    </row>
    <row r="284" spans="1:13" x14ac:dyDescent="0.2">
      <c r="A284" t="s">
        <v>1327</v>
      </c>
      <c r="B284" s="4" t="s">
        <v>392</v>
      </c>
      <c r="C284" s="5">
        <f t="shared" si="4"/>
        <v>45365</v>
      </c>
      <c r="D284" t="s">
        <v>68</v>
      </c>
      <c r="E284" s="6" t="s">
        <v>393</v>
      </c>
      <c r="F284" t="s">
        <v>1334</v>
      </c>
      <c r="G284">
        <v>135</v>
      </c>
      <c r="H284">
        <v>4.4400000000000004</v>
      </c>
      <c r="I284" t="s">
        <v>47</v>
      </c>
      <c r="J284" s="9">
        <v>9447110</v>
      </c>
      <c r="K284" t="s">
        <v>49</v>
      </c>
      <c r="L284" s="12">
        <v>47.5887068960918</v>
      </c>
      <c r="M284" s="13">
        <v>-122.380009240348</v>
      </c>
    </row>
    <row r="285" spans="1:13" x14ac:dyDescent="0.2">
      <c r="A285" t="s">
        <v>1327</v>
      </c>
      <c r="B285" s="4" t="s">
        <v>392</v>
      </c>
      <c r="C285" s="5">
        <f t="shared" si="4"/>
        <v>45365</v>
      </c>
      <c r="D285" t="s">
        <v>68</v>
      </c>
      <c r="E285" s="6" t="s">
        <v>394</v>
      </c>
      <c r="F285" t="s">
        <v>1335</v>
      </c>
      <c r="G285">
        <v>368</v>
      </c>
      <c r="H285">
        <v>12.07</v>
      </c>
      <c r="I285" t="s">
        <v>47</v>
      </c>
      <c r="J285" s="9">
        <v>9447110</v>
      </c>
      <c r="K285" t="s">
        <v>49</v>
      </c>
      <c r="L285" s="12">
        <v>47.5887068960918</v>
      </c>
      <c r="M285" s="13">
        <v>-122.380009240348</v>
      </c>
    </row>
    <row r="286" spans="1:13" x14ac:dyDescent="0.2">
      <c r="A286" t="s">
        <v>1327</v>
      </c>
      <c r="B286" s="4" t="s">
        <v>392</v>
      </c>
      <c r="C286" s="5">
        <f t="shared" si="4"/>
        <v>45365</v>
      </c>
      <c r="D286" t="s">
        <v>68</v>
      </c>
      <c r="E286" s="6" t="s">
        <v>395</v>
      </c>
      <c r="F286" t="s">
        <v>1334</v>
      </c>
      <c r="G286">
        <v>-19</v>
      </c>
      <c r="H286">
        <v>-0.61</v>
      </c>
      <c r="I286" t="s">
        <v>47</v>
      </c>
      <c r="J286" s="9">
        <v>9447110</v>
      </c>
      <c r="K286" t="s">
        <v>49</v>
      </c>
      <c r="L286" s="12">
        <v>47.5887068960918</v>
      </c>
      <c r="M286" s="13">
        <v>-122.380009240348</v>
      </c>
    </row>
    <row r="287" spans="1:13" x14ac:dyDescent="0.2">
      <c r="A287" t="s">
        <v>1327</v>
      </c>
      <c r="B287" s="4" t="s">
        <v>392</v>
      </c>
      <c r="C287" s="5">
        <f t="shared" si="4"/>
        <v>45365</v>
      </c>
      <c r="D287" t="s">
        <v>68</v>
      </c>
      <c r="E287" s="6" t="s">
        <v>396</v>
      </c>
      <c r="F287" t="s">
        <v>1335</v>
      </c>
      <c r="G287">
        <v>321</v>
      </c>
      <c r="H287">
        <v>10.53</v>
      </c>
      <c r="I287" t="s">
        <v>47</v>
      </c>
      <c r="J287" s="9">
        <v>9447110</v>
      </c>
      <c r="K287" t="s">
        <v>49</v>
      </c>
      <c r="L287" s="12">
        <v>47.5887068960918</v>
      </c>
      <c r="M287" s="13">
        <v>-122.380009240348</v>
      </c>
    </row>
    <row r="288" spans="1:13" x14ac:dyDescent="0.2">
      <c r="A288" t="s">
        <v>1327</v>
      </c>
      <c r="B288" s="4" t="s">
        <v>397</v>
      </c>
      <c r="C288" s="5">
        <f t="shared" si="4"/>
        <v>45366</v>
      </c>
      <c r="D288" t="s">
        <v>73</v>
      </c>
      <c r="E288" s="6" t="s">
        <v>287</v>
      </c>
      <c r="F288" t="s">
        <v>1334</v>
      </c>
      <c r="G288">
        <v>184</v>
      </c>
      <c r="H288">
        <v>6.03</v>
      </c>
      <c r="I288" t="s">
        <v>47</v>
      </c>
      <c r="J288" s="9">
        <v>9447110</v>
      </c>
      <c r="K288" t="s">
        <v>49</v>
      </c>
      <c r="L288" s="12">
        <v>47.5887068960918</v>
      </c>
      <c r="M288" s="13">
        <v>-122.380009240348</v>
      </c>
    </row>
    <row r="289" spans="1:13" x14ac:dyDescent="0.2">
      <c r="A289" t="s">
        <v>1327</v>
      </c>
      <c r="B289" s="4" t="s">
        <v>397</v>
      </c>
      <c r="C289" s="5">
        <f t="shared" si="4"/>
        <v>45366</v>
      </c>
      <c r="D289" t="s">
        <v>73</v>
      </c>
      <c r="E289" s="6" t="s">
        <v>398</v>
      </c>
      <c r="F289" t="s">
        <v>1335</v>
      </c>
      <c r="G289">
        <v>348</v>
      </c>
      <c r="H289">
        <v>11.41</v>
      </c>
      <c r="I289" t="s">
        <v>47</v>
      </c>
      <c r="J289" s="9">
        <v>9447110</v>
      </c>
      <c r="K289" t="s">
        <v>49</v>
      </c>
      <c r="L289" s="12">
        <v>47.5887068960918</v>
      </c>
      <c r="M289" s="13">
        <v>-122.380009240348</v>
      </c>
    </row>
    <row r="290" spans="1:13" x14ac:dyDescent="0.2">
      <c r="A290" t="s">
        <v>1327</v>
      </c>
      <c r="B290" s="4" t="s">
        <v>397</v>
      </c>
      <c r="C290" s="5">
        <f t="shared" si="4"/>
        <v>45366</v>
      </c>
      <c r="D290" t="s">
        <v>73</v>
      </c>
      <c r="E290" s="6" t="s">
        <v>399</v>
      </c>
      <c r="F290" t="s">
        <v>1334</v>
      </c>
      <c r="G290">
        <v>-17</v>
      </c>
      <c r="H290">
        <v>-0.56999999999999995</v>
      </c>
      <c r="I290" t="s">
        <v>47</v>
      </c>
      <c r="J290" s="9">
        <v>9447110</v>
      </c>
      <c r="K290" t="s">
        <v>49</v>
      </c>
      <c r="L290" s="12">
        <v>47.5887068960918</v>
      </c>
      <c r="M290" s="13">
        <v>-122.380009240348</v>
      </c>
    </row>
    <row r="291" spans="1:13" x14ac:dyDescent="0.2">
      <c r="A291" t="s">
        <v>1327</v>
      </c>
      <c r="B291" s="4" t="s">
        <v>397</v>
      </c>
      <c r="C291" s="5">
        <f t="shared" si="4"/>
        <v>45366</v>
      </c>
      <c r="D291" t="s">
        <v>73</v>
      </c>
      <c r="E291" s="6" t="s">
        <v>400</v>
      </c>
      <c r="F291" t="s">
        <v>1335</v>
      </c>
      <c r="G291">
        <v>313</v>
      </c>
      <c r="H291">
        <v>10.27</v>
      </c>
      <c r="I291" t="s">
        <v>47</v>
      </c>
      <c r="J291" s="9">
        <v>9447110</v>
      </c>
      <c r="K291" t="s">
        <v>49</v>
      </c>
      <c r="L291" s="12">
        <v>47.5887068960918</v>
      </c>
      <c r="M291" s="13">
        <v>-122.380009240348</v>
      </c>
    </row>
    <row r="292" spans="1:13" x14ac:dyDescent="0.2">
      <c r="A292" t="s">
        <v>1327</v>
      </c>
      <c r="B292" s="4" t="s">
        <v>401</v>
      </c>
      <c r="C292" s="5">
        <f t="shared" si="4"/>
        <v>45367</v>
      </c>
      <c r="D292" t="s">
        <v>79</v>
      </c>
      <c r="E292" s="6" t="s">
        <v>402</v>
      </c>
      <c r="F292" t="s">
        <v>1334</v>
      </c>
      <c r="G292">
        <v>223</v>
      </c>
      <c r="H292">
        <v>7.31</v>
      </c>
      <c r="I292" t="s">
        <v>47</v>
      </c>
      <c r="J292" s="9">
        <v>9447110</v>
      </c>
      <c r="K292" t="s">
        <v>49</v>
      </c>
      <c r="L292" s="12">
        <v>47.5887068960918</v>
      </c>
      <c r="M292" s="13">
        <v>-122.380009240348</v>
      </c>
    </row>
    <row r="293" spans="1:13" x14ac:dyDescent="0.2">
      <c r="A293" t="s">
        <v>1327</v>
      </c>
      <c r="B293" s="4" t="s">
        <v>401</v>
      </c>
      <c r="C293" s="5">
        <f t="shared" si="4"/>
        <v>45367</v>
      </c>
      <c r="D293" t="s">
        <v>79</v>
      </c>
      <c r="E293" s="6" t="s">
        <v>59</v>
      </c>
      <c r="F293" t="s">
        <v>1335</v>
      </c>
      <c r="G293">
        <v>322</v>
      </c>
      <c r="H293">
        <v>10.56</v>
      </c>
      <c r="I293" t="s">
        <v>47</v>
      </c>
      <c r="J293" s="9">
        <v>9447110</v>
      </c>
      <c r="K293" t="s">
        <v>49</v>
      </c>
      <c r="L293" s="12">
        <v>47.5887068960918</v>
      </c>
      <c r="M293" s="13">
        <v>-122.380009240348</v>
      </c>
    </row>
    <row r="294" spans="1:13" x14ac:dyDescent="0.2">
      <c r="A294" t="s">
        <v>1327</v>
      </c>
      <c r="B294" s="4" t="s">
        <v>401</v>
      </c>
      <c r="C294" s="5">
        <f t="shared" si="4"/>
        <v>45367</v>
      </c>
      <c r="D294" t="s">
        <v>79</v>
      </c>
      <c r="E294" s="6" t="s">
        <v>403</v>
      </c>
      <c r="F294" t="s">
        <v>1334</v>
      </c>
      <c r="G294">
        <v>-5</v>
      </c>
      <c r="H294">
        <v>-0.17</v>
      </c>
      <c r="I294" t="s">
        <v>47</v>
      </c>
      <c r="J294" s="9">
        <v>9447110</v>
      </c>
      <c r="K294" t="s">
        <v>49</v>
      </c>
      <c r="L294" s="12">
        <v>47.5887068960918</v>
      </c>
      <c r="M294" s="13">
        <v>-122.380009240348</v>
      </c>
    </row>
    <row r="295" spans="1:13" x14ac:dyDescent="0.2">
      <c r="A295" t="s">
        <v>1327</v>
      </c>
      <c r="B295" s="4" t="s">
        <v>404</v>
      </c>
      <c r="C295" s="5">
        <f t="shared" si="4"/>
        <v>45368</v>
      </c>
      <c r="D295" t="s">
        <v>85</v>
      </c>
      <c r="E295" s="6" t="s">
        <v>405</v>
      </c>
      <c r="F295" t="s">
        <v>1335</v>
      </c>
      <c r="G295">
        <v>312</v>
      </c>
      <c r="H295">
        <v>10.24</v>
      </c>
      <c r="I295" t="s">
        <v>47</v>
      </c>
      <c r="J295" s="9">
        <v>9447110</v>
      </c>
      <c r="K295" t="s">
        <v>49</v>
      </c>
      <c r="L295" s="12">
        <v>47.5887068960918</v>
      </c>
      <c r="M295" s="13">
        <v>-122.380009240348</v>
      </c>
    </row>
    <row r="296" spans="1:13" x14ac:dyDescent="0.2">
      <c r="A296" t="s">
        <v>1327</v>
      </c>
      <c r="B296" s="4" t="s">
        <v>404</v>
      </c>
      <c r="C296" s="5">
        <f t="shared" si="4"/>
        <v>45368</v>
      </c>
      <c r="D296" t="s">
        <v>85</v>
      </c>
      <c r="E296" s="6" t="s">
        <v>406</v>
      </c>
      <c r="F296" t="s">
        <v>1334</v>
      </c>
      <c r="G296">
        <v>244</v>
      </c>
      <c r="H296">
        <v>8.02</v>
      </c>
      <c r="I296" t="s">
        <v>47</v>
      </c>
      <c r="J296" s="9">
        <v>9447110</v>
      </c>
      <c r="K296" t="s">
        <v>49</v>
      </c>
      <c r="L296" s="12">
        <v>47.5887068960918</v>
      </c>
      <c r="M296" s="13">
        <v>-122.380009240348</v>
      </c>
    </row>
    <row r="297" spans="1:13" x14ac:dyDescent="0.2">
      <c r="A297" t="s">
        <v>1327</v>
      </c>
      <c r="B297" s="4" t="s">
        <v>404</v>
      </c>
      <c r="C297" s="5">
        <f t="shared" si="4"/>
        <v>45368</v>
      </c>
      <c r="D297" t="s">
        <v>85</v>
      </c>
      <c r="E297" s="6" t="s">
        <v>407</v>
      </c>
      <c r="F297" t="s">
        <v>1335</v>
      </c>
      <c r="G297">
        <v>294</v>
      </c>
      <c r="H297">
        <v>9.65</v>
      </c>
      <c r="I297" t="s">
        <v>47</v>
      </c>
      <c r="J297" s="9">
        <v>9447110</v>
      </c>
      <c r="K297" t="s">
        <v>49</v>
      </c>
      <c r="L297" s="12">
        <v>47.5887068960918</v>
      </c>
      <c r="M297" s="13">
        <v>-122.380009240348</v>
      </c>
    </row>
    <row r="298" spans="1:13" x14ac:dyDescent="0.2">
      <c r="A298" t="s">
        <v>1327</v>
      </c>
      <c r="B298" s="4" t="s">
        <v>404</v>
      </c>
      <c r="C298" s="5">
        <f t="shared" si="4"/>
        <v>45368</v>
      </c>
      <c r="D298" t="s">
        <v>85</v>
      </c>
      <c r="E298" s="6" t="s">
        <v>408</v>
      </c>
      <c r="F298" t="s">
        <v>1334</v>
      </c>
      <c r="G298">
        <v>11</v>
      </c>
      <c r="H298">
        <v>0.36</v>
      </c>
      <c r="I298" t="s">
        <v>47</v>
      </c>
      <c r="J298" s="9">
        <v>9447110</v>
      </c>
      <c r="K298" t="s">
        <v>49</v>
      </c>
      <c r="L298" s="12">
        <v>47.5887068960918</v>
      </c>
      <c r="M298" s="13">
        <v>-122.380009240348</v>
      </c>
    </row>
    <row r="299" spans="1:13" x14ac:dyDescent="0.2">
      <c r="A299" t="s">
        <v>1327</v>
      </c>
      <c r="B299" s="4" t="s">
        <v>409</v>
      </c>
      <c r="C299" s="5">
        <f t="shared" si="4"/>
        <v>45369</v>
      </c>
      <c r="D299" t="s">
        <v>34</v>
      </c>
      <c r="E299" s="6" t="s">
        <v>410</v>
      </c>
      <c r="F299" t="s">
        <v>1335</v>
      </c>
      <c r="G299">
        <v>321</v>
      </c>
      <c r="H299">
        <v>10.53</v>
      </c>
      <c r="I299" t="s">
        <v>47</v>
      </c>
      <c r="J299" s="9">
        <v>9447110</v>
      </c>
      <c r="K299" t="s">
        <v>49</v>
      </c>
      <c r="L299" s="12">
        <v>47.5887068960918</v>
      </c>
      <c r="M299" s="13">
        <v>-122.380009240348</v>
      </c>
    </row>
    <row r="300" spans="1:13" x14ac:dyDescent="0.2">
      <c r="A300" t="s">
        <v>1327</v>
      </c>
      <c r="B300" s="4" t="s">
        <v>409</v>
      </c>
      <c r="C300" s="5">
        <f t="shared" si="4"/>
        <v>45369</v>
      </c>
      <c r="D300" t="s">
        <v>34</v>
      </c>
      <c r="E300" s="6" t="s">
        <v>411</v>
      </c>
      <c r="F300" t="s">
        <v>1334</v>
      </c>
      <c r="G300">
        <v>237</v>
      </c>
      <c r="H300">
        <v>7.79</v>
      </c>
      <c r="I300" t="s">
        <v>47</v>
      </c>
      <c r="J300" s="9">
        <v>9447110</v>
      </c>
      <c r="K300" t="s">
        <v>49</v>
      </c>
      <c r="L300" s="12">
        <v>47.5887068960918</v>
      </c>
      <c r="M300" s="13">
        <v>-122.380009240348</v>
      </c>
    </row>
    <row r="301" spans="1:13" x14ac:dyDescent="0.2">
      <c r="A301" t="s">
        <v>1327</v>
      </c>
      <c r="B301" s="4" t="s">
        <v>409</v>
      </c>
      <c r="C301" s="5">
        <f t="shared" si="4"/>
        <v>45369</v>
      </c>
      <c r="D301" t="s">
        <v>34</v>
      </c>
      <c r="E301" s="6" t="s">
        <v>412</v>
      </c>
      <c r="F301" t="s">
        <v>1335</v>
      </c>
      <c r="G301">
        <v>271</v>
      </c>
      <c r="H301">
        <v>8.9</v>
      </c>
      <c r="I301" t="s">
        <v>47</v>
      </c>
      <c r="J301" s="9">
        <v>9447110</v>
      </c>
      <c r="K301" t="s">
        <v>49</v>
      </c>
      <c r="L301" s="12">
        <v>47.5887068960918</v>
      </c>
      <c r="M301" s="13">
        <v>-122.380009240348</v>
      </c>
    </row>
    <row r="302" spans="1:13" x14ac:dyDescent="0.2">
      <c r="A302" t="s">
        <v>1327</v>
      </c>
      <c r="B302" s="4" t="s">
        <v>409</v>
      </c>
      <c r="C302" s="5">
        <f t="shared" si="4"/>
        <v>45369</v>
      </c>
      <c r="D302" t="s">
        <v>34</v>
      </c>
      <c r="E302" s="6" t="s">
        <v>413</v>
      </c>
      <c r="F302" t="s">
        <v>1334</v>
      </c>
      <c r="G302">
        <v>23</v>
      </c>
      <c r="H302">
        <v>0.77</v>
      </c>
      <c r="I302" t="s">
        <v>47</v>
      </c>
      <c r="J302" s="9">
        <v>9447110</v>
      </c>
      <c r="K302" t="s">
        <v>49</v>
      </c>
      <c r="L302" s="12">
        <v>47.5887068960918</v>
      </c>
      <c r="M302" s="13">
        <v>-122.380009240348</v>
      </c>
    </row>
    <row r="303" spans="1:13" x14ac:dyDescent="0.2">
      <c r="A303" t="s">
        <v>1327</v>
      </c>
      <c r="B303" s="4" t="s">
        <v>414</v>
      </c>
      <c r="C303" s="5">
        <f t="shared" si="4"/>
        <v>45370</v>
      </c>
      <c r="D303" t="s">
        <v>56</v>
      </c>
      <c r="E303" s="6" t="s">
        <v>415</v>
      </c>
      <c r="F303" t="s">
        <v>1335</v>
      </c>
      <c r="G303">
        <v>331</v>
      </c>
      <c r="H303">
        <v>10.86</v>
      </c>
      <c r="I303" t="s">
        <v>47</v>
      </c>
      <c r="J303" s="9">
        <v>9447110</v>
      </c>
      <c r="K303" t="s">
        <v>49</v>
      </c>
      <c r="L303" s="12">
        <v>47.5887068960918</v>
      </c>
      <c r="M303" s="13">
        <v>-122.380009240348</v>
      </c>
    </row>
    <row r="304" spans="1:13" x14ac:dyDescent="0.2">
      <c r="A304" t="s">
        <v>1327</v>
      </c>
      <c r="B304" s="4" t="s">
        <v>414</v>
      </c>
      <c r="C304" s="5">
        <f t="shared" si="4"/>
        <v>45370</v>
      </c>
      <c r="D304" t="s">
        <v>56</v>
      </c>
      <c r="E304" s="6" t="s">
        <v>416</v>
      </c>
      <c r="F304" t="s">
        <v>1334</v>
      </c>
      <c r="G304">
        <v>214</v>
      </c>
      <c r="H304">
        <v>7.03</v>
      </c>
      <c r="I304" t="s">
        <v>47</v>
      </c>
      <c r="J304" s="9">
        <v>9447110</v>
      </c>
      <c r="K304" t="s">
        <v>49</v>
      </c>
      <c r="L304" s="12">
        <v>47.5887068960918</v>
      </c>
      <c r="M304" s="13">
        <v>-122.380009240348</v>
      </c>
    </row>
    <row r="305" spans="1:13" x14ac:dyDescent="0.2">
      <c r="A305" t="s">
        <v>1327</v>
      </c>
      <c r="B305" s="4" t="s">
        <v>414</v>
      </c>
      <c r="C305" s="5">
        <f t="shared" si="4"/>
        <v>45370</v>
      </c>
      <c r="D305" t="s">
        <v>56</v>
      </c>
      <c r="E305" s="6" t="s">
        <v>417</v>
      </c>
      <c r="F305" t="s">
        <v>1335</v>
      </c>
      <c r="G305">
        <v>261</v>
      </c>
      <c r="H305">
        <v>8.56</v>
      </c>
      <c r="I305" t="s">
        <v>47</v>
      </c>
      <c r="J305" s="9">
        <v>9447110</v>
      </c>
      <c r="K305" t="s">
        <v>49</v>
      </c>
      <c r="L305" s="12">
        <v>47.5887068960918</v>
      </c>
      <c r="M305" s="13">
        <v>-122.380009240348</v>
      </c>
    </row>
    <row r="306" spans="1:13" x14ac:dyDescent="0.2">
      <c r="A306" t="s">
        <v>1327</v>
      </c>
      <c r="B306" s="4" t="s">
        <v>414</v>
      </c>
      <c r="C306" s="5">
        <f t="shared" si="4"/>
        <v>45370</v>
      </c>
      <c r="D306" t="s">
        <v>56</v>
      </c>
      <c r="E306" s="6" t="s">
        <v>418</v>
      </c>
      <c r="F306" t="s">
        <v>1334</v>
      </c>
      <c r="G306">
        <v>29</v>
      </c>
      <c r="H306">
        <v>0.94</v>
      </c>
      <c r="I306" t="s">
        <v>47</v>
      </c>
      <c r="J306" s="9">
        <v>9447110</v>
      </c>
      <c r="K306" t="s">
        <v>49</v>
      </c>
      <c r="L306" s="12">
        <v>47.5887068960918</v>
      </c>
      <c r="M306" s="13">
        <v>-122.380009240348</v>
      </c>
    </row>
    <row r="307" spans="1:13" x14ac:dyDescent="0.2">
      <c r="A307" t="s">
        <v>1327</v>
      </c>
      <c r="B307" s="4" t="s">
        <v>419</v>
      </c>
      <c r="C307" s="5">
        <f t="shared" si="4"/>
        <v>45371</v>
      </c>
      <c r="D307" t="s">
        <v>62</v>
      </c>
      <c r="E307" s="6" t="s">
        <v>402</v>
      </c>
      <c r="F307" t="s">
        <v>1335</v>
      </c>
      <c r="G307">
        <v>337</v>
      </c>
      <c r="H307">
        <v>11.07</v>
      </c>
      <c r="I307" t="s">
        <v>47</v>
      </c>
      <c r="J307" s="9">
        <v>9447110</v>
      </c>
      <c r="K307" t="s">
        <v>49</v>
      </c>
      <c r="L307" s="12">
        <v>47.5887068960918</v>
      </c>
      <c r="M307" s="13">
        <v>-122.380009240348</v>
      </c>
    </row>
    <row r="308" spans="1:13" x14ac:dyDescent="0.2">
      <c r="A308" t="s">
        <v>1327</v>
      </c>
      <c r="B308" s="4" t="s">
        <v>419</v>
      </c>
      <c r="C308" s="5">
        <f t="shared" si="4"/>
        <v>45371</v>
      </c>
      <c r="D308" t="s">
        <v>62</v>
      </c>
      <c r="E308" s="6" t="s">
        <v>420</v>
      </c>
      <c r="F308" t="s">
        <v>1334</v>
      </c>
      <c r="G308">
        <v>189</v>
      </c>
      <c r="H308">
        <v>6.21</v>
      </c>
      <c r="I308" t="s">
        <v>47</v>
      </c>
      <c r="J308" s="9">
        <v>9447110</v>
      </c>
      <c r="K308" t="s">
        <v>49</v>
      </c>
      <c r="L308" s="12">
        <v>47.5887068960918</v>
      </c>
      <c r="M308" s="13">
        <v>-122.380009240348</v>
      </c>
    </row>
    <row r="309" spans="1:13" x14ac:dyDescent="0.2">
      <c r="A309" t="s">
        <v>1327</v>
      </c>
      <c r="B309" s="4" t="s">
        <v>419</v>
      </c>
      <c r="C309" s="5">
        <f t="shared" si="4"/>
        <v>45371</v>
      </c>
      <c r="D309" t="s">
        <v>62</v>
      </c>
      <c r="E309" s="6" t="s">
        <v>421</v>
      </c>
      <c r="F309" t="s">
        <v>1335</v>
      </c>
      <c r="G309">
        <v>263</v>
      </c>
      <c r="H309">
        <v>8.64</v>
      </c>
      <c r="I309" t="s">
        <v>47</v>
      </c>
      <c r="J309" s="9">
        <v>9447110</v>
      </c>
      <c r="K309" t="s">
        <v>49</v>
      </c>
      <c r="L309" s="12">
        <v>47.5887068960918</v>
      </c>
      <c r="M309" s="13">
        <v>-122.380009240348</v>
      </c>
    </row>
    <row r="310" spans="1:13" x14ac:dyDescent="0.2">
      <c r="A310" t="s">
        <v>1327</v>
      </c>
      <c r="B310" s="4" t="s">
        <v>419</v>
      </c>
      <c r="C310" s="5">
        <f t="shared" si="4"/>
        <v>45371</v>
      </c>
      <c r="D310" t="s">
        <v>62</v>
      </c>
      <c r="E310" s="6" t="s">
        <v>422</v>
      </c>
      <c r="F310" t="s">
        <v>1334</v>
      </c>
      <c r="G310">
        <v>30</v>
      </c>
      <c r="H310">
        <v>0.97</v>
      </c>
      <c r="I310" t="s">
        <v>47</v>
      </c>
      <c r="J310" s="9">
        <v>9447110</v>
      </c>
      <c r="K310" t="s">
        <v>49</v>
      </c>
      <c r="L310" s="12">
        <v>47.5887068960918</v>
      </c>
      <c r="M310" s="13">
        <v>-122.380009240348</v>
      </c>
    </row>
    <row r="311" spans="1:13" x14ac:dyDescent="0.2">
      <c r="A311" t="s">
        <v>1327</v>
      </c>
      <c r="B311" s="4" t="s">
        <v>423</v>
      </c>
      <c r="C311" s="5">
        <f t="shared" si="4"/>
        <v>45372</v>
      </c>
      <c r="D311" t="s">
        <v>68</v>
      </c>
      <c r="E311" s="6" t="s">
        <v>424</v>
      </c>
      <c r="F311" t="s">
        <v>1335</v>
      </c>
      <c r="G311">
        <v>339</v>
      </c>
      <c r="H311">
        <v>11.12</v>
      </c>
      <c r="I311" t="s">
        <v>47</v>
      </c>
      <c r="J311" s="9">
        <v>9447110</v>
      </c>
      <c r="K311" t="s">
        <v>49</v>
      </c>
      <c r="L311" s="12">
        <v>47.5887068960918</v>
      </c>
      <c r="M311" s="13">
        <v>-122.380009240348</v>
      </c>
    </row>
    <row r="312" spans="1:13" x14ac:dyDescent="0.2">
      <c r="A312" t="s">
        <v>1327</v>
      </c>
      <c r="B312" s="4" t="s">
        <v>423</v>
      </c>
      <c r="C312" s="5">
        <f t="shared" si="4"/>
        <v>45372</v>
      </c>
      <c r="D312" t="s">
        <v>68</v>
      </c>
      <c r="E312" s="6" t="s">
        <v>425</v>
      </c>
      <c r="F312" t="s">
        <v>1334</v>
      </c>
      <c r="G312">
        <v>166</v>
      </c>
      <c r="H312">
        <v>5.45</v>
      </c>
      <c r="I312" t="s">
        <v>47</v>
      </c>
      <c r="J312" s="9">
        <v>9447110</v>
      </c>
      <c r="K312" t="s">
        <v>49</v>
      </c>
      <c r="L312" s="12">
        <v>47.5887068960918</v>
      </c>
      <c r="M312" s="13">
        <v>-122.380009240348</v>
      </c>
    </row>
    <row r="313" spans="1:13" x14ac:dyDescent="0.2">
      <c r="A313" t="s">
        <v>1327</v>
      </c>
      <c r="B313" s="4" t="s">
        <v>423</v>
      </c>
      <c r="C313" s="5">
        <f t="shared" si="4"/>
        <v>45372</v>
      </c>
      <c r="D313" t="s">
        <v>68</v>
      </c>
      <c r="E313" s="6" t="s">
        <v>426</v>
      </c>
      <c r="F313" t="s">
        <v>1335</v>
      </c>
      <c r="G313">
        <v>272</v>
      </c>
      <c r="H313">
        <v>8.93</v>
      </c>
      <c r="I313" t="s">
        <v>47</v>
      </c>
      <c r="J313" s="9">
        <v>9447110</v>
      </c>
      <c r="K313" t="s">
        <v>49</v>
      </c>
      <c r="L313" s="12">
        <v>47.5887068960918</v>
      </c>
      <c r="M313" s="13">
        <v>-122.380009240348</v>
      </c>
    </row>
    <row r="314" spans="1:13" x14ac:dyDescent="0.2">
      <c r="A314" t="s">
        <v>1327</v>
      </c>
      <c r="B314" s="4" t="s">
        <v>423</v>
      </c>
      <c r="C314" s="5">
        <f t="shared" si="4"/>
        <v>45372</v>
      </c>
      <c r="D314" t="s">
        <v>68</v>
      </c>
      <c r="E314" s="6" t="s">
        <v>427</v>
      </c>
      <c r="F314" t="s">
        <v>1334</v>
      </c>
      <c r="G314">
        <v>32</v>
      </c>
      <c r="H314">
        <v>1.05</v>
      </c>
      <c r="I314" t="s">
        <v>47</v>
      </c>
      <c r="J314" s="9">
        <v>9447110</v>
      </c>
      <c r="K314" t="s">
        <v>49</v>
      </c>
      <c r="L314" s="12">
        <v>47.5887068960918</v>
      </c>
      <c r="M314" s="13">
        <v>-122.380009240348</v>
      </c>
    </row>
    <row r="315" spans="1:13" x14ac:dyDescent="0.2">
      <c r="A315" t="s">
        <v>1327</v>
      </c>
      <c r="B315" s="4" t="s">
        <v>428</v>
      </c>
      <c r="C315" s="5">
        <f t="shared" si="4"/>
        <v>45373</v>
      </c>
      <c r="D315" t="s">
        <v>73</v>
      </c>
      <c r="E315" s="6" t="s">
        <v>429</v>
      </c>
      <c r="F315" t="s">
        <v>1335</v>
      </c>
      <c r="G315">
        <v>337</v>
      </c>
      <c r="H315">
        <v>11.07</v>
      </c>
      <c r="I315" t="s">
        <v>47</v>
      </c>
      <c r="J315" s="9">
        <v>9447110</v>
      </c>
      <c r="K315" t="s">
        <v>49</v>
      </c>
      <c r="L315" s="12">
        <v>47.5887068960918</v>
      </c>
      <c r="M315" s="13">
        <v>-122.380009240348</v>
      </c>
    </row>
    <row r="316" spans="1:13" x14ac:dyDescent="0.2">
      <c r="A316" t="s">
        <v>1327</v>
      </c>
      <c r="B316" s="4" t="s">
        <v>428</v>
      </c>
      <c r="C316" s="5">
        <f t="shared" si="4"/>
        <v>45373</v>
      </c>
      <c r="D316" t="s">
        <v>73</v>
      </c>
      <c r="E316" s="6" t="s">
        <v>430</v>
      </c>
      <c r="F316" t="s">
        <v>1334</v>
      </c>
      <c r="G316">
        <v>144</v>
      </c>
      <c r="H316">
        <v>4.72</v>
      </c>
      <c r="I316" t="s">
        <v>47</v>
      </c>
      <c r="J316" s="9">
        <v>9447110</v>
      </c>
      <c r="K316" t="s">
        <v>49</v>
      </c>
      <c r="L316" s="12">
        <v>47.5887068960918</v>
      </c>
      <c r="M316" s="13">
        <v>-122.380009240348</v>
      </c>
    </row>
    <row r="317" spans="1:13" x14ac:dyDescent="0.2">
      <c r="A317" t="s">
        <v>1327</v>
      </c>
      <c r="B317" s="4" t="s">
        <v>428</v>
      </c>
      <c r="C317" s="5">
        <f t="shared" si="4"/>
        <v>45373</v>
      </c>
      <c r="D317" t="s">
        <v>73</v>
      </c>
      <c r="E317" s="6" t="s">
        <v>431</v>
      </c>
      <c r="F317" t="s">
        <v>1335</v>
      </c>
      <c r="G317">
        <v>281</v>
      </c>
      <c r="H317">
        <v>9.23</v>
      </c>
      <c r="I317" t="s">
        <v>47</v>
      </c>
      <c r="J317" s="9">
        <v>9447110</v>
      </c>
      <c r="K317" t="s">
        <v>49</v>
      </c>
      <c r="L317" s="12">
        <v>47.5887068960918</v>
      </c>
      <c r="M317" s="13">
        <v>-122.380009240348</v>
      </c>
    </row>
    <row r="318" spans="1:13" x14ac:dyDescent="0.2">
      <c r="A318" t="s">
        <v>1327</v>
      </c>
      <c r="B318" s="4" t="s">
        <v>428</v>
      </c>
      <c r="C318" s="5">
        <f t="shared" si="4"/>
        <v>45373</v>
      </c>
      <c r="D318" t="s">
        <v>73</v>
      </c>
      <c r="E318" s="6" t="s">
        <v>432</v>
      </c>
      <c r="F318" t="s">
        <v>1334</v>
      </c>
      <c r="G318">
        <v>40</v>
      </c>
      <c r="H318">
        <v>1.3</v>
      </c>
      <c r="I318" t="s">
        <v>47</v>
      </c>
      <c r="J318" s="9">
        <v>9447110</v>
      </c>
      <c r="K318" t="s">
        <v>49</v>
      </c>
      <c r="L318" s="12">
        <v>47.5887068960918</v>
      </c>
      <c r="M318" s="13">
        <v>-122.380009240348</v>
      </c>
    </row>
    <row r="319" spans="1:13" x14ac:dyDescent="0.2">
      <c r="A319" t="s">
        <v>1327</v>
      </c>
      <c r="B319" s="4" t="s">
        <v>433</v>
      </c>
      <c r="C319" s="5">
        <f t="shared" si="4"/>
        <v>45374</v>
      </c>
      <c r="D319" t="s">
        <v>79</v>
      </c>
      <c r="E319" s="6" t="s">
        <v>434</v>
      </c>
      <c r="F319" t="s">
        <v>1335</v>
      </c>
      <c r="G319">
        <v>336</v>
      </c>
      <c r="H319">
        <v>11.02</v>
      </c>
      <c r="I319" t="s">
        <v>47</v>
      </c>
      <c r="J319" s="9">
        <v>9447110</v>
      </c>
      <c r="K319" t="s">
        <v>49</v>
      </c>
      <c r="L319" s="12">
        <v>47.5887068960918</v>
      </c>
      <c r="M319" s="13">
        <v>-122.380009240348</v>
      </c>
    </row>
    <row r="320" spans="1:13" x14ac:dyDescent="0.2">
      <c r="A320" t="s">
        <v>1327</v>
      </c>
      <c r="B320" s="4" t="s">
        <v>433</v>
      </c>
      <c r="C320" s="5">
        <f t="shared" si="4"/>
        <v>45374</v>
      </c>
      <c r="D320" t="s">
        <v>79</v>
      </c>
      <c r="E320" s="6" t="s">
        <v>176</v>
      </c>
      <c r="F320" t="s">
        <v>1334</v>
      </c>
      <c r="G320">
        <v>121</v>
      </c>
      <c r="H320">
        <v>3.98</v>
      </c>
      <c r="I320" t="s">
        <v>47</v>
      </c>
      <c r="J320" s="9">
        <v>9447110</v>
      </c>
      <c r="K320" t="s">
        <v>49</v>
      </c>
      <c r="L320" s="12">
        <v>47.5887068960918</v>
      </c>
      <c r="M320" s="13">
        <v>-122.380009240348</v>
      </c>
    </row>
    <row r="321" spans="1:13" x14ac:dyDescent="0.2">
      <c r="A321" t="s">
        <v>1327</v>
      </c>
      <c r="B321" s="4" t="s">
        <v>433</v>
      </c>
      <c r="C321" s="5">
        <f t="shared" si="4"/>
        <v>45374</v>
      </c>
      <c r="D321" t="s">
        <v>79</v>
      </c>
      <c r="E321" s="6" t="s">
        <v>435</v>
      </c>
      <c r="F321" t="s">
        <v>1335</v>
      </c>
      <c r="G321">
        <v>289</v>
      </c>
      <c r="H321">
        <v>9.49</v>
      </c>
      <c r="I321" t="s">
        <v>47</v>
      </c>
      <c r="J321" s="9">
        <v>9447110</v>
      </c>
      <c r="K321" t="s">
        <v>49</v>
      </c>
      <c r="L321" s="12">
        <v>47.5887068960918</v>
      </c>
      <c r="M321" s="13">
        <v>-122.380009240348</v>
      </c>
    </row>
    <row r="322" spans="1:13" x14ac:dyDescent="0.2">
      <c r="A322" t="s">
        <v>1327</v>
      </c>
      <c r="B322" s="4" t="s">
        <v>433</v>
      </c>
      <c r="C322" s="5">
        <f t="shared" si="4"/>
        <v>45374</v>
      </c>
      <c r="D322" t="s">
        <v>79</v>
      </c>
      <c r="E322" s="6" t="s">
        <v>436</v>
      </c>
      <c r="F322" t="s">
        <v>1334</v>
      </c>
      <c r="G322">
        <v>53</v>
      </c>
      <c r="H322">
        <v>1.75</v>
      </c>
      <c r="I322" t="s">
        <v>47</v>
      </c>
      <c r="J322" s="9">
        <v>9447110</v>
      </c>
      <c r="K322" t="s">
        <v>49</v>
      </c>
      <c r="L322" s="12">
        <v>47.5887068960918</v>
      </c>
      <c r="M322" s="13">
        <v>-122.380009240348</v>
      </c>
    </row>
    <row r="323" spans="1:13" x14ac:dyDescent="0.2">
      <c r="A323" t="s">
        <v>1327</v>
      </c>
      <c r="B323" s="4" t="s">
        <v>437</v>
      </c>
      <c r="C323" s="5">
        <f t="shared" ref="C323:C386" si="5">DATEVALUE(TEXT(B323, "m/d/yy"))</f>
        <v>45375</v>
      </c>
      <c r="D323" t="s">
        <v>85</v>
      </c>
      <c r="E323" s="6" t="s">
        <v>438</v>
      </c>
      <c r="F323" t="s">
        <v>1335</v>
      </c>
      <c r="G323">
        <v>335</v>
      </c>
      <c r="H323">
        <v>11</v>
      </c>
      <c r="I323" t="s">
        <v>47</v>
      </c>
      <c r="J323" s="9">
        <v>9447110</v>
      </c>
      <c r="K323" t="s">
        <v>49</v>
      </c>
      <c r="L323" s="12">
        <v>47.5887068960918</v>
      </c>
      <c r="M323" s="13">
        <v>-122.380009240348</v>
      </c>
    </row>
    <row r="324" spans="1:13" x14ac:dyDescent="0.2">
      <c r="A324" t="s">
        <v>1327</v>
      </c>
      <c r="B324" s="4" t="s">
        <v>437</v>
      </c>
      <c r="C324" s="5">
        <f t="shared" si="5"/>
        <v>45375</v>
      </c>
      <c r="D324" t="s">
        <v>85</v>
      </c>
      <c r="E324" s="6" t="s">
        <v>439</v>
      </c>
      <c r="F324" t="s">
        <v>1334</v>
      </c>
      <c r="G324">
        <v>97</v>
      </c>
      <c r="H324">
        <v>3.18</v>
      </c>
      <c r="I324" t="s">
        <v>47</v>
      </c>
      <c r="J324" s="9">
        <v>9447110</v>
      </c>
      <c r="K324" t="s">
        <v>49</v>
      </c>
      <c r="L324" s="12">
        <v>47.5887068960918</v>
      </c>
      <c r="M324" s="13">
        <v>-122.380009240348</v>
      </c>
    </row>
    <row r="325" spans="1:13" x14ac:dyDescent="0.2">
      <c r="A325" t="s">
        <v>1327</v>
      </c>
      <c r="B325" s="4" t="s">
        <v>437</v>
      </c>
      <c r="C325" s="5">
        <f t="shared" si="5"/>
        <v>45375</v>
      </c>
      <c r="D325" t="s">
        <v>85</v>
      </c>
      <c r="E325" s="6" t="s">
        <v>440</v>
      </c>
      <c r="F325" t="s">
        <v>1335</v>
      </c>
      <c r="G325">
        <v>297</v>
      </c>
      <c r="H325">
        <v>9.73</v>
      </c>
      <c r="I325" t="s">
        <v>47</v>
      </c>
      <c r="J325" s="9">
        <v>9447110</v>
      </c>
      <c r="K325" t="s">
        <v>49</v>
      </c>
      <c r="L325" s="12">
        <v>47.5887068960918</v>
      </c>
      <c r="M325" s="13">
        <v>-122.380009240348</v>
      </c>
    </row>
    <row r="326" spans="1:13" x14ac:dyDescent="0.2">
      <c r="A326" t="s">
        <v>1327</v>
      </c>
      <c r="B326" s="4" t="s">
        <v>437</v>
      </c>
      <c r="C326" s="5">
        <f t="shared" si="5"/>
        <v>45375</v>
      </c>
      <c r="D326" t="s">
        <v>85</v>
      </c>
      <c r="E326" s="6" t="s">
        <v>441</v>
      </c>
      <c r="F326" t="s">
        <v>1334</v>
      </c>
      <c r="G326">
        <v>73</v>
      </c>
      <c r="H326">
        <v>2.41</v>
      </c>
      <c r="I326" t="s">
        <v>47</v>
      </c>
      <c r="J326" s="9">
        <v>9447110</v>
      </c>
      <c r="K326" t="s">
        <v>49</v>
      </c>
      <c r="L326" s="12">
        <v>47.5887068960918</v>
      </c>
      <c r="M326" s="13">
        <v>-122.380009240348</v>
      </c>
    </row>
    <row r="327" spans="1:13" x14ac:dyDescent="0.2">
      <c r="A327" t="s">
        <v>1327</v>
      </c>
      <c r="B327" s="4" t="s">
        <v>442</v>
      </c>
      <c r="C327" s="5">
        <f t="shared" si="5"/>
        <v>45376</v>
      </c>
      <c r="D327" t="s">
        <v>34</v>
      </c>
      <c r="E327" s="6" t="s">
        <v>443</v>
      </c>
      <c r="F327" t="s">
        <v>1335</v>
      </c>
      <c r="G327">
        <v>336</v>
      </c>
      <c r="H327">
        <v>11.03</v>
      </c>
      <c r="I327" t="s">
        <v>47</v>
      </c>
      <c r="J327" s="9">
        <v>9447110</v>
      </c>
      <c r="K327" t="s">
        <v>49</v>
      </c>
      <c r="L327" s="12">
        <v>47.5887068960918</v>
      </c>
      <c r="M327" s="13">
        <v>-122.380009240348</v>
      </c>
    </row>
    <row r="328" spans="1:13" x14ac:dyDescent="0.2">
      <c r="A328" t="s">
        <v>1327</v>
      </c>
      <c r="B328" s="4" t="s">
        <v>442</v>
      </c>
      <c r="C328" s="5">
        <f t="shared" si="5"/>
        <v>45376</v>
      </c>
      <c r="D328" t="s">
        <v>34</v>
      </c>
      <c r="E328" s="6" t="s">
        <v>444</v>
      </c>
      <c r="F328" t="s">
        <v>1334</v>
      </c>
      <c r="G328">
        <v>71</v>
      </c>
      <c r="H328">
        <v>2.33</v>
      </c>
      <c r="I328" t="s">
        <v>47</v>
      </c>
      <c r="J328" s="9">
        <v>9447110</v>
      </c>
      <c r="K328" t="s">
        <v>49</v>
      </c>
      <c r="L328" s="12">
        <v>47.5887068960918</v>
      </c>
      <c r="M328" s="13">
        <v>-122.380009240348</v>
      </c>
    </row>
    <row r="329" spans="1:13" x14ac:dyDescent="0.2">
      <c r="A329" t="s">
        <v>1327</v>
      </c>
      <c r="B329" s="4" t="s">
        <v>442</v>
      </c>
      <c r="C329" s="5">
        <f t="shared" si="5"/>
        <v>45376</v>
      </c>
      <c r="D329" t="s">
        <v>34</v>
      </c>
      <c r="E329" s="6" t="s">
        <v>124</v>
      </c>
      <c r="F329" t="s">
        <v>1335</v>
      </c>
      <c r="G329">
        <v>303</v>
      </c>
      <c r="H329">
        <v>9.9499999999999993</v>
      </c>
      <c r="I329" t="s">
        <v>47</v>
      </c>
      <c r="J329" s="9">
        <v>9447110</v>
      </c>
      <c r="K329" t="s">
        <v>49</v>
      </c>
      <c r="L329" s="12">
        <v>47.5887068960918</v>
      </c>
      <c r="M329" s="13">
        <v>-122.380009240348</v>
      </c>
    </row>
    <row r="330" spans="1:13" x14ac:dyDescent="0.2">
      <c r="A330" t="s">
        <v>1327</v>
      </c>
      <c r="B330" s="4" t="s">
        <v>445</v>
      </c>
      <c r="C330" s="5">
        <f t="shared" si="5"/>
        <v>45377</v>
      </c>
      <c r="D330" t="s">
        <v>56</v>
      </c>
      <c r="E330" s="6" t="s">
        <v>446</v>
      </c>
      <c r="F330" t="s">
        <v>1334</v>
      </c>
      <c r="G330">
        <v>98</v>
      </c>
      <c r="H330">
        <v>3.22</v>
      </c>
      <c r="I330" t="s">
        <v>47</v>
      </c>
      <c r="J330" s="9">
        <v>9447110</v>
      </c>
      <c r="K330" t="s">
        <v>49</v>
      </c>
      <c r="L330" s="12">
        <v>47.5887068960918</v>
      </c>
      <c r="M330" s="13">
        <v>-122.380009240348</v>
      </c>
    </row>
    <row r="331" spans="1:13" x14ac:dyDescent="0.2">
      <c r="A331" t="s">
        <v>1327</v>
      </c>
      <c r="B331" s="4" t="s">
        <v>445</v>
      </c>
      <c r="C331" s="5">
        <f t="shared" si="5"/>
        <v>45377</v>
      </c>
      <c r="D331" t="s">
        <v>56</v>
      </c>
      <c r="E331" s="6" t="s">
        <v>319</v>
      </c>
      <c r="F331" t="s">
        <v>1335</v>
      </c>
      <c r="G331">
        <v>336</v>
      </c>
      <c r="H331">
        <v>11.04</v>
      </c>
      <c r="I331" t="s">
        <v>47</v>
      </c>
      <c r="J331" s="9">
        <v>9447110</v>
      </c>
      <c r="K331" t="s">
        <v>49</v>
      </c>
      <c r="L331" s="12">
        <v>47.5887068960918</v>
      </c>
      <c r="M331" s="13">
        <v>-122.380009240348</v>
      </c>
    </row>
    <row r="332" spans="1:13" x14ac:dyDescent="0.2">
      <c r="A332" t="s">
        <v>1327</v>
      </c>
      <c r="B332" s="4" t="s">
        <v>445</v>
      </c>
      <c r="C332" s="5">
        <f t="shared" si="5"/>
        <v>45377</v>
      </c>
      <c r="D332" t="s">
        <v>56</v>
      </c>
      <c r="E332" s="6" t="s">
        <v>447</v>
      </c>
      <c r="F332" t="s">
        <v>1334</v>
      </c>
      <c r="G332">
        <v>45</v>
      </c>
      <c r="H332">
        <v>1.48</v>
      </c>
      <c r="I332" t="s">
        <v>47</v>
      </c>
      <c r="J332" s="9">
        <v>9447110</v>
      </c>
      <c r="K332" t="s">
        <v>49</v>
      </c>
      <c r="L332" s="12">
        <v>47.5887068960918</v>
      </c>
      <c r="M332" s="13">
        <v>-122.380009240348</v>
      </c>
    </row>
    <row r="333" spans="1:13" x14ac:dyDescent="0.2">
      <c r="A333" t="s">
        <v>1327</v>
      </c>
      <c r="B333" s="4" t="s">
        <v>445</v>
      </c>
      <c r="C333" s="5">
        <f t="shared" si="5"/>
        <v>45377</v>
      </c>
      <c r="D333" t="s">
        <v>56</v>
      </c>
      <c r="E333" s="6" t="s">
        <v>448</v>
      </c>
      <c r="F333" t="s">
        <v>1335</v>
      </c>
      <c r="G333">
        <v>309</v>
      </c>
      <c r="H333">
        <v>10.15</v>
      </c>
      <c r="I333" t="s">
        <v>47</v>
      </c>
      <c r="J333" s="9">
        <v>9447110</v>
      </c>
      <c r="K333" t="s">
        <v>49</v>
      </c>
      <c r="L333" s="12">
        <v>47.5887068960918</v>
      </c>
      <c r="M333" s="13">
        <v>-122.380009240348</v>
      </c>
    </row>
    <row r="334" spans="1:13" x14ac:dyDescent="0.2">
      <c r="A334" t="s">
        <v>1327</v>
      </c>
      <c r="B334" s="4" t="s">
        <v>449</v>
      </c>
      <c r="C334" s="5">
        <f t="shared" si="5"/>
        <v>45378</v>
      </c>
      <c r="D334" t="s">
        <v>62</v>
      </c>
      <c r="E334" s="6" t="s">
        <v>384</v>
      </c>
      <c r="F334" t="s">
        <v>1334</v>
      </c>
      <c r="G334">
        <v>126</v>
      </c>
      <c r="H334">
        <v>4.1399999999999997</v>
      </c>
      <c r="I334" t="s">
        <v>47</v>
      </c>
      <c r="J334" s="9">
        <v>9447110</v>
      </c>
      <c r="K334" t="s">
        <v>49</v>
      </c>
      <c r="L334" s="12">
        <v>47.5887068960918</v>
      </c>
      <c r="M334" s="13">
        <v>-122.380009240348</v>
      </c>
    </row>
    <row r="335" spans="1:13" x14ac:dyDescent="0.2">
      <c r="A335" t="s">
        <v>1327</v>
      </c>
      <c r="B335" s="4" t="s">
        <v>449</v>
      </c>
      <c r="C335" s="5">
        <f t="shared" si="5"/>
        <v>45378</v>
      </c>
      <c r="D335" t="s">
        <v>62</v>
      </c>
      <c r="E335" s="6" t="s">
        <v>324</v>
      </c>
      <c r="F335" t="s">
        <v>1335</v>
      </c>
      <c r="G335">
        <v>334</v>
      </c>
      <c r="H335">
        <v>10.97</v>
      </c>
      <c r="I335" t="s">
        <v>47</v>
      </c>
      <c r="J335" s="9">
        <v>9447110</v>
      </c>
      <c r="K335" t="s">
        <v>49</v>
      </c>
      <c r="L335" s="12">
        <v>47.5887068960918</v>
      </c>
      <c r="M335" s="13">
        <v>-122.380009240348</v>
      </c>
    </row>
    <row r="336" spans="1:13" x14ac:dyDescent="0.2">
      <c r="A336" t="s">
        <v>1327</v>
      </c>
      <c r="B336" s="4" t="s">
        <v>449</v>
      </c>
      <c r="C336" s="5">
        <f t="shared" si="5"/>
        <v>45378</v>
      </c>
      <c r="D336" t="s">
        <v>62</v>
      </c>
      <c r="E336" s="6" t="s">
        <v>450</v>
      </c>
      <c r="F336" t="s">
        <v>1334</v>
      </c>
      <c r="G336">
        <v>22</v>
      </c>
      <c r="H336">
        <v>0.71</v>
      </c>
      <c r="I336" t="s">
        <v>47</v>
      </c>
      <c r="J336" s="9">
        <v>9447110</v>
      </c>
      <c r="K336" t="s">
        <v>49</v>
      </c>
      <c r="L336" s="12">
        <v>47.5887068960918</v>
      </c>
      <c r="M336" s="13">
        <v>-122.380009240348</v>
      </c>
    </row>
    <row r="337" spans="1:13" x14ac:dyDescent="0.2">
      <c r="A337" t="s">
        <v>1327</v>
      </c>
      <c r="B337" s="4" t="s">
        <v>449</v>
      </c>
      <c r="C337" s="5">
        <f t="shared" si="5"/>
        <v>45378</v>
      </c>
      <c r="D337" t="s">
        <v>62</v>
      </c>
      <c r="E337" s="6" t="s">
        <v>201</v>
      </c>
      <c r="F337" t="s">
        <v>1335</v>
      </c>
      <c r="G337">
        <v>315</v>
      </c>
      <c r="H337">
        <v>10.32</v>
      </c>
      <c r="I337" t="s">
        <v>47</v>
      </c>
      <c r="J337" s="9">
        <v>9447110</v>
      </c>
      <c r="K337" t="s">
        <v>49</v>
      </c>
      <c r="L337" s="12">
        <v>47.5887068960918</v>
      </c>
      <c r="M337" s="13">
        <v>-122.380009240348</v>
      </c>
    </row>
    <row r="338" spans="1:13" x14ac:dyDescent="0.2">
      <c r="A338" t="s">
        <v>1327</v>
      </c>
      <c r="B338" s="4" t="s">
        <v>451</v>
      </c>
      <c r="C338" s="5">
        <f t="shared" si="5"/>
        <v>45379</v>
      </c>
      <c r="D338" t="s">
        <v>68</v>
      </c>
      <c r="E338" s="6" t="s">
        <v>452</v>
      </c>
      <c r="F338" t="s">
        <v>1334</v>
      </c>
      <c r="G338">
        <v>156</v>
      </c>
      <c r="H338">
        <v>5.1100000000000003</v>
      </c>
      <c r="I338" t="s">
        <v>47</v>
      </c>
      <c r="J338" s="9">
        <v>9447110</v>
      </c>
      <c r="K338" t="s">
        <v>49</v>
      </c>
      <c r="L338" s="12">
        <v>47.5887068960918</v>
      </c>
      <c r="M338" s="13">
        <v>-122.380009240348</v>
      </c>
    </row>
    <row r="339" spans="1:13" x14ac:dyDescent="0.2">
      <c r="A339" t="s">
        <v>1327</v>
      </c>
      <c r="B339" s="4" t="s">
        <v>451</v>
      </c>
      <c r="C339" s="5">
        <f t="shared" si="5"/>
        <v>45379</v>
      </c>
      <c r="D339" t="s">
        <v>68</v>
      </c>
      <c r="E339" s="6" t="s">
        <v>226</v>
      </c>
      <c r="F339" t="s">
        <v>1335</v>
      </c>
      <c r="G339">
        <v>329</v>
      </c>
      <c r="H339">
        <v>10.8</v>
      </c>
      <c r="I339" t="s">
        <v>47</v>
      </c>
      <c r="J339" s="9">
        <v>9447110</v>
      </c>
      <c r="K339" t="s">
        <v>49</v>
      </c>
      <c r="L339" s="12">
        <v>47.5887068960918</v>
      </c>
      <c r="M339" s="13">
        <v>-122.380009240348</v>
      </c>
    </row>
    <row r="340" spans="1:13" x14ac:dyDescent="0.2">
      <c r="A340" t="s">
        <v>1327</v>
      </c>
      <c r="B340" s="4" t="s">
        <v>451</v>
      </c>
      <c r="C340" s="5">
        <f t="shared" si="5"/>
        <v>45379</v>
      </c>
      <c r="D340" t="s">
        <v>68</v>
      </c>
      <c r="E340" s="6" t="s">
        <v>453</v>
      </c>
      <c r="F340" t="s">
        <v>1334</v>
      </c>
      <c r="G340">
        <v>4</v>
      </c>
      <c r="H340">
        <v>0.12</v>
      </c>
      <c r="I340" t="s">
        <v>47</v>
      </c>
      <c r="J340" s="9">
        <v>9447110</v>
      </c>
      <c r="K340" t="s">
        <v>49</v>
      </c>
      <c r="L340" s="12">
        <v>47.5887068960918</v>
      </c>
      <c r="M340" s="13">
        <v>-122.380009240348</v>
      </c>
    </row>
    <row r="341" spans="1:13" x14ac:dyDescent="0.2">
      <c r="A341" t="s">
        <v>1327</v>
      </c>
      <c r="B341" s="4" t="s">
        <v>451</v>
      </c>
      <c r="C341" s="5">
        <f t="shared" si="5"/>
        <v>45379</v>
      </c>
      <c r="D341" t="s">
        <v>68</v>
      </c>
      <c r="E341" s="6" t="s">
        <v>454</v>
      </c>
      <c r="F341" t="s">
        <v>1335</v>
      </c>
      <c r="G341">
        <v>317</v>
      </c>
      <c r="H341">
        <v>10.41</v>
      </c>
      <c r="I341" t="s">
        <v>47</v>
      </c>
      <c r="J341" s="9">
        <v>9447110</v>
      </c>
      <c r="K341" t="s">
        <v>49</v>
      </c>
      <c r="L341" s="12">
        <v>47.5887068960918</v>
      </c>
      <c r="M341" s="13">
        <v>-122.380009240348</v>
      </c>
    </row>
    <row r="342" spans="1:13" x14ac:dyDescent="0.2">
      <c r="A342" t="s">
        <v>1327</v>
      </c>
      <c r="B342" s="4" t="s">
        <v>455</v>
      </c>
      <c r="C342" s="5">
        <f t="shared" si="5"/>
        <v>45380</v>
      </c>
      <c r="D342" t="s">
        <v>73</v>
      </c>
      <c r="E342" s="6" t="s">
        <v>456</v>
      </c>
      <c r="F342" t="s">
        <v>1334</v>
      </c>
      <c r="G342">
        <v>185</v>
      </c>
      <c r="H342">
        <v>6.08</v>
      </c>
      <c r="I342" t="s">
        <v>47</v>
      </c>
      <c r="J342" s="9">
        <v>9447110</v>
      </c>
      <c r="K342" t="s">
        <v>49</v>
      </c>
      <c r="L342" s="12">
        <v>47.5887068960918</v>
      </c>
      <c r="M342" s="13">
        <v>-122.380009240348</v>
      </c>
    </row>
    <row r="343" spans="1:13" x14ac:dyDescent="0.2">
      <c r="A343" t="s">
        <v>1327</v>
      </c>
      <c r="B343" s="4" t="s">
        <v>455</v>
      </c>
      <c r="C343" s="5">
        <f t="shared" si="5"/>
        <v>45380</v>
      </c>
      <c r="D343" t="s">
        <v>73</v>
      </c>
      <c r="E343" s="6" t="s">
        <v>333</v>
      </c>
      <c r="F343" t="s">
        <v>1335</v>
      </c>
      <c r="G343">
        <v>321</v>
      </c>
      <c r="H343">
        <v>10.53</v>
      </c>
      <c r="I343" t="s">
        <v>47</v>
      </c>
      <c r="J343" s="9">
        <v>9447110</v>
      </c>
      <c r="K343" t="s">
        <v>49</v>
      </c>
      <c r="L343" s="12">
        <v>47.5887068960918</v>
      </c>
      <c r="M343" s="13">
        <v>-122.380009240348</v>
      </c>
    </row>
    <row r="344" spans="1:13" x14ac:dyDescent="0.2">
      <c r="A344" t="s">
        <v>1327</v>
      </c>
      <c r="B344" s="4" t="s">
        <v>455</v>
      </c>
      <c r="C344" s="5">
        <f t="shared" si="5"/>
        <v>45380</v>
      </c>
      <c r="D344" t="s">
        <v>73</v>
      </c>
      <c r="E344" s="6" t="s">
        <v>299</v>
      </c>
      <c r="F344" t="s">
        <v>1334</v>
      </c>
      <c r="G344">
        <v>-8</v>
      </c>
      <c r="H344">
        <v>-0.25</v>
      </c>
      <c r="I344" t="s">
        <v>47</v>
      </c>
      <c r="J344" s="9">
        <v>9447110</v>
      </c>
      <c r="K344" t="s">
        <v>49</v>
      </c>
      <c r="L344" s="12">
        <v>47.5887068960918</v>
      </c>
      <c r="M344" s="13">
        <v>-122.380009240348</v>
      </c>
    </row>
    <row r="345" spans="1:13" x14ac:dyDescent="0.2">
      <c r="A345" t="s">
        <v>1327</v>
      </c>
      <c r="B345" s="4" t="s">
        <v>455</v>
      </c>
      <c r="C345" s="5">
        <f t="shared" si="5"/>
        <v>45380</v>
      </c>
      <c r="D345" t="s">
        <v>73</v>
      </c>
      <c r="E345" s="6" t="s">
        <v>457</v>
      </c>
      <c r="F345" t="s">
        <v>1335</v>
      </c>
      <c r="G345">
        <v>316</v>
      </c>
      <c r="H345">
        <v>10.37</v>
      </c>
      <c r="I345" t="s">
        <v>47</v>
      </c>
      <c r="J345" s="9">
        <v>9447110</v>
      </c>
      <c r="K345" t="s">
        <v>49</v>
      </c>
      <c r="L345" s="12">
        <v>47.5887068960918</v>
      </c>
      <c r="M345" s="13">
        <v>-122.380009240348</v>
      </c>
    </row>
    <row r="346" spans="1:13" x14ac:dyDescent="0.2">
      <c r="A346" t="s">
        <v>1327</v>
      </c>
      <c r="B346" s="4" t="s">
        <v>458</v>
      </c>
      <c r="C346" s="5">
        <f t="shared" si="5"/>
        <v>45381</v>
      </c>
      <c r="D346" t="s">
        <v>79</v>
      </c>
      <c r="E346" s="6" t="s">
        <v>459</v>
      </c>
      <c r="F346" t="s">
        <v>1334</v>
      </c>
      <c r="G346">
        <v>213</v>
      </c>
      <c r="H346">
        <v>6.98</v>
      </c>
      <c r="I346" t="s">
        <v>47</v>
      </c>
      <c r="J346" s="9">
        <v>9447110</v>
      </c>
      <c r="K346" t="s">
        <v>49</v>
      </c>
      <c r="L346" s="12">
        <v>47.5887068960918</v>
      </c>
      <c r="M346" s="13">
        <v>-122.380009240348</v>
      </c>
    </row>
    <row r="347" spans="1:13" x14ac:dyDescent="0.2">
      <c r="A347" t="s">
        <v>1327</v>
      </c>
      <c r="B347" s="4" t="s">
        <v>458</v>
      </c>
      <c r="C347" s="5">
        <f t="shared" si="5"/>
        <v>45381</v>
      </c>
      <c r="D347" t="s">
        <v>79</v>
      </c>
      <c r="E347" s="6" t="s">
        <v>337</v>
      </c>
      <c r="F347" t="s">
        <v>1335</v>
      </c>
      <c r="G347">
        <v>311</v>
      </c>
      <c r="H347">
        <v>10.199999999999999</v>
      </c>
      <c r="I347" t="s">
        <v>47</v>
      </c>
      <c r="J347" s="9">
        <v>9447110</v>
      </c>
      <c r="K347" t="s">
        <v>49</v>
      </c>
      <c r="L347" s="12">
        <v>47.5887068960918</v>
      </c>
      <c r="M347" s="13">
        <v>-122.380009240348</v>
      </c>
    </row>
    <row r="348" spans="1:13" x14ac:dyDescent="0.2">
      <c r="A348" t="s">
        <v>1327</v>
      </c>
      <c r="B348" s="4" t="s">
        <v>458</v>
      </c>
      <c r="C348" s="5">
        <f t="shared" si="5"/>
        <v>45381</v>
      </c>
      <c r="D348" t="s">
        <v>79</v>
      </c>
      <c r="E348" s="6" t="s">
        <v>460</v>
      </c>
      <c r="F348" t="s">
        <v>1334</v>
      </c>
      <c r="G348">
        <v>-12</v>
      </c>
      <c r="H348">
        <v>-0.38</v>
      </c>
      <c r="I348" t="s">
        <v>47</v>
      </c>
      <c r="J348" s="9">
        <v>9447110</v>
      </c>
      <c r="K348" t="s">
        <v>49</v>
      </c>
      <c r="L348" s="12">
        <v>47.5887068960918</v>
      </c>
      <c r="M348" s="13">
        <v>-122.380009240348</v>
      </c>
    </row>
    <row r="349" spans="1:13" x14ac:dyDescent="0.2">
      <c r="A349" t="s">
        <v>1327</v>
      </c>
      <c r="B349" s="4" t="s">
        <v>458</v>
      </c>
      <c r="C349" s="5">
        <f t="shared" si="5"/>
        <v>45381</v>
      </c>
      <c r="D349" t="s">
        <v>79</v>
      </c>
      <c r="E349" s="6" t="s">
        <v>461</v>
      </c>
      <c r="F349" t="s">
        <v>1335</v>
      </c>
      <c r="G349">
        <v>311</v>
      </c>
      <c r="H349">
        <v>10.210000000000001</v>
      </c>
      <c r="I349" t="s">
        <v>47</v>
      </c>
      <c r="J349" s="9">
        <v>9447110</v>
      </c>
      <c r="K349" t="s">
        <v>49</v>
      </c>
      <c r="L349" s="12">
        <v>47.5887068960918</v>
      </c>
      <c r="M349" s="13">
        <v>-122.380009240348</v>
      </c>
    </row>
    <row r="350" spans="1:13" x14ac:dyDescent="0.2">
      <c r="A350" t="s">
        <v>1327</v>
      </c>
      <c r="B350" s="4" t="s">
        <v>462</v>
      </c>
      <c r="C350" s="5">
        <f t="shared" si="5"/>
        <v>45382</v>
      </c>
      <c r="D350" t="s">
        <v>85</v>
      </c>
      <c r="E350" s="6" t="s">
        <v>87</v>
      </c>
      <c r="F350" t="s">
        <v>1334</v>
      </c>
      <c r="G350">
        <v>237</v>
      </c>
      <c r="H350">
        <v>7.78</v>
      </c>
      <c r="I350" t="s">
        <v>47</v>
      </c>
      <c r="J350" s="9">
        <v>9447110</v>
      </c>
      <c r="K350" t="s">
        <v>49</v>
      </c>
      <c r="L350" s="12">
        <v>47.5887068960918</v>
      </c>
      <c r="M350" s="13">
        <v>-122.380009240348</v>
      </c>
    </row>
    <row r="351" spans="1:13" x14ac:dyDescent="0.2">
      <c r="A351" t="s">
        <v>1327</v>
      </c>
      <c r="B351" s="4" t="s">
        <v>462</v>
      </c>
      <c r="C351" s="5">
        <f t="shared" si="5"/>
        <v>45382</v>
      </c>
      <c r="D351" t="s">
        <v>85</v>
      </c>
      <c r="E351" s="6" t="s">
        <v>463</v>
      </c>
      <c r="F351" t="s">
        <v>1335</v>
      </c>
      <c r="G351">
        <v>300</v>
      </c>
      <c r="H351">
        <v>9.84</v>
      </c>
      <c r="I351" t="s">
        <v>47</v>
      </c>
      <c r="J351" s="9">
        <v>9447110</v>
      </c>
      <c r="K351" t="s">
        <v>49</v>
      </c>
      <c r="L351" s="12">
        <v>47.5887068960918</v>
      </c>
      <c r="M351" s="13">
        <v>-122.380009240348</v>
      </c>
    </row>
    <row r="352" spans="1:13" x14ac:dyDescent="0.2">
      <c r="A352" t="s">
        <v>1327</v>
      </c>
      <c r="B352" s="4" t="s">
        <v>462</v>
      </c>
      <c r="C352" s="5">
        <f t="shared" si="5"/>
        <v>45382</v>
      </c>
      <c r="D352" t="s">
        <v>85</v>
      </c>
      <c r="E352" s="6" t="s">
        <v>464</v>
      </c>
      <c r="F352" t="s">
        <v>1334</v>
      </c>
      <c r="G352">
        <v>-10</v>
      </c>
      <c r="H352">
        <v>-0.32</v>
      </c>
      <c r="I352" t="s">
        <v>47</v>
      </c>
      <c r="J352" s="9">
        <v>9447110</v>
      </c>
      <c r="K352" t="s">
        <v>49</v>
      </c>
      <c r="L352" s="12">
        <v>47.5887068960918</v>
      </c>
      <c r="M352" s="13">
        <v>-122.380009240348</v>
      </c>
    </row>
    <row r="353" spans="1:13" x14ac:dyDescent="0.2">
      <c r="A353" t="s">
        <v>1327</v>
      </c>
      <c r="B353" s="4" t="s">
        <v>462</v>
      </c>
      <c r="C353" s="5">
        <f t="shared" si="5"/>
        <v>45382</v>
      </c>
      <c r="D353" t="s">
        <v>85</v>
      </c>
      <c r="E353" s="6" t="s">
        <v>465</v>
      </c>
      <c r="F353" t="s">
        <v>1335</v>
      </c>
      <c r="G353">
        <v>307</v>
      </c>
      <c r="H353">
        <v>10.06</v>
      </c>
      <c r="I353" t="s">
        <v>47</v>
      </c>
      <c r="J353" s="9">
        <v>9447110</v>
      </c>
      <c r="K353" t="s">
        <v>49</v>
      </c>
      <c r="L353" s="12">
        <v>47.5887068960918</v>
      </c>
      <c r="M353" s="13">
        <v>-122.380009240348</v>
      </c>
    </row>
    <row r="354" spans="1:13" x14ac:dyDescent="0.2">
      <c r="A354" t="s">
        <v>1327</v>
      </c>
      <c r="B354" s="4" t="s">
        <v>466</v>
      </c>
      <c r="C354" s="5">
        <f t="shared" si="5"/>
        <v>45383</v>
      </c>
      <c r="D354" t="s">
        <v>34</v>
      </c>
      <c r="E354" s="6" t="s">
        <v>279</v>
      </c>
      <c r="F354" t="s">
        <v>1334</v>
      </c>
      <c r="G354">
        <v>255</v>
      </c>
      <c r="H354">
        <v>8.36</v>
      </c>
      <c r="I354" t="s">
        <v>47</v>
      </c>
      <c r="J354" s="9">
        <v>9447110</v>
      </c>
      <c r="K354" t="s">
        <v>49</v>
      </c>
      <c r="L354" s="12">
        <v>47.5887068960918</v>
      </c>
      <c r="M354" s="13">
        <v>-122.380009240348</v>
      </c>
    </row>
    <row r="355" spans="1:13" x14ac:dyDescent="0.2">
      <c r="A355" t="s">
        <v>1327</v>
      </c>
      <c r="B355" s="4" t="s">
        <v>466</v>
      </c>
      <c r="C355" s="5">
        <f t="shared" si="5"/>
        <v>45383</v>
      </c>
      <c r="D355" t="s">
        <v>34</v>
      </c>
      <c r="E355" s="6" t="s">
        <v>467</v>
      </c>
      <c r="F355" t="s">
        <v>1335</v>
      </c>
      <c r="G355">
        <v>287</v>
      </c>
      <c r="H355">
        <v>9.42</v>
      </c>
      <c r="I355" t="s">
        <v>47</v>
      </c>
      <c r="J355" s="9">
        <v>9447110</v>
      </c>
      <c r="K355" t="s">
        <v>49</v>
      </c>
      <c r="L355" s="12">
        <v>47.5887068960918</v>
      </c>
      <c r="M355" s="13">
        <v>-122.380009240348</v>
      </c>
    </row>
    <row r="356" spans="1:13" x14ac:dyDescent="0.2">
      <c r="A356" t="s">
        <v>1327</v>
      </c>
      <c r="B356" s="4" t="s">
        <v>466</v>
      </c>
      <c r="C356" s="5">
        <f t="shared" si="5"/>
        <v>45383</v>
      </c>
      <c r="D356" t="s">
        <v>34</v>
      </c>
      <c r="E356" s="6" t="s">
        <v>468</v>
      </c>
      <c r="F356" t="s">
        <v>1334</v>
      </c>
      <c r="G356">
        <v>-5</v>
      </c>
      <c r="H356">
        <v>-0.18</v>
      </c>
      <c r="I356" t="s">
        <v>47</v>
      </c>
      <c r="J356" s="9">
        <v>9447110</v>
      </c>
      <c r="K356" t="s">
        <v>49</v>
      </c>
      <c r="L356" s="12">
        <v>47.5887068960918</v>
      </c>
      <c r="M356" s="13">
        <v>-122.380009240348</v>
      </c>
    </row>
    <row r="357" spans="1:13" x14ac:dyDescent="0.2">
      <c r="A357" t="s">
        <v>1327</v>
      </c>
      <c r="B357" s="4" t="s">
        <v>469</v>
      </c>
      <c r="C357" s="5">
        <f t="shared" si="5"/>
        <v>45384</v>
      </c>
      <c r="D357" t="s">
        <v>56</v>
      </c>
      <c r="E357" s="6" t="s">
        <v>470</v>
      </c>
      <c r="F357" t="s">
        <v>1335</v>
      </c>
      <c r="G357">
        <v>308</v>
      </c>
      <c r="H357">
        <v>10.119999999999999</v>
      </c>
      <c r="I357" t="s">
        <v>47</v>
      </c>
      <c r="J357" s="9">
        <v>9447110</v>
      </c>
      <c r="K357" t="s">
        <v>49</v>
      </c>
      <c r="L357" s="12">
        <v>47.5887068960918</v>
      </c>
      <c r="M357" s="13">
        <v>-122.380009240348</v>
      </c>
    </row>
    <row r="358" spans="1:13" x14ac:dyDescent="0.2">
      <c r="A358" t="s">
        <v>1327</v>
      </c>
      <c r="B358" s="4" t="s">
        <v>469</v>
      </c>
      <c r="C358" s="5">
        <f t="shared" si="5"/>
        <v>45384</v>
      </c>
      <c r="D358" t="s">
        <v>56</v>
      </c>
      <c r="E358" s="6" t="s">
        <v>471</v>
      </c>
      <c r="F358" t="s">
        <v>1334</v>
      </c>
      <c r="G358">
        <v>258</v>
      </c>
      <c r="H358">
        <v>8.4700000000000006</v>
      </c>
      <c r="I358" t="s">
        <v>47</v>
      </c>
      <c r="J358" s="9">
        <v>9447110</v>
      </c>
      <c r="K358" t="s">
        <v>49</v>
      </c>
      <c r="L358" s="12">
        <v>47.5887068960918</v>
      </c>
      <c r="M358" s="13">
        <v>-122.380009240348</v>
      </c>
    </row>
    <row r="359" spans="1:13" x14ac:dyDescent="0.2">
      <c r="A359" t="s">
        <v>1327</v>
      </c>
      <c r="B359" s="4" t="s">
        <v>469</v>
      </c>
      <c r="C359" s="5">
        <f t="shared" si="5"/>
        <v>45384</v>
      </c>
      <c r="D359" t="s">
        <v>56</v>
      </c>
      <c r="E359" s="6" t="s">
        <v>472</v>
      </c>
      <c r="F359" t="s">
        <v>1335</v>
      </c>
      <c r="G359">
        <v>273</v>
      </c>
      <c r="H359">
        <v>8.9499999999999993</v>
      </c>
      <c r="I359" t="s">
        <v>47</v>
      </c>
      <c r="J359" s="9">
        <v>9447110</v>
      </c>
      <c r="K359" t="s">
        <v>49</v>
      </c>
      <c r="L359" s="12">
        <v>47.5887068960918</v>
      </c>
      <c r="M359" s="13">
        <v>-122.380009240348</v>
      </c>
    </row>
    <row r="360" spans="1:13" x14ac:dyDescent="0.2">
      <c r="A360" t="s">
        <v>1327</v>
      </c>
      <c r="B360" s="4" t="s">
        <v>469</v>
      </c>
      <c r="C360" s="5">
        <f t="shared" si="5"/>
        <v>45384</v>
      </c>
      <c r="D360" t="s">
        <v>56</v>
      </c>
      <c r="E360" s="6" t="s">
        <v>473</v>
      </c>
      <c r="F360" t="s">
        <v>1334</v>
      </c>
      <c r="G360">
        <v>-3</v>
      </c>
      <c r="H360">
        <v>-0.09</v>
      </c>
      <c r="I360" t="s">
        <v>47</v>
      </c>
      <c r="J360" s="9">
        <v>9447110</v>
      </c>
      <c r="K360" t="s">
        <v>49</v>
      </c>
      <c r="L360" s="12">
        <v>47.5887068960918</v>
      </c>
      <c r="M360" s="13">
        <v>-122.380009240348</v>
      </c>
    </row>
    <row r="361" spans="1:13" x14ac:dyDescent="0.2">
      <c r="A361" t="s">
        <v>1327</v>
      </c>
      <c r="B361" s="4" t="s">
        <v>474</v>
      </c>
      <c r="C361" s="5">
        <f t="shared" si="5"/>
        <v>45385</v>
      </c>
      <c r="D361" t="s">
        <v>62</v>
      </c>
      <c r="E361" s="6" t="s">
        <v>475</v>
      </c>
      <c r="F361" t="s">
        <v>1335</v>
      </c>
      <c r="G361">
        <v>317</v>
      </c>
      <c r="H361">
        <v>10.41</v>
      </c>
      <c r="I361" t="s">
        <v>47</v>
      </c>
      <c r="J361" s="9">
        <v>9447110</v>
      </c>
      <c r="K361" t="s">
        <v>49</v>
      </c>
      <c r="L361" s="12">
        <v>47.5887068960918</v>
      </c>
      <c r="M361" s="13">
        <v>-122.380009240348</v>
      </c>
    </row>
    <row r="362" spans="1:13" x14ac:dyDescent="0.2">
      <c r="A362" t="s">
        <v>1327</v>
      </c>
      <c r="B362" s="4" t="s">
        <v>474</v>
      </c>
      <c r="C362" s="5">
        <f t="shared" si="5"/>
        <v>45385</v>
      </c>
      <c r="D362" t="s">
        <v>62</v>
      </c>
      <c r="E362" s="6" t="s">
        <v>411</v>
      </c>
      <c r="F362" t="s">
        <v>1334</v>
      </c>
      <c r="G362">
        <v>240</v>
      </c>
      <c r="H362">
        <v>7.88</v>
      </c>
      <c r="I362" t="s">
        <v>47</v>
      </c>
      <c r="J362" s="9">
        <v>9447110</v>
      </c>
      <c r="K362" t="s">
        <v>49</v>
      </c>
      <c r="L362" s="12">
        <v>47.5887068960918</v>
      </c>
      <c r="M362" s="13">
        <v>-122.380009240348</v>
      </c>
    </row>
    <row r="363" spans="1:13" x14ac:dyDescent="0.2">
      <c r="A363" t="s">
        <v>1327</v>
      </c>
      <c r="B363" s="4" t="s">
        <v>474</v>
      </c>
      <c r="C363" s="5">
        <f t="shared" si="5"/>
        <v>45385</v>
      </c>
      <c r="D363" t="s">
        <v>62</v>
      </c>
      <c r="E363" s="6" t="s">
        <v>476</v>
      </c>
      <c r="F363" t="s">
        <v>1335</v>
      </c>
      <c r="G363">
        <v>265</v>
      </c>
      <c r="H363">
        <v>8.7100000000000009</v>
      </c>
      <c r="I363" t="s">
        <v>47</v>
      </c>
      <c r="J363" s="9">
        <v>9447110</v>
      </c>
      <c r="K363" t="s">
        <v>49</v>
      </c>
      <c r="L363" s="12">
        <v>47.5887068960918</v>
      </c>
      <c r="M363" s="13">
        <v>-122.380009240348</v>
      </c>
    </row>
    <row r="364" spans="1:13" x14ac:dyDescent="0.2">
      <c r="A364" t="s">
        <v>1327</v>
      </c>
      <c r="B364" s="4" t="s">
        <v>474</v>
      </c>
      <c r="C364" s="5">
        <f t="shared" si="5"/>
        <v>45385</v>
      </c>
      <c r="D364" t="s">
        <v>62</v>
      </c>
      <c r="E364" s="6" t="s">
        <v>477</v>
      </c>
      <c r="F364" t="s">
        <v>1334</v>
      </c>
      <c r="G364">
        <v>-4</v>
      </c>
      <c r="H364">
        <v>-0.13</v>
      </c>
      <c r="I364" t="s">
        <v>47</v>
      </c>
      <c r="J364" s="9">
        <v>9447110</v>
      </c>
      <c r="K364" t="s">
        <v>49</v>
      </c>
      <c r="L364" s="12">
        <v>47.5887068960918</v>
      </c>
      <c r="M364" s="13">
        <v>-122.380009240348</v>
      </c>
    </row>
    <row r="365" spans="1:13" x14ac:dyDescent="0.2">
      <c r="A365" t="s">
        <v>1327</v>
      </c>
      <c r="B365" s="4" t="s">
        <v>478</v>
      </c>
      <c r="C365" s="5">
        <f t="shared" si="5"/>
        <v>45386</v>
      </c>
      <c r="D365" t="s">
        <v>68</v>
      </c>
      <c r="E365" s="6" t="s">
        <v>479</v>
      </c>
      <c r="F365" t="s">
        <v>1335</v>
      </c>
      <c r="G365">
        <v>329</v>
      </c>
      <c r="H365">
        <v>10.79</v>
      </c>
      <c r="I365" t="s">
        <v>47</v>
      </c>
      <c r="J365" s="9">
        <v>9447110</v>
      </c>
      <c r="K365" t="s">
        <v>49</v>
      </c>
      <c r="L365" s="12">
        <v>47.5887068960918</v>
      </c>
      <c r="M365" s="13">
        <v>-122.380009240348</v>
      </c>
    </row>
    <row r="366" spans="1:13" x14ac:dyDescent="0.2">
      <c r="A366" t="s">
        <v>1327</v>
      </c>
      <c r="B366" s="4" t="s">
        <v>478</v>
      </c>
      <c r="C366" s="5">
        <f t="shared" si="5"/>
        <v>45386</v>
      </c>
      <c r="D366" t="s">
        <v>68</v>
      </c>
      <c r="E366" s="6" t="s">
        <v>480</v>
      </c>
      <c r="F366" t="s">
        <v>1334</v>
      </c>
      <c r="G366">
        <v>208</v>
      </c>
      <c r="H366">
        <v>6.82</v>
      </c>
      <c r="I366" t="s">
        <v>47</v>
      </c>
      <c r="J366" s="9">
        <v>9447110</v>
      </c>
      <c r="K366" t="s">
        <v>49</v>
      </c>
      <c r="L366" s="12">
        <v>47.5887068960918</v>
      </c>
      <c r="M366" s="13">
        <v>-122.380009240348</v>
      </c>
    </row>
    <row r="367" spans="1:13" x14ac:dyDescent="0.2">
      <c r="A367" t="s">
        <v>1327</v>
      </c>
      <c r="B367" s="4" t="s">
        <v>478</v>
      </c>
      <c r="C367" s="5">
        <f t="shared" si="5"/>
        <v>45386</v>
      </c>
      <c r="D367" t="s">
        <v>68</v>
      </c>
      <c r="E367" s="6" t="s">
        <v>294</v>
      </c>
      <c r="F367" t="s">
        <v>1335</v>
      </c>
      <c r="G367">
        <v>272</v>
      </c>
      <c r="H367">
        <v>8.91</v>
      </c>
      <c r="I367" t="s">
        <v>47</v>
      </c>
      <c r="J367" s="9">
        <v>9447110</v>
      </c>
      <c r="K367" t="s">
        <v>49</v>
      </c>
      <c r="L367" s="12">
        <v>47.5887068960918</v>
      </c>
      <c r="M367" s="13">
        <v>-122.380009240348</v>
      </c>
    </row>
    <row r="368" spans="1:13" x14ac:dyDescent="0.2">
      <c r="A368" t="s">
        <v>1327</v>
      </c>
      <c r="B368" s="4" t="s">
        <v>478</v>
      </c>
      <c r="C368" s="5">
        <f t="shared" si="5"/>
        <v>45386</v>
      </c>
      <c r="D368" t="s">
        <v>68</v>
      </c>
      <c r="E368" s="6" t="s">
        <v>481</v>
      </c>
      <c r="F368" t="s">
        <v>1334</v>
      </c>
      <c r="G368">
        <v>-5</v>
      </c>
      <c r="H368">
        <v>-0.17</v>
      </c>
      <c r="I368" t="s">
        <v>47</v>
      </c>
      <c r="J368" s="9">
        <v>9447110</v>
      </c>
      <c r="K368" t="s">
        <v>49</v>
      </c>
      <c r="L368" s="12">
        <v>47.5887068960918</v>
      </c>
      <c r="M368" s="13">
        <v>-122.380009240348</v>
      </c>
    </row>
    <row r="369" spans="1:13" x14ac:dyDescent="0.2">
      <c r="A369" t="s">
        <v>1327</v>
      </c>
      <c r="B369" s="4" t="s">
        <v>482</v>
      </c>
      <c r="C369" s="5">
        <f t="shared" si="5"/>
        <v>45387</v>
      </c>
      <c r="D369" t="s">
        <v>73</v>
      </c>
      <c r="E369" s="6" t="s">
        <v>483</v>
      </c>
      <c r="F369" t="s">
        <v>1335</v>
      </c>
      <c r="G369">
        <v>341</v>
      </c>
      <c r="H369">
        <v>11.18</v>
      </c>
      <c r="I369" t="s">
        <v>47</v>
      </c>
      <c r="J369" s="9">
        <v>9447110</v>
      </c>
      <c r="K369" t="s">
        <v>49</v>
      </c>
      <c r="L369" s="12">
        <v>47.5887068960918</v>
      </c>
      <c r="M369" s="13">
        <v>-122.380009240348</v>
      </c>
    </row>
    <row r="370" spans="1:13" x14ac:dyDescent="0.2">
      <c r="A370" t="s">
        <v>1327</v>
      </c>
      <c r="B370" s="4" t="s">
        <v>482</v>
      </c>
      <c r="C370" s="5">
        <f t="shared" si="5"/>
        <v>45387</v>
      </c>
      <c r="D370" t="s">
        <v>73</v>
      </c>
      <c r="E370" s="6" t="s">
        <v>484</v>
      </c>
      <c r="F370" t="s">
        <v>1334</v>
      </c>
      <c r="G370">
        <v>166</v>
      </c>
      <c r="H370">
        <v>5.43</v>
      </c>
      <c r="I370" t="s">
        <v>47</v>
      </c>
      <c r="J370" s="9">
        <v>9447110</v>
      </c>
      <c r="K370" t="s">
        <v>49</v>
      </c>
      <c r="L370" s="12">
        <v>47.5887068960918</v>
      </c>
      <c r="M370" s="13">
        <v>-122.380009240348</v>
      </c>
    </row>
    <row r="371" spans="1:13" x14ac:dyDescent="0.2">
      <c r="A371" t="s">
        <v>1327</v>
      </c>
      <c r="B371" s="4" t="s">
        <v>482</v>
      </c>
      <c r="C371" s="5">
        <f t="shared" si="5"/>
        <v>45387</v>
      </c>
      <c r="D371" t="s">
        <v>73</v>
      </c>
      <c r="E371" s="6" t="s">
        <v>368</v>
      </c>
      <c r="F371" t="s">
        <v>1335</v>
      </c>
      <c r="G371">
        <v>287</v>
      </c>
      <c r="H371">
        <v>9.42</v>
      </c>
      <c r="I371" t="s">
        <v>47</v>
      </c>
      <c r="J371" s="9">
        <v>9447110</v>
      </c>
      <c r="K371" t="s">
        <v>49</v>
      </c>
      <c r="L371" s="12">
        <v>47.5887068960918</v>
      </c>
      <c r="M371" s="13">
        <v>-122.380009240348</v>
      </c>
    </row>
    <row r="372" spans="1:13" x14ac:dyDescent="0.2">
      <c r="A372" t="s">
        <v>1327</v>
      </c>
      <c r="B372" s="4" t="s">
        <v>482</v>
      </c>
      <c r="C372" s="5">
        <f t="shared" si="5"/>
        <v>45387</v>
      </c>
      <c r="D372" t="s">
        <v>73</v>
      </c>
      <c r="E372" s="6" t="s">
        <v>485</v>
      </c>
      <c r="F372" t="s">
        <v>1334</v>
      </c>
      <c r="G372">
        <v>0</v>
      </c>
      <c r="H372">
        <v>-0.01</v>
      </c>
      <c r="I372" t="s">
        <v>47</v>
      </c>
      <c r="J372" s="9">
        <v>9447110</v>
      </c>
      <c r="K372" t="s">
        <v>49</v>
      </c>
      <c r="L372" s="12">
        <v>47.5887068960918</v>
      </c>
      <c r="M372" s="13">
        <v>-122.380009240348</v>
      </c>
    </row>
    <row r="373" spans="1:13" x14ac:dyDescent="0.2">
      <c r="A373" t="s">
        <v>1327</v>
      </c>
      <c r="B373" s="4" t="s">
        <v>486</v>
      </c>
      <c r="C373" s="5">
        <f t="shared" si="5"/>
        <v>45388</v>
      </c>
      <c r="D373" t="s">
        <v>79</v>
      </c>
      <c r="E373" s="6" t="s">
        <v>366</v>
      </c>
      <c r="F373" t="s">
        <v>1335</v>
      </c>
      <c r="G373">
        <v>352</v>
      </c>
      <c r="H373">
        <v>11.54</v>
      </c>
      <c r="I373" t="s">
        <v>47</v>
      </c>
      <c r="J373" s="9">
        <v>9447110</v>
      </c>
      <c r="K373" t="s">
        <v>49</v>
      </c>
      <c r="L373" s="12">
        <v>47.5887068960918</v>
      </c>
      <c r="M373" s="13">
        <v>-122.380009240348</v>
      </c>
    </row>
    <row r="374" spans="1:13" x14ac:dyDescent="0.2">
      <c r="A374" t="s">
        <v>1327</v>
      </c>
      <c r="B374" s="4" t="s">
        <v>486</v>
      </c>
      <c r="C374" s="5">
        <f t="shared" si="5"/>
        <v>45388</v>
      </c>
      <c r="D374" t="s">
        <v>79</v>
      </c>
      <c r="E374" s="6" t="s">
        <v>487</v>
      </c>
      <c r="F374" t="s">
        <v>1334</v>
      </c>
      <c r="G374">
        <v>116</v>
      </c>
      <c r="H374">
        <v>3.81</v>
      </c>
      <c r="I374" t="s">
        <v>47</v>
      </c>
      <c r="J374" s="9">
        <v>9447110</v>
      </c>
      <c r="K374" t="s">
        <v>49</v>
      </c>
      <c r="L374" s="12">
        <v>47.5887068960918</v>
      </c>
      <c r="M374" s="13">
        <v>-122.380009240348</v>
      </c>
    </row>
    <row r="375" spans="1:13" x14ac:dyDescent="0.2">
      <c r="A375" t="s">
        <v>1327</v>
      </c>
      <c r="B375" s="4" t="s">
        <v>486</v>
      </c>
      <c r="C375" s="5">
        <f t="shared" si="5"/>
        <v>45388</v>
      </c>
      <c r="D375" t="s">
        <v>79</v>
      </c>
      <c r="E375" s="6" t="s">
        <v>399</v>
      </c>
      <c r="F375" t="s">
        <v>1335</v>
      </c>
      <c r="G375">
        <v>306</v>
      </c>
      <c r="H375">
        <v>10.050000000000001</v>
      </c>
      <c r="I375" t="s">
        <v>47</v>
      </c>
      <c r="J375" s="9">
        <v>9447110</v>
      </c>
      <c r="K375" t="s">
        <v>49</v>
      </c>
      <c r="L375" s="12">
        <v>47.5887068960918</v>
      </c>
      <c r="M375" s="13">
        <v>-122.380009240348</v>
      </c>
    </row>
    <row r="376" spans="1:13" x14ac:dyDescent="0.2">
      <c r="A376" t="s">
        <v>1327</v>
      </c>
      <c r="B376" s="4" t="s">
        <v>486</v>
      </c>
      <c r="C376" s="5">
        <f t="shared" si="5"/>
        <v>45388</v>
      </c>
      <c r="D376" t="s">
        <v>79</v>
      </c>
      <c r="E376" s="6" t="s">
        <v>488</v>
      </c>
      <c r="F376" t="s">
        <v>1334</v>
      </c>
      <c r="G376">
        <v>16</v>
      </c>
      <c r="H376">
        <v>0.52</v>
      </c>
      <c r="I376" t="s">
        <v>47</v>
      </c>
      <c r="J376" s="9">
        <v>9447110</v>
      </c>
      <c r="K376" t="s">
        <v>49</v>
      </c>
      <c r="L376" s="12">
        <v>47.5887068960918</v>
      </c>
      <c r="M376" s="13">
        <v>-122.380009240348</v>
      </c>
    </row>
    <row r="377" spans="1:13" x14ac:dyDescent="0.2">
      <c r="A377" t="s">
        <v>1327</v>
      </c>
      <c r="B377" s="4" t="s">
        <v>489</v>
      </c>
      <c r="C377" s="5">
        <f t="shared" si="5"/>
        <v>45389</v>
      </c>
      <c r="D377" t="s">
        <v>85</v>
      </c>
      <c r="E377" s="6" t="s">
        <v>490</v>
      </c>
      <c r="F377" t="s">
        <v>1335</v>
      </c>
      <c r="G377">
        <v>362</v>
      </c>
      <c r="H377">
        <v>11.88</v>
      </c>
      <c r="I377" t="s">
        <v>47</v>
      </c>
      <c r="J377" s="9">
        <v>9447110</v>
      </c>
      <c r="K377" t="s">
        <v>49</v>
      </c>
      <c r="L377" s="12">
        <v>47.5887068960918</v>
      </c>
      <c r="M377" s="13">
        <v>-122.380009240348</v>
      </c>
    </row>
    <row r="378" spans="1:13" x14ac:dyDescent="0.2">
      <c r="A378" t="s">
        <v>1327</v>
      </c>
      <c r="B378" s="4" t="s">
        <v>489</v>
      </c>
      <c r="C378" s="5">
        <f t="shared" si="5"/>
        <v>45389</v>
      </c>
      <c r="D378" t="s">
        <v>85</v>
      </c>
      <c r="E378" s="6" t="s">
        <v>491</v>
      </c>
      <c r="F378" t="s">
        <v>1334</v>
      </c>
      <c r="G378">
        <v>63</v>
      </c>
      <c r="H378">
        <v>2.08</v>
      </c>
      <c r="I378" t="s">
        <v>47</v>
      </c>
      <c r="J378" s="9">
        <v>9447110</v>
      </c>
      <c r="K378" t="s">
        <v>49</v>
      </c>
      <c r="L378" s="12">
        <v>47.5887068960918</v>
      </c>
      <c r="M378" s="13">
        <v>-122.380009240348</v>
      </c>
    </row>
    <row r="379" spans="1:13" x14ac:dyDescent="0.2">
      <c r="A379" t="s">
        <v>1327</v>
      </c>
      <c r="B379" s="4" t="s">
        <v>489</v>
      </c>
      <c r="C379" s="5">
        <f t="shared" si="5"/>
        <v>45389</v>
      </c>
      <c r="D379" t="s">
        <v>85</v>
      </c>
      <c r="E379" s="6" t="s">
        <v>492</v>
      </c>
      <c r="F379" t="s">
        <v>1335</v>
      </c>
      <c r="G379">
        <v>324</v>
      </c>
      <c r="H379">
        <v>10.64</v>
      </c>
      <c r="I379" t="s">
        <v>47</v>
      </c>
      <c r="J379" s="9">
        <v>9447110</v>
      </c>
      <c r="K379" t="s">
        <v>49</v>
      </c>
      <c r="L379" s="12">
        <v>47.5887068960918</v>
      </c>
      <c r="M379" s="13">
        <v>-122.380009240348</v>
      </c>
    </row>
    <row r="380" spans="1:13" x14ac:dyDescent="0.2">
      <c r="A380" t="s">
        <v>1327</v>
      </c>
      <c r="B380" s="4" t="s">
        <v>489</v>
      </c>
      <c r="C380" s="5">
        <f t="shared" si="5"/>
        <v>45389</v>
      </c>
      <c r="D380" t="s">
        <v>85</v>
      </c>
      <c r="E380" s="6" t="s">
        <v>110</v>
      </c>
      <c r="F380" t="s">
        <v>1334</v>
      </c>
      <c r="G380">
        <v>43</v>
      </c>
      <c r="H380">
        <v>1.42</v>
      </c>
      <c r="I380" t="s">
        <v>47</v>
      </c>
      <c r="J380" s="9">
        <v>9447110</v>
      </c>
      <c r="K380" t="s">
        <v>49</v>
      </c>
      <c r="L380" s="12">
        <v>47.5887068960918</v>
      </c>
      <c r="M380" s="13">
        <v>-122.380009240348</v>
      </c>
    </row>
    <row r="381" spans="1:13" x14ac:dyDescent="0.2">
      <c r="A381" t="s">
        <v>1327</v>
      </c>
      <c r="B381" s="4" t="s">
        <v>493</v>
      </c>
      <c r="C381" s="5">
        <f t="shared" si="5"/>
        <v>45390</v>
      </c>
      <c r="D381" t="s">
        <v>34</v>
      </c>
      <c r="E381" s="6" t="s">
        <v>494</v>
      </c>
      <c r="F381" t="s">
        <v>1335</v>
      </c>
      <c r="G381">
        <v>369</v>
      </c>
      <c r="H381">
        <v>12.12</v>
      </c>
      <c r="I381" t="s">
        <v>47</v>
      </c>
      <c r="J381" s="9">
        <v>9447110</v>
      </c>
      <c r="K381" t="s">
        <v>49</v>
      </c>
      <c r="L381" s="12">
        <v>47.5887068960918</v>
      </c>
      <c r="M381" s="13">
        <v>-122.380009240348</v>
      </c>
    </row>
    <row r="382" spans="1:13" x14ac:dyDescent="0.2">
      <c r="A382" t="s">
        <v>1327</v>
      </c>
      <c r="B382" s="4" t="s">
        <v>493</v>
      </c>
      <c r="C382" s="5">
        <f t="shared" si="5"/>
        <v>45390</v>
      </c>
      <c r="D382" t="s">
        <v>34</v>
      </c>
      <c r="E382" s="6" t="s">
        <v>495</v>
      </c>
      <c r="F382" t="s">
        <v>1334</v>
      </c>
      <c r="G382">
        <v>14</v>
      </c>
      <c r="H382">
        <v>0.45</v>
      </c>
      <c r="I382" t="s">
        <v>47</v>
      </c>
      <c r="J382" s="9">
        <v>9447110</v>
      </c>
      <c r="K382" t="s">
        <v>49</v>
      </c>
      <c r="L382" s="12">
        <v>47.5887068960918</v>
      </c>
      <c r="M382" s="13">
        <v>-122.380009240348</v>
      </c>
    </row>
    <row r="383" spans="1:13" x14ac:dyDescent="0.2">
      <c r="A383" t="s">
        <v>1327</v>
      </c>
      <c r="B383" s="4" t="s">
        <v>493</v>
      </c>
      <c r="C383" s="5">
        <f t="shared" si="5"/>
        <v>45390</v>
      </c>
      <c r="D383" t="s">
        <v>34</v>
      </c>
      <c r="E383" s="6" t="s">
        <v>72</v>
      </c>
      <c r="F383" t="s">
        <v>1335</v>
      </c>
      <c r="G383">
        <v>339</v>
      </c>
      <c r="H383">
        <v>11.12</v>
      </c>
      <c r="I383" t="s">
        <v>47</v>
      </c>
      <c r="J383" s="9">
        <v>9447110</v>
      </c>
      <c r="K383" t="s">
        <v>49</v>
      </c>
      <c r="L383" s="12">
        <v>47.5887068960918</v>
      </c>
      <c r="M383" s="13">
        <v>-122.380009240348</v>
      </c>
    </row>
    <row r="384" spans="1:13" x14ac:dyDescent="0.2">
      <c r="A384" t="s">
        <v>1327</v>
      </c>
      <c r="B384" s="4" t="s">
        <v>493</v>
      </c>
      <c r="C384" s="5">
        <f t="shared" si="5"/>
        <v>45390</v>
      </c>
      <c r="D384" t="s">
        <v>34</v>
      </c>
      <c r="E384" s="6" t="s">
        <v>441</v>
      </c>
      <c r="F384" t="s">
        <v>1334</v>
      </c>
      <c r="G384">
        <v>80</v>
      </c>
      <c r="H384">
        <v>2.61</v>
      </c>
      <c r="I384" t="s">
        <v>47</v>
      </c>
      <c r="J384" s="9">
        <v>9447110</v>
      </c>
      <c r="K384" t="s">
        <v>49</v>
      </c>
      <c r="L384" s="12">
        <v>47.5887068960918</v>
      </c>
      <c r="M384" s="13">
        <v>-122.380009240348</v>
      </c>
    </row>
    <row r="385" spans="1:13" x14ac:dyDescent="0.2">
      <c r="A385" t="s">
        <v>1327</v>
      </c>
      <c r="B385" s="4" t="s">
        <v>496</v>
      </c>
      <c r="C385" s="5">
        <f t="shared" si="5"/>
        <v>45391</v>
      </c>
      <c r="D385" t="s">
        <v>56</v>
      </c>
      <c r="E385" s="6" t="s">
        <v>497</v>
      </c>
      <c r="F385" t="s">
        <v>1335</v>
      </c>
      <c r="G385">
        <v>372</v>
      </c>
      <c r="H385">
        <v>12.22</v>
      </c>
      <c r="I385" t="s">
        <v>47</v>
      </c>
      <c r="J385" s="9">
        <v>9447110</v>
      </c>
      <c r="K385" t="s">
        <v>49</v>
      </c>
      <c r="L385" s="12">
        <v>47.5887068960918</v>
      </c>
      <c r="M385" s="13">
        <v>-122.380009240348</v>
      </c>
    </row>
    <row r="386" spans="1:13" x14ac:dyDescent="0.2">
      <c r="A386" t="s">
        <v>1327</v>
      </c>
      <c r="B386" s="4" t="s">
        <v>496</v>
      </c>
      <c r="C386" s="5">
        <f t="shared" si="5"/>
        <v>45391</v>
      </c>
      <c r="D386" t="s">
        <v>56</v>
      </c>
      <c r="E386" s="6" t="s">
        <v>498</v>
      </c>
      <c r="F386" t="s">
        <v>1334</v>
      </c>
      <c r="G386">
        <v>-27</v>
      </c>
      <c r="H386">
        <v>-0.9</v>
      </c>
      <c r="I386" t="s">
        <v>47</v>
      </c>
      <c r="J386" s="9">
        <v>9447110</v>
      </c>
      <c r="K386" t="s">
        <v>49</v>
      </c>
      <c r="L386" s="12">
        <v>47.5887068960918</v>
      </c>
      <c r="M386" s="13">
        <v>-122.380009240348</v>
      </c>
    </row>
    <row r="387" spans="1:13" x14ac:dyDescent="0.2">
      <c r="A387" t="s">
        <v>1327</v>
      </c>
      <c r="B387" s="4" t="s">
        <v>496</v>
      </c>
      <c r="C387" s="5">
        <f t="shared" ref="C387:C450" si="6">DATEVALUE(TEXT(B387, "m/d/yy"))</f>
        <v>45391</v>
      </c>
      <c r="D387" t="s">
        <v>56</v>
      </c>
      <c r="E387" s="6" t="s">
        <v>326</v>
      </c>
      <c r="F387" t="s">
        <v>1335</v>
      </c>
      <c r="G387">
        <v>349</v>
      </c>
      <c r="H387">
        <v>11.44</v>
      </c>
      <c r="I387" t="s">
        <v>47</v>
      </c>
      <c r="J387" s="9">
        <v>9447110</v>
      </c>
      <c r="K387" t="s">
        <v>49</v>
      </c>
      <c r="L387" s="12">
        <v>47.5887068960918</v>
      </c>
      <c r="M387" s="13">
        <v>-122.380009240348</v>
      </c>
    </row>
    <row r="388" spans="1:13" x14ac:dyDescent="0.2">
      <c r="A388" t="s">
        <v>1327</v>
      </c>
      <c r="B388" s="4" t="s">
        <v>499</v>
      </c>
      <c r="C388" s="5">
        <f t="shared" si="6"/>
        <v>45392</v>
      </c>
      <c r="D388" t="s">
        <v>62</v>
      </c>
      <c r="E388" s="6" t="s">
        <v>500</v>
      </c>
      <c r="F388" t="s">
        <v>1334</v>
      </c>
      <c r="G388">
        <v>120</v>
      </c>
      <c r="H388">
        <v>3.93</v>
      </c>
      <c r="I388" t="s">
        <v>47</v>
      </c>
      <c r="J388" s="9">
        <v>9447110</v>
      </c>
      <c r="K388" t="s">
        <v>49</v>
      </c>
      <c r="L388" s="12">
        <v>47.5887068960918</v>
      </c>
      <c r="M388" s="13">
        <v>-122.380009240348</v>
      </c>
    </row>
    <row r="389" spans="1:13" x14ac:dyDescent="0.2">
      <c r="A389" t="s">
        <v>1327</v>
      </c>
      <c r="B389" s="4" t="s">
        <v>499</v>
      </c>
      <c r="C389" s="5">
        <f t="shared" si="6"/>
        <v>45392</v>
      </c>
      <c r="D389" t="s">
        <v>62</v>
      </c>
      <c r="E389" s="6" t="s">
        <v>501</v>
      </c>
      <c r="F389" t="s">
        <v>1335</v>
      </c>
      <c r="G389">
        <v>369</v>
      </c>
      <c r="H389">
        <v>12.09</v>
      </c>
      <c r="I389" t="s">
        <v>47</v>
      </c>
      <c r="J389" s="9">
        <v>9447110</v>
      </c>
      <c r="K389" t="s">
        <v>49</v>
      </c>
      <c r="L389" s="12">
        <v>47.5887068960918</v>
      </c>
      <c r="M389" s="13">
        <v>-122.380009240348</v>
      </c>
    </row>
    <row r="390" spans="1:13" x14ac:dyDescent="0.2">
      <c r="A390" t="s">
        <v>1327</v>
      </c>
      <c r="B390" s="4" t="s">
        <v>499</v>
      </c>
      <c r="C390" s="5">
        <f t="shared" si="6"/>
        <v>45392</v>
      </c>
      <c r="D390" t="s">
        <v>62</v>
      </c>
      <c r="E390" s="6" t="s">
        <v>502</v>
      </c>
      <c r="F390" t="s">
        <v>1334</v>
      </c>
      <c r="G390">
        <v>-55</v>
      </c>
      <c r="H390">
        <v>-1.79</v>
      </c>
      <c r="I390" t="s">
        <v>47</v>
      </c>
      <c r="J390" s="9">
        <v>9447110</v>
      </c>
      <c r="K390" t="s">
        <v>49</v>
      </c>
      <c r="L390" s="12">
        <v>47.5887068960918</v>
      </c>
      <c r="M390" s="13">
        <v>-122.380009240348</v>
      </c>
    </row>
    <row r="391" spans="1:13" x14ac:dyDescent="0.2">
      <c r="A391" t="s">
        <v>1327</v>
      </c>
      <c r="B391" s="4" t="s">
        <v>499</v>
      </c>
      <c r="C391" s="5">
        <f t="shared" si="6"/>
        <v>45392</v>
      </c>
      <c r="D391" t="s">
        <v>62</v>
      </c>
      <c r="E391" s="6" t="s">
        <v>201</v>
      </c>
      <c r="F391" t="s">
        <v>1335</v>
      </c>
      <c r="G391">
        <v>353</v>
      </c>
      <c r="H391">
        <v>11.59</v>
      </c>
      <c r="I391" t="s">
        <v>47</v>
      </c>
      <c r="J391" s="9">
        <v>9447110</v>
      </c>
      <c r="K391" t="s">
        <v>49</v>
      </c>
      <c r="L391" s="12">
        <v>47.5887068960918</v>
      </c>
      <c r="M391" s="13">
        <v>-122.380009240348</v>
      </c>
    </row>
    <row r="392" spans="1:13" x14ac:dyDescent="0.2">
      <c r="A392" t="s">
        <v>1327</v>
      </c>
      <c r="B392" s="4" t="s">
        <v>503</v>
      </c>
      <c r="C392" s="5">
        <f t="shared" si="6"/>
        <v>45393</v>
      </c>
      <c r="D392" t="s">
        <v>68</v>
      </c>
      <c r="E392" s="6" t="s">
        <v>504</v>
      </c>
      <c r="F392" t="s">
        <v>1334</v>
      </c>
      <c r="G392">
        <v>159</v>
      </c>
      <c r="H392">
        <v>5.22</v>
      </c>
      <c r="I392" t="s">
        <v>47</v>
      </c>
      <c r="J392" s="9">
        <v>9447110</v>
      </c>
      <c r="K392" t="s">
        <v>49</v>
      </c>
      <c r="L392" s="12">
        <v>47.5887068960918</v>
      </c>
      <c r="M392" s="13">
        <v>-122.380009240348</v>
      </c>
    </row>
    <row r="393" spans="1:13" x14ac:dyDescent="0.2">
      <c r="A393" t="s">
        <v>1327</v>
      </c>
      <c r="B393" s="4" t="s">
        <v>503</v>
      </c>
      <c r="C393" s="5">
        <f t="shared" si="6"/>
        <v>45393</v>
      </c>
      <c r="D393" t="s">
        <v>68</v>
      </c>
      <c r="E393" s="6" t="s">
        <v>505</v>
      </c>
      <c r="F393" t="s">
        <v>1335</v>
      </c>
      <c r="G393">
        <v>357</v>
      </c>
      <c r="H393">
        <v>11.71</v>
      </c>
      <c r="I393" t="s">
        <v>47</v>
      </c>
      <c r="J393" s="9">
        <v>9447110</v>
      </c>
      <c r="K393" t="s">
        <v>49</v>
      </c>
      <c r="L393" s="12">
        <v>47.5887068960918</v>
      </c>
      <c r="M393" s="13">
        <v>-122.380009240348</v>
      </c>
    </row>
    <row r="394" spans="1:13" x14ac:dyDescent="0.2">
      <c r="A394" t="s">
        <v>1327</v>
      </c>
      <c r="B394" s="4" t="s">
        <v>503</v>
      </c>
      <c r="C394" s="5">
        <f t="shared" si="6"/>
        <v>45393</v>
      </c>
      <c r="D394" t="s">
        <v>68</v>
      </c>
      <c r="E394" s="6" t="s">
        <v>363</v>
      </c>
      <c r="F394" t="s">
        <v>1334</v>
      </c>
      <c r="G394">
        <v>-66</v>
      </c>
      <c r="H394">
        <v>-2.15</v>
      </c>
      <c r="I394" t="s">
        <v>47</v>
      </c>
      <c r="J394" s="9">
        <v>9447110</v>
      </c>
      <c r="K394" t="s">
        <v>49</v>
      </c>
      <c r="L394" s="12">
        <v>47.5887068960918</v>
      </c>
      <c r="M394" s="13">
        <v>-122.380009240348</v>
      </c>
    </row>
    <row r="395" spans="1:13" x14ac:dyDescent="0.2">
      <c r="A395" t="s">
        <v>1327</v>
      </c>
      <c r="B395" s="4" t="s">
        <v>503</v>
      </c>
      <c r="C395" s="5">
        <f t="shared" si="6"/>
        <v>45393</v>
      </c>
      <c r="D395" t="s">
        <v>68</v>
      </c>
      <c r="E395" s="6" t="s">
        <v>506</v>
      </c>
      <c r="F395" t="s">
        <v>1335</v>
      </c>
      <c r="G395">
        <v>352</v>
      </c>
      <c r="H395">
        <v>11.54</v>
      </c>
      <c r="I395" t="s">
        <v>47</v>
      </c>
      <c r="J395" s="9">
        <v>9447110</v>
      </c>
      <c r="K395" t="s">
        <v>49</v>
      </c>
      <c r="L395" s="12">
        <v>47.5887068960918</v>
      </c>
      <c r="M395" s="13">
        <v>-122.380009240348</v>
      </c>
    </row>
    <row r="396" spans="1:13" x14ac:dyDescent="0.2">
      <c r="A396" t="s">
        <v>1327</v>
      </c>
      <c r="B396" s="4" t="s">
        <v>507</v>
      </c>
      <c r="C396" s="5">
        <f t="shared" si="6"/>
        <v>45394</v>
      </c>
      <c r="D396" t="s">
        <v>73</v>
      </c>
      <c r="E396" s="6" t="s">
        <v>508</v>
      </c>
      <c r="F396" t="s">
        <v>1334</v>
      </c>
      <c r="G396">
        <v>193</v>
      </c>
      <c r="H396">
        <v>6.33</v>
      </c>
      <c r="I396" t="s">
        <v>47</v>
      </c>
      <c r="J396" s="9">
        <v>9447110</v>
      </c>
      <c r="K396" t="s">
        <v>49</v>
      </c>
      <c r="L396" s="12">
        <v>47.5887068960918</v>
      </c>
      <c r="M396" s="13">
        <v>-122.380009240348</v>
      </c>
    </row>
    <row r="397" spans="1:13" x14ac:dyDescent="0.2">
      <c r="A397" t="s">
        <v>1327</v>
      </c>
      <c r="B397" s="4" t="s">
        <v>507</v>
      </c>
      <c r="C397" s="5">
        <f t="shared" si="6"/>
        <v>45394</v>
      </c>
      <c r="D397" t="s">
        <v>73</v>
      </c>
      <c r="E397" s="6" t="s">
        <v>509</v>
      </c>
      <c r="F397" t="s">
        <v>1335</v>
      </c>
      <c r="G397">
        <v>338</v>
      </c>
      <c r="H397">
        <v>11.1</v>
      </c>
      <c r="I397" t="s">
        <v>47</v>
      </c>
      <c r="J397" s="9">
        <v>9447110</v>
      </c>
      <c r="K397" t="s">
        <v>49</v>
      </c>
      <c r="L397" s="12">
        <v>47.5887068960918</v>
      </c>
      <c r="M397" s="13">
        <v>-122.380009240348</v>
      </c>
    </row>
    <row r="398" spans="1:13" x14ac:dyDescent="0.2">
      <c r="A398" t="s">
        <v>1327</v>
      </c>
      <c r="B398" s="4" t="s">
        <v>507</v>
      </c>
      <c r="C398" s="5">
        <f t="shared" si="6"/>
        <v>45394</v>
      </c>
      <c r="D398" t="s">
        <v>73</v>
      </c>
      <c r="E398" s="6" t="s">
        <v>510</v>
      </c>
      <c r="F398" t="s">
        <v>1334</v>
      </c>
      <c r="G398">
        <v>-60</v>
      </c>
      <c r="H398">
        <v>-1.97</v>
      </c>
      <c r="I398" t="s">
        <v>47</v>
      </c>
      <c r="J398" s="9">
        <v>9447110</v>
      </c>
      <c r="K398" t="s">
        <v>49</v>
      </c>
      <c r="L398" s="12">
        <v>47.5887068960918</v>
      </c>
      <c r="M398" s="13">
        <v>-122.380009240348</v>
      </c>
    </row>
    <row r="399" spans="1:13" x14ac:dyDescent="0.2">
      <c r="A399" t="s">
        <v>1327</v>
      </c>
      <c r="B399" s="4" t="s">
        <v>507</v>
      </c>
      <c r="C399" s="5">
        <f t="shared" si="6"/>
        <v>45394</v>
      </c>
      <c r="D399" t="s">
        <v>73</v>
      </c>
      <c r="E399" s="6" t="s">
        <v>511</v>
      </c>
      <c r="F399" t="s">
        <v>1335</v>
      </c>
      <c r="G399">
        <v>345</v>
      </c>
      <c r="H399">
        <v>11.32</v>
      </c>
      <c r="I399" t="s">
        <v>47</v>
      </c>
      <c r="J399" s="9">
        <v>9447110</v>
      </c>
      <c r="K399" t="s">
        <v>49</v>
      </c>
      <c r="L399" s="12">
        <v>47.5887068960918</v>
      </c>
      <c r="M399" s="13">
        <v>-122.380009240348</v>
      </c>
    </row>
    <row r="400" spans="1:13" x14ac:dyDescent="0.2">
      <c r="A400" t="s">
        <v>1327</v>
      </c>
      <c r="B400" s="4" t="s">
        <v>512</v>
      </c>
      <c r="C400" s="5">
        <f t="shared" si="6"/>
        <v>45395</v>
      </c>
      <c r="D400" t="s">
        <v>79</v>
      </c>
      <c r="E400" s="6" t="s">
        <v>356</v>
      </c>
      <c r="F400" t="s">
        <v>1334</v>
      </c>
      <c r="G400">
        <v>219</v>
      </c>
      <c r="H400">
        <v>7.17</v>
      </c>
      <c r="I400" t="s">
        <v>47</v>
      </c>
      <c r="J400" s="9">
        <v>9447110</v>
      </c>
      <c r="K400" t="s">
        <v>49</v>
      </c>
      <c r="L400" s="12">
        <v>47.5887068960918</v>
      </c>
      <c r="M400" s="13">
        <v>-122.380009240348</v>
      </c>
    </row>
    <row r="401" spans="1:13" x14ac:dyDescent="0.2">
      <c r="A401" t="s">
        <v>1327</v>
      </c>
      <c r="B401" s="4" t="s">
        <v>512</v>
      </c>
      <c r="C401" s="5">
        <f t="shared" si="6"/>
        <v>45395</v>
      </c>
      <c r="D401" t="s">
        <v>79</v>
      </c>
      <c r="E401" s="6" t="s">
        <v>513</v>
      </c>
      <c r="F401" t="s">
        <v>1335</v>
      </c>
      <c r="G401">
        <v>313</v>
      </c>
      <c r="H401">
        <v>10.28</v>
      </c>
      <c r="I401" t="s">
        <v>47</v>
      </c>
      <c r="J401" s="9">
        <v>9447110</v>
      </c>
      <c r="K401" t="s">
        <v>49</v>
      </c>
      <c r="L401" s="12">
        <v>47.5887068960918</v>
      </c>
      <c r="M401" s="13">
        <v>-122.380009240348</v>
      </c>
    </row>
    <row r="402" spans="1:13" x14ac:dyDescent="0.2">
      <c r="A402" t="s">
        <v>1327</v>
      </c>
      <c r="B402" s="4" t="s">
        <v>512</v>
      </c>
      <c r="C402" s="5">
        <f t="shared" si="6"/>
        <v>45395</v>
      </c>
      <c r="D402" t="s">
        <v>79</v>
      </c>
      <c r="E402" s="6" t="s">
        <v>514</v>
      </c>
      <c r="F402" t="s">
        <v>1334</v>
      </c>
      <c r="G402">
        <v>-41</v>
      </c>
      <c r="H402">
        <v>-1.35</v>
      </c>
      <c r="I402" t="s">
        <v>47</v>
      </c>
      <c r="J402" s="9">
        <v>9447110</v>
      </c>
      <c r="K402" t="s">
        <v>49</v>
      </c>
      <c r="L402" s="12">
        <v>47.5887068960918</v>
      </c>
      <c r="M402" s="13">
        <v>-122.380009240348</v>
      </c>
    </row>
    <row r="403" spans="1:13" x14ac:dyDescent="0.2">
      <c r="A403" t="s">
        <v>1327</v>
      </c>
      <c r="B403" s="4" t="s">
        <v>512</v>
      </c>
      <c r="C403" s="5">
        <f t="shared" si="6"/>
        <v>45395</v>
      </c>
      <c r="D403" t="s">
        <v>79</v>
      </c>
      <c r="E403" s="6" t="s">
        <v>515</v>
      </c>
      <c r="F403" t="s">
        <v>1335</v>
      </c>
      <c r="G403">
        <v>336</v>
      </c>
      <c r="H403">
        <v>11.02</v>
      </c>
      <c r="I403" t="s">
        <v>47</v>
      </c>
      <c r="J403" s="9">
        <v>9447110</v>
      </c>
      <c r="K403" t="s">
        <v>49</v>
      </c>
      <c r="L403" s="12">
        <v>47.5887068960918</v>
      </c>
      <c r="M403" s="13">
        <v>-122.380009240348</v>
      </c>
    </row>
    <row r="404" spans="1:13" x14ac:dyDescent="0.2">
      <c r="A404" t="s">
        <v>1327</v>
      </c>
      <c r="B404" s="4" t="s">
        <v>516</v>
      </c>
      <c r="C404" s="5">
        <f t="shared" si="6"/>
        <v>45396</v>
      </c>
      <c r="D404" t="s">
        <v>85</v>
      </c>
      <c r="E404" s="6" t="s">
        <v>235</v>
      </c>
      <c r="F404" t="s">
        <v>1334</v>
      </c>
      <c r="G404">
        <v>232</v>
      </c>
      <c r="H404">
        <v>7.61</v>
      </c>
      <c r="I404" t="s">
        <v>47</v>
      </c>
      <c r="J404" s="9">
        <v>9447110</v>
      </c>
      <c r="K404" t="s">
        <v>49</v>
      </c>
      <c r="L404" s="12">
        <v>47.5887068960918</v>
      </c>
      <c r="M404" s="13">
        <v>-122.380009240348</v>
      </c>
    </row>
    <row r="405" spans="1:13" x14ac:dyDescent="0.2">
      <c r="A405" t="s">
        <v>1327</v>
      </c>
      <c r="B405" s="4" t="s">
        <v>516</v>
      </c>
      <c r="C405" s="5">
        <f t="shared" si="6"/>
        <v>45396</v>
      </c>
      <c r="D405" t="s">
        <v>85</v>
      </c>
      <c r="E405" s="6" t="s">
        <v>467</v>
      </c>
      <c r="F405" t="s">
        <v>1335</v>
      </c>
      <c r="G405">
        <v>285</v>
      </c>
      <c r="H405">
        <v>9.36</v>
      </c>
      <c r="I405" t="s">
        <v>47</v>
      </c>
      <c r="J405" s="9">
        <v>9447110</v>
      </c>
      <c r="K405" t="s">
        <v>49</v>
      </c>
      <c r="L405" s="12">
        <v>47.5887068960918</v>
      </c>
      <c r="M405" s="13">
        <v>-122.380009240348</v>
      </c>
    </row>
    <row r="406" spans="1:13" x14ac:dyDescent="0.2">
      <c r="A406" t="s">
        <v>1327</v>
      </c>
      <c r="B406" s="4" t="s">
        <v>516</v>
      </c>
      <c r="C406" s="5">
        <f t="shared" si="6"/>
        <v>45396</v>
      </c>
      <c r="D406" t="s">
        <v>85</v>
      </c>
      <c r="E406" s="6" t="s">
        <v>517</v>
      </c>
      <c r="F406" t="s">
        <v>1334</v>
      </c>
      <c r="G406">
        <v>-14</v>
      </c>
      <c r="H406">
        <v>-0.47</v>
      </c>
      <c r="I406" t="s">
        <v>47</v>
      </c>
      <c r="J406" s="9">
        <v>9447110</v>
      </c>
      <c r="K406" t="s">
        <v>49</v>
      </c>
      <c r="L406" s="12">
        <v>47.5887068960918</v>
      </c>
      <c r="M406" s="13">
        <v>-122.380009240348</v>
      </c>
    </row>
    <row r="407" spans="1:13" x14ac:dyDescent="0.2">
      <c r="A407" t="s">
        <v>1327</v>
      </c>
      <c r="B407" s="4" t="s">
        <v>518</v>
      </c>
      <c r="C407" s="5">
        <f t="shared" si="6"/>
        <v>45397</v>
      </c>
      <c r="D407" t="s">
        <v>34</v>
      </c>
      <c r="E407" s="6" t="s">
        <v>519</v>
      </c>
      <c r="F407" t="s">
        <v>1335</v>
      </c>
      <c r="G407">
        <v>329</v>
      </c>
      <c r="H407">
        <v>10.78</v>
      </c>
      <c r="I407" t="s">
        <v>47</v>
      </c>
      <c r="J407" s="9">
        <v>9447110</v>
      </c>
      <c r="K407" t="s">
        <v>49</v>
      </c>
      <c r="L407" s="12">
        <v>47.5887068960918</v>
      </c>
      <c r="M407" s="13">
        <v>-122.380009240348</v>
      </c>
    </row>
    <row r="408" spans="1:13" x14ac:dyDescent="0.2">
      <c r="A408" t="s">
        <v>1327</v>
      </c>
      <c r="B408" s="4" t="s">
        <v>518</v>
      </c>
      <c r="C408" s="5">
        <f t="shared" si="6"/>
        <v>45397</v>
      </c>
      <c r="D408" t="s">
        <v>34</v>
      </c>
      <c r="E408" s="6" t="s">
        <v>520</v>
      </c>
      <c r="F408" t="s">
        <v>1334</v>
      </c>
      <c r="G408">
        <v>228</v>
      </c>
      <c r="H408">
        <v>7.48</v>
      </c>
      <c r="I408" t="s">
        <v>47</v>
      </c>
      <c r="J408" s="9">
        <v>9447110</v>
      </c>
      <c r="K408" t="s">
        <v>49</v>
      </c>
      <c r="L408" s="12">
        <v>47.5887068960918</v>
      </c>
      <c r="M408" s="13">
        <v>-122.380009240348</v>
      </c>
    </row>
    <row r="409" spans="1:13" x14ac:dyDescent="0.2">
      <c r="A409" t="s">
        <v>1327</v>
      </c>
      <c r="B409" s="4" t="s">
        <v>518</v>
      </c>
      <c r="C409" s="5">
        <f t="shared" si="6"/>
        <v>45397</v>
      </c>
      <c r="D409" t="s">
        <v>34</v>
      </c>
      <c r="E409" s="6" t="s">
        <v>521</v>
      </c>
      <c r="F409" t="s">
        <v>1335</v>
      </c>
      <c r="G409">
        <v>258</v>
      </c>
      <c r="H409">
        <v>8.4499999999999993</v>
      </c>
      <c r="I409" t="s">
        <v>47</v>
      </c>
      <c r="J409" s="9">
        <v>9447110</v>
      </c>
      <c r="K409" t="s">
        <v>49</v>
      </c>
      <c r="L409" s="12">
        <v>47.5887068960918</v>
      </c>
      <c r="M409" s="13">
        <v>-122.380009240348</v>
      </c>
    </row>
    <row r="410" spans="1:13" x14ac:dyDescent="0.2">
      <c r="A410" t="s">
        <v>1327</v>
      </c>
      <c r="B410" s="4" t="s">
        <v>518</v>
      </c>
      <c r="C410" s="5">
        <f t="shared" si="6"/>
        <v>45397</v>
      </c>
      <c r="D410" t="s">
        <v>34</v>
      </c>
      <c r="E410" s="6" t="s">
        <v>522</v>
      </c>
      <c r="F410" t="s">
        <v>1334</v>
      </c>
      <c r="G410">
        <v>14</v>
      </c>
      <c r="H410">
        <v>0.47</v>
      </c>
      <c r="I410" t="s">
        <v>47</v>
      </c>
      <c r="J410" s="9">
        <v>9447110</v>
      </c>
      <c r="K410" t="s">
        <v>49</v>
      </c>
      <c r="L410" s="12">
        <v>47.5887068960918</v>
      </c>
      <c r="M410" s="13">
        <v>-122.380009240348</v>
      </c>
    </row>
    <row r="411" spans="1:13" x14ac:dyDescent="0.2">
      <c r="A411" t="s">
        <v>1327</v>
      </c>
      <c r="B411" s="4" t="s">
        <v>523</v>
      </c>
      <c r="C411" s="5">
        <f t="shared" si="6"/>
        <v>45398</v>
      </c>
      <c r="D411" t="s">
        <v>56</v>
      </c>
      <c r="E411" s="6" t="s">
        <v>524</v>
      </c>
      <c r="F411" t="s">
        <v>1335</v>
      </c>
      <c r="G411">
        <v>326</v>
      </c>
      <c r="H411">
        <v>10.68</v>
      </c>
      <c r="I411" t="s">
        <v>47</v>
      </c>
      <c r="J411" s="9">
        <v>9447110</v>
      </c>
      <c r="K411" t="s">
        <v>49</v>
      </c>
      <c r="L411" s="12">
        <v>47.5887068960918</v>
      </c>
      <c r="M411" s="13">
        <v>-122.380009240348</v>
      </c>
    </row>
    <row r="412" spans="1:13" x14ac:dyDescent="0.2">
      <c r="A412" t="s">
        <v>1327</v>
      </c>
      <c r="B412" s="4" t="s">
        <v>523</v>
      </c>
      <c r="C412" s="5">
        <f t="shared" si="6"/>
        <v>45398</v>
      </c>
      <c r="D412" t="s">
        <v>56</v>
      </c>
      <c r="E412" s="6" t="s">
        <v>525</v>
      </c>
      <c r="F412" t="s">
        <v>1334</v>
      </c>
      <c r="G412">
        <v>206</v>
      </c>
      <c r="H412">
        <v>6.76</v>
      </c>
      <c r="I412" t="s">
        <v>47</v>
      </c>
      <c r="J412" s="9">
        <v>9447110</v>
      </c>
      <c r="K412" t="s">
        <v>49</v>
      </c>
      <c r="L412" s="12">
        <v>47.5887068960918</v>
      </c>
      <c r="M412" s="13">
        <v>-122.380009240348</v>
      </c>
    </row>
    <row r="413" spans="1:13" x14ac:dyDescent="0.2">
      <c r="A413" t="s">
        <v>1327</v>
      </c>
      <c r="B413" s="4" t="s">
        <v>523</v>
      </c>
      <c r="C413" s="5">
        <f t="shared" si="6"/>
        <v>45398</v>
      </c>
      <c r="D413" t="s">
        <v>56</v>
      </c>
      <c r="E413" s="6" t="s">
        <v>526</v>
      </c>
      <c r="F413" t="s">
        <v>1335</v>
      </c>
      <c r="G413">
        <v>238</v>
      </c>
      <c r="H413">
        <v>7.8</v>
      </c>
      <c r="I413" t="s">
        <v>47</v>
      </c>
      <c r="J413" s="9">
        <v>9447110</v>
      </c>
      <c r="K413" t="s">
        <v>49</v>
      </c>
      <c r="L413" s="12">
        <v>47.5887068960918</v>
      </c>
      <c r="M413" s="13">
        <v>-122.380009240348</v>
      </c>
    </row>
    <row r="414" spans="1:13" x14ac:dyDescent="0.2">
      <c r="A414" t="s">
        <v>1327</v>
      </c>
      <c r="B414" s="4" t="s">
        <v>523</v>
      </c>
      <c r="C414" s="5">
        <f t="shared" si="6"/>
        <v>45398</v>
      </c>
      <c r="D414" t="s">
        <v>56</v>
      </c>
      <c r="E414" s="6" t="s">
        <v>527</v>
      </c>
      <c r="F414" t="s">
        <v>1334</v>
      </c>
      <c r="G414">
        <v>38</v>
      </c>
      <c r="H414">
        <v>1.25</v>
      </c>
      <c r="I414" t="s">
        <v>47</v>
      </c>
      <c r="J414" s="9">
        <v>9447110</v>
      </c>
      <c r="K414" t="s">
        <v>49</v>
      </c>
      <c r="L414" s="12">
        <v>47.5887068960918</v>
      </c>
      <c r="M414" s="13">
        <v>-122.380009240348</v>
      </c>
    </row>
    <row r="415" spans="1:13" x14ac:dyDescent="0.2">
      <c r="A415" t="s">
        <v>1327</v>
      </c>
      <c r="B415" s="4" t="s">
        <v>528</v>
      </c>
      <c r="C415" s="5">
        <f t="shared" si="6"/>
        <v>45399</v>
      </c>
      <c r="D415" t="s">
        <v>62</v>
      </c>
      <c r="E415" s="6" t="s">
        <v>529</v>
      </c>
      <c r="F415" t="s">
        <v>1335</v>
      </c>
      <c r="G415">
        <v>326</v>
      </c>
      <c r="H415">
        <v>10.69</v>
      </c>
      <c r="I415" t="s">
        <v>47</v>
      </c>
      <c r="J415" s="9">
        <v>9447110</v>
      </c>
      <c r="K415" t="s">
        <v>49</v>
      </c>
      <c r="L415" s="12">
        <v>47.5887068960918</v>
      </c>
      <c r="M415" s="13">
        <v>-122.380009240348</v>
      </c>
    </row>
    <row r="416" spans="1:13" x14ac:dyDescent="0.2">
      <c r="A416" t="s">
        <v>1327</v>
      </c>
      <c r="B416" s="4" t="s">
        <v>528</v>
      </c>
      <c r="C416" s="5">
        <f t="shared" si="6"/>
        <v>45399</v>
      </c>
      <c r="D416" t="s">
        <v>62</v>
      </c>
      <c r="E416" s="6" t="s">
        <v>530</v>
      </c>
      <c r="F416" t="s">
        <v>1334</v>
      </c>
      <c r="G416">
        <v>178</v>
      </c>
      <c r="H416">
        <v>5.83</v>
      </c>
      <c r="I416" t="s">
        <v>47</v>
      </c>
      <c r="J416" s="9">
        <v>9447110</v>
      </c>
      <c r="K416" t="s">
        <v>49</v>
      </c>
      <c r="L416" s="12">
        <v>47.5887068960918</v>
      </c>
      <c r="M416" s="13">
        <v>-122.380009240348</v>
      </c>
    </row>
    <row r="417" spans="1:13" x14ac:dyDescent="0.2">
      <c r="A417" t="s">
        <v>1327</v>
      </c>
      <c r="B417" s="4" t="s">
        <v>528</v>
      </c>
      <c r="C417" s="5">
        <f t="shared" si="6"/>
        <v>45399</v>
      </c>
      <c r="D417" t="s">
        <v>62</v>
      </c>
      <c r="E417" s="6" t="s">
        <v>259</v>
      </c>
      <c r="F417" t="s">
        <v>1335</v>
      </c>
      <c r="G417">
        <v>232</v>
      </c>
      <c r="H417">
        <v>7.6</v>
      </c>
      <c r="I417" t="s">
        <v>47</v>
      </c>
      <c r="J417" s="9">
        <v>9447110</v>
      </c>
      <c r="K417" t="s">
        <v>49</v>
      </c>
      <c r="L417" s="12">
        <v>47.5887068960918</v>
      </c>
      <c r="M417" s="13">
        <v>-122.380009240348</v>
      </c>
    </row>
    <row r="418" spans="1:13" x14ac:dyDescent="0.2">
      <c r="A418" t="s">
        <v>1327</v>
      </c>
      <c r="B418" s="4" t="s">
        <v>528</v>
      </c>
      <c r="C418" s="5">
        <f t="shared" si="6"/>
        <v>45399</v>
      </c>
      <c r="D418" t="s">
        <v>62</v>
      </c>
      <c r="E418" s="6" t="s">
        <v>531</v>
      </c>
      <c r="F418" t="s">
        <v>1334</v>
      </c>
      <c r="G418">
        <v>55</v>
      </c>
      <c r="H418">
        <v>1.79</v>
      </c>
      <c r="I418" t="s">
        <v>47</v>
      </c>
      <c r="J418" s="9">
        <v>9447110</v>
      </c>
      <c r="K418" t="s">
        <v>49</v>
      </c>
      <c r="L418" s="12">
        <v>47.5887068960918</v>
      </c>
      <c r="M418" s="13">
        <v>-122.380009240348</v>
      </c>
    </row>
    <row r="419" spans="1:13" x14ac:dyDescent="0.2">
      <c r="A419" t="s">
        <v>1327</v>
      </c>
      <c r="B419" s="4" t="s">
        <v>532</v>
      </c>
      <c r="C419" s="5">
        <f t="shared" si="6"/>
        <v>45400</v>
      </c>
      <c r="D419" t="s">
        <v>68</v>
      </c>
      <c r="E419" s="6" t="s">
        <v>356</v>
      </c>
      <c r="F419" t="s">
        <v>1335</v>
      </c>
      <c r="G419">
        <v>326</v>
      </c>
      <c r="H419">
        <v>10.7</v>
      </c>
      <c r="I419" t="s">
        <v>47</v>
      </c>
      <c r="J419" s="9">
        <v>9447110</v>
      </c>
      <c r="K419" t="s">
        <v>49</v>
      </c>
      <c r="L419" s="12">
        <v>47.5887068960918</v>
      </c>
      <c r="M419" s="13">
        <v>-122.380009240348</v>
      </c>
    </row>
    <row r="420" spans="1:13" x14ac:dyDescent="0.2">
      <c r="A420" t="s">
        <v>1327</v>
      </c>
      <c r="B420" s="4" t="s">
        <v>532</v>
      </c>
      <c r="C420" s="5">
        <f t="shared" si="6"/>
        <v>45400</v>
      </c>
      <c r="D420" t="s">
        <v>68</v>
      </c>
      <c r="E420" s="6" t="s">
        <v>98</v>
      </c>
      <c r="F420" t="s">
        <v>1334</v>
      </c>
      <c r="G420">
        <v>148</v>
      </c>
      <c r="H420">
        <v>4.87</v>
      </c>
      <c r="I420" t="s">
        <v>47</v>
      </c>
      <c r="J420" s="9">
        <v>9447110</v>
      </c>
      <c r="K420" t="s">
        <v>49</v>
      </c>
      <c r="L420" s="12">
        <v>47.5887068960918</v>
      </c>
      <c r="M420" s="13">
        <v>-122.380009240348</v>
      </c>
    </row>
    <row r="421" spans="1:13" x14ac:dyDescent="0.2">
      <c r="A421" t="s">
        <v>1327</v>
      </c>
      <c r="B421" s="4" t="s">
        <v>532</v>
      </c>
      <c r="C421" s="5">
        <f t="shared" si="6"/>
        <v>45400</v>
      </c>
      <c r="D421" t="s">
        <v>68</v>
      </c>
      <c r="E421" s="6" t="s">
        <v>533</v>
      </c>
      <c r="F421" t="s">
        <v>1335</v>
      </c>
      <c r="G421">
        <v>238</v>
      </c>
      <c r="H421">
        <v>7.82</v>
      </c>
      <c r="I421" t="s">
        <v>47</v>
      </c>
      <c r="J421" s="9">
        <v>9447110</v>
      </c>
      <c r="K421" t="s">
        <v>49</v>
      </c>
      <c r="L421" s="12">
        <v>47.5887068960918</v>
      </c>
      <c r="M421" s="13">
        <v>-122.380009240348</v>
      </c>
    </row>
    <row r="422" spans="1:13" x14ac:dyDescent="0.2">
      <c r="A422" t="s">
        <v>1327</v>
      </c>
      <c r="B422" s="4" t="s">
        <v>532</v>
      </c>
      <c r="C422" s="5">
        <f t="shared" si="6"/>
        <v>45400</v>
      </c>
      <c r="D422" t="s">
        <v>68</v>
      </c>
      <c r="E422" s="6" t="s">
        <v>534</v>
      </c>
      <c r="F422" t="s">
        <v>1334</v>
      </c>
      <c r="G422">
        <v>67</v>
      </c>
      <c r="H422">
        <v>2.21</v>
      </c>
      <c r="I422" t="s">
        <v>47</v>
      </c>
      <c r="J422" s="9">
        <v>9447110</v>
      </c>
      <c r="K422" t="s">
        <v>49</v>
      </c>
      <c r="L422" s="12">
        <v>47.5887068960918</v>
      </c>
      <c r="M422" s="13">
        <v>-122.380009240348</v>
      </c>
    </row>
    <row r="423" spans="1:13" x14ac:dyDescent="0.2">
      <c r="A423" t="s">
        <v>1327</v>
      </c>
      <c r="B423" s="4" t="s">
        <v>535</v>
      </c>
      <c r="C423" s="5">
        <f t="shared" si="6"/>
        <v>45401</v>
      </c>
      <c r="D423" t="s">
        <v>73</v>
      </c>
      <c r="E423" s="6" t="s">
        <v>483</v>
      </c>
      <c r="F423" t="s">
        <v>1335</v>
      </c>
      <c r="G423">
        <v>326</v>
      </c>
      <c r="H423">
        <v>10.7</v>
      </c>
      <c r="I423" t="s">
        <v>47</v>
      </c>
      <c r="J423" s="9">
        <v>9447110</v>
      </c>
      <c r="K423" t="s">
        <v>49</v>
      </c>
      <c r="L423" s="12">
        <v>47.5887068960918</v>
      </c>
      <c r="M423" s="13">
        <v>-122.380009240348</v>
      </c>
    </row>
    <row r="424" spans="1:13" x14ac:dyDescent="0.2">
      <c r="A424" t="s">
        <v>1327</v>
      </c>
      <c r="B424" s="4" t="s">
        <v>535</v>
      </c>
      <c r="C424" s="5">
        <f t="shared" si="6"/>
        <v>45401</v>
      </c>
      <c r="D424" t="s">
        <v>73</v>
      </c>
      <c r="E424" s="6" t="s">
        <v>536</v>
      </c>
      <c r="F424" t="s">
        <v>1334</v>
      </c>
      <c r="G424">
        <v>119</v>
      </c>
      <c r="H424">
        <v>3.92</v>
      </c>
      <c r="I424" t="s">
        <v>47</v>
      </c>
      <c r="J424" s="9">
        <v>9447110</v>
      </c>
      <c r="K424" t="s">
        <v>49</v>
      </c>
      <c r="L424" s="12">
        <v>47.5887068960918</v>
      </c>
      <c r="M424" s="13">
        <v>-122.380009240348</v>
      </c>
    </row>
    <row r="425" spans="1:13" x14ac:dyDescent="0.2">
      <c r="A425" t="s">
        <v>1327</v>
      </c>
      <c r="B425" s="4" t="s">
        <v>535</v>
      </c>
      <c r="C425" s="5">
        <f t="shared" si="6"/>
        <v>45401</v>
      </c>
      <c r="D425" t="s">
        <v>73</v>
      </c>
      <c r="E425" s="6" t="s">
        <v>537</v>
      </c>
      <c r="F425" t="s">
        <v>1335</v>
      </c>
      <c r="G425">
        <v>252</v>
      </c>
      <c r="H425">
        <v>8.27</v>
      </c>
      <c r="I425" t="s">
        <v>47</v>
      </c>
      <c r="J425" s="9">
        <v>9447110</v>
      </c>
      <c r="K425" t="s">
        <v>49</v>
      </c>
      <c r="L425" s="12">
        <v>47.5887068960918</v>
      </c>
      <c r="M425" s="13">
        <v>-122.380009240348</v>
      </c>
    </row>
    <row r="426" spans="1:13" x14ac:dyDescent="0.2">
      <c r="A426" t="s">
        <v>1327</v>
      </c>
      <c r="B426" s="4" t="s">
        <v>535</v>
      </c>
      <c r="C426" s="5">
        <f t="shared" si="6"/>
        <v>45401</v>
      </c>
      <c r="D426" t="s">
        <v>73</v>
      </c>
      <c r="E426" s="6" t="s">
        <v>538</v>
      </c>
      <c r="F426" t="s">
        <v>1334</v>
      </c>
      <c r="G426">
        <v>81</v>
      </c>
      <c r="H426">
        <v>2.65</v>
      </c>
      <c r="I426" t="s">
        <v>47</v>
      </c>
      <c r="J426" s="9">
        <v>9447110</v>
      </c>
      <c r="K426" t="s">
        <v>49</v>
      </c>
      <c r="L426" s="12">
        <v>47.5887068960918</v>
      </c>
      <c r="M426" s="13">
        <v>-122.380009240348</v>
      </c>
    </row>
    <row r="427" spans="1:13" x14ac:dyDescent="0.2">
      <c r="A427" t="s">
        <v>1327</v>
      </c>
      <c r="B427" s="4" t="s">
        <v>539</v>
      </c>
      <c r="C427" s="5">
        <f t="shared" si="6"/>
        <v>45402</v>
      </c>
      <c r="D427" t="s">
        <v>79</v>
      </c>
      <c r="E427" s="6" t="s">
        <v>540</v>
      </c>
      <c r="F427" t="s">
        <v>1335</v>
      </c>
      <c r="G427">
        <v>326</v>
      </c>
      <c r="H427">
        <v>10.69</v>
      </c>
      <c r="I427" t="s">
        <v>47</v>
      </c>
      <c r="J427" s="9">
        <v>9447110</v>
      </c>
      <c r="K427" t="s">
        <v>49</v>
      </c>
      <c r="L427" s="12">
        <v>47.5887068960918</v>
      </c>
      <c r="M427" s="13">
        <v>-122.380009240348</v>
      </c>
    </row>
    <row r="428" spans="1:13" x14ac:dyDescent="0.2">
      <c r="A428" t="s">
        <v>1327</v>
      </c>
      <c r="B428" s="4" t="s">
        <v>539</v>
      </c>
      <c r="C428" s="5">
        <f t="shared" si="6"/>
        <v>45402</v>
      </c>
      <c r="D428" t="s">
        <v>79</v>
      </c>
      <c r="E428" s="6" t="s">
        <v>541</v>
      </c>
      <c r="F428" t="s">
        <v>1334</v>
      </c>
      <c r="G428">
        <v>91</v>
      </c>
      <c r="H428">
        <v>2.98</v>
      </c>
      <c r="I428" t="s">
        <v>47</v>
      </c>
      <c r="J428" s="9">
        <v>9447110</v>
      </c>
      <c r="K428" t="s">
        <v>49</v>
      </c>
      <c r="L428" s="12">
        <v>47.5887068960918</v>
      </c>
      <c r="M428" s="13">
        <v>-122.380009240348</v>
      </c>
    </row>
    <row r="429" spans="1:13" x14ac:dyDescent="0.2">
      <c r="A429" t="s">
        <v>1327</v>
      </c>
      <c r="B429" s="4" t="s">
        <v>539</v>
      </c>
      <c r="C429" s="5">
        <f t="shared" si="6"/>
        <v>45402</v>
      </c>
      <c r="D429" t="s">
        <v>79</v>
      </c>
      <c r="E429" s="6" t="s">
        <v>431</v>
      </c>
      <c r="F429" t="s">
        <v>1335</v>
      </c>
      <c r="G429">
        <v>268</v>
      </c>
      <c r="H429">
        <v>8.7799999999999994</v>
      </c>
      <c r="I429" t="s">
        <v>47</v>
      </c>
      <c r="J429" s="9">
        <v>9447110</v>
      </c>
      <c r="K429" t="s">
        <v>49</v>
      </c>
      <c r="L429" s="12">
        <v>47.5887068960918</v>
      </c>
      <c r="M429" s="13">
        <v>-122.380009240348</v>
      </c>
    </row>
    <row r="430" spans="1:13" x14ac:dyDescent="0.2">
      <c r="A430" t="s">
        <v>1327</v>
      </c>
      <c r="B430" s="4" t="s">
        <v>539</v>
      </c>
      <c r="C430" s="5">
        <f t="shared" si="6"/>
        <v>45402</v>
      </c>
      <c r="D430" t="s">
        <v>79</v>
      </c>
      <c r="E430" s="6" t="s">
        <v>210</v>
      </c>
      <c r="F430" t="s">
        <v>1334</v>
      </c>
      <c r="G430">
        <v>98</v>
      </c>
      <c r="H430">
        <v>3.23</v>
      </c>
      <c r="I430" t="s">
        <v>47</v>
      </c>
      <c r="J430" s="9">
        <v>9447110</v>
      </c>
      <c r="K430" t="s">
        <v>49</v>
      </c>
      <c r="L430" s="12">
        <v>47.5887068960918</v>
      </c>
      <c r="M430" s="13">
        <v>-122.380009240348</v>
      </c>
    </row>
    <row r="431" spans="1:13" x14ac:dyDescent="0.2">
      <c r="A431" t="s">
        <v>1327</v>
      </c>
      <c r="B431" s="4" t="s">
        <v>542</v>
      </c>
      <c r="C431" s="5">
        <f t="shared" si="6"/>
        <v>45403</v>
      </c>
      <c r="D431" t="s">
        <v>85</v>
      </c>
      <c r="E431" s="6" t="s">
        <v>543</v>
      </c>
      <c r="F431" t="s">
        <v>1335</v>
      </c>
      <c r="G431">
        <v>326</v>
      </c>
      <c r="H431">
        <v>10.69</v>
      </c>
      <c r="I431" t="s">
        <v>47</v>
      </c>
      <c r="J431" s="9">
        <v>9447110</v>
      </c>
      <c r="K431" t="s">
        <v>49</v>
      </c>
      <c r="L431" s="12">
        <v>47.5887068960918</v>
      </c>
      <c r="M431" s="13">
        <v>-122.380009240348</v>
      </c>
    </row>
    <row r="432" spans="1:13" x14ac:dyDescent="0.2">
      <c r="A432" t="s">
        <v>1327</v>
      </c>
      <c r="B432" s="4" t="s">
        <v>542</v>
      </c>
      <c r="C432" s="5">
        <f t="shared" si="6"/>
        <v>45403</v>
      </c>
      <c r="D432" t="s">
        <v>85</v>
      </c>
      <c r="E432" s="6" t="s">
        <v>491</v>
      </c>
      <c r="F432" t="s">
        <v>1334</v>
      </c>
      <c r="G432">
        <v>62</v>
      </c>
      <c r="H432">
        <v>2.04</v>
      </c>
      <c r="I432" t="s">
        <v>47</v>
      </c>
      <c r="J432" s="9">
        <v>9447110</v>
      </c>
      <c r="K432" t="s">
        <v>49</v>
      </c>
      <c r="L432" s="12">
        <v>47.5887068960918</v>
      </c>
      <c r="M432" s="13">
        <v>-122.380009240348</v>
      </c>
    </row>
    <row r="433" spans="1:13" x14ac:dyDescent="0.2">
      <c r="A433" t="s">
        <v>1327</v>
      </c>
      <c r="B433" s="4" t="s">
        <v>542</v>
      </c>
      <c r="C433" s="5">
        <f t="shared" si="6"/>
        <v>45403</v>
      </c>
      <c r="D433" t="s">
        <v>85</v>
      </c>
      <c r="E433" s="6" t="s">
        <v>544</v>
      </c>
      <c r="F433" t="s">
        <v>1335</v>
      </c>
      <c r="G433">
        <v>283</v>
      </c>
      <c r="H433">
        <v>9.3000000000000007</v>
      </c>
      <c r="I433" t="s">
        <v>47</v>
      </c>
      <c r="J433" s="9">
        <v>9447110</v>
      </c>
      <c r="K433" t="s">
        <v>49</v>
      </c>
      <c r="L433" s="12">
        <v>47.5887068960918</v>
      </c>
      <c r="M433" s="13">
        <v>-122.380009240348</v>
      </c>
    </row>
    <row r="434" spans="1:13" x14ac:dyDescent="0.2">
      <c r="A434" t="s">
        <v>1327</v>
      </c>
      <c r="B434" s="4" t="s">
        <v>542</v>
      </c>
      <c r="C434" s="5">
        <f t="shared" si="6"/>
        <v>45403</v>
      </c>
      <c r="D434" t="s">
        <v>85</v>
      </c>
      <c r="E434" s="6" t="s">
        <v>246</v>
      </c>
      <c r="F434" t="s">
        <v>1334</v>
      </c>
      <c r="G434">
        <v>120</v>
      </c>
      <c r="H434">
        <v>3.93</v>
      </c>
      <c r="I434" t="s">
        <v>47</v>
      </c>
      <c r="J434" s="9">
        <v>9447110</v>
      </c>
      <c r="K434" t="s">
        <v>49</v>
      </c>
      <c r="L434" s="12">
        <v>47.5887068960918</v>
      </c>
      <c r="M434" s="13">
        <v>-122.380009240348</v>
      </c>
    </row>
    <row r="435" spans="1:13" x14ac:dyDescent="0.2">
      <c r="A435" t="s">
        <v>1327</v>
      </c>
      <c r="B435" s="4" t="s">
        <v>545</v>
      </c>
      <c r="C435" s="5">
        <f t="shared" si="6"/>
        <v>45404</v>
      </c>
      <c r="D435" t="s">
        <v>34</v>
      </c>
      <c r="E435" s="6" t="s">
        <v>371</v>
      </c>
      <c r="F435" t="s">
        <v>1335</v>
      </c>
      <c r="G435">
        <v>326</v>
      </c>
      <c r="H435">
        <v>10.7</v>
      </c>
      <c r="I435" t="s">
        <v>47</v>
      </c>
      <c r="J435" s="9">
        <v>9447110</v>
      </c>
      <c r="K435" t="s">
        <v>49</v>
      </c>
      <c r="L435" s="12">
        <v>47.5887068960918</v>
      </c>
      <c r="M435" s="13">
        <v>-122.380009240348</v>
      </c>
    </row>
    <row r="436" spans="1:13" x14ac:dyDescent="0.2">
      <c r="A436" t="s">
        <v>1327</v>
      </c>
      <c r="B436" s="4" t="s">
        <v>545</v>
      </c>
      <c r="C436" s="5">
        <f t="shared" si="6"/>
        <v>45404</v>
      </c>
      <c r="D436" t="s">
        <v>34</v>
      </c>
      <c r="E436" s="6" t="s">
        <v>546</v>
      </c>
      <c r="F436" t="s">
        <v>1334</v>
      </c>
      <c r="G436">
        <v>33</v>
      </c>
      <c r="H436">
        <v>1.0900000000000001</v>
      </c>
      <c r="I436" t="s">
        <v>47</v>
      </c>
      <c r="J436" s="9">
        <v>9447110</v>
      </c>
      <c r="K436" t="s">
        <v>49</v>
      </c>
      <c r="L436" s="12">
        <v>47.5887068960918</v>
      </c>
      <c r="M436" s="13">
        <v>-122.380009240348</v>
      </c>
    </row>
    <row r="437" spans="1:13" x14ac:dyDescent="0.2">
      <c r="A437" t="s">
        <v>1327</v>
      </c>
      <c r="B437" s="4" t="s">
        <v>545</v>
      </c>
      <c r="C437" s="5">
        <f t="shared" si="6"/>
        <v>45404</v>
      </c>
      <c r="D437" t="s">
        <v>34</v>
      </c>
      <c r="E437" s="6" t="s">
        <v>547</v>
      </c>
      <c r="F437" t="s">
        <v>1335</v>
      </c>
      <c r="G437">
        <v>299</v>
      </c>
      <c r="H437">
        <v>9.82</v>
      </c>
      <c r="I437" t="s">
        <v>47</v>
      </c>
      <c r="J437" s="9">
        <v>9447110</v>
      </c>
      <c r="K437" t="s">
        <v>49</v>
      </c>
      <c r="L437" s="12">
        <v>47.5887068960918</v>
      </c>
      <c r="M437" s="13">
        <v>-122.380009240348</v>
      </c>
    </row>
    <row r="438" spans="1:13" x14ac:dyDescent="0.2">
      <c r="A438" t="s">
        <v>1327</v>
      </c>
      <c r="B438" s="4" t="s">
        <v>545</v>
      </c>
      <c r="C438" s="5">
        <f t="shared" si="6"/>
        <v>45404</v>
      </c>
      <c r="D438" t="s">
        <v>34</v>
      </c>
      <c r="E438" s="6" t="s">
        <v>548</v>
      </c>
      <c r="F438" t="s">
        <v>1334</v>
      </c>
      <c r="G438">
        <v>144</v>
      </c>
      <c r="H438">
        <v>4.71</v>
      </c>
      <c r="I438" t="s">
        <v>47</v>
      </c>
      <c r="J438" s="9">
        <v>9447110</v>
      </c>
      <c r="K438" t="s">
        <v>49</v>
      </c>
      <c r="L438" s="12">
        <v>47.5887068960918</v>
      </c>
      <c r="M438" s="13">
        <v>-122.380009240348</v>
      </c>
    </row>
    <row r="439" spans="1:13" x14ac:dyDescent="0.2">
      <c r="A439" t="s">
        <v>1327</v>
      </c>
      <c r="B439" s="4" t="s">
        <v>549</v>
      </c>
      <c r="C439" s="5">
        <f t="shared" si="6"/>
        <v>45405</v>
      </c>
      <c r="D439" t="s">
        <v>56</v>
      </c>
      <c r="E439" s="6" t="s">
        <v>550</v>
      </c>
      <c r="F439" t="s">
        <v>1335</v>
      </c>
      <c r="G439">
        <v>326</v>
      </c>
      <c r="H439">
        <v>10.68</v>
      </c>
      <c r="I439" t="s">
        <v>47</v>
      </c>
      <c r="J439" s="9">
        <v>9447110</v>
      </c>
      <c r="K439" t="s">
        <v>49</v>
      </c>
      <c r="L439" s="12">
        <v>47.5887068960918</v>
      </c>
      <c r="M439" s="13">
        <v>-122.380009240348</v>
      </c>
    </row>
    <row r="440" spans="1:13" x14ac:dyDescent="0.2">
      <c r="A440" t="s">
        <v>1327</v>
      </c>
      <c r="B440" s="4" t="s">
        <v>549</v>
      </c>
      <c r="C440" s="5">
        <f t="shared" si="6"/>
        <v>45405</v>
      </c>
      <c r="D440" t="s">
        <v>56</v>
      </c>
      <c r="E440" s="6" t="s">
        <v>551</v>
      </c>
      <c r="F440" t="s">
        <v>1334</v>
      </c>
      <c r="G440">
        <v>6</v>
      </c>
      <c r="H440">
        <v>0.19</v>
      </c>
      <c r="I440" t="s">
        <v>47</v>
      </c>
      <c r="J440" s="9">
        <v>9447110</v>
      </c>
      <c r="K440" t="s">
        <v>49</v>
      </c>
      <c r="L440" s="12">
        <v>47.5887068960918</v>
      </c>
      <c r="M440" s="13">
        <v>-122.380009240348</v>
      </c>
    </row>
    <row r="441" spans="1:13" x14ac:dyDescent="0.2">
      <c r="A441" t="s">
        <v>1327</v>
      </c>
      <c r="B441" s="4" t="s">
        <v>549</v>
      </c>
      <c r="C441" s="5">
        <f t="shared" si="6"/>
        <v>45405</v>
      </c>
      <c r="D441" t="s">
        <v>56</v>
      </c>
      <c r="E441" s="6" t="s">
        <v>552</v>
      </c>
      <c r="F441" t="s">
        <v>1335</v>
      </c>
      <c r="G441">
        <v>314</v>
      </c>
      <c r="H441">
        <v>10.3</v>
      </c>
      <c r="I441" t="s">
        <v>47</v>
      </c>
      <c r="J441" s="9">
        <v>9447110</v>
      </c>
      <c r="K441" t="s">
        <v>49</v>
      </c>
      <c r="L441" s="12">
        <v>47.5887068960918</v>
      </c>
      <c r="M441" s="13">
        <v>-122.380009240348</v>
      </c>
    </row>
    <row r="442" spans="1:13" x14ac:dyDescent="0.2">
      <c r="A442" t="s">
        <v>1327</v>
      </c>
      <c r="B442" s="4" t="s">
        <v>549</v>
      </c>
      <c r="C442" s="5">
        <f t="shared" si="6"/>
        <v>45405</v>
      </c>
      <c r="D442" t="s">
        <v>56</v>
      </c>
      <c r="E442" s="6" t="s">
        <v>553</v>
      </c>
      <c r="F442" t="s">
        <v>1334</v>
      </c>
      <c r="G442">
        <v>168</v>
      </c>
      <c r="H442">
        <v>5.51</v>
      </c>
      <c r="I442" t="s">
        <v>47</v>
      </c>
      <c r="J442" s="9">
        <v>9447110</v>
      </c>
      <c r="K442" t="s">
        <v>49</v>
      </c>
      <c r="L442" s="12">
        <v>47.5887068960918</v>
      </c>
      <c r="M442" s="13">
        <v>-122.380009240348</v>
      </c>
    </row>
    <row r="443" spans="1:13" x14ac:dyDescent="0.2">
      <c r="A443" t="s">
        <v>1327</v>
      </c>
      <c r="B443" s="4" t="s">
        <v>554</v>
      </c>
      <c r="C443" s="5">
        <f t="shared" si="6"/>
        <v>45406</v>
      </c>
      <c r="D443" t="s">
        <v>62</v>
      </c>
      <c r="E443" s="6" t="s">
        <v>555</v>
      </c>
      <c r="F443" t="s">
        <v>1335</v>
      </c>
      <c r="G443">
        <v>323</v>
      </c>
      <c r="H443">
        <v>10.6</v>
      </c>
      <c r="I443" t="s">
        <v>47</v>
      </c>
      <c r="J443" s="9">
        <v>9447110</v>
      </c>
      <c r="K443" t="s">
        <v>49</v>
      </c>
      <c r="L443" s="12">
        <v>47.5887068960918</v>
      </c>
      <c r="M443" s="13">
        <v>-122.380009240348</v>
      </c>
    </row>
    <row r="444" spans="1:13" x14ac:dyDescent="0.2">
      <c r="A444" t="s">
        <v>1327</v>
      </c>
      <c r="B444" s="4" t="s">
        <v>554</v>
      </c>
      <c r="C444" s="5">
        <f t="shared" si="6"/>
        <v>45406</v>
      </c>
      <c r="D444" t="s">
        <v>62</v>
      </c>
      <c r="E444" s="6" t="s">
        <v>556</v>
      </c>
      <c r="F444" t="s">
        <v>1334</v>
      </c>
      <c r="G444">
        <v>-18</v>
      </c>
      <c r="H444">
        <v>-0.6</v>
      </c>
      <c r="I444" t="s">
        <v>47</v>
      </c>
      <c r="J444" s="9">
        <v>9447110</v>
      </c>
      <c r="K444" t="s">
        <v>49</v>
      </c>
      <c r="L444" s="12">
        <v>47.5887068960918</v>
      </c>
      <c r="M444" s="13">
        <v>-122.380009240348</v>
      </c>
    </row>
    <row r="445" spans="1:13" x14ac:dyDescent="0.2">
      <c r="A445" t="s">
        <v>1327</v>
      </c>
      <c r="B445" s="4" t="s">
        <v>554</v>
      </c>
      <c r="C445" s="5">
        <f t="shared" si="6"/>
        <v>45406</v>
      </c>
      <c r="D445" t="s">
        <v>62</v>
      </c>
      <c r="E445" s="6" t="s">
        <v>557</v>
      </c>
      <c r="F445" t="s">
        <v>1335</v>
      </c>
      <c r="G445">
        <v>327</v>
      </c>
      <c r="H445">
        <v>10.72</v>
      </c>
      <c r="I445" t="s">
        <v>47</v>
      </c>
      <c r="J445" s="9">
        <v>9447110</v>
      </c>
      <c r="K445" t="s">
        <v>49</v>
      </c>
      <c r="L445" s="12">
        <v>47.5887068960918</v>
      </c>
      <c r="M445" s="13">
        <v>-122.380009240348</v>
      </c>
    </row>
    <row r="446" spans="1:13" x14ac:dyDescent="0.2">
      <c r="A446" t="s">
        <v>1327</v>
      </c>
      <c r="B446" s="4" t="s">
        <v>558</v>
      </c>
      <c r="C446" s="5">
        <f t="shared" si="6"/>
        <v>45407</v>
      </c>
      <c r="D446" t="s">
        <v>68</v>
      </c>
      <c r="E446" s="6" t="s">
        <v>500</v>
      </c>
      <c r="F446" t="s">
        <v>1334</v>
      </c>
      <c r="G446">
        <v>190</v>
      </c>
      <c r="H446">
        <v>6.25</v>
      </c>
      <c r="I446" t="s">
        <v>47</v>
      </c>
      <c r="J446" s="9">
        <v>9447110</v>
      </c>
      <c r="K446" t="s">
        <v>49</v>
      </c>
      <c r="L446" s="12">
        <v>47.5887068960918</v>
      </c>
      <c r="M446" s="13">
        <v>-122.380009240348</v>
      </c>
    </row>
    <row r="447" spans="1:13" x14ac:dyDescent="0.2">
      <c r="A447" t="s">
        <v>1327</v>
      </c>
      <c r="B447" s="4" t="s">
        <v>558</v>
      </c>
      <c r="C447" s="5">
        <f t="shared" si="6"/>
        <v>45407</v>
      </c>
      <c r="D447" t="s">
        <v>68</v>
      </c>
      <c r="E447" s="6" t="s">
        <v>559</v>
      </c>
      <c r="F447" t="s">
        <v>1335</v>
      </c>
      <c r="G447">
        <v>319</v>
      </c>
      <c r="H447">
        <v>10.46</v>
      </c>
      <c r="I447" t="s">
        <v>47</v>
      </c>
      <c r="J447" s="9">
        <v>9447110</v>
      </c>
      <c r="K447" t="s">
        <v>49</v>
      </c>
      <c r="L447" s="12">
        <v>47.5887068960918</v>
      </c>
      <c r="M447" s="13">
        <v>-122.380009240348</v>
      </c>
    </row>
    <row r="448" spans="1:13" x14ac:dyDescent="0.2">
      <c r="A448" t="s">
        <v>1327</v>
      </c>
      <c r="B448" s="4" t="s">
        <v>558</v>
      </c>
      <c r="C448" s="5">
        <f t="shared" si="6"/>
        <v>45407</v>
      </c>
      <c r="D448" t="s">
        <v>68</v>
      </c>
      <c r="E448" s="6" t="s">
        <v>560</v>
      </c>
      <c r="F448" t="s">
        <v>1334</v>
      </c>
      <c r="G448">
        <v>-37</v>
      </c>
      <c r="H448">
        <v>-1.22</v>
      </c>
      <c r="I448" t="s">
        <v>47</v>
      </c>
      <c r="J448" s="9">
        <v>9447110</v>
      </c>
      <c r="K448" t="s">
        <v>49</v>
      </c>
      <c r="L448" s="12">
        <v>47.5887068960918</v>
      </c>
      <c r="M448" s="13">
        <v>-122.380009240348</v>
      </c>
    </row>
    <row r="449" spans="1:13" x14ac:dyDescent="0.2">
      <c r="A449" t="s">
        <v>1327</v>
      </c>
      <c r="B449" s="4" t="s">
        <v>558</v>
      </c>
      <c r="C449" s="5">
        <f t="shared" si="6"/>
        <v>45407</v>
      </c>
      <c r="D449" t="s">
        <v>68</v>
      </c>
      <c r="E449" s="6" t="s">
        <v>359</v>
      </c>
      <c r="F449" t="s">
        <v>1335</v>
      </c>
      <c r="G449">
        <v>336</v>
      </c>
      <c r="H449">
        <v>11.03</v>
      </c>
      <c r="I449" t="s">
        <v>47</v>
      </c>
      <c r="J449" s="9">
        <v>9447110</v>
      </c>
      <c r="K449" t="s">
        <v>49</v>
      </c>
      <c r="L449" s="12">
        <v>47.5887068960918</v>
      </c>
      <c r="M449" s="13">
        <v>-122.380009240348</v>
      </c>
    </row>
    <row r="450" spans="1:13" x14ac:dyDescent="0.2">
      <c r="A450" t="s">
        <v>1327</v>
      </c>
      <c r="B450" s="4" t="s">
        <v>561</v>
      </c>
      <c r="C450" s="5">
        <f t="shared" si="6"/>
        <v>45408</v>
      </c>
      <c r="D450" t="s">
        <v>73</v>
      </c>
      <c r="E450" s="6" t="s">
        <v>562</v>
      </c>
      <c r="F450" t="s">
        <v>1334</v>
      </c>
      <c r="G450">
        <v>210</v>
      </c>
      <c r="H450">
        <v>6.9</v>
      </c>
      <c r="I450" t="s">
        <v>47</v>
      </c>
      <c r="J450" s="9">
        <v>9447110</v>
      </c>
      <c r="K450" t="s">
        <v>49</v>
      </c>
      <c r="L450" s="12">
        <v>47.5887068960918</v>
      </c>
      <c r="M450" s="13">
        <v>-122.380009240348</v>
      </c>
    </row>
    <row r="451" spans="1:13" x14ac:dyDescent="0.2">
      <c r="A451" t="s">
        <v>1327</v>
      </c>
      <c r="B451" s="4" t="s">
        <v>561</v>
      </c>
      <c r="C451" s="5">
        <f t="shared" ref="C451:C514" si="7">DATEVALUE(TEXT(B451, "m/d/yy"))</f>
        <v>45408</v>
      </c>
      <c r="D451" t="s">
        <v>73</v>
      </c>
      <c r="E451" s="6" t="s">
        <v>563</v>
      </c>
      <c r="F451" t="s">
        <v>1335</v>
      </c>
      <c r="G451">
        <v>313</v>
      </c>
      <c r="H451">
        <v>10.26</v>
      </c>
      <c r="I451" t="s">
        <v>47</v>
      </c>
      <c r="J451" s="9">
        <v>9447110</v>
      </c>
      <c r="K451" t="s">
        <v>49</v>
      </c>
      <c r="L451" s="12">
        <v>47.5887068960918</v>
      </c>
      <c r="M451" s="13">
        <v>-122.380009240348</v>
      </c>
    </row>
    <row r="452" spans="1:13" x14ac:dyDescent="0.2">
      <c r="A452" t="s">
        <v>1327</v>
      </c>
      <c r="B452" s="4" t="s">
        <v>561</v>
      </c>
      <c r="C452" s="5">
        <f t="shared" si="7"/>
        <v>45408</v>
      </c>
      <c r="D452" t="s">
        <v>73</v>
      </c>
      <c r="E452" s="6" t="s">
        <v>450</v>
      </c>
      <c r="F452" t="s">
        <v>1334</v>
      </c>
      <c r="G452">
        <v>-49</v>
      </c>
      <c r="H452">
        <v>-1.6</v>
      </c>
      <c r="I452" t="s">
        <v>47</v>
      </c>
      <c r="J452" s="9">
        <v>9447110</v>
      </c>
      <c r="K452" t="s">
        <v>49</v>
      </c>
      <c r="L452" s="12">
        <v>47.5887068960918</v>
      </c>
      <c r="M452" s="13">
        <v>-122.380009240348</v>
      </c>
    </row>
    <row r="453" spans="1:13" x14ac:dyDescent="0.2">
      <c r="A453" t="s">
        <v>1327</v>
      </c>
      <c r="B453" s="4" t="s">
        <v>561</v>
      </c>
      <c r="C453" s="5">
        <f t="shared" si="7"/>
        <v>45408</v>
      </c>
      <c r="D453" t="s">
        <v>73</v>
      </c>
      <c r="E453" s="6" t="s">
        <v>454</v>
      </c>
      <c r="F453" t="s">
        <v>1335</v>
      </c>
      <c r="G453">
        <v>340</v>
      </c>
      <c r="H453">
        <v>11.17</v>
      </c>
      <c r="I453" t="s">
        <v>47</v>
      </c>
      <c r="J453" s="9">
        <v>9447110</v>
      </c>
      <c r="K453" t="s">
        <v>49</v>
      </c>
      <c r="L453" s="12">
        <v>47.5887068960918</v>
      </c>
      <c r="M453" s="13">
        <v>-122.380009240348</v>
      </c>
    </row>
    <row r="454" spans="1:13" x14ac:dyDescent="0.2">
      <c r="A454" t="s">
        <v>1327</v>
      </c>
      <c r="B454" s="4" t="s">
        <v>564</v>
      </c>
      <c r="C454" s="5">
        <f t="shared" si="7"/>
        <v>45409</v>
      </c>
      <c r="D454" t="s">
        <v>79</v>
      </c>
      <c r="E454" s="6" t="s">
        <v>565</v>
      </c>
      <c r="F454" t="s">
        <v>1334</v>
      </c>
      <c r="G454">
        <v>227</v>
      </c>
      <c r="H454">
        <v>7.45</v>
      </c>
      <c r="I454" t="s">
        <v>47</v>
      </c>
      <c r="J454" s="9">
        <v>9447110</v>
      </c>
      <c r="K454" t="s">
        <v>49</v>
      </c>
      <c r="L454" s="12">
        <v>47.5887068960918</v>
      </c>
      <c r="M454" s="13">
        <v>-122.380009240348</v>
      </c>
    </row>
    <row r="455" spans="1:13" x14ac:dyDescent="0.2">
      <c r="A455" t="s">
        <v>1327</v>
      </c>
      <c r="B455" s="4" t="s">
        <v>564</v>
      </c>
      <c r="C455" s="5">
        <f t="shared" si="7"/>
        <v>45409</v>
      </c>
      <c r="D455" t="s">
        <v>79</v>
      </c>
      <c r="E455" s="6" t="s">
        <v>381</v>
      </c>
      <c r="F455" t="s">
        <v>1335</v>
      </c>
      <c r="G455">
        <v>305</v>
      </c>
      <c r="H455">
        <v>10.02</v>
      </c>
      <c r="I455" t="s">
        <v>47</v>
      </c>
      <c r="J455" s="9">
        <v>9447110</v>
      </c>
      <c r="K455" t="s">
        <v>49</v>
      </c>
      <c r="L455" s="12">
        <v>47.5887068960918</v>
      </c>
      <c r="M455" s="13">
        <v>-122.380009240348</v>
      </c>
    </row>
    <row r="456" spans="1:13" x14ac:dyDescent="0.2">
      <c r="A456" t="s">
        <v>1327</v>
      </c>
      <c r="B456" s="4" t="s">
        <v>564</v>
      </c>
      <c r="C456" s="5">
        <f t="shared" si="7"/>
        <v>45409</v>
      </c>
      <c r="D456" t="s">
        <v>79</v>
      </c>
      <c r="E456" s="6" t="s">
        <v>566</v>
      </c>
      <c r="F456" t="s">
        <v>1334</v>
      </c>
      <c r="G456">
        <v>-53</v>
      </c>
      <c r="H456">
        <v>-1.73</v>
      </c>
      <c r="I456" t="s">
        <v>47</v>
      </c>
      <c r="J456" s="9">
        <v>9447110</v>
      </c>
      <c r="K456" t="s">
        <v>49</v>
      </c>
      <c r="L456" s="12">
        <v>47.5887068960918</v>
      </c>
      <c r="M456" s="13">
        <v>-122.380009240348</v>
      </c>
    </row>
    <row r="457" spans="1:13" x14ac:dyDescent="0.2">
      <c r="A457" t="s">
        <v>1327</v>
      </c>
      <c r="B457" s="4" t="s">
        <v>564</v>
      </c>
      <c r="C457" s="5">
        <f t="shared" si="7"/>
        <v>45409</v>
      </c>
      <c r="D457" t="s">
        <v>79</v>
      </c>
      <c r="E457" s="6" t="s">
        <v>567</v>
      </c>
      <c r="F457" t="s">
        <v>1335</v>
      </c>
      <c r="G457">
        <v>340</v>
      </c>
      <c r="H457">
        <v>11.14</v>
      </c>
      <c r="I457" t="s">
        <v>47</v>
      </c>
      <c r="J457" s="9">
        <v>9447110</v>
      </c>
      <c r="K457" t="s">
        <v>49</v>
      </c>
      <c r="L457" s="12">
        <v>47.5887068960918</v>
      </c>
      <c r="M457" s="13">
        <v>-122.380009240348</v>
      </c>
    </row>
    <row r="458" spans="1:13" x14ac:dyDescent="0.2">
      <c r="A458" t="s">
        <v>1327</v>
      </c>
      <c r="B458" s="4" t="s">
        <v>568</v>
      </c>
      <c r="C458" s="5">
        <f t="shared" si="7"/>
        <v>45410</v>
      </c>
      <c r="D458" t="s">
        <v>85</v>
      </c>
      <c r="E458" s="6" t="s">
        <v>569</v>
      </c>
      <c r="F458" t="s">
        <v>1334</v>
      </c>
      <c r="G458">
        <v>240</v>
      </c>
      <c r="H458">
        <v>7.86</v>
      </c>
      <c r="I458" t="s">
        <v>47</v>
      </c>
      <c r="J458" s="9">
        <v>9447110</v>
      </c>
      <c r="K458" t="s">
        <v>49</v>
      </c>
      <c r="L458" s="12">
        <v>47.5887068960918</v>
      </c>
      <c r="M458" s="13">
        <v>-122.380009240348</v>
      </c>
    </row>
    <row r="459" spans="1:13" x14ac:dyDescent="0.2">
      <c r="A459" t="s">
        <v>1327</v>
      </c>
      <c r="B459" s="4" t="s">
        <v>568</v>
      </c>
      <c r="C459" s="5">
        <f t="shared" si="7"/>
        <v>45410</v>
      </c>
      <c r="D459" t="s">
        <v>85</v>
      </c>
      <c r="E459" s="6" t="s">
        <v>385</v>
      </c>
      <c r="F459" t="s">
        <v>1335</v>
      </c>
      <c r="G459">
        <v>296</v>
      </c>
      <c r="H459">
        <v>9.7200000000000006</v>
      </c>
      <c r="I459" t="s">
        <v>47</v>
      </c>
      <c r="J459" s="9">
        <v>9447110</v>
      </c>
      <c r="K459" t="s">
        <v>49</v>
      </c>
      <c r="L459" s="12">
        <v>47.5887068960918</v>
      </c>
      <c r="M459" s="13">
        <v>-122.380009240348</v>
      </c>
    </row>
    <row r="460" spans="1:13" x14ac:dyDescent="0.2">
      <c r="A460" t="s">
        <v>1327</v>
      </c>
      <c r="B460" s="4" t="s">
        <v>568</v>
      </c>
      <c r="C460" s="5">
        <f t="shared" si="7"/>
        <v>45410</v>
      </c>
      <c r="D460" t="s">
        <v>85</v>
      </c>
      <c r="E460" s="6" t="s">
        <v>104</v>
      </c>
      <c r="F460" t="s">
        <v>1334</v>
      </c>
      <c r="G460">
        <v>-49</v>
      </c>
      <c r="H460">
        <v>-1.62</v>
      </c>
      <c r="I460" t="s">
        <v>47</v>
      </c>
      <c r="J460" s="9">
        <v>9447110</v>
      </c>
      <c r="K460" t="s">
        <v>49</v>
      </c>
      <c r="L460" s="12">
        <v>47.5887068960918</v>
      </c>
      <c r="M460" s="13">
        <v>-122.380009240348</v>
      </c>
    </row>
    <row r="461" spans="1:13" x14ac:dyDescent="0.2">
      <c r="A461" t="s">
        <v>1327</v>
      </c>
      <c r="B461" s="4" t="s">
        <v>568</v>
      </c>
      <c r="C461" s="5">
        <f t="shared" si="7"/>
        <v>45410</v>
      </c>
      <c r="D461" t="s">
        <v>85</v>
      </c>
      <c r="E461" s="6" t="s">
        <v>272</v>
      </c>
      <c r="F461" t="s">
        <v>1335</v>
      </c>
      <c r="G461">
        <v>336</v>
      </c>
      <c r="H461">
        <v>11.01</v>
      </c>
      <c r="I461" t="s">
        <v>47</v>
      </c>
      <c r="J461" s="9">
        <v>9447110</v>
      </c>
      <c r="K461" t="s">
        <v>49</v>
      </c>
      <c r="L461" s="12">
        <v>47.5887068960918</v>
      </c>
      <c r="M461" s="13">
        <v>-122.380009240348</v>
      </c>
    </row>
    <row r="462" spans="1:13" x14ac:dyDescent="0.2">
      <c r="A462" t="s">
        <v>1327</v>
      </c>
      <c r="B462" s="4" t="s">
        <v>570</v>
      </c>
      <c r="C462" s="5">
        <f t="shared" si="7"/>
        <v>45411</v>
      </c>
      <c r="D462" t="s">
        <v>34</v>
      </c>
      <c r="E462" s="6" t="s">
        <v>70</v>
      </c>
      <c r="F462" t="s">
        <v>1334</v>
      </c>
      <c r="G462">
        <v>247</v>
      </c>
      <c r="H462">
        <v>8.1</v>
      </c>
      <c r="I462" t="s">
        <v>47</v>
      </c>
      <c r="J462" s="9">
        <v>9447110</v>
      </c>
      <c r="K462" t="s">
        <v>49</v>
      </c>
      <c r="L462" s="12">
        <v>47.5887068960918</v>
      </c>
      <c r="M462" s="13">
        <v>-122.380009240348</v>
      </c>
    </row>
    <row r="463" spans="1:13" x14ac:dyDescent="0.2">
      <c r="A463" t="s">
        <v>1327</v>
      </c>
      <c r="B463" s="4" t="s">
        <v>570</v>
      </c>
      <c r="C463" s="5">
        <f t="shared" si="7"/>
        <v>45411</v>
      </c>
      <c r="D463" t="s">
        <v>34</v>
      </c>
      <c r="E463" s="6" t="s">
        <v>571</v>
      </c>
      <c r="F463" t="s">
        <v>1335</v>
      </c>
      <c r="G463">
        <v>284</v>
      </c>
      <c r="H463">
        <v>9.33</v>
      </c>
      <c r="I463" t="s">
        <v>47</v>
      </c>
      <c r="J463" s="9">
        <v>9447110</v>
      </c>
      <c r="K463" t="s">
        <v>49</v>
      </c>
      <c r="L463" s="12">
        <v>47.5887068960918</v>
      </c>
      <c r="M463" s="13">
        <v>-122.380009240348</v>
      </c>
    </row>
    <row r="464" spans="1:13" x14ac:dyDescent="0.2">
      <c r="A464" t="s">
        <v>1327</v>
      </c>
      <c r="B464" s="4" t="s">
        <v>570</v>
      </c>
      <c r="C464" s="5">
        <f t="shared" si="7"/>
        <v>45411</v>
      </c>
      <c r="D464" t="s">
        <v>34</v>
      </c>
      <c r="E464" s="6" t="s">
        <v>109</v>
      </c>
      <c r="F464" t="s">
        <v>1334</v>
      </c>
      <c r="G464">
        <v>-39</v>
      </c>
      <c r="H464">
        <v>-1.29</v>
      </c>
      <c r="I464" t="s">
        <v>47</v>
      </c>
      <c r="J464" s="9">
        <v>9447110</v>
      </c>
      <c r="K464" t="s">
        <v>49</v>
      </c>
      <c r="L464" s="12">
        <v>47.5887068960918</v>
      </c>
      <c r="M464" s="13">
        <v>-122.380009240348</v>
      </c>
    </row>
    <row r="465" spans="1:13" x14ac:dyDescent="0.2">
      <c r="A465" t="s">
        <v>1327</v>
      </c>
      <c r="B465" s="4" t="s">
        <v>570</v>
      </c>
      <c r="C465" s="5">
        <f t="shared" si="7"/>
        <v>45411</v>
      </c>
      <c r="D465" t="s">
        <v>34</v>
      </c>
      <c r="E465" s="6" t="s">
        <v>572</v>
      </c>
      <c r="F465" t="s">
        <v>1335</v>
      </c>
      <c r="G465">
        <v>332</v>
      </c>
      <c r="H465">
        <v>10.88</v>
      </c>
      <c r="I465" t="s">
        <v>47</v>
      </c>
      <c r="J465" s="9">
        <v>9447110</v>
      </c>
      <c r="K465" t="s">
        <v>49</v>
      </c>
      <c r="L465" s="12">
        <v>47.5887068960918</v>
      </c>
      <c r="M465" s="13">
        <v>-122.380009240348</v>
      </c>
    </row>
    <row r="466" spans="1:13" x14ac:dyDescent="0.2">
      <c r="A466" t="s">
        <v>1327</v>
      </c>
      <c r="B466" s="4" t="s">
        <v>573</v>
      </c>
      <c r="C466" s="5">
        <f t="shared" si="7"/>
        <v>45412</v>
      </c>
      <c r="D466" t="s">
        <v>56</v>
      </c>
      <c r="E466" s="6" t="s">
        <v>574</v>
      </c>
      <c r="F466" t="s">
        <v>1334</v>
      </c>
      <c r="G466">
        <v>245</v>
      </c>
      <c r="H466">
        <v>8.0399999999999991</v>
      </c>
      <c r="I466" t="s">
        <v>47</v>
      </c>
      <c r="J466" s="9">
        <v>9447110</v>
      </c>
      <c r="K466" t="s">
        <v>49</v>
      </c>
      <c r="L466" s="12">
        <v>47.5887068960918</v>
      </c>
      <c r="M466" s="13">
        <v>-122.380009240348</v>
      </c>
    </row>
    <row r="467" spans="1:13" x14ac:dyDescent="0.2">
      <c r="A467" t="s">
        <v>1327</v>
      </c>
      <c r="B467" s="4" t="s">
        <v>573</v>
      </c>
      <c r="C467" s="5">
        <f t="shared" si="7"/>
        <v>45412</v>
      </c>
      <c r="D467" t="s">
        <v>56</v>
      </c>
      <c r="E467" s="6" t="s">
        <v>575</v>
      </c>
      <c r="F467" t="s">
        <v>1335</v>
      </c>
      <c r="G467">
        <v>268</v>
      </c>
      <c r="H467">
        <v>8.8000000000000007</v>
      </c>
      <c r="I467" t="s">
        <v>47</v>
      </c>
      <c r="J467" s="9">
        <v>9447110</v>
      </c>
      <c r="K467" t="s">
        <v>49</v>
      </c>
      <c r="L467" s="12">
        <v>47.5887068960918</v>
      </c>
      <c r="M467" s="13">
        <v>-122.380009240348</v>
      </c>
    </row>
    <row r="468" spans="1:13" x14ac:dyDescent="0.2">
      <c r="A468" t="s">
        <v>1327</v>
      </c>
      <c r="B468" s="4" t="s">
        <v>573</v>
      </c>
      <c r="C468" s="5">
        <f t="shared" si="7"/>
        <v>45412</v>
      </c>
      <c r="D468" t="s">
        <v>56</v>
      </c>
      <c r="E468" s="6" t="s">
        <v>276</v>
      </c>
      <c r="F468" t="s">
        <v>1334</v>
      </c>
      <c r="G468">
        <v>-24</v>
      </c>
      <c r="H468">
        <v>-0.79</v>
      </c>
      <c r="I468" t="s">
        <v>47</v>
      </c>
      <c r="J468" s="9">
        <v>9447110</v>
      </c>
      <c r="K468" t="s">
        <v>49</v>
      </c>
      <c r="L468" s="12">
        <v>47.5887068960918</v>
      </c>
      <c r="M468" s="13">
        <v>-122.380009240348</v>
      </c>
    </row>
    <row r="469" spans="1:13" x14ac:dyDescent="0.2">
      <c r="A469" t="s">
        <v>1327</v>
      </c>
      <c r="B469" s="4" t="s">
        <v>576</v>
      </c>
      <c r="C469" s="5">
        <f t="shared" si="7"/>
        <v>45413</v>
      </c>
      <c r="D469" t="s">
        <v>62</v>
      </c>
      <c r="E469" s="6" t="s">
        <v>577</v>
      </c>
      <c r="F469" t="s">
        <v>1335</v>
      </c>
      <c r="G469">
        <v>331</v>
      </c>
      <c r="H469">
        <v>10.87</v>
      </c>
      <c r="I469" t="s">
        <v>47</v>
      </c>
      <c r="J469" s="9">
        <v>9447110</v>
      </c>
      <c r="K469" t="s">
        <v>49</v>
      </c>
      <c r="L469" s="12">
        <v>47.5887068960918</v>
      </c>
      <c r="M469" s="13">
        <v>-122.380009240348</v>
      </c>
    </row>
    <row r="470" spans="1:13" x14ac:dyDescent="0.2">
      <c r="A470" t="s">
        <v>1327</v>
      </c>
      <c r="B470" s="4" t="s">
        <v>576</v>
      </c>
      <c r="C470" s="5">
        <f t="shared" si="7"/>
        <v>45413</v>
      </c>
      <c r="D470" t="s">
        <v>62</v>
      </c>
      <c r="E470" s="6" t="s">
        <v>578</v>
      </c>
      <c r="F470" t="s">
        <v>1334</v>
      </c>
      <c r="G470">
        <v>228</v>
      </c>
      <c r="H470">
        <v>7.48</v>
      </c>
      <c r="I470" t="s">
        <v>47</v>
      </c>
      <c r="J470" s="9">
        <v>9447110</v>
      </c>
      <c r="K470" t="s">
        <v>49</v>
      </c>
      <c r="L470" s="12">
        <v>47.5887068960918</v>
      </c>
      <c r="M470" s="13">
        <v>-122.380009240348</v>
      </c>
    </row>
    <row r="471" spans="1:13" x14ac:dyDescent="0.2">
      <c r="A471" t="s">
        <v>1327</v>
      </c>
      <c r="B471" s="4" t="s">
        <v>576</v>
      </c>
      <c r="C471" s="5">
        <f t="shared" si="7"/>
        <v>45413</v>
      </c>
      <c r="D471" t="s">
        <v>62</v>
      </c>
      <c r="E471" s="6" t="s">
        <v>579</v>
      </c>
      <c r="F471" t="s">
        <v>1335</v>
      </c>
      <c r="G471">
        <v>251</v>
      </c>
      <c r="H471">
        <v>8.24</v>
      </c>
      <c r="I471" t="s">
        <v>47</v>
      </c>
      <c r="J471" s="9">
        <v>9447110</v>
      </c>
      <c r="K471" t="s">
        <v>49</v>
      </c>
      <c r="L471" s="12">
        <v>47.5887068960918</v>
      </c>
      <c r="M471" s="13">
        <v>-122.380009240348</v>
      </c>
    </row>
    <row r="472" spans="1:13" x14ac:dyDescent="0.2">
      <c r="A472" t="s">
        <v>1327</v>
      </c>
      <c r="B472" s="4" t="s">
        <v>576</v>
      </c>
      <c r="C472" s="5">
        <f t="shared" si="7"/>
        <v>45413</v>
      </c>
      <c r="D472" t="s">
        <v>62</v>
      </c>
      <c r="E472" s="6" t="s">
        <v>580</v>
      </c>
      <c r="F472" t="s">
        <v>1334</v>
      </c>
      <c r="G472">
        <v>-6</v>
      </c>
      <c r="H472">
        <v>-0.19</v>
      </c>
      <c r="I472" t="s">
        <v>47</v>
      </c>
      <c r="J472" s="9">
        <v>9447110</v>
      </c>
      <c r="K472" t="s">
        <v>49</v>
      </c>
      <c r="L472" s="12">
        <v>47.5887068960918</v>
      </c>
      <c r="M472" s="13">
        <v>-122.380009240348</v>
      </c>
    </row>
    <row r="473" spans="1:13" x14ac:dyDescent="0.2">
      <c r="A473" t="s">
        <v>1327</v>
      </c>
      <c r="B473" s="4" t="s">
        <v>581</v>
      </c>
      <c r="C473" s="5">
        <f t="shared" si="7"/>
        <v>45414</v>
      </c>
      <c r="D473" t="s">
        <v>68</v>
      </c>
      <c r="E473" s="6" t="s">
        <v>504</v>
      </c>
      <c r="F473" t="s">
        <v>1335</v>
      </c>
      <c r="G473">
        <v>336</v>
      </c>
      <c r="H473">
        <v>11.01</v>
      </c>
      <c r="I473" t="s">
        <v>47</v>
      </c>
      <c r="J473" s="9">
        <v>9447110</v>
      </c>
      <c r="K473" t="s">
        <v>49</v>
      </c>
      <c r="L473" s="12">
        <v>47.5887068960918</v>
      </c>
      <c r="M473" s="13">
        <v>-122.380009240348</v>
      </c>
    </row>
    <row r="474" spans="1:13" x14ac:dyDescent="0.2">
      <c r="A474" t="s">
        <v>1327</v>
      </c>
      <c r="B474" s="4" t="s">
        <v>581</v>
      </c>
      <c r="C474" s="5">
        <f t="shared" si="7"/>
        <v>45414</v>
      </c>
      <c r="D474" t="s">
        <v>68</v>
      </c>
      <c r="E474" s="6" t="s">
        <v>582</v>
      </c>
      <c r="F474" t="s">
        <v>1334</v>
      </c>
      <c r="G474">
        <v>194</v>
      </c>
      <c r="H474">
        <v>6.36</v>
      </c>
      <c r="I474" t="s">
        <v>47</v>
      </c>
      <c r="J474" s="9">
        <v>9447110</v>
      </c>
      <c r="K474" t="s">
        <v>49</v>
      </c>
      <c r="L474" s="12">
        <v>47.5887068960918</v>
      </c>
      <c r="M474" s="13">
        <v>-122.380009240348</v>
      </c>
    </row>
    <row r="475" spans="1:13" x14ac:dyDescent="0.2">
      <c r="A475" t="s">
        <v>1327</v>
      </c>
      <c r="B475" s="4" t="s">
        <v>581</v>
      </c>
      <c r="C475" s="5">
        <f t="shared" si="7"/>
        <v>45414</v>
      </c>
      <c r="D475" t="s">
        <v>68</v>
      </c>
      <c r="E475" s="6" t="s">
        <v>583</v>
      </c>
      <c r="F475" t="s">
        <v>1335</v>
      </c>
      <c r="G475">
        <v>243</v>
      </c>
      <c r="H475">
        <v>7.97</v>
      </c>
      <c r="I475" t="s">
        <v>47</v>
      </c>
      <c r="J475" s="9">
        <v>9447110</v>
      </c>
      <c r="K475" t="s">
        <v>49</v>
      </c>
      <c r="L475" s="12">
        <v>47.5887068960918</v>
      </c>
      <c r="M475" s="13">
        <v>-122.380009240348</v>
      </c>
    </row>
    <row r="476" spans="1:13" x14ac:dyDescent="0.2">
      <c r="A476" t="s">
        <v>1327</v>
      </c>
      <c r="B476" s="4" t="s">
        <v>581</v>
      </c>
      <c r="C476" s="5">
        <f t="shared" si="7"/>
        <v>45414</v>
      </c>
      <c r="D476" t="s">
        <v>68</v>
      </c>
      <c r="E476" s="6" t="s">
        <v>584</v>
      </c>
      <c r="F476" t="s">
        <v>1334</v>
      </c>
      <c r="G476">
        <v>15</v>
      </c>
      <c r="H476">
        <v>0.49</v>
      </c>
      <c r="I476" t="s">
        <v>47</v>
      </c>
      <c r="J476" s="9">
        <v>9447110</v>
      </c>
      <c r="K476" t="s">
        <v>49</v>
      </c>
      <c r="L476" s="12">
        <v>47.5887068960918</v>
      </c>
      <c r="M476" s="13">
        <v>-122.380009240348</v>
      </c>
    </row>
    <row r="477" spans="1:13" x14ac:dyDescent="0.2">
      <c r="A477" t="s">
        <v>1327</v>
      </c>
      <c r="B477" s="4" t="s">
        <v>585</v>
      </c>
      <c r="C477" s="5">
        <f t="shared" si="7"/>
        <v>45415</v>
      </c>
      <c r="D477" t="s">
        <v>73</v>
      </c>
      <c r="E477" s="6" t="s">
        <v>586</v>
      </c>
      <c r="F477" t="s">
        <v>1335</v>
      </c>
      <c r="G477">
        <v>343</v>
      </c>
      <c r="H477">
        <v>11.25</v>
      </c>
      <c r="I477" t="s">
        <v>47</v>
      </c>
      <c r="J477" s="9">
        <v>9447110</v>
      </c>
      <c r="K477" t="s">
        <v>49</v>
      </c>
      <c r="L477" s="12">
        <v>47.5887068960918</v>
      </c>
      <c r="M477" s="13">
        <v>-122.380009240348</v>
      </c>
    </row>
    <row r="478" spans="1:13" x14ac:dyDescent="0.2">
      <c r="A478" t="s">
        <v>1327</v>
      </c>
      <c r="B478" s="4" t="s">
        <v>585</v>
      </c>
      <c r="C478" s="5">
        <f t="shared" si="7"/>
        <v>45415</v>
      </c>
      <c r="D478" t="s">
        <v>73</v>
      </c>
      <c r="E478" s="6" t="s">
        <v>587</v>
      </c>
      <c r="F478" t="s">
        <v>1334</v>
      </c>
      <c r="G478">
        <v>148</v>
      </c>
      <c r="H478">
        <v>4.84</v>
      </c>
      <c r="I478" t="s">
        <v>47</v>
      </c>
      <c r="J478" s="9">
        <v>9447110</v>
      </c>
      <c r="K478" t="s">
        <v>49</v>
      </c>
      <c r="L478" s="12">
        <v>47.5887068960918</v>
      </c>
      <c r="M478" s="13">
        <v>-122.380009240348</v>
      </c>
    </row>
    <row r="479" spans="1:13" x14ac:dyDescent="0.2">
      <c r="A479" t="s">
        <v>1327</v>
      </c>
      <c r="B479" s="4" t="s">
        <v>585</v>
      </c>
      <c r="C479" s="5">
        <f t="shared" si="7"/>
        <v>45415</v>
      </c>
      <c r="D479" t="s">
        <v>73</v>
      </c>
      <c r="E479" s="6" t="s">
        <v>588</v>
      </c>
      <c r="F479" t="s">
        <v>1335</v>
      </c>
      <c r="G479">
        <v>250</v>
      </c>
      <c r="H479">
        <v>8.19</v>
      </c>
      <c r="I479" t="s">
        <v>47</v>
      </c>
      <c r="J479" s="9">
        <v>9447110</v>
      </c>
      <c r="K479" t="s">
        <v>49</v>
      </c>
      <c r="L479" s="12">
        <v>47.5887068960918</v>
      </c>
      <c r="M479" s="13">
        <v>-122.380009240348</v>
      </c>
    </row>
    <row r="480" spans="1:13" x14ac:dyDescent="0.2">
      <c r="A480" t="s">
        <v>1327</v>
      </c>
      <c r="B480" s="4" t="s">
        <v>585</v>
      </c>
      <c r="C480" s="5">
        <f t="shared" si="7"/>
        <v>45415</v>
      </c>
      <c r="D480" t="s">
        <v>73</v>
      </c>
      <c r="E480" s="6" t="s">
        <v>589</v>
      </c>
      <c r="F480" t="s">
        <v>1334</v>
      </c>
      <c r="G480">
        <v>39</v>
      </c>
      <c r="H480">
        <v>1.27</v>
      </c>
      <c r="I480" t="s">
        <v>47</v>
      </c>
      <c r="J480" s="9">
        <v>9447110</v>
      </c>
      <c r="K480" t="s">
        <v>49</v>
      </c>
      <c r="L480" s="12">
        <v>47.5887068960918</v>
      </c>
      <c r="M480" s="13">
        <v>-122.380009240348</v>
      </c>
    </row>
    <row r="481" spans="1:13" x14ac:dyDescent="0.2">
      <c r="A481" t="s">
        <v>1327</v>
      </c>
      <c r="B481" s="4" t="s">
        <v>590</v>
      </c>
      <c r="C481" s="5">
        <f t="shared" si="7"/>
        <v>45416</v>
      </c>
      <c r="D481" t="s">
        <v>79</v>
      </c>
      <c r="E481" s="6" t="s">
        <v>591</v>
      </c>
      <c r="F481" t="s">
        <v>1335</v>
      </c>
      <c r="G481">
        <v>351</v>
      </c>
      <c r="H481">
        <v>11.53</v>
      </c>
      <c r="I481" t="s">
        <v>47</v>
      </c>
      <c r="J481" s="9">
        <v>9447110</v>
      </c>
      <c r="K481" t="s">
        <v>49</v>
      </c>
      <c r="L481" s="12">
        <v>47.5887068960918</v>
      </c>
      <c r="M481" s="13">
        <v>-122.380009240348</v>
      </c>
    </row>
    <row r="482" spans="1:13" x14ac:dyDescent="0.2">
      <c r="A482" t="s">
        <v>1327</v>
      </c>
      <c r="B482" s="4" t="s">
        <v>590</v>
      </c>
      <c r="C482" s="5">
        <f t="shared" si="7"/>
        <v>45416</v>
      </c>
      <c r="D482" t="s">
        <v>79</v>
      </c>
      <c r="E482" s="6" t="s">
        <v>592</v>
      </c>
      <c r="F482" t="s">
        <v>1334</v>
      </c>
      <c r="G482">
        <v>93</v>
      </c>
      <c r="H482">
        <v>3.06</v>
      </c>
      <c r="I482" t="s">
        <v>47</v>
      </c>
      <c r="J482" s="9">
        <v>9447110</v>
      </c>
      <c r="K482" t="s">
        <v>49</v>
      </c>
      <c r="L482" s="12">
        <v>47.5887068960918</v>
      </c>
      <c r="M482" s="13">
        <v>-122.380009240348</v>
      </c>
    </row>
    <row r="483" spans="1:13" x14ac:dyDescent="0.2">
      <c r="A483" t="s">
        <v>1327</v>
      </c>
      <c r="B483" s="4" t="s">
        <v>590</v>
      </c>
      <c r="C483" s="5">
        <f t="shared" si="7"/>
        <v>45416</v>
      </c>
      <c r="D483" t="s">
        <v>79</v>
      </c>
      <c r="E483" s="6" t="s">
        <v>593</v>
      </c>
      <c r="F483" t="s">
        <v>1335</v>
      </c>
      <c r="G483">
        <v>269</v>
      </c>
      <c r="H483">
        <v>8.81</v>
      </c>
      <c r="I483" t="s">
        <v>47</v>
      </c>
      <c r="J483" s="9">
        <v>9447110</v>
      </c>
      <c r="K483" t="s">
        <v>49</v>
      </c>
      <c r="L483" s="12">
        <v>47.5887068960918</v>
      </c>
      <c r="M483" s="13">
        <v>-122.380009240348</v>
      </c>
    </row>
    <row r="484" spans="1:13" x14ac:dyDescent="0.2">
      <c r="A484" t="s">
        <v>1327</v>
      </c>
      <c r="B484" s="4" t="s">
        <v>590</v>
      </c>
      <c r="C484" s="5">
        <f t="shared" si="7"/>
        <v>45416</v>
      </c>
      <c r="D484" t="s">
        <v>79</v>
      </c>
      <c r="E484" s="6" t="s">
        <v>594</v>
      </c>
      <c r="F484" t="s">
        <v>1334</v>
      </c>
      <c r="G484">
        <v>67</v>
      </c>
      <c r="H484">
        <v>2.19</v>
      </c>
      <c r="I484" t="s">
        <v>47</v>
      </c>
      <c r="J484" s="9">
        <v>9447110</v>
      </c>
      <c r="K484" t="s">
        <v>49</v>
      </c>
      <c r="L484" s="12">
        <v>47.5887068960918</v>
      </c>
      <c r="M484" s="13">
        <v>-122.380009240348</v>
      </c>
    </row>
    <row r="485" spans="1:13" x14ac:dyDescent="0.2">
      <c r="A485" t="s">
        <v>1327</v>
      </c>
      <c r="B485" s="4" t="s">
        <v>595</v>
      </c>
      <c r="C485" s="5">
        <f t="shared" si="7"/>
        <v>45417</v>
      </c>
      <c r="D485" t="s">
        <v>85</v>
      </c>
      <c r="E485" s="6" t="s">
        <v>596</v>
      </c>
      <c r="F485" t="s">
        <v>1335</v>
      </c>
      <c r="G485">
        <v>359</v>
      </c>
      <c r="H485">
        <v>11.79</v>
      </c>
      <c r="I485" t="s">
        <v>47</v>
      </c>
      <c r="J485" s="9">
        <v>9447110</v>
      </c>
      <c r="K485" t="s">
        <v>49</v>
      </c>
      <c r="L485" s="12">
        <v>47.5887068960918</v>
      </c>
      <c r="M485" s="13">
        <v>-122.380009240348</v>
      </c>
    </row>
    <row r="486" spans="1:13" x14ac:dyDescent="0.2">
      <c r="A486" t="s">
        <v>1327</v>
      </c>
      <c r="B486" s="4" t="s">
        <v>595</v>
      </c>
      <c r="C486" s="5">
        <f t="shared" si="7"/>
        <v>45417</v>
      </c>
      <c r="D486" t="s">
        <v>85</v>
      </c>
      <c r="E486" s="6" t="s">
        <v>597</v>
      </c>
      <c r="F486" t="s">
        <v>1334</v>
      </c>
      <c r="G486">
        <v>37</v>
      </c>
      <c r="H486">
        <v>1.21</v>
      </c>
      <c r="I486" t="s">
        <v>47</v>
      </c>
      <c r="J486" s="9">
        <v>9447110</v>
      </c>
      <c r="K486" t="s">
        <v>49</v>
      </c>
      <c r="L486" s="12">
        <v>47.5887068960918</v>
      </c>
      <c r="M486" s="13">
        <v>-122.380009240348</v>
      </c>
    </row>
    <row r="487" spans="1:13" x14ac:dyDescent="0.2">
      <c r="A487" t="s">
        <v>1327</v>
      </c>
      <c r="B487" s="4" t="s">
        <v>595</v>
      </c>
      <c r="C487" s="5">
        <f t="shared" si="7"/>
        <v>45417</v>
      </c>
      <c r="D487" t="s">
        <v>85</v>
      </c>
      <c r="E487" s="6" t="s">
        <v>598</v>
      </c>
      <c r="F487" t="s">
        <v>1335</v>
      </c>
      <c r="G487">
        <v>294</v>
      </c>
      <c r="H487">
        <v>9.65</v>
      </c>
      <c r="I487" t="s">
        <v>47</v>
      </c>
      <c r="J487" s="9">
        <v>9447110</v>
      </c>
      <c r="K487" t="s">
        <v>49</v>
      </c>
      <c r="L487" s="12">
        <v>47.5887068960918</v>
      </c>
      <c r="M487" s="13">
        <v>-122.380009240348</v>
      </c>
    </row>
    <row r="488" spans="1:13" x14ac:dyDescent="0.2">
      <c r="A488" t="s">
        <v>1327</v>
      </c>
      <c r="B488" s="4" t="s">
        <v>595</v>
      </c>
      <c r="C488" s="5">
        <f t="shared" si="7"/>
        <v>45417</v>
      </c>
      <c r="D488" t="s">
        <v>85</v>
      </c>
      <c r="E488" s="6" t="s">
        <v>599</v>
      </c>
      <c r="F488" t="s">
        <v>1334</v>
      </c>
      <c r="G488">
        <v>99</v>
      </c>
      <c r="H488">
        <v>3.25</v>
      </c>
      <c r="I488" t="s">
        <v>47</v>
      </c>
      <c r="J488" s="9">
        <v>9447110</v>
      </c>
      <c r="K488" t="s">
        <v>49</v>
      </c>
      <c r="L488" s="12">
        <v>47.5887068960918</v>
      </c>
      <c r="M488" s="13">
        <v>-122.380009240348</v>
      </c>
    </row>
    <row r="489" spans="1:13" x14ac:dyDescent="0.2">
      <c r="A489" t="s">
        <v>1327</v>
      </c>
      <c r="B489" s="4" t="s">
        <v>600</v>
      </c>
      <c r="C489" s="5">
        <f t="shared" si="7"/>
        <v>45418</v>
      </c>
      <c r="D489" t="s">
        <v>34</v>
      </c>
      <c r="E489" s="6" t="s">
        <v>483</v>
      </c>
      <c r="F489" t="s">
        <v>1335</v>
      </c>
      <c r="G489">
        <v>365</v>
      </c>
      <c r="H489">
        <v>11.98</v>
      </c>
      <c r="I489" t="s">
        <v>47</v>
      </c>
      <c r="J489" s="9">
        <v>9447110</v>
      </c>
      <c r="K489" t="s">
        <v>49</v>
      </c>
      <c r="L489" s="12">
        <v>47.5887068960918</v>
      </c>
      <c r="M489" s="13">
        <v>-122.380009240348</v>
      </c>
    </row>
    <row r="490" spans="1:13" x14ac:dyDescent="0.2">
      <c r="A490" t="s">
        <v>1327</v>
      </c>
      <c r="B490" s="4" t="s">
        <v>600</v>
      </c>
      <c r="C490" s="5">
        <f t="shared" si="7"/>
        <v>45418</v>
      </c>
      <c r="D490" t="s">
        <v>34</v>
      </c>
      <c r="E490" s="6" t="s">
        <v>601</v>
      </c>
      <c r="F490" t="s">
        <v>1334</v>
      </c>
      <c r="G490">
        <v>-16</v>
      </c>
      <c r="H490">
        <v>-0.51</v>
      </c>
      <c r="I490" t="s">
        <v>47</v>
      </c>
      <c r="J490" s="9">
        <v>9447110</v>
      </c>
      <c r="K490" t="s">
        <v>49</v>
      </c>
      <c r="L490" s="12">
        <v>47.5887068960918</v>
      </c>
      <c r="M490" s="13">
        <v>-122.380009240348</v>
      </c>
    </row>
    <row r="491" spans="1:13" x14ac:dyDescent="0.2">
      <c r="A491" t="s">
        <v>1327</v>
      </c>
      <c r="B491" s="4" t="s">
        <v>600</v>
      </c>
      <c r="C491" s="5">
        <f t="shared" si="7"/>
        <v>45418</v>
      </c>
      <c r="D491" t="s">
        <v>34</v>
      </c>
      <c r="E491" s="6" t="s">
        <v>522</v>
      </c>
      <c r="F491" t="s">
        <v>1335</v>
      </c>
      <c r="G491">
        <v>320</v>
      </c>
      <c r="H491">
        <v>10.51</v>
      </c>
      <c r="I491" t="s">
        <v>47</v>
      </c>
      <c r="J491" s="9">
        <v>9447110</v>
      </c>
      <c r="K491" t="s">
        <v>49</v>
      </c>
      <c r="L491" s="12">
        <v>47.5887068960918</v>
      </c>
      <c r="M491" s="13">
        <v>-122.380009240348</v>
      </c>
    </row>
    <row r="492" spans="1:13" x14ac:dyDescent="0.2">
      <c r="A492" t="s">
        <v>1327</v>
      </c>
      <c r="B492" s="4" t="s">
        <v>600</v>
      </c>
      <c r="C492" s="5">
        <f t="shared" si="7"/>
        <v>45418</v>
      </c>
      <c r="D492" t="s">
        <v>34</v>
      </c>
      <c r="E492" s="6" t="s">
        <v>309</v>
      </c>
      <c r="F492" t="s">
        <v>1334</v>
      </c>
      <c r="G492">
        <v>134</v>
      </c>
      <c r="H492">
        <v>4.38</v>
      </c>
      <c r="I492" t="s">
        <v>47</v>
      </c>
      <c r="J492" s="9">
        <v>9447110</v>
      </c>
      <c r="K492" t="s">
        <v>49</v>
      </c>
      <c r="L492" s="12">
        <v>47.5887068960918</v>
      </c>
      <c r="M492" s="13">
        <v>-122.380009240348</v>
      </c>
    </row>
    <row r="493" spans="1:13" x14ac:dyDescent="0.2">
      <c r="A493" t="s">
        <v>1327</v>
      </c>
      <c r="B493" s="4" t="s">
        <v>602</v>
      </c>
      <c r="C493" s="5">
        <f t="shared" si="7"/>
        <v>45419</v>
      </c>
      <c r="D493" t="s">
        <v>56</v>
      </c>
      <c r="E493" s="6" t="s">
        <v>603</v>
      </c>
      <c r="F493" t="s">
        <v>1335</v>
      </c>
      <c r="G493">
        <v>366</v>
      </c>
      <c r="H493">
        <v>12.02</v>
      </c>
      <c r="I493" t="s">
        <v>47</v>
      </c>
      <c r="J493" s="9">
        <v>9447110</v>
      </c>
      <c r="K493" t="s">
        <v>49</v>
      </c>
      <c r="L493" s="12">
        <v>47.5887068960918</v>
      </c>
      <c r="M493" s="13">
        <v>-122.380009240348</v>
      </c>
    </row>
    <row r="494" spans="1:13" x14ac:dyDescent="0.2">
      <c r="A494" t="s">
        <v>1327</v>
      </c>
      <c r="B494" s="4" t="s">
        <v>602</v>
      </c>
      <c r="C494" s="5">
        <f t="shared" si="7"/>
        <v>45419</v>
      </c>
      <c r="D494" t="s">
        <v>56</v>
      </c>
      <c r="E494" s="6" t="s">
        <v>604</v>
      </c>
      <c r="F494" t="s">
        <v>1334</v>
      </c>
      <c r="G494">
        <v>-58</v>
      </c>
      <c r="H494">
        <v>-1.89</v>
      </c>
      <c r="I494" t="s">
        <v>47</v>
      </c>
      <c r="J494" s="9">
        <v>9447110</v>
      </c>
      <c r="K494" t="s">
        <v>49</v>
      </c>
      <c r="L494" s="12">
        <v>47.5887068960918</v>
      </c>
      <c r="M494" s="13">
        <v>-122.380009240348</v>
      </c>
    </row>
    <row r="495" spans="1:13" x14ac:dyDescent="0.2">
      <c r="A495" t="s">
        <v>1327</v>
      </c>
      <c r="B495" s="4" t="s">
        <v>602</v>
      </c>
      <c r="C495" s="5">
        <f t="shared" si="7"/>
        <v>45419</v>
      </c>
      <c r="D495" t="s">
        <v>56</v>
      </c>
      <c r="E495" s="6" t="s">
        <v>192</v>
      </c>
      <c r="F495" t="s">
        <v>1335</v>
      </c>
      <c r="G495">
        <v>343</v>
      </c>
      <c r="H495">
        <v>11.24</v>
      </c>
      <c r="I495" t="s">
        <v>47</v>
      </c>
      <c r="J495" s="9">
        <v>9447110</v>
      </c>
      <c r="K495" t="s">
        <v>49</v>
      </c>
      <c r="L495" s="12">
        <v>47.5887068960918</v>
      </c>
      <c r="M495" s="13">
        <v>-122.380009240348</v>
      </c>
    </row>
    <row r="496" spans="1:13" x14ac:dyDescent="0.2">
      <c r="A496" t="s">
        <v>1327</v>
      </c>
      <c r="B496" s="4" t="s">
        <v>602</v>
      </c>
      <c r="C496" s="5">
        <f t="shared" si="7"/>
        <v>45419</v>
      </c>
      <c r="D496" t="s">
        <v>56</v>
      </c>
      <c r="E496" s="6" t="s">
        <v>605</v>
      </c>
      <c r="F496" t="s">
        <v>1334</v>
      </c>
      <c r="G496">
        <v>166</v>
      </c>
      <c r="H496">
        <v>5.46</v>
      </c>
      <c r="I496" t="s">
        <v>47</v>
      </c>
      <c r="J496" s="9">
        <v>9447110</v>
      </c>
      <c r="K496" t="s">
        <v>49</v>
      </c>
      <c r="L496" s="12">
        <v>47.5887068960918</v>
      </c>
      <c r="M496" s="13">
        <v>-122.380009240348</v>
      </c>
    </row>
    <row r="497" spans="1:13" x14ac:dyDescent="0.2">
      <c r="A497" t="s">
        <v>1327</v>
      </c>
      <c r="B497" s="4" t="s">
        <v>606</v>
      </c>
      <c r="C497" s="5">
        <f t="shared" si="7"/>
        <v>45420</v>
      </c>
      <c r="D497" t="s">
        <v>62</v>
      </c>
      <c r="E497" s="6" t="s">
        <v>607</v>
      </c>
      <c r="F497" t="s">
        <v>1335</v>
      </c>
      <c r="G497">
        <v>362</v>
      </c>
      <c r="H497">
        <v>11.88</v>
      </c>
      <c r="I497" t="s">
        <v>47</v>
      </c>
      <c r="J497" s="9">
        <v>9447110</v>
      </c>
      <c r="K497" t="s">
        <v>49</v>
      </c>
      <c r="L497" s="12">
        <v>47.5887068960918</v>
      </c>
      <c r="M497" s="13">
        <v>-122.380009240348</v>
      </c>
    </row>
    <row r="498" spans="1:13" x14ac:dyDescent="0.2">
      <c r="A498" t="s">
        <v>1327</v>
      </c>
      <c r="B498" s="4" t="s">
        <v>606</v>
      </c>
      <c r="C498" s="5">
        <f t="shared" si="7"/>
        <v>45420</v>
      </c>
      <c r="D498" t="s">
        <v>62</v>
      </c>
      <c r="E498" s="6" t="s">
        <v>608</v>
      </c>
      <c r="F498" t="s">
        <v>1334</v>
      </c>
      <c r="G498">
        <v>-85</v>
      </c>
      <c r="H498">
        <v>-2.79</v>
      </c>
      <c r="I498" t="s">
        <v>47</v>
      </c>
      <c r="J498" s="9">
        <v>9447110</v>
      </c>
      <c r="K498" t="s">
        <v>49</v>
      </c>
      <c r="L498" s="12">
        <v>47.5887068960918</v>
      </c>
      <c r="M498" s="13">
        <v>-122.380009240348</v>
      </c>
    </row>
    <row r="499" spans="1:13" x14ac:dyDescent="0.2">
      <c r="A499" t="s">
        <v>1327</v>
      </c>
      <c r="B499" s="4" t="s">
        <v>606</v>
      </c>
      <c r="C499" s="5">
        <f t="shared" si="7"/>
        <v>45420</v>
      </c>
      <c r="D499" t="s">
        <v>62</v>
      </c>
      <c r="E499" s="6" t="s">
        <v>609</v>
      </c>
      <c r="F499" t="s">
        <v>1335</v>
      </c>
      <c r="G499">
        <v>358</v>
      </c>
      <c r="H499">
        <v>11.76</v>
      </c>
      <c r="I499" t="s">
        <v>47</v>
      </c>
      <c r="J499" s="9">
        <v>9447110</v>
      </c>
      <c r="K499" t="s">
        <v>49</v>
      </c>
      <c r="L499" s="12">
        <v>47.5887068960918</v>
      </c>
      <c r="M499" s="13">
        <v>-122.380009240348</v>
      </c>
    </row>
    <row r="500" spans="1:13" x14ac:dyDescent="0.2">
      <c r="A500" t="s">
        <v>1327</v>
      </c>
      <c r="B500" s="4" t="s">
        <v>610</v>
      </c>
      <c r="C500" s="5">
        <f t="shared" si="7"/>
        <v>45421</v>
      </c>
      <c r="D500" t="s">
        <v>68</v>
      </c>
      <c r="E500" s="6" t="s">
        <v>519</v>
      </c>
      <c r="F500" t="s">
        <v>1334</v>
      </c>
      <c r="G500">
        <v>194</v>
      </c>
      <c r="H500">
        <v>6.36</v>
      </c>
      <c r="I500" t="s">
        <v>47</v>
      </c>
      <c r="J500" s="9">
        <v>9447110</v>
      </c>
      <c r="K500" t="s">
        <v>49</v>
      </c>
      <c r="L500" s="12">
        <v>47.5887068960918</v>
      </c>
      <c r="M500" s="13">
        <v>-122.380009240348</v>
      </c>
    </row>
    <row r="501" spans="1:13" x14ac:dyDescent="0.2">
      <c r="A501" t="s">
        <v>1327</v>
      </c>
      <c r="B501" s="4" t="s">
        <v>610</v>
      </c>
      <c r="C501" s="5">
        <f t="shared" si="7"/>
        <v>45421</v>
      </c>
      <c r="D501" t="s">
        <v>68</v>
      </c>
      <c r="E501" s="6" t="s">
        <v>611</v>
      </c>
      <c r="F501" t="s">
        <v>1335</v>
      </c>
      <c r="G501">
        <v>351</v>
      </c>
      <c r="H501">
        <v>11.52</v>
      </c>
      <c r="I501" t="s">
        <v>47</v>
      </c>
      <c r="J501" s="9">
        <v>9447110</v>
      </c>
      <c r="K501" t="s">
        <v>49</v>
      </c>
      <c r="L501" s="12">
        <v>47.5887068960918</v>
      </c>
      <c r="M501" s="13">
        <v>-122.380009240348</v>
      </c>
    </row>
    <row r="502" spans="1:13" x14ac:dyDescent="0.2">
      <c r="A502" t="s">
        <v>1327</v>
      </c>
      <c r="B502" s="4" t="s">
        <v>610</v>
      </c>
      <c r="C502" s="5">
        <f t="shared" si="7"/>
        <v>45421</v>
      </c>
      <c r="D502" t="s">
        <v>68</v>
      </c>
      <c r="E502" s="6" t="s">
        <v>612</v>
      </c>
      <c r="F502" t="s">
        <v>1334</v>
      </c>
      <c r="G502">
        <v>-96</v>
      </c>
      <c r="H502">
        <v>-3.16</v>
      </c>
      <c r="I502" t="s">
        <v>47</v>
      </c>
      <c r="J502" s="9">
        <v>9447110</v>
      </c>
      <c r="K502" t="s">
        <v>49</v>
      </c>
      <c r="L502" s="12">
        <v>47.5887068960918</v>
      </c>
      <c r="M502" s="13">
        <v>-122.380009240348</v>
      </c>
    </row>
    <row r="503" spans="1:13" x14ac:dyDescent="0.2">
      <c r="A503" t="s">
        <v>1327</v>
      </c>
      <c r="B503" s="4" t="s">
        <v>610</v>
      </c>
      <c r="C503" s="5">
        <f t="shared" si="7"/>
        <v>45421</v>
      </c>
      <c r="D503" t="s">
        <v>68</v>
      </c>
      <c r="E503" s="6" t="s">
        <v>613</v>
      </c>
      <c r="F503" t="s">
        <v>1335</v>
      </c>
      <c r="G503">
        <v>366</v>
      </c>
      <c r="H503">
        <v>12.01</v>
      </c>
      <c r="I503" t="s">
        <v>47</v>
      </c>
      <c r="J503" s="9">
        <v>9447110</v>
      </c>
      <c r="K503" t="s">
        <v>49</v>
      </c>
      <c r="L503" s="12">
        <v>47.5887068960918</v>
      </c>
      <c r="M503" s="13">
        <v>-122.380009240348</v>
      </c>
    </row>
    <row r="504" spans="1:13" x14ac:dyDescent="0.2">
      <c r="A504" t="s">
        <v>1327</v>
      </c>
      <c r="B504" s="4" t="s">
        <v>614</v>
      </c>
      <c r="C504" s="5">
        <f t="shared" si="7"/>
        <v>45422</v>
      </c>
      <c r="D504" t="s">
        <v>73</v>
      </c>
      <c r="E504" s="6" t="s">
        <v>615</v>
      </c>
      <c r="F504" t="s">
        <v>1334</v>
      </c>
      <c r="G504">
        <v>214</v>
      </c>
      <c r="H504">
        <v>7.02</v>
      </c>
      <c r="I504" t="s">
        <v>47</v>
      </c>
      <c r="J504" s="9">
        <v>9447110</v>
      </c>
      <c r="K504" t="s">
        <v>49</v>
      </c>
      <c r="L504" s="12">
        <v>47.5887068960918</v>
      </c>
      <c r="M504" s="13">
        <v>-122.380009240348</v>
      </c>
    </row>
    <row r="505" spans="1:13" x14ac:dyDescent="0.2">
      <c r="A505" t="s">
        <v>1327</v>
      </c>
      <c r="B505" s="4" t="s">
        <v>614</v>
      </c>
      <c r="C505" s="5">
        <f t="shared" si="7"/>
        <v>45422</v>
      </c>
      <c r="D505" t="s">
        <v>73</v>
      </c>
      <c r="E505" s="6" t="s">
        <v>107</v>
      </c>
      <c r="F505" t="s">
        <v>1335</v>
      </c>
      <c r="G505">
        <v>334</v>
      </c>
      <c r="H505">
        <v>10.97</v>
      </c>
      <c r="I505" t="s">
        <v>47</v>
      </c>
      <c r="J505" s="9">
        <v>9447110</v>
      </c>
      <c r="K505" t="s">
        <v>49</v>
      </c>
      <c r="L505" s="12">
        <v>47.5887068960918</v>
      </c>
      <c r="M505" s="13">
        <v>-122.380009240348</v>
      </c>
    </row>
    <row r="506" spans="1:13" x14ac:dyDescent="0.2">
      <c r="A506" t="s">
        <v>1327</v>
      </c>
      <c r="B506" s="4" t="s">
        <v>614</v>
      </c>
      <c r="C506" s="5">
        <f t="shared" si="7"/>
        <v>45422</v>
      </c>
      <c r="D506" t="s">
        <v>73</v>
      </c>
      <c r="E506" s="6" t="s">
        <v>191</v>
      </c>
      <c r="F506" t="s">
        <v>1334</v>
      </c>
      <c r="G506">
        <v>-92</v>
      </c>
      <c r="H506">
        <v>-3.02</v>
      </c>
      <c r="I506" t="s">
        <v>47</v>
      </c>
      <c r="J506" s="9">
        <v>9447110</v>
      </c>
      <c r="K506" t="s">
        <v>49</v>
      </c>
      <c r="L506" s="12">
        <v>47.5887068960918</v>
      </c>
      <c r="M506" s="13">
        <v>-122.380009240348</v>
      </c>
    </row>
    <row r="507" spans="1:13" x14ac:dyDescent="0.2">
      <c r="A507" t="s">
        <v>1327</v>
      </c>
      <c r="B507" s="4" t="s">
        <v>614</v>
      </c>
      <c r="C507" s="5">
        <f t="shared" si="7"/>
        <v>45422</v>
      </c>
      <c r="D507" t="s">
        <v>73</v>
      </c>
      <c r="E507" s="6" t="s">
        <v>616</v>
      </c>
      <c r="F507" t="s">
        <v>1335</v>
      </c>
      <c r="G507">
        <v>366</v>
      </c>
      <c r="H507">
        <v>12</v>
      </c>
      <c r="I507" t="s">
        <v>47</v>
      </c>
      <c r="J507" s="9">
        <v>9447110</v>
      </c>
      <c r="K507" t="s">
        <v>49</v>
      </c>
      <c r="L507" s="12">
        <v>47.5887068960918</v>
      </c>
      <c r="M507" s="13">
        <v>-122.380009240348</v>
      </c>
    </row>
    <row r="508" spans="1:13" x14ac:dyDescent="0.2">
      <c r="A508" t="s">
        <v>1327</v>
      </c>
      <c r="B508" s="4" t="s">
        <v>617</v>
      </c>
      <c r="C508" s="5">
        <f t="shared" si="7"/>
        <v>45423</v>
      </c>
      <c r="D508" t="s">
        <v>79</v>
      </c>
      <c r="E508" s="6" t="s">
        <v>81</v>
      </c>
      <c r="F508" t="s">
        <v>1334</v>
      </c>
      <c r="G508">
        <v>226</v>
      </c>
      <c r="H508">
        <v>7.41</v>
      </c>
      <c r="I508" t="s">
        <v>47</v>
      </c>
      <c r="J508" s="9">
        <v>9447110</v>
      </c>
      <c r="K508" t="s">
        <v>49</v>
      </c>
      <c r="L508" s="12">
        <v>47.5887068960918</v>
      </c>
      <c r="M508" s="13">
        <v>-122.380009240348</v>
      </c>
    </row>
    <row r="509" spans="1:13" x14ac:dyDescent="0.2">
      <c r="A509" t="s">
        <v>1327</v>
      </c>
      <c r="B509" s="4" t="s">
        <v>617</v>
      </c>
      <c r="C509" s="5">
        <f t="shared" si="7"/>
        <v>45423</v>
      </c>
      <c r="D509" t="s">
        <v>79</v>
      </c>
      <c r="E509" s="6" t="s">
        <v>505</v>
      </c>
      <c r="F509" t="s">
        <v>1335</v>
      </c>
      <c r="G509">
        <v>313</v>
      </c>
      <c r="H509">
        <v>10.26</v>
      </c>
      <c r="I509" t="s">
        <v>47</v>
      </c>
      <c r="J509" s="9">
        <v>9447110</v>
      </c>
      <c r="K509" t="s">
        <v>49</v>
      </c>
      <c r="L509" s="12">
        <v>47.5887068960918</v>
      </c>
      <c r="M509" s="13">
        <v>-122.380009240348</v>
      </c>
    </row>
    <row r="510" spans="1:13" x14ac:dyDescent="0.2">
      <c r="A510" t="s">
        <v>1327</v>
      </c>
      <c r="B510" s="4" t="s">
        <v>617</v>
      </c>
      <c r="C510" s="5">
        <f t="shared" si="7"/>
        <v>45423</v>
      </c>
      <c r="D510" t="s">
        <v>79</v>
      </c>
      <c r="E510" s="6" t="s">
        <v>566</v>
      </c>
      <c r="F510" t="s">
        <v>1334</v>
      </c>
      <c r="G510">
        <v>-75</v>
      </c>
      <c r="H510">
        <v>-2.46</v>
      </c>
      <c r="I510" t="s">
        <v>47</v>
      </c>
      <c r="J510" s="9">
        <v>9447110</v>
      </c>
      <c r="K510" t="s">
        <v>49</v>
      </c>
      <c r="L510" s="12">
        <v>47.5887068960918</v>
      </c>
      <c r="M510" s="13">
        <v>-122.380009240348</v>
      </c>
    </row>
    <row r="511" spans="1:13" x14ac:dyDescent="0.2">
      <c r="A511" t="s">
        <v>1327</v>
      </c>
      <c r="B511" s="4" t="s">
        <v>617</v>
      </c>
      <c r="C511" s="5">
        <f t="shared" si="7"/>
        <v>45423</v>
      </c>
      <c r="D511" t="s">
        <v>79</v>
      </c>
      <c r="E511" s="6" t="s">
        <v>618</v>
      </c>
      <c r="F511" t="s">
        <v>1335</v>
      </c>
      <c r="G511">
        <v>359</v>
      </c>
      <c r="H511">
        <v>11.79</v>
      </c>
      <c r="I511" t="s">
        <v>47</v>
      </c>
      <c r="J511" s="9">
        <v>9447110</v>
      </c>
      <c r="K511" t="s">
        <v>49</v>
      </c>
      <c r="L511" s="12">
        <v>47.5887068960918</v>
      </c>
      <c r="M511" s="13">
        <v>-122.380009240348</v>
      </c>
    </row>
    <row r="512" spans="1:13" x14ac:dyDescent="0.2">
      <c r="A512" t="s">
        <v>1327</v>
      </c>
      <c r="B512" s="4" t="s">
        <v>619</v>
      </c>
      <c r="C512" s="5">
        <f t="shared" si="7"/>
        <v>45424</v>
      </c>
      <c r="D512" t="s">
        <v>85</v>
      </c>
      <c r="E512" s="6" t="s">
        <v>620</v>
      </c>
      <c r="F512" t="s">
        <v>1334</v>
      </c>
      <c r="G512">
        <v>229</v>
      </c>
      <c r="H512">
        <v>7.52</v>
      </c>
      <c r="I512" t="s">
        <v>47</v>
      </c>
      <c r="J512" s="9">
        <v>9447110</v>
      </c>
      <c r="K512" t="s">
        <v>49</v>
      </c>
      <c r="L512" s="12">
        <v>47.5887068960918</v>
      </c>
      <c r="M512" s="13">
        <v>-122.380009240348</v>
      </c>
    </row>
    <row r="513" spans="1:13" x14ac:dyDescent="0.2">
      <c r="A513" t="s">
        <v>1327</v>
      </c>
      <c r="B513" s="4" t="s">
        <v>619</v>
      </c>
      <c r="C513" s="5">
        <f t="shared" si="7"/>
        <v>45424</v>
      </c>
      <c r="D513" t="s">
        <v>85</v>
      </c>
      <c r="E513" s="6" t="s">
        <v>621</v>
      </c>
      <c r="F513" t="s">
        <v>1335</v>
      </c>
      <c r="G513">
        <v>288</v>
      </c>
      <c r="H513">
        <v>9.4499999999999993</v>
      </c>
      <c r="I513" t="s">
        <v>47</v>
      </c>
      <c r="J513" s="9">
        <v>9447110</v>
      </c>
      <c r="K513" t="s">
        <v>49</v>
      </c>
      <c r="L513" s="12">
        <v>47.5887068960918</v>
      </c>
      <c r="M513" s="13">
        <v>-122.380009240348</v>
      </c>
    </row>
    <row r="514" spans="1:13" x14ac:dyDescent="0.2">
      <c r="A514" t="s">
        <v>1327</v>
      </c>
      <c r="B514" s="4" t="s">
        <v>619</v>
      </c>
      <c r="C514" s="5">
        <f t="shared" si="7"/>
        <v>45424</v>
      </c>
      <c r="D514" t="s">
        <v>85</v>
      </c>
      <c r="E514" s="6" t="s">
        <v>368</v>
      </c>
      <c r="F514" t="s">
        <v>1334</v>
      </c>
      <c r="G514">
        <v>-49</v>
      </c>
      <c r="H514">
        <v>-1.61</v>
      </c>
      <c r="I514" t="s">
        <v>47</v>
      </c>
      <c r="J514" s="9">
        <v>9447110</v>
      </c>
      <c r="K514" t="s">
        <v>49</v>
      </c>
      <c r="L514" s="12">
        <v>47.5887068960918</v>
      </c>
      <c r="M514" s="13">
        <v>-122.380009240348</v>
      </c>
    </row>
    <row r="515" spans="1:13" x14ac:dyDescent="0.2">
      <c r="A515" t="s">
        <v>1327</v>
      </c>
      <c r="B515" s="4" t="s">
        <v>619</v>
      </c>
      <c r="C515" s="5">
        <f t="shared" ref="C515:C578" si="8">DATEVALUE(TEXT(B515, "m/d/yy"))</f>
        <v>45424</v>
      </c>
      <c r="D515" t="s">
        <v>85</v>
      </c>
      <c r="E515" s="6" t="s">
        <v>246</v>
      </c>
      <c r="F515" t="s">
        <v>1335</v>
      </c>
      <c r="G515">
        <v>350</v>
      </c>
      <c r="H515">
        <v>11.48</v>
      </c>
      <c r="I515" t="s">
        <v>47</v>
      </c>
      <c r="J515" s="9">
        <v>9447110</v>
      </c>
      <c r="K515" t="s">
        <v>49</v>
      </c>
      <c r="L515" s="12">
        <v>47.5887068960918</v>
      </c>
      <c r="M515" s="13">
        <v>-122.380009240348</v>
      </c>
    </row>
    <row r="516" spans="1:13" x14ac:dyDescent="0.2">
      <c r="A516" t="s">
        <v>1327</v>
      </c>
      <c r="B516" s="4" t="s">
        <v>622</v>
      </c>
      <c r="C516" s="5">
        <f t="shared" si="8"/>
        <v>45425</v>
      </c>
      <c r="D516" t="s">
        <v>34</v>
      </c>
      <c r="E516" s="6" t="s">
        <v>623</v>
      </c>
      <c r="F516" t="s">
        <v>1334</v>
      </c>
      <c r="G516">
        <v>223</v>
      </c>
      <c r="H516">
        <v>7.33</v>
      </c>
      <c r="I516" t="s">
        <v>47</v>
      </c>
      <c r="J516" s="9">
        <v>9447110</v>
      </c>
      <c r="K516" t="s">
        <v>49</v>
      </c>
      <c r="L516" s="12">
        <v>47.5887068960918</v>
      </c>
      <c r="M516" s="13">
        <v>-122.380009240348</v>
      </c>
    </row>
    <row r="517" spans="1:13" x14ac:dyDescent="0.2">
      <c r="A517" t="s">
        <v>1327</v>
      </c>
      <c r="B517" s="4" t="s">
        <v>622</v>
      </c>
      <c r="C517" s="5">
        <f t="shared" si="8"/>
        <v>45425</v>
      </c>
      <c r="D517" t="s">
        <v>34</v>
      </c>
      <c r="E517" s="6" t="s">
        <v>204</v>
      </c>
      <c r="F517" t="s">
        <v>1335</v>
      </c>
      <c r="G517">
        <v>262</v>
      </c>
      <c r="H517">
        <v>8.6</v>
      </c>
      <c r="I517" t="s">
        <v>47</v>
      </c>
      <c r="J517" s="9">
        <v>9447110</v>
      </c>
      <c r="K517" t="s">
        <v>49</v>
      </c>
      <c r="L517" s="12">
        <v>47.5887068960918</v>
      </c>
      <c r="M517" s="13">
        <v>-122.380009240348</v>
      </c>
    </row>
    <row r="518" spans="1:13" x14ac:dyDescent="0.2">
      <c r="A518" t="s">
        <v>1327</v>
      </c>
      <c r="B518" s="4" t="s">
        <v>622</v>
      </c>
      <c r="C518" s="5">
        <f t="shared" si="8"/>
        <v>45425</v>
      </c>
      <c r="D518" t="s">
        <v>34</v>
      </c>
      <c r="E518" s="6" t="s">
        <v>109</v>
      </c>
      <c r="F518" t="s">
        <v>1334</v>
      </c>
      <c r="G518">
        <v>-18</v>
      </c>
      <c r="H518">
        <v>-0.59</v>
      </c>
      <c r="I518" t="s">
        <v>47</v>
      </c>
      <c r="J518" s="9">
        <v>9447110</v>
      </c>
      <c r="K518" t="s">
        <v>49</v>
      </c>
      <c r="L518" s="12">
        <v>47.5887068960918</v>
      </c>
      <c r="M518" s="13">
        <v>-122.380009240348</v>
      </c>
    </row>
    <row r="519" spans="1:13" x14ac:dyDescent="0.2">
      <c r="A519" t="s">
        <v>1327</v>
      </c>
      <c r="B519" s="4" t="s">
        <v>622</v>
      </c>
      <c r="C519" s="5">
        <f t="shared" si="8"/>
        <v>45425</v>
      </c>
      <c r="D519" t="s">
        <v>34</v>
      </c>
      <c r="E519" s="6" t="s">
        <v>215</v>
      </c>
      <c r="F519" t="s">
        <v>1335</v>
      </c>
      <c r="G519">
        <v>340</v>
      </c>
      <c r="H519">
        <v>11.17</v>
      </c>
      <c r="I519" t="s">
        <v>47</v>
      </c>
      <c r="J519" s="9">
        <v>9447110</v>
      </c>
      <c r="K519" t="s">
        <v>49</v>
      </c>
      <c r="L519" s="12">
        <v>47.5887068960918</v>
      </c>
      <c r="M519" s="13">
        <v>-122.380009240348</v>
      </c>
    </row>
    <row r="520" spans="1:13" x14ac:dyDescent="0.2">
      <c r="A520" t="s">
        <v>1327</v>
      </c>
      <c r="B520" s="4" t="s">
        <v>624</v>
      </c>
      <c r="C520" s="5">
        <f t="shared" si="8"/>
        <v>45426</v>
      </c>
      <c r="D520" t="s">
        <v>56</v>
      </c>
      <c r="E520" s="6" t="s">
        <v>315</v>
      </c>
      <c r="F520" t="s">
        <v>1334</v>
      </c>
      <c r="G520">
        <v>207</v>
      </c>
      <c r="H520">
        <v>6.79</v>
      </c>
      <c r="I520" t="s">
        <v>47</v>
      </c>
      <c r="J520" s="9">
        <v>9447110</v>
      </c>
      <c r="K520" t="s">
        <v>49</v>
      </c>
      <c r="L520" s="12">
        <v>47.5887068960918</v>
      </c>
      <c r="M520" s="13">
        <v>-122.380009240348</v>
      </c>
    </row>
    <row r="521" spans="1:13" x14ac:dyDescent="0.2">
      <c r="A521" t="s">
        <v>1327</v>
      </c>
      <c r="B521" s="4" t="s">
        <v>624</v>
      </c>
      <c r="C521" s="5">
        <f t="shared" si="8"/>
        <v>45426</v>
      </c>
      <c r="D521" t="s">
        <v>56</v>
      </c>
      <c r="E521" s="6" t="s">
        <v>625</v>
      </c>
      <c r="F521" t="s">
        <v>1335</v>
      </c>
      <c r="G521">
        <v>237</v>
      </c>
      <c r="H521">
        <v>7.79</v>
      </c>
      <c r="I521" t="s">
        <v>47</v>
      </c>
      <c r="J521" s="9">
        <v>9447110</v>
      </c>
      <c r="K521" t="s">
        <v>49</v>
      </c>
      <c r="L521" s="12">
        <v>47.5887068960918</v>
      </c>
      <c r="M521" s="13">
        <v>-122.380009240348</v>
      </c>
    </row>
    <row r="522" spans="1:13" x14ac:dyDescent="0.2">
      <c r="A522" t="s">
        <v>1327</v>
      </c>
      <c r="B522" s="4" t="s">
        <v>624</v>
      </c>
      <c r="C522" s="5">
        <f t="shared" si="8"/>
        <v>45426</v>
      </c>
      <c r="D522" t="s">
        <v>56</v>
      </c>
      <c r="E522" s="6" t="s">
        <v>114</v>
      </c>
      <c r="F522" t="s">
        <v>1334</v>
      </c>
      <c r="G522">
        <v>15</v>
      </c>
      <c r="H522">
        <v>0.5</v>
      </c>
      <c r="I522" t="s">
        <v>47</v>
      </c>
      <c r="J522" s="9">
        <v>9447110</v>
      </c>
      <c r="K522" t="s">
        <v>49</v>
      </c>
      <c r="L522" s="12">
        <v>47.5887068960918</v>
      </c>
      <c r="M522" s="13">
        <v>-122.380009240348</v>
      </c>
    </row>
    <row r="523" spans="1:13" x14ac:dyDescent="0.2">
      <c r="A523" t="s">
        <v>1327</v>
      </c>
      <c r="B523" s="4" t="s">
        <v>626</v>
      </c>
      <c r="C523" s="5">
        <f t="shared" si="8"/>
        <v>45427</v>
      </c>
      <c r="D523" t="s">
        <v>62</v>
      </c>
      <c r="E523" s="6" t="s">
        <v>627</v>
      </c>
      <c r="F523" t="s">
        <v>1335</v>
      </c>
      <c r="G523">
        <v>333</v>
      </c>
      <c r="H523">
        <v>10.94</v>
      </c>
      <c r="I523" t="s">
        <v>47</v>
      </c>
      <c r="J523" s="9">
        <v>9447110</v>
      </c>
      <c r="K523" t="s">
        <v>49</v>
      </c>
      <c r="L523" s="12">
        <v>47.5887068960918</v>
      </c>
      <c r="M523" s="13">
        <v>-122.380009240348</v>
      </c>
    </row>
    <row r="524" spans="1:13" x14ac:dyDescent="0.2">
      <c r="A524" t="s">
        <v>1327</v>
      </c>
      <c r="B524" s="4" t="s">
        <v>626</v>
      </c>
      <c r="C524" s="5">
        <f t="shared" si="8"/>
        <v>45427</v>
      </c>
      <c r="D524" t="s">
        <v>62</v>
      </c>
      <c r="E524" s="6" t="s">
        <v>628</v>
      </c>
      <c r="F524" t="s">
        <v>1334</v>
      </c>
      <c r="G524">
        <v>181</v>
      </c>
      <c r="H524">
        <v>5.95</v>
      </c>
      <c r="I524" t="s">
        <v>47</v>
      </c>
      <c r="J524" s="9">
        <v>9447110</v>
      </c>
      <c r="K524" t="s">
        <v>49</v>
      </c>
      <c r="L524" s="12">
        <v>47.5887068960918</v>
      </c>
      <c r="M524" s="13">
        <v>-122.380009240348</v>
      </c>
    </row>
    <row r="525" spans="1:13" x14ac:dyDescent="0.2">
      <c r="A525" t="s">
        <v>1327</v>
      </c>
      <c r="B525" s="4" t="s">
        <v>626</v>
      </c>
      <c r="C525" s="5">
        <f t="shared" si="8"/>
        <v>45427</v>
      </c>
      <c r="D525" t="s">
        <v>62</v>
      </c>
      <c r="E525" s="6" t="s">
        <v>629</v>
      </c>
      <c r="F525" t="s">
        <v>1335</v>
      </c>
      <c r="G525">
        <v>219</v>
      </c>
      <c r="H525">
        <v>7.18</v>
      </c>
      <c r="I525" t="s">
        <v>47</v>
      </c>
      <c r="J525" s="9">
        <v>9447110</v>
      </c>
      <c r="K525" t="s">
        <v>49</v>
      </c>
      <c r="L525" s="12">
        <v>47.5887068960918</v>
      </c>
      <c r="M525" s="13">
        <v>-122.380009240348</v>
      </c>
    </row>
    <row r="526" spans="1:13" x14ac:dyDescent="0.2">
      <c r="A526" t="s">
        <v>1327</v>
      </c>
      <c r="B526" s="4" t="s">
        <v>626</v>
      </c>
      <c r="C526" s="5">
        <f t="shared" si="8"/>
        <v>45427</v>
      </c>
      <c r="D526" t="s">
        <v>62</v>
      </c>
      <c r="E526" s="6" t="s">
        <v>630</v>
      </c>
      <c r="F526" t="s">
        <v>1334</v>
      </c>
      <c r="G526">
        <v>48</v>
      </c>
      <c r="H526">
        <v>1.58</v>
      </c>
      <c r="I526" t="s">
        <v>47</v>
      </c>
      <c r="J526" s="9">
        <v>9447110</v>
      </c>
      <c r="K526" t="s">
        <v>49</v>
      </c>
      <c r="L526" s="12">
        <v>47.5887068960918</v>
      </c>
      <c r="M526" s="13">
        <v>-122.380009240348</v>
      </c>
    </row>
    <row r="527" spans="1:13" x14ac:dyDescent="0.2">
      <c r="A527" t="s">
        <v>1327</v>
      </c>
      <c r="B527" s="4" t="s">
        <v>631</v>
      </c>
      <c r="C527" s="5">
        <f t="shared" si="8"/>
        <v>45428</v>
      </c>
      <c r="D527" t="s">
        <v>68</v>
      </c>
      <c r="E527" s="6" t="s">
        <v>615</v>
      </c>
      <c r="F527" t="s">
        <v>1335</v>
      </c>
      <c r="G527">
        <v>329</v>
      </c>
      <c r="H527">
        <v>10.79</v>
      </c>
      <c r="I527" t="s">
        <v>47</v>
      </c>
      <c r="J527" s="9">
        <v>9447110</v>
      </c>
      <c r="K527" t="s">
        <v>49</v>
      </c>
      <c r="L527" s="12">
        <v>47.5887068960918</v>
      </c>
      <c r="M527" s="13">
        <v>-122.380009240348</v>
      </c>
    </row>
    <row r="528" spans="1:13" x14ac:dyDescent="0.2">
      <c r="A528" t="s">
        <v>1327</v>
      </c>
      <c r="B528" s="4" t="s">
        <v>631</v>
      </c>
      <c r="C528" s="5">
        <f t="shared" si="8"/>
        <v>45428</v>
      </c>
      <c r="D528" t="s">
        <v>68</v>
      </c>
      <c r="E528" s="6" t="s">
        <v>394</v>
      </c>
      <c r="F528" t="s">
        <v>1334</v>
      </c>
      <c r="G528">
        <v>150</v>
      </c>
      <c r="H528">
        <v>4.93</v>
      </c>
      <c r="I528" t="s">
        <v>47</v>
      </c>
      <c r="J528" s="9">
        <v>9447110</v>
      </c>
      <c r="K528" t="s">
        <v>49</v>
      </c>
      <c r="L528" s="12">
        <v>47.5887068960918</v>
      </c>
      <c r="M528" s="13">
        <v>-122.380009240348</v>
      </c>
    </row>
    <row r="529" spans="1:13" x14ac:dyDescent="0.2">
      <c r="A529" t="s">
        <v>1327</v>
      </c>
      <c r="B529" s="4" t="s">
        <v>631</v>
      </c>
      <c r="C529" s="5">
        <f t="shared" si="8"/>
        <v>45428</v>
      </c>
      <c r="D529" t="s">
        <v>68</v>
      </c>
      <c r="E529" s="6" t="s">
        <v>157</v>
      </c>
      <c r="F529" t="s">
        <v>1335</v>
      </c>
      <c r="G529">
        <v>212</v>
      </c>
      <c r="H529">
        <v>6.96</v>
      </c>
      <c r="I529" t="s">
        <v>47</v>
      </c>
      <c r="J529" s="9">
        <v>9447110</v>
      </c>
      <c r="K529" t="s">
        <v>49</v>
      </c>
      <c r="L529" s="12">
        <v>47.5887068960918</v>
      </c>
      <c r="M529" s="13">
        <v>-122.380009240348</v>
      </c>
    </row>
    <row r="530" spans="1:13" x14ac:dyDescent="0.2">
      <c r="A530" t="s">
        <v>1327</v>
      </c>
      <c r="B530" s="4" t="s">
        <v>631</v>
      </c>
      <c r="C530" s="5">
        <f t="shared" si="8"/>
        <v>45428</v>
      </c>
      <c r="D530" t="s">
        <v>68</v>
      </c>
      <c r="E530" s="6" t="s">
        <v>632</v>
      </c>
      <c r="F530" t="s">
        <v>1334</v>
      </c>
      <c r="G530">
        <v>79</v>
      </c>
      <c r="H530">
        <v>2.6</v>
      </c>
      <c r="I530" t="s">
        <v>47</v>
      </c>
      <c r="J530" s="9">
        <v>9447110</v>
      </c>
      <c r="K530" t="s">
        <v>49</v>
      </c>
      <c r="L530" s="12">
        <v>47.5887068960918</v>
      </c>
      <c r="M530" s="13">
        <v>-122.380009240348</v>
      </c>
    </row>
    <row r="531" spans="1:13" x14ac:dyDescent="0.2">
      <c r="A531" t="s">
        <v>1327</v>
      </c>
      <c r="B531" s="4" t="s">
        <v>633</v>
      </c>
      <c r="C531" s="5">
        <f t="shared" si="8"/>
        <v>45429</v>
      </c>
      <c r="D531" t="s">
        <v>73</v>
      </c>
      <c r="E531" s="6" t="s">
        <v>220</v>
      </c>
      <c r="F531" t="s">
        <v>1335</v>
      </c>
      <c r="G531">
        <v>327</v>
      </c>
      <c r="H531">
        <v>10.72</v>
      </c>
      <c r="I531" t="s">
        <v>47</v>
      </c>
      <c r="J531" s="9">
        <v>9447110</v>
      </c>
      <c r="K531" t="s">
        <v>49</v>
      </c>
      <c r="L531" s="12">
        <v>47.5887068960918</v>
      </c>
      <c r="M531" s="13">
        <v>-122.380009240348</v>
      </c>
    </row>
    <row r="532" spans="1:13" x14ac:dyDescent="0.2">
      <c r="A532" t="s">
        <v>1327</v>
      </c>
      <c r="B532" s="4" t="s">
        <v>633</v>
      </c>
      <c r="C532" s="5">
        <f t="shared" si="8"/>
        <v>45429</v>
      </c>
      <c r="D532" t="s">
        <v>73</v>
      </c>
      <c r="E532" s="6" t="s">
        <v>634</v>
      </c>
      <c r="F532" t="s">
        <v>1334</v>
      </c>
      <c r="G532">
        <v>117</v>
      </c>
      <c r="H532">
        <v>3.83</v>
      </c>
      <c r="I532" t="s">
        <v>47</v>
      </c>
      <c r="J532" s="9">
        <v>9447110</v>
      </c>
      <c r="K532" t="s">
        <v>49</v>
      </c>
      <c r="L532" s="12">
        <v>47.5887068960918</v>
      </c>
      <c r="M532" s="13">
        <v>-122.380009240348</v>
      </c>
    </row>
    <row r="533" spans="1:13" x14ac:dyDescent="0.2">
      <c r="A533" t="s">
        <v>1327</v>
      </c>
      <c r="B533" s="4" t="s">
        <v>633</v>
      </c>
      <c r="C533" s="5">
        <f t="shared" si="8"/>
        <v>45429</v>
      </c>
      <c r="D533" t="s">
        <v>73</v>
      </c>
      <c r="E533" s="6" t="s">
        <v>635</v>
      </c>
      <c r="F533" t="s">
        <v>1335</v>
      </c>
      <c r="G533">
        <v>220</v>
      </c>
      <c r="H533">
        <v>7.21</v>
      </c>
      <c r="I533" t="s">
        <v>47</v>
      </c>
      <c r="J533" s="9">
        <v>9447110</v>
      </c>
      <c r="K533" t="s">
        <v>49</v>
      </c>
      <c r="L533" s="12">
        <v>47.5887068960918</v>
      </c>
      <c r="M533" s="13">
        <v>-122.380009240348</v>
      </c>
    </row>
    <row r="534" spans="1:13" x14ac:dyDescent="0.2">
      <c r="A534" t="s">
        <v>1327</v>
      </c>
      <c r="B534" s="4" t="s">
        <v>633</v>
      </c>
      <c r="C534" s="5">
        <f t="shared" si="8"/>
        <v>45429</v>
      </c>
      <c r="D534" t="s">
        <v>73</v>
      </c>
      <c r="E534" s="6" t="s">
        <v>636</v>
      </c>
      <c r="F534" t="s">
        <v>1334</v>
      </c>
      <c r="G534">
        <v>109</v>
      </c>
      <c r="H534">
        <v>3.56</v>
      </c>
      <c r="I534" t="s">
        <v>47</v>
      </c>
      <c r="J534" s="9">
        <v>9447110</v>
      </c>
      <c r="K534" t="s">
        <v>49</v>
      </c>
      <c r="L534" s="12">
        <v>47.5887068960918</v>
      </c>
      <c r="M534" s="13">
        <v>-122.380009240348</v>
      </c>
    </row>
    <row r="535" spans="1:13" x14ac:dyDescent="0.2">
      <c r="A535" t="s">
        <v>1327</v>
      </c>
      <c r="B535" s="4" t="s">
        <v>637</v>
      </c>
      <c r="C535" s="5">
        <f t="shared" si="8"/>
        <v>45430</v>
      </c>
      <c r="D535" t="s">
        <v>79</v>
      </c>
      <c r="E535" s="6" t="s">
        <v>393</v>
      </c>
      <c r="F535" t="s">
        <v>1335</v>
      </c>
      <c r="G535">
        <v>326</v>
      </c>
      <c r="H535">
        <v>10.69</v>
      </c>
      <c r="I535" t="s">
        <v>47</v>
      </c>
      <c r="J535" s="9">
        <v>9447110</v>
      </c>
      <c r="K535" t="s">
        <v>49</v>
      </c>
      <c r="L535" s="12">
        <v>47.5887068960918</v>
      </c>
      <c r="M535" s="13">
        <v>-122.380009240348</v>
      </c>
    </row>
    <row r="536" spans="1:13" x14ac:dyDescent="0.2">
      <c r="A536" t="s">
        <v>1327</v>
      </c>
      <c r="B536" s="4" t="s">
        <v>637</v>
      </c>
      <c r="C536" s="5">
        <f t="shared" si="8"/>
        <v>45430</v>
      </c>
      <c r="D536" t="s">
        <v>79</v>
      </c>
      <c r="E536" s="6" t="s">
        <v>638</v>
      </c>
      <c r="F536" t="s">
        <v>1334</v>
      </c>
      <c r="G536">
        <v>83</v>
      </c>
      <c r="H536">
        <v>2.72</v>
      </c>
      <c r="I536" t="s">
        <v>47</v>
      </c>
      <c r="J536" s="9">
        <v>9447110</v>
      </c>
      <c r="K536" t="s">
        <v>49</v>
      </c>
      <c r="L536" s="12">
        <v>47.5887068960918</v>
      </c>
      <c r="M536" s="13">
        <v>-122.380009240348</v>
      </c>
    </row>
    <row r="537" spans="1:13" x14ac:dyDescent="0.2">
      <c r="A537" t="s">
        <v>1327</v>
      </c>
      <c r="B537" s="4" t="s">
        <v>637</v>
      </c>
      <c r="C537" s="5">
        <f t="shared" si="8"/>
        <v>45430</v>
      </c>
      <c r="D537" t="s">
        <v>79</v>
      </c>
      <c r="E537" s="6" t="s">
        <v>304</v>
      </c>
      <c r="F537" t="s">
        <v>1335</v>
      </c>
      <c r="G537">
        <v>238</v>
      </c>
      <c r="H537">
        <v>7.82</v>
      </c>
      <c r="I537" t="s">
        <v>47</v>
      </c>
      <c r="J537" s="9">
        <v>9447110</v>
      </c>
      <c r="K537" t="s">
        <v>49</v>
      </c>
      <c r="L537" s="12">
        <v>47.5887068960918</v>
      </c>
      <c r="M537" s="13">
        <v>-122.380009240348</v>
      </c>
    </row>
    <row r="538" spans="1:13" x14ac:dyDescent="0.2">
      <c r="A538" t="s">
        <v>1327</v>
      </c>
      <c r="B538" s="4" t="s">
        <v>637</v>
      </c>
      <c r="C538" s="5">
        <f t="shared" si="8"/>
        <v>45430</v>
      </c>
      <c r="D538" t="s">
        <v>79</v>
      </c>
      <c r="E538" s="6" t="s">
        <v>534</v>
      </c>
      <c r="F538" t="s">
        <v>1334</v>
      </c>
      <c r="G538">
        <v>136</v>
      </c>
      <c r="H538">
        <v>4.47</v>
      </c>
      <c r="I538" t="s">
        <v>47</v>
      </c>
      <c r="J538" s="9">
        <v>9447110</v>
      </c>
      <c r="K538" t="s">
        <v>49</v>
      </c>
      <c r="L538" s="12">
        <v>47.5887068960918</v>
      </c>
      <c r="M538" s="13">
        <v>-122.380009240348</v>
      </c>
    </row>
    <row r="539" spans="1:13" x14ac:dyDescent="0.2">
      <c r="A539" t="s">
        <v>1327</v>
      </c>
      <c r="B539" s="4" t="s">
        <v>639</v>
      </c>
      <c r="C539" s="5">
        <f t="shared" si="8"/>
        <v>45431</v>
      </c>
      <c r="D539" t="s">
        <v>85</v>
      </c>
      <c r="E539" s="6" t="s">
        <v>136</v>
      </c>
      <c r="F539" t="s">
        <v>1335</v>
      </c>
      <c r="G539">
        <v>325</v>
      </c>
      <c r="H539">
        <v>10.66</v>
      </c>
      <c r="I539" t="s">
        <v>47</v>
      </c>
      <c r="J539" s="9">
        <v>9447110</v>
      </c>
      <c r="K539" t="s">
        <v>49</v>
      </c>
      <c r="L539" s="12">
        <v>47.5887068960918</v>
      </c>
      <c r="M539" s="13">
        <v>-122.380009240348</v>
      </c>
    </row>
    <row r="540" spans="1:13" x14ac:dyDescent="0.2">
      <c r="A540" t="s">
        <v>1327</v>
      </c>
      <c r="B540" s="4" t="s">
        <v>639</v>
      </c>
      <c r="C540" s="5">
        <f t="shared" si="8"/>
        <v>45431</v>
      </c>
      <c r="D540" t="s">
        <v>85</v>
      </c>
      <c r="E540" s="6" t="s">
        <v>640</v>
      </c>
      <c r="F540" t="s">
        <v>1334</v>
      </c>
      <c r="G540">
        <v>49</v>
      </c>
      <c r="H540">
        <v>1.61</v>
      </c>
      <c r="I540" t="s">
        <v>47</v>
      </c>
      <c r="J540" s="9">
        <v>9447110</v>
      </c>
      <c r="K540" t="s">
        <v>49</v>
      </c>
      <c r="L540" s="12">
        <v>47.5887068960918</v>
      </c>
      <c r="M540" s="13">
        <v>-122.380009240348</v>
      </c>
    </row>
    <row r="541" spans="1:13" x14ac:dyDescent="0.2">
      <c r="A541" t="s">
        <v>1327</v>
      </c>
      <c r="B541" s="4" t="s">
        <v>639</v>
      </c>
      <c r="C541" s="5">
        <f t="shared" si="8"/>
        <v>45431</v>
      </c>
      <c r="D541" t="s">
        <v>85</v>
      </c>
      <c r="E541" s="6" t="s">
        <v>431</v>
      </c>
      <c r="F541" t="s">
        <v>1335</v>
      </c>
      <c r="G541">
        <v>262</v>
      </c>
      <c r="H541">
        <v>8.61</v>
      </c>
      <c r="I541" t="s">
        <v>47</v>
      </c>
      <c r="J541" s="9">
        <v>9447110</v>
      </c>
      <c r="K541" t="s">
        <v>49</v>
      </c>
      <c r="L541" s="12">
        <v>47.5887068960918</v>
      </c>
      <c r="M541" s="13">
        <v>-122.380009240348</v>
      </c>
    </row>
    <row r="542" spans="1:13" x14ac:dyDescent="0.2">
      <c r="A542" t="s">
        <v>1327</v>
      </c>
      <c r="B542" s="4" t="s">
        <v>639</v>
      </c>
      <c r="C542" s="5">
        <f t="shared" si="8"/>
        <v>45431</v>
      </c>
      <c r="D542" t="s">
        <v>85</v>
      </c>
      <c r="E542" s="6" t="s">
        <v>641</v>
      </c>
      <c r="F542" t="s">
        <v>1334</v>
      </c>
      <c r="G542">
        <v>163</v>
      </c>
      <c r="H542">
        <v>5.34</v>
      </c>
      <c r="I542" t="s">
        <v>47</v>
      </c>
      <c r="J542" s="9">
        <v>9447110</v>
      </c>
      <c r="K542" t="s">
        <v>49</v>
      </c>
      <c r="L542" s="12">
        <v>47.5887068960918</v>
      </c>
      <c r="M542" s="13">
        <v>-122.380009240348</v>
      </c>
    </row>
    <row r="543" spans="1:13" x14ac:dyDescent="0.2">
      <c r="A543" t="s">
        <v>1327</v>
      </c>
      <c r="B543" s="4" t="s">
        <v>642</v>
      </c>
      <c r="C543" s="5">
        <f t="shared" si="8"/>
        <v>45432</v>
      </c>
      <c r="D543" t="s">
        <v>34</v>
      </c>
      <c r="E543" s="6" t="s">
        <v>479</v>
      </c>
      <c r="F543" t="s">
        <v>1335</v>
      </c>
      <c r="G543">
        <v>324</v>
      </c>
      <c r="H543">
        <v>10.63</v>
      </c>
      <c r="I543" t="s">
        <v>47</v>
      </c>
      <c r="J543" s="9">
        <v>9447110</v>
      </c>
      <c r="K543" t="s">
        <v>49</v>
      </c>
      <c r="L543" s="12">
        <v>47.5887068960918</v>
      </c>
      <c r="M543" s="13">
        <v>-122.380009240348</v>
      </c>
    </row>
    <row r="544" spans="1:13" x14ac:dyDescent="0.2">
      <c r="A544" t="s">
        <v>1327</v>
      </c>
      <c r="B544" s="4" t="s">
        <v>642</v>
      </c>
      <c r="C544" s="5">
        <f t="shared" si="8"/>
        <v>45432</v>
      </c>
      <c r="D544" t="s">
        <v>34</v>
      </c>
      <c r="E544" s="6" t="s">
        <v>142</v>
      </c>
      <c r="F544" t="s">
        <v>1334</v>
      </c>
      <c r="G544">
        <v>17</v>
      </c>
      <c r="H544">
        <v>0.55000000000000004</v>
      </c>
      <c r="I544" t="s">
        <v>47</v>
      </c>
      <c r="J544" s="9">
        <v>9447110</v>
      </c>
      <c r="K544" t="s">
        <v>49</v>
      </c>
      <c r="L544" s="12">
        <v>47.5887068960918</v>
      </c>
      <c r="M544" s="13">
        <v>-122.380009240348</v>
      </c>
    </row>
    <row r="545" spans="1:13" x14ac:dyDescent="0.2">
      <c r="A545" t="s">
        <v>1327</v>
      </c>
      <c r="B545" s="4" t="s">
        <v>642</v>
      </c>
      <c r="C545" s="5">
        <f t="shared" si="8"/>
        <v>45432</v>
      </c>
      <c r="D545" t="s">
        <v>34</v>
      </c>
      <c r="E545" s="6" t="s">
        <v>643</v>
      </c>
      <c r="F545" t="s">
        <v>1335</v>
      </c>
      <c r="G545">
        <v>287</v>
      </c>
      <c r="H545">
        <v>9.43</v>
      </c>
      <c r="I545" t="s">
        <v>47</v>
      </c>
      <c r="J545" s="9">
        <v>9447110</v>
      </c>
      <c r="K545" t="s">
        <v>49</v>
      </c>
      <c r="L545" s="12">
        <v>47.5887068960918</v>
      </c>
      <c r="M545" s="13">
        <v>-122.380009240348</v>
      </c>
    </row>
    <row r="546" spans="1:13" x14ac:dyDescent="0.2">
      <c r="A546" t="s">
        <v>1327</v>
      </c>
      <c r="B546" s="4" t="s">
        <v>642</v>
      </c>
      <c r="C546" s="5">
        <f t="shared" si="8"/>
        <v>45432</v>
      </c>
      <c r="D546" t="s">
        <v>34</v>
      </c>
      <c r="E546" s="6" t="s">
        <v>488</v>
      </c>
      <c r="F546" t="s">
        <v>1334</v>
      </c>
      <c r="G546">
        <v>187</v>
      </c>
      <c r="H546">
        <v>6.14</v>
      </c>
      <c r="I546" t="s">
        <v>47</v>
      </c>
      <c r="J546" s="9">
        <v>9447110</v>
      </c>
      <c r="K546" t="s">
        <v>49</v>
      </c>
      <c r="L546" s="12">
        <v>47.5887068960918</v>
      </c>
      <c r="M546" s="13">
        <v>-122.380009240348</v>
      </c>
    </row>
    <row r="547" spans="1:13" x14ac:dyDescent="0.2">
      <c r="A547" t="s">
        <v>1327</v>
      </c>
      <c r="B547" s="4" t="s">
        <v>644</v>
      </c>
      <c r="C547" s="5">
        <f t="shared" si="8"/>
        <v>45433</v>
      </c>
      <c r="D547" t="s">
        <v>56</v>
      </c>
      <c r="E547" s="6" t="s">
        <v>645</v>
      </c>
      <c r="F547" t="s">
        <v>1335</v>
      </c>
      <c r="G547">
        <v>322</v>
      </c>
      <c r="H547">
        <v>10.57</v>
      </c>
      <c r="I547" t="s">
        <v>47</v>
      </c>
      <c r="J547" s="9">
        <v>9447110</v>
      </c>
      <c r="K547" t="s">
        <v>49</v>
      </c>
      <c r="L547" s="12">
        <v>47.5887068960918</v>
      </c>
      <c r="M547" s="13">
        <v>-122.380009240348</v>
      </c>
    </row>
    <row r="548" spans="1:13" x14ac:dyDescent="0.2">
      <c r="A548" t="s">
        <v>1327</v>
      </c>
      <c r="B548" s="4" t="s">
        <v>644</v>
      </c>
      <c r="C548" s="5">
        <f t="shared" si="8"/>
        <v>45433</v>
      </c>
      <c r="D548" t="s">
        <v>56</v>
      </c>
      <c r="E548" s="6" t="s">
        <v>71</v>
      </c>
      <c r="F548" t="s">
        <v>1334</v>
      </c>
      <c r="G548">
        <v>-13</v>
      </c>
      <c r="H548">
        <v>-0.44</v>
      </c>
      <c r="I548" t="s">
        <v>47</v>
      </c>
      <c r="J548" s="9">
        <v>9447110</v>
      </c>
      <c r="K548" t="s">
        <v>49</v>
      </c>
      <c r="L548" s="12">
        <v>47.5887068960918</v>
      </c>
      <c r="M548" s="13">
        <v>-122.380009240348</v>
      </c>
    </row>
    <row r="549" spans="1:13" x14ac:dyDescent="0.2">
      <c r="A549" t="s">
        <v>1327</v>
      </c>
      <c r="B549" s="4" t="s">
        <v>644</v>
      </c>
      <c r="C549" s="5">
        <f t="shared" si="8"/>
        <v>45433</v>
      </c>
      <c r="D549" t="s">
        <v>56</v>
      </c>
      <c r="E549" s="6" t="s">
        <v>646</v>
      </c>
      <c r="F549" t="s">
        <v>1335</v>
      </c>
      <c r="G549">
        <v>310</v>
      </c>
      <c r="H549">
        <v>10.18</v>
      </c>
      <c r="I549" t="s">
        <v>47</v>
      </c>
      <c r="J549" s="9">
        <v>9447110</v>
      </c>
      <c r="K549" t="s">
        <v>49</v>
      </c>
      <c r="L549" s="12">
        <v>47.5887068960918</v>
      </c>
      <c r="M549" s="13">
        <v>-122.380009240348</v>
      </c>
    </row>
    <row r="550" spans="1:13" x14ac:dyDescent="0.2">
      <c r="A550" t="s">
        <v>1327</v>
      </c>
      <c r="B550" s="4" t="s">
        <v>644</v>
      </c>
      <c r="C550" s="5">
        <f t="shared" si="8"/>
        <v>45433</v>
      </c>
      <c r="D550" t="s">
        <v>56</v>
      </c>
      <c r="E550" s="6" t="s">
        <v>647</v>
      </c>
      <c r="F550" t="s">
        <v>1334</v>
      </c>
      <c r="G550">
        <v>208</v>
      </c>
      <c r="H550">
        <v>6.84</v>
      </c>
      <c r="I550" t="s">
        <v>47</v>
      </c>
      <c r="J550" s="9">
        <v>9447110</v>
      </c>
      <c r="K550" t="s">
        <v>49</v>
      </c>
      <c r="L550" s="12">
        <v>47.5887068960918</v>
      </c>
      <c r="M550" s="13">
        <v>-122.380009240348</v>
      </c>
    </row>
    <row r="551" spans="1:13" x14ac:dyDescent="0.2">
      <c r="A551" t="s">
        <v>1327</v>
      </c>
      <c r="B551" s="4" t="s">
        <v>648</v>
      </c>
      <c r="C551" s="5">
        <f t="shared" si="8"/>
        <v>45434</v>
      </c>
      <c r="D551" t="s">
        <v>62</v>
      </c>
      <c r="E551" s="6" t="s">
        <v>649</v>
      </c>
      <c r="F551" t="s">
        <v>1335</v>
      </c>
      <c r="G551">
        <v>319</v>
      </c>
      <c r="H551">
        <v>10.48</v>
      </c>
      <c r="I551" t="s">
        <v>47</v>
      </c>
      <c r="J551" s="9">
        <v>9447110</v>
      </c>
      <c r="K551" t="s">
        <v>49</v>
      </c>
      <c r="L551" s="12">
        <v>47.5887068960918</v>
      </c>
      <c r="M551" s="13">
        <v>-122.380009240348</v>
      </c>
    </row>
    <row r="552" spans="1:13" x14ac:dyDescent="0.2">
      <c r="A552" t="s">
        <v>1327</v>
      </c>
      <c r="B552" s="4" t="s">
        <v>648</v>
      </c>
      <c r="C552" s="5">
        <f t="shared" si="8"/>
        <v>45434</v>
      </c>
      <c r="D552" t="s">
        <v>62</v>
      </c>
      <c r="E552" s="6" t="s">
        <v>650</v>
      </c>
      <c r="F552" t="s">
        <v>1334</v>
      </c>
      <c r="G552">
        <v>-39</v>
      </c>
      <c r="H552">
        <v>-1.29</v>
      </c>
      <c r="I552" t="s">
        <v>47</v>
      </c>
      <c r="J552" s="9">
        <v>9447110</v>
      </c>
      <c r="K552" t="s">
        <v>49</v>
      </c>
      <c r="L552" s="12">
        <v>47.5887068960918</v>
      </c>
      <c r="M552" s="13">
        <v>-122.380009240348</v>
      </c>
    </row>
    <row r="553" spans="1:13" x14ac:dyDescent="0.2">
      <c r="A553" t="s">
        <v>1327</v>
      </c>
      <c r="B553" s="4" t="s">
        <v>648</v>
      </c>
      <c r="C553" s="5">
        <f t="shared" si="8"/>
        <v>45434</v>
      </c>
      <c r="D553" t="s">
        <v>62</v>
      </c>
      <c r="E553" s="6" t="s">
        <v>651</v>
      </c>
      <c r="F553" t="s">
        <v>1335</v>
      </c>
      <c r="G553">
        <v>329</v>
      </c>
      <c r="H553">
        <v>10.81</v>
      </c>
      <c r="I553" t="s">
        <v>47</v>
      </c>
      <c r="J553" s="9">
        <v>9447110</v>
      </c>
      <c r="K553" t="s">
        <v>49</v>
      </c>
      <c r="L553" s="12">
        <v>47.5887068960918</v>
      </c>
      <c r="M553" s="13">
        <v>-122.380009240348</v>
      </c>
    </row>
    <row r="554" spans="1:13" x14ac:dyDescent="0.2">
      <c r="A554" t="s">
        <v>1327</v>
      </c>
      <c r="B554" s="4" t="s">
        <v>648</v>
      </c>
      <c r="C554" s="5">
        <f t="shared" si="8"/>
        <v>45434</v>
      </c>
      <c r="D554" t="s">
        <v>62</v>
      </c>
      <c r="E554" s="6" t="s">
        <v>652</v>
      </c>
      <c r="F554" t="s">
        <v>1334</v>
      </c>
      <c r="G554">
        <v>226</v>
      </c>
      <c r="H554">
        <v>7.4</v>
      </c>
      <c r="I554" t="s">
        <v>47</v>
      </c>
      <c r="J554" s="9">
        <v>9447110</v>
      </c>
      <c r="K554" t="s">
        <v>49</v>
      </c>
      <c r="L554" s="12">
        <v>47.5887068960918</v>
      </c>
      <c r="M554" s="13">
        <v>-122.380009240348</v>
      </c>
    </row>
    <row r="555" spans="1:13" x14ac:dyDescent="0.2">
      <c r="A555" t="s">
        <v>1327</v>
      </c>
      <c r="B555" s="4" t="s">
        <v>653</v>
      </c>
      <c r="C555" s="5">
        <f t="shared" si="8"/>
        <v>45435</v>
      </c>
      <c r="D555" t="s">
        <v>68</v>
      </c>
      <c r="E555" s="6" t="s">
        <v>654</v>
      </c>
      <c r="F555" t="s">
        <v>1335</v>
      </c>
      <c r="G555">
        <v>316</v>
      </c>
      <c r="H555">
        <v>10.38</v>
      </c>
      <c r="I555" t="s">
        <v>47</v>
      </c>
      <c r="J555" s="9">
        <v>9447110</v>
      </c>
      <c r="K555" t="s">
        <v>49</v>
      </c>
      <c r="L555" s="12">
        <v>47.5887068960918</v>
      </c>
      <c r="M555" s="13">
        <v>-122.380009240348</v>
      </c>
    </row>
    <row r="556" spans="1:13" x14ac:dyDescent="0.2">
      <c r="A556" t="s">
        <v>1327</v>
      </c>
      <c r="B556" s="4" t="s">
        <v>653</v>
      </c>
      <c r="C556" s="5">
        <f t="shared" si="8"/>
        <v>45435</v>
      </c>
      <c r="D556" t="s">
        <v>68</v>
      </c>
      <c r="E556" s="6" t="s">
        <v>655</v>
      </c>
      <c r="F556" t="s">
        <v>1334</v>
      </c>
      <c r="G556">
        <v>-60</v>
      </c>
      <c r="H556">
        <v>-1.98</v>
      </c>
      <c r="I556" t="s">
        <v>47</v>
      </c>
      <c r="J556" s="9">
        <v>9447110</v>
      </c>
      <c r="K556" t="s">
        <v>49</v>
      </c>
      <c r="L556" s="12">
        <v>47.5887068960918</v>
      </c>
      <c r="M556" s="13">
        <v>-122.380009240348</v>
      </c>
    </row>
    <row r="557" spans="1:13" x14ac:dyDescent="0.2">
      <c r="A557" t="s">
        <v>1327</v>
      </c>
      <c r="B557" s="4" t="s">
        <v>653</v>
      </c>
      <c r="C557" s="5">
        <f t="shared" si="8"/>
        <v>45435</v>
      </c>
      <c r="D557" t="s">
        <v>68</v>
      </c>
      <c r="E557" s="6" t="s">
        <v>153</v>
      </c>
      <c r="F557" t="s">
        <v>1335</v>
      </c>
      <c r="G557">
        <v>344</v>
      </c>
      <c r="H557">
        <v>11.27</v>
      </c>
      <c r="I557" t="s">
        <v>47</v>
      </c>
      <c r="J557" s="9">
        <v>9447110</v>
      </c>
      <c r="K557" t="s">
        <v>49</v>
      </c>
      <c r="L557" s="12">
        <v>47.5887068960918</v>
      </c>
      <c r="M557" s="13">
        <v>-122.380009240348</v>
      </c>
    </row>
    <row r="558" spans="1:13" x14ac:dyDescent="0.2">
      <c r="A558" t="s">
        <v>1327</v>
      </c>
      <c r="B558" s="4" t="s">
        <v>656</v>
      </c>
      <c r="C558" s="5">
        <f t="shared" si="8"/>
        <v>45436</v>
      </c>
      <c r="D558" t="s">
        <v>73</v>
      </c>
      <c r="E558" s="6" t="s">
        <v>75</v>
      </c>
      <c r="F558" t="s">
        <v>1334</v>
      </c>
      <c r="G558">
        <v>238</v>
      </c>
      <c r="H558">
        <v>7.8</v>
      </c>
      <c r="I558" t="s">
        <v>47</v>
      </c>
      <c r="J558" s="9">
        <v>9447110</v>
      </c>
      <c r="K558" t="s">
        <v>49</v>
      </c>
      <c r="L558" s="12">
        <v>47.5887068960918</v>
      </c>
      <c r="M558" s="13">
        <v>-122.380009240348</v>
      </c>
    </row>
    <row r="559" spans="1:13" x14ac:dyDescent="0.2">
      <c r="A559" t="s">
        <v>1327</v>
      </c>
      <c r="B559" s="4" t="s">
        <v>656</v>
      </c>
      <c r="C559" s="5">
        <f t="shared" si="8"/>
        <v>45436</v>
      </c>
      <c r="D559" t="s">
        <v>73</v>
      </c>
      <c r="E559" s="6" t="s">
        <v>424</v>
      </c>
      <c r="F559" t="s">
        <v>1335</v>
      </c>
      <c r="G559">
        <v>313</v>
      </c>
      <c r="H559">
        <v>10.26</v>
      </c>
      <c r="I559" t="s">
        <v>47</v>
      </c>
      <c r="J559" s="9">
        <v>9447110</v>
      </c>
      <c r="K559" t="s">
        <v>49</v>
      </c>
      <c r="L559" s="12">
        <v>47.5887068960918</v>
      </c>
      <c r="M559" s="13">
        <v>-122.380009240348</v>
      </c>
    </row>
    <row r="560" spans="1:13" x14ac:dyDescent="0.2">
      <c r="A560" t="s">
        <v>1327</v>
      </c>
      <c r="B560" s="4" t="s">
        <v>656</v>
      </c>
      <c r="C560" s="5">
        <f t="shared" si="8"/>
        <v>45436</v>
      </c>
      <c r="D560" t="s">
        <v>73</v>
      </c>
      <c r="E560" s="6" t="s">
        <v>657</v>
      </c>
      <c r="F560" t="s">
        <v>1334</v>
      </c>
      <c r="G560">
        <v>-75</v>
      </c>
      <c r="H560">
        <v>-2.46</v>
      </c>
      <c r="I560" t="s">
        <v>47</v>
      </c>
      <c r="J560" s="9">
        <v>9447110</v>
      </c>
      <c r="K560" t="s">
        <v>49</v>
      </c>
      <c r="L560" s="12">
        <v>47.5887068960918</v>
      </c>
      <c r="M560" s="13">
        <v>-122.380009240348</v>
      </c>
    </row>
    <row r="561" spans="1:13" x14ac:dyDescent="0.2">
      <c r="A561" t="s">
        <v>1327</v>
      </c>
      <c r="B561" s="4" t="s">
        <v>656</v>
      </c>
      <c r="C561" s="5">
        <f t="shared" si="8"/>
        <v>45436</v>
      </c>
      <c r="D561" t="s">
        <v>73</v>
      </c>
      <c r="E561" s="6" t="s">
        <v>658</v>
      </c>
      <c r="F561" t="s">
        <v>1335</v>
      </c>
      <c r="G561">
        <v>353</v>
      </c>
      <c r="H561">
        <v>11.57</v>
      </c>
      <c r="I561" t="s">
        <v>47</v>
      </c>
      <c r="J561" s="9">
        <v>9447110</v>
      </c>
      <c r="K561" t="s">
        <v>49</v>
      </c>
      <c r="L561" s="12">
        <v>47.5887068960918</v>
      </c>
      <c r="M561" s="13">
        <v>-122.380009240348</v>
      </c>
    </row>
    <row r="562" spans="1:13" x14ac:dyDescent="0.2">
      <c r="A562" t="s">
        <v>1327</v>
      </c>
      <c r="B562" s="4" t="s">
        <v>659</v>
      </c>
      <c r="C562" s="5">
        <f t="shared" si="8"/>
        <v>45437</v>
      </c>
      <c r="D562" t="s">
        <v>79</v>
      </c>
      <c r="E562" s="6" t="s">
        <v>660</v>
      </c>
      <c r="F562" t="s">
        <v>1334</v>
      </c>
      <c r="G562">
        <v>245</v>
      </c>
      <c r="H562">
        <v>8.0500000000000007</v>
      </c>
      <c r="I562" t="s">
        <v>47</v>
      </c>
      <c r="J562" s="9">
        <v>9447110</v>
      </c>
      <c r="K562" t="s">
        <v>49</v>
      </c>
      <c r="L562" s="12">
        <v>47.5887068960918</v>
      </c>
      <c r="M562" s="13">
        <v>-122.380009240348</v>
      </c>
    </row>
    <row r="563" spans="1:13" x14ac:dyDescent="0.2">
      <c r="A563" t="s">
        <v>1327</v>
      </c>
      <c r="B563" s="4" t="s">
        <v>659</v>
      </c>
      <c r="C563" s="5">
        <f t="shared" si="8"/>
        <v>45437</v>
      </c>
      <c r="D563" t="s">
        <v>79</v>
      </c>
      <c r="E563" s="6" t="s">
        <v>611</v>
      </c>
      <c r="F563" t="s">
        <v>1335</v>
      </c>
      <c r="G563">
        <v>308</v>
      </c>
      <c r="H563">
        <v>10.11</v>
      </c>
      <c r="I563" t="s">
        <v>47</v>
      </c>
      <c r="J563" s="9">
        <v>9447110</v>
      </c>
      <c r="K563" t="s">
        <v>49</v>
      </c>
      <c r="L563" s="12">
        <v>47.5887068960918</v>
      </c>
      <c r="M563" s="13">
        <v>-122.380009240348</v>
      </c>
    </row>
    <row r="564" spans="1:13" x14ac:dyDescent="0.2">
      <c r="A564" t="s">
        <v>1327</v>
      </c>
      <c r="B564" s="4" t="s">
        <v>659</v>
      </c>
      <c r="C564" s="5">
        <f t="shared" si="8"/>
        <v>45437</v>
      </c>
      <c r="D564" t="s">
        <v>79</v>
      </c>
      <c r="E564" s="6" t="s">
        <v>661</v>
      </c>
      <c r="F564" t="s">
        <v>1334</v>
      </c>
      <c r="G564">
        <v>-82</v>
      </c>
      <c r="H564">
        <v>-2.7</v>
      </c>
      <c r="I564" t="s">
        <v>47</v>
      </c>
      <c r="J564" s="9">
        <v>9447110</v>
      </c>
      <c r="K564" t="s">
        <v>49</v>
      </c>
      <c r="L564" s="12">
        <v>47.5887068960918</v>
      </c>
      <c r="M564" s="13">
        <v>-122.380009240348</v>
      </c>
    </row>
    <row r="565" spans="1:13" x14ac:dyDescent="0.2">
      <c r="A565" t="s">
        <v>1327</v>
      </c>
      <c r="B565" s="4" t="s">
        <v>659</v>
      </c>
      <c r="C565" s="5">
        <f t="shared" si="8"/>
        <v>45437</v>
      </c>
      <c r="D565" t="s">
        <v>79</v>
      </c>
      <c r="E565" s="6" t="s">
        <v>295</v>
      </c>
      <c r="F565" t="s">
        <v>1335</v>
      </c>
      <c r="G565">
        <v>357</v>
      </c>
      <c r="H565">
        <v>11.7</v>
      </c>
      <c r="I565" t="s">
        <v>47</v>
      </c>
      <c r="J565" s="9">
        <v>9447110</v>
      </c>
      <c r="K565" t="s">
        <v>49</v>
      </c>
      <c r="L565" s="12">
        <v>47.5887068960918</v>
      </c>
      <c r="M565" s="13">
        <v>-122.380009240348</v>
      </c>
    </row>
    <row r="566" spans="1:13" x14ac:dyDescent="0.2">
      <c r="A566" t="s">
        <v>1327</v>
      </c>
      <c r="B566" s="4" t="s">
        <v>662</v>
      </c>
      <c r="C566" s="5">
        <f t="shared" si="8"/>
        <v>45438</v>
      </c>
      <c r="D566" t="s">
        <v>85</v>
      </c>
      <c r="E566" s="6" t="s">
        <v>663</v>
      </c>
      <c r="F566" t="s">
        <v>1334</v>
      </c>
      <c r="G566">
        <v>248</v>
      </c>
      <c r="H566">
        <v>8.14</v>
      </c>
      <c r="I566" t="s">
        <v>47</v>
      </c>
      <c r="J566" s="9">
        <v>9447110</v>
      </c>
      <c r="K566" t="s">
        <v>49</v>
      </c>
      <c r="L566" s="12">
        <v>47.5887068960918</v>
      </c>
      <c r="M566" s="13">
        <v>-122.380009240348</v>
      </c>
    </row>
    <row r="567" spans="1:13" x14ac:dyDescent="0.2">
      <c r="A567" t="s">
        <v>1327</v>
      </c>
      <c r="B567" s="4" t="s">
        <v>662</v>
      </c>
      <c r="C567" s="5">
        <f t="shared" si="8"/>
        <v>45438</v>
      </c>
      <c r="D567" t="s">
        <v>85</v>
      </c>
      <c r="E567" s="6" t="s">
        <v>443</v>
      </c>
      <c r="F567" t="s">
        <v>1335</v>
      </c>
      <c r="G567">
        <v>302</v>
      </c>
      <c r="H567">
        <v>9.91</v>
      </c>
      <c r="I567" t="s">
        <v>47</v>
      </c>
      <c r="J567" s="9">
        <v>9447110</v>
      </c>
      <c r="K567" t="s">
        <v>49</v>
      </c>
      <c r="L567" s="12">
        <v>47.5887068960918</v>
      </c>
      <c r="M567" s="13">
        <v>-122.380009240348</v>
      </c>
    </row>
    <row r="568" spans="1:13" x14ac:dyDescent="0.2">
      <c r="A568" t="s">
        <v>1327</v>
      </c>
      <c r="B568" s="4" t="s">
        <v>662</v>
      </c>
      <c r="C568" s="5">
        <f t="shared" si="8"/>
        <v>45438</v>
      </c>
      <c r="D568" t="s">
        <v>85</v>
      </c>
      <c r="E568" s="6" t="s">
        <v>664</v>
      </c>
      <c r="F568" t="s">
        <v>1334</v>
      </c>
      <c r="G568">
        <v>-82</v>
      </c>
      <c r="H568">
        <v>-2.7</v>
      </c>
      <c r="I568" t="s">
        <v>47</v>
      </c>
      <c r="J568" s="9">
        <v>9447110</v>
      </c>
      <c r="K568" t="s">
        <v>49</v>
      </c>
      <c r="L568" s="12">
        <v>47.5887068960918</v>
      </c>
      <c r="M568" s="13">
        <v>-122.380009240348</v>
      </c>
    </row>
    <row r="569" spans="1:13" x14ac:dyDescent="0.2">
      <c r="A569" t="s">
        <v>1327</v>
      </c>
      <c r="B569" s="4" t="s">
        <v>662</v>
      </c>
      <c r="C569" s="5">
        <f t="shared" si="8"/>
        <v>45438</v>
      </c>
      <c r="D569" t="s">
        <v>85</v>
      </c>
      <c r="E569" s="6" t="s">
        <v>300</v>
      </c>
      <c r="F569" t="s">
        <v>1335</v>
      </c>
      <c r="G569">
        <v>357</v>
      </c>
      <c r="H569">
        <v>11.72</v>
      </c>
      <c r="I569" t="s">
        <v>47</v>
      </c>
      <c r="J569" s="9">
        <v>9447110</v>
      </c>
      <c r="K569" t="s">
        <v>49</v>
      </c>
      <c r="L569" s="12">
        <v>47.5887068960918</v>
      </c>
      <c r="M569" s="13">
        <v>-122.380009240348</v>
      </c>
    </row>
    <row r="570" spans="1:13" x14ac:dyDescent="0.2">
      <c r="A570" t="s">
        <v>1327</v>
      </c>
      <c r="B570" s="4" t="s">
        <v>665</v>
      </c>
      <c r="C570" s="5">
        <f t="shared" si="8"/>
        <v>45439</v>
      </c>
      <c r="D570" t="s">
        <v>34</v>
      </c>
      <c r="E570" s="6" t="s">
        <v>666</v>
      </c>
      <c r="F570" t="s">
        <v>1334</v>
      </c>
      <c r="G570">
        <v>246</v>
      </c>
      <c r="H570">
        <v>8.06</v>
      </c>
      <c r="I570" t="s">
        <v>47</v>
      </c>
      <c r="J570" s="9">
        <v>9447110</v>
      </c>
      <c r="K570" t="s">
        <v>49</v>
      </c>
      <c r="L570" s="12">
        <v>47.5887068960918</v>
      </c>
      <c r="M570" s="13">
        <v>-122.380009240348</v>
      </c>
    </row>
    <row r="571" spans="1:13" x14ac:dyDescent="0.2">
      <c r="A571" t="s">
        <v>1327</v>
      </c>
      <c r="B571" s="4" t="s">
        <v>665</v>
      </c>
      <c r="C571" s="5">
        <f t="shared" si="8"/>
        <v>45439</v>
      </c>
      <c r="D571" t="s">
        <v>34</v>
      </c>
      <c r="E571" s="6" t="s">
        <v>667</v>
      </c>
      <c r="F571" t="s">
        <v>1335</v>
      </c>
      <c r="G571">
        <v>292</v>
      </c>
      <c r="H571">
        <v>9.59</v>
      </c>
      <c r="I571" t="s">
        <v>47</v>
      </c>
      <c r="J571" s="9">
        <v>9447110</v>
      </c>
      <c r="K571" t="s">
        <v>49</v>
      </c>
      <c r="L571" s="12">
        <v>47.5887068960918</v>
      </c>
      <c r="M571" s="13">
        <v>-122.380009240348</v>
      </c>
    </row>
    <row r="572" spans="1:13" x14ac:dyDescent="0.2">
      <c r="A572" t="s">
        <v>1327</v>
      </c>
      <c r="B572" s="4" t="s">
        <v>665</v>
      </c>
      <c r="C572" s="5">
        <f t="shared" si="8"/>
        <v>45439</v>
      </c>
      <c r="D572" t="s">
        <v>34</v>
      </c>
      <c r="E572" s="6" t="s">
        <v>510</v>
      </c>
      <c r="F572" t="s">
        <v>1334</v>
      </c>
      <c r="G572">
        <v>-74</v>
      </c>
      <c r="H572">
        <v>-2.42</v>
      </c>
      <c r="I572" t="s">
        <v>47</v>
      </c>
      <c r="J572" s="9">
        <v>9447110</v>
      </c>
      <c r="K572" t="s">
        <v>49</v>
      </c>
      <c r="L572" s="12">
        <v>47.5887068960918</v>
      </c>
      <c r="M572" s="13">
        <v>-122.380009240348</v>
      </c>
    </row>
    <row r="573" spans="1:13" x14ac:dyDescent="0.2">
      <c r="A573" t="s">
        <v>1327</v>
      </c>
      <c r="B573" s="4" t="s">
        <v>665</v>
      </c>
      <c r="C573" s="5">
        <f t="shared" si="8"/>
        <v>45439</v>
      </c>
      <c r="D573" t="s">
        <v>34</v>
      </c>
      <c r="E573" s="6" t="s">
        <v>488</v>
      </c>
      <c r="F573" t="s">
        <v>1335</v>
      </c>
      <c r="G573">
        <v>356</v>
      </c>
      <c r="H573">
        <v>11.68</v>
      </c>
      <c r="I573" t="s">
        <v>47</v>
      </c>
      <c r="J573" s="9">
        <v>9447110</v>
      </c>
      <c r="K573" t="s">
        <v>49</v>
      </c>
      <c r="L573" s="12">
        <v>47.5887068960918</v>
      </c>
      <c r="M573" s="13">
        <v>-122.380009240348</v>
      </c>
    </row>
    <row r="574" spans="1:13" x14ac:dyDescent="0.2">
      <c r="A574" t="s">
        <v>1327</v>
      </c>
      <c r="B574" s="4" t="s">
        <v>668</v>
      </c>
      <c r="C574" s="5">
        <f t="shared" si="8"/>
        <v>45440</v>
      </c>
      <c r="D574" t="s">
        <v>56</v>
      </c>
      <c r="E574" s="6" t="s">
        <v>669</v>
      </c>
      <c r="F574" t="s">
        <v>1334</v>
      </c>
      <c r="G574">
        <v>237</v>
      </c>
      <c r="H574">
        <v>7.76</v>
      </c>
      <c r="I574" t="s">
        <v>47</v>
      </c>
      <c r="J574" s="9">
        <v>9447110</v>
      </c>
      <c r="K574" t="s">
        <v>49</v>
      </c>
      <c r="L574" s="12">
        <v>47.5887068960918</v>
      </c>
      <c r="M574" s="13">
        <v>-122.380009240348</v>
      </c>
    </row>
    <row r="575" spans="1:13" x14ac:dyDescent="0.2">
      <c r="A575" t="s">
        <v>1327</v>
      </c>
      <c r="B575" s="4" t="s">
        <v>668</v>
      </c>
      <c r="C575" s="5">
        <f t="shared" si="8"/>
        <v>45440</v>
      </c>
      <c r="D575" t="s">
        <v>56</v>
      </c>
      <c r="E575" s="6" t="s">
        <v>571</v>
      </c>
      <c r="F575" t="s">
        <v>1335</v>
      </c>
      <c r="G575">
        <v>277</v>
      </c>
      <c r="H575">
        <v>9.1</v>
      </c>
      <c r="I575" t="s">
        <v>47</v>
      </c>
      <c r="J575" s="9">
        <v>9447110</v>
      </c>
      <c r="K575" t="s">
        <v>49</v>
      </c>
      <c r="L575" s="12">
        <v>47.5887068960918</v>
      </c>
      <c r="M575" s="13">
        <v>-122.380009240348</v>
      </c>
    </row>
    <row r="576" spans="1:13" x14ac:dyDescent="0.2">
      <c r="A576" t="s">
        <v>1327</v>
      </c>
      <c r="B576" s="4" t="s">
        <v>668</v>
      </c>
      <c r="C576" s="5">
        <f t="shared" si="8"/>
        <v>45440</v>
      </c>
      <c r="D576" t="s">
        <v>56</v>
      </c>
      <c r="E576" s="6" t="s">
        <v>670</v>
      </c>
      <c r="F576" t="s">
        <v>1334</v>
      </c>
      <c r="G576">
        <v>-56</v>
      </c>
      <c r="H576">
        <v>-1.83</v>
      </c>
      <c r="I576" t="s">
        <v>47</v>
      </c>
      <c r="J576" s="9">
        <v>9447110</v>
      </c>
      <c r="K576" t="s">
        <v>49</v>
      </c>
      <c r="L576" s="12">
        <v>47.5887068960918</v>
      </c>
      <c r="M576" s="13">
        <v>-122.380009240348</v>
      </c>
    </row>
    <row r="577" spans="1:13" x14ac:dyDescent="0.2">
      <c r="A577" t="s">
        <v>1327</v>
      </c>
      <c r="B577" s="4" t="s">
        <v>668</v>
      </c>
      <c r="C577" s="5">
        <f t="shared" si="8"/>
        <v>45440</v>
      </c>
      <c r="D577" t="s">
        <v>56</v>
      </c>
      <c r="E577" s="6" t="s">
        <v>110</v>
      </c>
      <c r="F577" t="s">
        <v>1335</v>
      </c>
      <c r="G577">
        <v>355</v>
      </c>
      <c r="H577">
        <v>11.66</v>
      </c>
      <c r="I577" t="s">
        <v>47</v>
      </c>
      <c r="J577" s="9">
        <v>9447110</v>
      </c>
      <c r="K577" t="s">
        <v>49</v>
      </c>
      <c r="L577" s="12">
        <v>47.5887068960918</v>
      </c>
      <c r="M577" s="13">
        <v>-122.380009240348</v>
      </c>
    </row>
    <row r="578" spans="1:13" x14ac:dyDescent="0.2">
      <c r="A578" t="s">
        <v>1327</v>
      </c>
      <c r="B578" s="4" t="s">
        <v>671</v>
      </c>
      <c r="C578" s="5">
        <f t="shared" si="8"/>
        <v>45441</v>
      </c>
      <c r="D578" t="s">
        <v>62</v>
      </c>
      <c r="E578" s="6" t="s">
        <v>672</v>
      </c>
      <c r="F578" t="s">
        <v>1334</v>
      </c>
      <c r="G578">
        <v>217</v>
      </c>
      <c r="H578">
        <v>7.11</v>
      </c>
      <c r="I578" t="s">
        <v>47</v>
      </c>
      <c r="J578" s="9">
        <v>9447110</v>
      </c>
      <c r="K578" t="s">
        <v>49</v>
      </c>
      <c r="L578" s="12">
        <v>47.5887068960918</v>
      </c>
      <c r="M578" s="13">
        <v>-122.380009240348</v>
      </c>
    </row>
    <row r="579" spans="1:13" x14ac:dyDescent="0.2">
      <c r="A579" t="s">
        <v>1327</v>
      </c>
      <c r="B579" s="4" t="s">
        <v>671</v>
      </c>
      <c r="C579" s="5">
        <f t="shared" ref="C579:C642" si="9">DATEVALUE(TEXT(B579, "m/d/yy"))</f>
        <v>45441</v>
      </c>
      <c r="D579" t="s">
        <v>62</v>
      </c>
      <c r="E579" s="6" t="s">
        <v>132</v>
      </c>
      <c r="F579" t="s">
        <v>1335</v>
      </c>
      <c r="G579">
        <v>258</v>
      </c>
      <c r="H579">
        <v>8.4600000000000009</v>
      </c>
      <c r="I579" t="s">
        <v>47</v>
      </c>
      <c r="J579" s="9">
        <v>9447110</v>
      </c>
      <c r="K579" t="s">
        <v>49</v>
      </c>
      <c r="L579" s="12">
        <v>47.5887068960918</v>
      </c>
      <c r="M579" s="13">
        <v>-122.380009240348</v>
      </c>
    </row>
    <row r="580" spans="1:13" x14ac:dyDescent="0.2">
      <c r="A580" t="s">
        <v>1327</v>
      </c>
      <c r="B580" s="4" t="s">
        <v>671</v>
      </c>
      <c r="C580" s="5">
        <f t="shared" si="9"/>
        <v>45441</v>
      </c>
      <c r="D580" t="s">
        <v>62</v>
      </c>
      <c r="E580" s="6" t="s">
        <v>673</v>
      </c>
      <c r="F580" t="s">
        <v>1334</v>
      </c>
      <c r="G580">
        <v>-28</v>
      </c>
      <c r="H580">
        <v>-0.91</v>
      </c>
      <c r="I580" t="s">
        <v>47</v>
      </c>
      <c r="J580" s="9">
        <v>9447110</v>
      </c>
      <c r="K580" t="s">
        <v>49</v>
      </c>
      <c r="L580" s="12">
        <v>47.5887068960918</v>
      </c>
      <c r="M580" s="13">
        <v>-122.380009240348</v>
      </c>
    </row>
    <row r="581" spans="1:13" x14ac:dyDescent="0.2">
      <c r="A581" t="s">
        <v>1327</v>
      </c>
      <c r="B581" s="4" t="s">
        <v>671</v>
      </c>
      <c r="C581" s="5">
        <f t="shared" si="9"/>
        <v>45441</v>
      </c>
      <c r="D581" t="s">
        <v>62</v>
      </c>
      <c r="E581" s="6" t="s">
        <v>674</v>
      </c>
      <c r="F581" t="s">
        <v>1335</v>
      </c>
      <c r="G581">
        <v>356</v>
      </c>
      <c r="H581">
        <v>11.68</v>
      </c>
      <c r="I581" t="s">
        <v>47</v>
      </c>
      <c r="J581" s="9">
        <v>9447110</v>
      </c>
      <c r="K581" t="s">
        <v>49</v>
      </c>
      <c r="L581" s="12">
        <v>47.5887068960918</v>
      </c>
      <c r="M581" s="13">
        <v>-122.380009240348</v>
      </c>
    </row>
    <row r="582" spans="1:13" x14ac:dyDescent="0.2">
      <c r="A582" t="s">
        <v>1327</v>
      </c>
      <c r="B582" s="4" t="s">
        <v>675</v>
      </c>
      <c r="C582" s="5">
        <f t="shared" si="9"/>
        <v>45442</v>
      </c>
      <c r="D582" t="s">
        <v>68</v>
      </c>
      <c r="E582" s="6" t="s">
        <v>406</v>
      </c>
      <c r="F582" t="s">
        <v>1334</v>
      </c>
      <c r="G582">
        <v>184</v>
      </c>
      <c r="H582">
        <v>6.03</v>
      </c>
      <c r="I582" t="s">
        <v>47</v>
      </c>
      <c r="J582" s="9">
        <v>9447110</v>
      </c>
      <c r="K582" t="s">
        <v>49</v>
      </c>
      <c r="L582" s="12">
        <v>47.5887068960918</v>
      </c>
      <c r="M582" s="13">
        <v>-122.380009240348</v>
      </c>
    </row>
    <row r="583" spans="1:13" x14ac:dyDescent="0.2">
      <c r="A583" t="s">
        <v>1327</v>
      </c>
      <c r="B583" s="4" t="s">
        <v>675</v>
      </c>
      <c r="C583" s="5">
        <f t="shared" si="9"/>
        <v>45442</v>
      </c>
      <c r="D583" t="s">
        <v>68</v>
      </c>
      <c r="E583" s="6" t="s">
        <v>676</v>
      </c>
      <c r="F583" t="s">
        <v>1335</v>
      </c>
      <c r="G583">
        <v>239</v>
      </c>
      <c r="H583">
        <v>7.83</v>
      </c>
      <c r="I583" t="s">
        <v>47</v>
      </c>
      <c r="J583" s="9">
        <v>9447110</v>
      </c>
      <c r="K583" t="s">
        <v>49</v>
      </c>
      <c r="L583" s="12">
        <v>47.5887068960918</v>
      </c>
      <c r="M583" s="13">
        <v>-122.380009240348</v>
      </c>
    </row>
    <row r="584" spans="1:13" x14ac:dyDescent="0.2">
      <c r="A584" t="s">
        <v>1327</v>
      </c>
      <c r="B584" s="4" t="s">
        <v>675</v>
      </c>
      <c r="C584" s="5">
        <f t="shared" si="9"/>
        <v>45442</v>
      </c>
      <c r="D584" t="s">
        <v>68</v>
      </c>
      <c r="E584" s="6" t="s">
        <v>435</v>
      </c>
      <c r="F584" t="s">
        <v>1334</v>
      </c>
      <c r="G584">
        <v>10</v>
      </c>
      <c r="H584">
        <v>0.33</v>
      </c>
      <c r="I584" t="s">
        <v>47</v>
      </c>
      <c r="J584" s="9">
        <v>9447110</v>
      </c>
      <c r="K584" t="s">
        <v>49</v>
      </c>
      <c r="L584" s="12">
        <v>47.5887068960918</v>
      </c>
      <c r="M584" s="13">
        <v>-122.380009240348</v>
      </c>
    </row>
    <row r="585" spans="1:13" x14ac:dyDescent="0.2">
      <c r="A585" t="s">
        <v>1327</v>
      </c>
      <c r="B585" s="4" t="s">
        <v>677</v>
      </c>
      <c r="C585" s="5">
        <f t="shared" si="9"/>
        <v>45443</v>
      </c>
      <c r="D585" t="s">
        <v>73</v>
      </c>
      <c r="E585" s="6" t="s">
        <v>678</v>
      </c>
      <c r="F585" t="s">
        <v>1335</v>
      </c>
      <c r="G585">
        <v>358</v>
      </c>
      <c r="H585">
        <v>11.76</v>
      </c>
      <c r="I585" t="s">
        <v>47</v>
      </c>
      <c r="J585" s="9">
        <v>9447110</v>
      </c>
      <c r="K585" t="s">
        <v>49</v>
      </c>
      <c r="L585" s="12">
        <v>47.5887068960918</v>
      </c>
      <c r="M585" s="13">
        <v>-122.380009240348</v>
      </c>
    </row>
    <row r="586" spans="1:13" x14ac:dyDescent="0.2">
      <c r="A586" t="s">
        <v>1327</v>
      </c>
      <c r="B586" s="4" t="s">
        <v>677</v>
      </c>
      <c r="C586" s="5">
        <f t="shared" si="9"/>
        <v>45443</v>
      </c>
      <c r="D586" t="s">
        <v>73</v>
      </c>
      <c r="E586" s="6" t="s">
        <v>329</v>
      </c>
      <c r="F586" t="s">
        <v>1334</v>
      </c>
      <c r="G586">
        <v>138</v>
      </c>
      <c r="H586">
        <v>4.54</v>
      </c>
      <c r="I586" t="s">
        <v>47</v>
      </c>
      <c r="J586" s="9">
        <v>9447110</v>
      </c>
      <c r="K586" t="s">
        <v>49</v>
      </c>
      <c r="L586" s="12">
        <v>47.5887068960918</v>
      </c>
      <c r="M586" s="13">
        <v>-122.380009240348</v>
      </c>
    </row>
    <row r="587" spans="1:13" x14ac:dyDescent="0.2">
      <c r="A587" t="s">
        <v>1327</v>
      </c>
      <c r="B587" s="4" t="s">
        <v>677</v>
      </c>
      <c r="C587" s="5">
        <f t="shared" si="9"/>
        <v>45443</v>
      </c>
      <c r="D587" t="s">
        <v>73</v>
      </c>
      <c r="E587" s="6" t="s">
        <v>316</v>
      </c>
      <c r="F587" t="s">
        <v>1335</v>
      </c>
      <c r="G587">
        <v>230</v>
      </c>
      <c r="H587">
        <v>7.55</v>
      </c>
      <c r="I587" t="s">
        <v>47</v>
      </c>
      <c r="J587" s="9">
        <v>9447110</v>
      </c>
      <c r="K587" t="s">
        <v>49</v>
      </c>
      <c r="L587" s="12">
        <v>47.5887068960918</v>
      </c>
      <c r="M587" s="13">
        <v>-122.380009240348</v>
      </c>
    </row>
    <row r="588" spans="1:13" x14ac:dyDescent="0.2">
      <c r="A588" t="s">
        <v>1327</v>
      </c>
      <c r="B588" s="4" t="s">
        <v>677</v>
      </c>
      <c r="C588" s="5">
        <f t="shared" si="9"/>
        <v>45443</v>
      </c>
      <c r="D588" t="s">
        <v>73</v>
      </c>
      <c r="E588" s="6" t="s">
        <v>321</v>
      </c>
      <c r="F588" t="s">
        <v>1334</v>
      </c>
      <c r="G588">
        <v>54</v>
      </c>
      <c r="H588">
        <v>1.78</v>
      </c>
      <c r="I588" t="s">
        <v>47</v>
      </c>
      <c r="J588" s="9">
        <v>9447110</v>
      </c>
      <c r="K588" t="s">
        <v>49</v>
      </c>
      <c r="L588" s="12">
        <v>47.5887068960918</v>
      </c>
      <c r="M588" s="13">
        <v>-122.380009240348</v>
      </c>
    </row>
    <row r="589" spans="1:13" x14ac:dyDescent="0.2">
      <c r="A589" t="s">
        <v>1327</v>
      </c>
      <c r="B589" s="4" t="s">
        <v>679</v>
      </c>
      <c r="C589" s="5">
        <f t="shared" si="9"/>
        <v>45444</v>
      </c>
      <c r="D589" t="s">
        <v>79</v>
      </c>
      <c r="E589" s="6" t="s">
        <v>680</v>
      </c>
      <c r="F589" t="s">
        <v>1335</v>
      </c>
      <c r="G589">
        <v>362</v>
      </c>
      <c r="H589">
        <v>11.87</v>
      </c>
      <c r="I589" t="s">
        <v>47</v>
      </c>
      <c r="J589" s="9">
        <v>9447110</v>
      </c>
      <c r="K589" t="s">
        <v>49</v>
      </c>
      <c r="L589" s="12">
        <v>47.5887068960918</v>
      </c>
      <c r="M589" s="13">
        <v>-122.380009240348</v>
      </c>
    </row>
    <row r="590" spans="1:13" x14ac:dyDescent="0.2">
      <c r="A590" t="s">
        <v>1327</v>
      </c>
      <c r="B590" s="4" t="s">
        <v>679</v>
      </c>
      <c r="C590" s="5">
        <f t="shared" si="9"/>
        <v>45444</v>
      </c>
      <c r="D590" t="s">
        <v>79</v>
      </c>
      <c r="E590" s="6" t="s">
        <v>681</v>
      </c>
      <c r="F590" t="s">
        <v>1334</v>
      </c>
      <c r="G590">
        <v>84</v>
      </c>
      <c r="H590">
        <v>2.77</v>
      </c>
      <c r="I590" t="s">
        <v>47</v>
      </c>
      <c r="J590" s="9">
        <v>9447110</v>
      </c>
      <c r="K590" t="s">
        <v>49</v>
      </c>
      <c r="L590" s="12">
        <v>47.5887068960918</v>
      </c>
      <c r="M590" s="13">
        <v>-122.380009240348</v>
      </c>
    </row>
    <row r="591" spans="1:13" x14ac:dyDescent="0.2">
      <c r="A591" t="s">
        <v>1327</v>
      </c>
      <c r="B591" s="4" t="s">
        <v>679</v>
      </c>
      <c r="C591" s="5">
        <f t="shared" si="9"/>
        <v>45444</v>
      </c>
      <c r="D591" t="s">
        <v>79</v>
      </c>
      <c r="E591" s="6" t="s">
        <v>363</v>
      </c>
      <c r="F591" t="s">
        <v>1335</v>
      </c>
      <c r="G591">
        <v>239</v>
      </c>
      <c r="H591">
        <v>7.84</v>
      </c>
      <c r="I591" t="s">
        <v>47</v>
      </c>
      <c r="J591" s="9">
        <v>9447110</v>
      </c>
      <c r="K591" t="s">
        <v>49</v>
      </c>
      <c r="L591" s="12">
        <v>47.5887068960918</v>
      </c>
      <c r="M591" s="13">
        <v>-122.380009240348</v>
      </c>
    </row>
    <row r="592" spans="1:13" x14ac:dyDescent="0.2">
      <c r="A592" t="s">
        <v>1327</v>
      </c>
      <c r="B592" s="4" t="s">
        <v>679</v>
      </c>
      <c r="C592" s="5">
        <f t="shared" si="9"/>
        <v>45444</v>
      </c>
      <c r="D592" t="s">
        <v>79</v>
      </c>
      <c r="E592" s="6" t="s">
        <v>557</v>
      </c>
      <c r="F592" t="s">
        <v>1334</v>
      </c>
      <c r="G592">
        <v>101</v>
      </c>
      <c r="H592">
        <v>3.31</v>
      </c>
      <c r="I592" t="s">
        <v>47</v>
      </c>
      <c r="J592" s="9">
        <v>9447110</v>
      </c>
      <c r="K592" t="s">
        <v>49</v>
      </c>
      <c r="L592" s="12">
        <v>47.5887068960918</v>
      </c>
      <c r="M592" s="13">
        <v>-122.380009240348</v>
      </c>
    </row>
    <row r="593" spans="1:13" x14ac:dyDescent="0.2">
      <c r="A593" t="s">
        <v>1327</v>
      </c>
      <c r="B593" s="4" t="s">
        <v>682</v>
      </c>
      <c r="C593" s="5">
        <f t="shared" si="9"/>
        <v>45445</v>
      </c>
      <c r="D593" t="s">
        <v>85</v>
      </c>
      <c r="E593" s="6" t="s">
        <v>683</v>
      </c>
      <c r="F593" t="s">
        <v>1335</v>
      </c>
      <c r="G593">
        <v>365</v>
      </c>
      <c r="H593">
        <v>11.96</v>
      </c>
      <c r="I593" t="s">
        <v>47</v>
      </c>
      <c r="J593" s="9">
        <v>9447110</v>
      </c>
      <c r="K593" t="s">
        <v>49</v>
      </c>
      <c r="L593" s="12">
        <v>47.5887068960918</v>
      </c>
      <c r="M593" s="13">
        <v>-122.380009240348</v>
      </c>
    </row>
    <row r="594" spans="1:13" x14ac:dyDescent="0.2">
      <c r="A594" t="s">
        <v>1327</v>
      </c>
      <c r="B594" s="4" t="s">
        <v>682</v>
      </c>
      <c r="C594" s="5">
        <f t="shared" si="9"/>
        <v>45445</v>
      </c>
      <c r="D594" t="s">
        <v>85</v>
      </c>
      <c r="E594" s="6" t="s">
        <v>575</v>
      </c>
      <c r="F594" t="s">
        <v>1334</v>
      </c>
      <c r="G594">
        <v>29</v>
      </c>
      <c r="H594">
        <v>0.94</v>
      </c>
      <c r="I594" t="s">
        <v>47</v>
      </c>
      <c r="J594" s="9">
        <v>9447110</v>
      </c>
      <c r="K594" t="s">
        <v>49</v>
      </c>
      <c r="L594" s="12">
        <v>47.5887068960918</v>
      </c>
      <c r="M594" s="13">
        <v>-122.380009240348</v>
      </c>
    </row>
    <row r="595" spans="1:13" x14ac:dyDescent="0.2">
      <c r="A595" t="s">
        <v>1327</v>
      </c>
      <c r="B595" s="4" t="s">
        <v>682</v>
      </c>
      <c r="C595" s="5">
        <f t="shared" si="9"/>
        <v>45445</v>
      </c>
      <c r="D595" t="s">
        <v>85</v>
      </c>
      <c r="E595" s="6" t="s">
        <v>172</v>
      </c>
      <c r="F595" t="s">
        <v>1335</v>
      </c>
      <c r="G595">
        <v>265</v>
      </c>
      <c r="H595">
        <v>8.68</v>
      </c>
      <c r="I595" t="s">
        <v>47</v>
      </c>
      <c r="J595" s="9">
        <v>9447110</v>
      </c>
      <c r="K595" t="s">
        <v>49</v>
      </c>
      <c r="L595" s="12">
        <v>47.5887068960918</v>
      </c>
      <c r="M595" s="13">
        <v>-122.380009240348</v>
      </c>
    </row>
    <row r="596" spans="1:13" x14ac:dyDescent="0.2">
      <c r="A596" t="s">
        <v>1327</v>
      </c>
      <c r="B596" s="4" t="s">
        <v>682</v>
      </c>
      <c r="C596" s="5">
        <f t="shared" si="9"/>
        <v>45445</v>
      </c>
      <c r="D596" t="s">
        <v>85</v>
      </c>
      <c r="E596" s="6" t="s">
        <v>233</v>
      </c>
      <c r="F596" t="s">
        <v>1334</v>
      </c>
      <c r="G596">
        <v>144</v>
      </c>
      <c r="H596">
        <v>4.74</v>
      </c>
      <c r="I596" t="s">
        <v>47</v>
      </c>
      <c r="J596" s="9">
        <v>9447110</v>
      </c>
      <c r="K596" t="s">
        <v>49</v>
      </c>
      <c r="L596" s="12">
        <v>47.5887068960918</v>
      </c>
      <c r="M596" s="13">
        <v>-122.380009240348</v>
      </c>
    </row>
    <row r="597" spans="1:13" x14ac:dyDescent="0.2">
      <c r="A597" t="s">
        <v>1327</v>
      </c>
      <c r="B597" s="4" t="s">
        <v>684</v>
      </c>
      <c r="C597" s="5">
        <f t="shared" si="9"/>
        <v>45446</v>
      </c>
      <c r="D597" t="s">
        <v>34</v>
      </c>
      <c r="E597" s="6" t="s">
        <v>208</v>
      </c>
      <c r="F597" t="s">
        <v>1335</v>
      </c>
      <c r="G597">
        <v>366</v>
      </c>
      <c r="H597">
        <v>12</v>
      </c>
      <c r="I597" t="s">
        <v>47</v>
      </c>
      <c r="J597" s="9">
        <v>9447110</v>
      </c>
      <c r="K597" t="s">
        <v>49</v>
      </c>
      <c r="L597" s="12">
        <v>47.5887068960918</v>
      </c>
      <c r="M597" s="13">
        <v>-122.380009240348</v>
      </c>
    </row>
    <row r="598" spans="1:13" x14ac:dyDescent="0.2">
      <c r="A598" t="s">
        <v>1327</v>
      </c>
      <c r="B598" s="4" t="s">
        <v>684</v>
      </c>
      <c r="C598" s="5">
        <f t="shared" si="9"/>
        <v>45446</v>
      </c>
      <c r="D598" t="s">
        <v>34</v>
      </c>
      <c r="E598" s="6" t="s">
        <v>685</v>
      </c>
      <c r="F598" t="s">
        <v>1334</v>
      </c>
      <c r="G598">
        <v>-23</v>
      </c>
      <c r="H598">
        <v>-0.74</v>
      </c>
      <c r="I598" t="s">
        <v>47</v>
      </c>
      <c r="J598" s="9">
        <v>9447110</v>
      </c>
      <c r="K598" t="s">
        <v>49</v>
      </c>
      <c r="L598" s="12">
        <v>47.5887068960918</v>
      </c>
      <c r="M598" s="13">
        <v>-122.380009240348</v>
      </c>
    </row>
    <row r="599" spans="1:13" x14ac:dyDescent="0.2">
      <c r="A599" t="s">
        <v>1327</v>
      </c>
      <c r="B599" s="4" t="s">
        <v>684</v>
      </c>
      <c r="C599" s="5">
        <f t="shared" si="9"/>
        <v>45446</v>
      </c>
      <c r="D599" t="s">
        <v>34</v>
      </c>
      <c r="E599" s="6" t="s">
        <v>114</v>
      </c>
      <c r="F599" t="s">
        <v>1335</v>
      </c>
      <c r="G599">
        <v>298</v>
      </c>
      <c r="H599">
        <v>9.77</v>
      </c>
      <c r="I599" t="s">
        <v>47</v>
      </c>
      <c r="J599" s="9">
        <v>9447110</v>
      </c>
      <c r="K599" t="s">
        <v>49</v>
      </c>
      <c r="L599" s="12">
        <v>47.5887068960918</v>
      </c>
      <c r="M599" s="13">
        <v>-122.380009240348</v>
      </c>
    </row>
    <row r="600" spans="1:13" x14ac:dyDescent="0.2">
      <c r="A600" t="s">
        <v>1327</v>
      </c>
      <c r="B600" s="4" t="s">
        <v>684</v>
      </c>
      <c r="C600" s="5">
        <f t="shared" si="9"/>
        <v>45446</v>
      </c>
      <c r="D600" t="s">
        <v>34</v>
      </c>
      <c r="E600" s="6" t="s">
        <v>300</v>
      </c>
      <c r="F600" t="s">
        <v>1334</v>
      </c>
      <c r="G600">
        <v>181</v>
      </c>
      <c r="H600">
        <v>5.94</v>
      </c>
      <c r="I600" t="s">
        <v>47</v>
      </c>
      <c r="J600" s="9">
        <v>9447110</v>
      </c>
      <c r="K600" t="s">
        <v>49</v>
      </c>
      <c r="L600" s="12">
        <v>47.5887068960918</v>
      </c>
      <c r="M600" s="13">
        <v>-122.380009240348</v>
      </c>
    </row>
    <row r="601" spans="1:13" x14ac:dyDescent="0.2">
      <c r="A601" t="s">
        <v>1327</v>
      </c>
      <c r="B601" s="4" t="s">
        <v>686</v>
      </c>
      <c r="C601" s="5">
        <f t="shared" si="9"/>
        <v>45447</v>
      </c>
      <c r="D601" t="s">
        <v>56</v>
      </c>
      <c r="E601" s="6" t="s">
        <v>212</v>
      </c>
      <c r="F601" t="s">
        <v>1335</v>
      </c>
      <c r="G601">
        <v>364</v>
      </c>
      <c r="H601">
        <v>11.93</v>
      </c>
      <c r="I601" t="s">
        <v>47</v>
      </c>
      <c r="J601" s="9">
        <v>9447110</v>
      </c>
      <c r="K601" t="s">
        <v>49</v>
      </c>
      <c r="L601" s="12">
        <v>47.5887068960918</v>
      </c>
      <c r="M601" s="13">
        <v>-122.380009240348</v>
      </c>
    </row>
    <row r="602" spans="1:13" x14ac:dyDescent="0.2">
      <c r="A602" t="s">
        <v>1327</v>
      </c>
      <c r="B602" s="4" t="s">
        <v>686</v>
      </c>
      <c r="C602" s="5">
        <f t="shared" si="9"/>
        <v>45447</v>
      </c>
      <c r="D602" t="s">
        <v>56</v>
      </c>
      <c r="E602" s="6" t="s">
        <v>65</v>
      </c>
      <c r="F602" t="s">
        <v>1334</v>
      </c>
      <c r="G602">
        <v>-63</v>
      </c>
      <c r="H602">
        <v>-2.0699999999999998</v>
      </c>
      <c r="I602" t="s">
        <v>47</v>
      </c>
      <c r="J602" s="9">
        <v>9447110</v>
      </c>
      <c r="K602" t="s">
        <v>49</v>
      </c>
      <c r="L602" s="12">
        <v>47.5887068960918</v>
      </c>
      <c r="M602" s="13">
        <v>-122.380009240348</v>
      </c>
    </row>
    <row r="603" spans="1:13" x14ac:dyDescent="0.2">
      <c r="A603" t="s">
        <v>1327</v>
      </c>
      <c r="B603" s="4" t="s">
        <v>686</v>
      </c>
      <c r="C603" s="5">
        <f t="shared" si="9"/>
        <v>45447</v>
      </c>
      <c r="D603" t="s">
        <v>56</v>
      </c>
      <c r="E603" s="6" t="s">
        <v>687</v>
      </c>
      <c r="F603" t="s">
        <v>1335</v>
      </c>
      <c r="G603">
        <v>329</v>
      </c>
      <c r="H603">
        <v>10.8</v>
      </c>
      <c r="I603" t="s">
        <v>47</v>
      </c>
      <c r="J603" s="9">
        <v>9447110</v>
      </c>
      <c r="K603" t="s">
        <v>49</v>
      </c>
      <c r="L603" s="12">
        <v>47.5887068960918</v>
      </c>
      <c r="M603" s="13">
        <v>-122.380009240348</v>
      </c>
    </row>
    <row r="604" spans="1:13" x14ac:dyDescent="0.2">
      <c r="A604" t="s">
        <v>1327</v>
      </c>
      <c r="B604" s="4" t="s">
        <v>686</v>
      </c>
      <c r="C604" s="5">
        <f t="shared" si="9"/>
        <v>45447</v>
      </c>
      <c r="D604" t="s">
        <v>56</v>
      </c>
      <c r="E604" s="6" t="s">
        <v>688</v>
      </c>
      <c r="F604" t="s">
        <v>1334</v>
      </c>
      <c r="G604">
        <v>208</v>
      </c>
      <c r="H604">
        <v>6.84</v>
      </c>
      <c r="I604" t="s">
        <v>47</v>
      </c>
      <c r="J604" s="9">
        <v>9447110</v>
      </c>
      <c r="K604" t="s">
        <v>49</v>
      </c>
      <c r="L604" s="12">
        <v>47.5887068960918</v>
      </c>
      <c r="M604" s="13">
        <v>-122.380009240348</v>
      </c>
    </row>
    <row r="605" spans="1:13" x14ac:dyDescent="0.2">
      <c r="A605" t="s">
        <v>1327</v>
      </c>
      <c r="B605" s="4" t="s">
        <v>689</v>
      </c>
      <c r="C605" s="5">
        <f t="shared" si="9"/>
        <v>45448</v>
      </c>
      <c r="D605" t="s">
        <v>62</v>
      </c>
      <c r="E605" s="6" t="s">
        <v>690</v>
      </c>
      <c r="F605" t="s">
        <v>1335</v>
      </c>
      <c r="G605">
        <v>357</v>
      </c>
      <c r="H605">
        <v>11.72</v>
      </c>
      <c r="I605" t="s">
        <v>47</v>
      </c>
      <c r="J605" s="9">
        <v>9447110</v>
      </c>
      <c r="K605" t="s">
        <v>49</v>
      </c>
      <c r="L605" s="12">
        <v>47.5887068960918</v>
      </c>
      <c r="M605" s="13">
        <v>-122.380009240348</v>
      </c>
    </row>
    <row r="606" spans="1:13" x14ac:dyDescent="0.2">
      <c r="A606" t="s">
        <v>1327</v>
      </c>
      <c r="B606" s="4" t="s">
        <v>689</v>
      </c>
      <c r="C606" s="5">
        <f t="shared" si="9"/>
        <v>45448</v>
      </c>
      <c r="D606" t="s">
        <v>62</v>
      </c>
      <c r="E606" s="6" t="s">
        <v>691</v>
      </c>
      <c r="F606" t="s">
        <v>1334</v>
      </c>
      <c r="G606">
        <v>-90</v>
      </c>
      <c r="H606">
        <v>-2.96</v>
      </c>
      <c r="I606" t="s">
        <v>47</v>
      </c>
      <c r="J606" s="9">
        <v>9447110</v>
      </c>
      <c r="K606" t="s">
        <v>49</v>
      </c>
      <c r="L606" s="12">
        <v>47.5887068960918</v>
      </c>
      <c r="M606" s="13">
        <v>-122.380009240348</v>
      </c>
    </row>
    <row r="607" spans="1:13" x14ac:dyDescent="0.2">
      <c r="A607" t="s">
        <v>1327</v>
      </c>
      <c r="B607" s="4" t="s">
        <v>689</v>
      </c>
      <c r="C607" s="5">
        <f t="shared" si="9"/>
        <v>45448</v>
      </c>
      <c r="D607" t="s">
        <v>62</v>
      </c>
      <c r="E607" s="6" t="s">
        <v>692</v>
      </c>
      <c r="F607" t="s">
        <v>1335</v>
      </c>
      <c r="G607">
        <v>352</v>
      </c>
      <c r="H607">
        <v>11.56</v>
      </c>
      <c r="I607" t="s">
        <v>47</v>
      </c>
      <c r="J607" s="9">
        <v>9447110</v>
      </c>
      <c r="K607" t="s">
        <v>49</v>
      </c>
      <c r="L607" s="12">
        <v>47.5887068960918</v>
      </c>
      <c r="M607" s="13">
        <v>-122.380009240348</v>
      </c>
    </row>
    <row r="608" spans="1:13" x14ac:dyDescent="0.2">
      <c r="A608" t="s">
        <v>1327</v>
      </c>
      <c r="B608" s="4" t="s">
        <v>689</v>
      </c>
      <c r="C608" s="5">
        <f t="shared" si="9"/>
        <v>45448</v>
      </c>
      <c r="D608" t="s">
        <v>62</v>
      </c>
      <c r="E608" s="6" t="s">
        <v>693</v>
      </c>
      <c r="F608" t="s">
        <v>1334</v>
      </c>
      <c r="G608">
        <v>226</v>
      </c>
      <c r="H608">
        <v>7.42</v>
      </c>
      <c r="I608" t="s">
        <v>47</v>
      </c>
      <c r="J608" s="9">
        <v>9447110</v>
      </c>
      <c r="K608" t="s">
        <v>49</v>
      </c>
      <c r="L608" s="12">
        <v>47.5887068960918</v>
      </c>
      <c r="M608" s="13">
        <v>-122.380009240348</v>
      </c>
    </row>
    <row r="609" spans="1:13" x14ac:dyDescent="0.2">
      <c r="A609" t="s">
        <v>1327</v>
      </c>
      <c r="B609" s="4" t="s">
        <v>694</v>
      </c>
      <c r="C609" s="5">
        <f t="shared" si="9"/>
        <v>45449</v>
      </c>
      <c r="D609" t="s">
        <v>68</v>
      </c>
      <c r="E609" s="6" t="s">
        <v>695</v>
      </c>
      <c r="F609" t="s">
        <v>1335</v>
      </c>
      <c r="G609">
        <v>347</v>
      </c>
      <c r="H609">
        <v>11.38</v>
      </c>
      <c r="I609" t="s">
        <v>47</v>
      </c>
      <c r="J609" s="9">
        <v>9447110</v>
      </c>
      <c r="K609" t="s">
        <v>49</v>
      </c>
      <c r="L609" s="12">
        <v>47.5887068960918</v>
      </c>
      <c r="M609" s="13">
        <v>-122.380009240348</v>
      </c>
    </row>
    <row r="610" spans="1:13" x14ac:dyDescent="0.2">
      <c r="A610" t="s">
        <v>1327</v>
      </c>
      <c r="B610" s="4" t="s">
        <v>694</v>
      </c>
      <c r="C610" s="5">
        <f t="shared" si="9"/>
        <v>45449</v>
      </c>
      <c r="D610" t="s">
        <v>68</v>
      </c>
      <c r="E610" s="6" t="s">
        <v>696</v>
      </c>
      <c r="F610" t="s">
        <v>1334</v>
      </c>
      <c r="G610">
        <v>-102</v>
      </c>
      <c r="H610">
        <v>-3.36</v>
      </c>
      <c r="I610" t="s">
        <v>47</v>
      </c>
      <c r="J610" s="9">
        <v>9447110</v>
      </c>
      <c r="K610" t="s">
        <v>49</v>
      </c>
      <c r="L610" s="12">
        <v>47.5887068960918</v>
      </c>
      <c r="M610" s="13">
        <v>-122.380009240348</v>
      </c>
    </row>
    <row r="611" spans="1:13" x14ac:dyDescent="0.2">
      <c r="A611" t="s">
        <v>1327</v>
      </c>
      <c r="B611" s="4" t="s">
        <v>694</v>
      </c>
      <c r="C611" s="5">
        <f t="shared" si="9"/>
        <v>45449</v>
      </c>
      <c r="D611" t="s">
        <v>68</v>
      </c>
      <c r="E611" s="6" t="s">
        <v>477</v>
      </c>
      <c r="F611" t="s">
        <v>1335</v>
      </c>
      <c r="G611">
        <v>366</v>
      </c>
      <c r="H611">
        <v>12.01</v>
      </c>
      <c r="I611" t="s">
        <v>47</v>
      </c>
      <c r="J611" s="9">
        <v>9447110</v>
      </c>
      <c r="K611" t="s">
        <v>49</v>
      </c>
      <c r="L611" s="12">
        <v>47.5887068960918</v>
      </c>
      <c r="M611" s="13">
        <v>-122.380009240348</v>
      </c>
    </row>
    <row r="612" spans="1:13" x14ac:dyDescent="0.2">
      <c r="A612" t="s">
        <v>1327</v>
      </c>
      <c r="B612" s="4" t="s">
        <v>697</v>
      </c>
      <c r="C612" s="5">
        <f t="shared" si="9"/>
        <v>45450</v>
      </c>
      <c r="D612" t="s">
        <v>73</v>
      </c>
      <c r="E612" s="6" t="s">
        <v>519</v>
      </c>
      <c r="F612" t="s">
        <v>1334</v>
      </c>
      <c r="G612">
        <v>235</v>
      </c>
      <c r="H612">
        <v>7.7</v>
      </c>
      <c r="I612" t="s">
        <v>47</v>
      </c>
      <c r="J612" s="9">
        <v>9447110</v>
      </c>
      <c r="K612" t="s">
        <v>49</v>
      </c>
      <c r="L612" s="12">
        <v>47.5887068960918</v>
      </c>
      <c r="M612" s="13">
        <v>-122.380009240348</v>
      </c>
    </row>
    <row r="613" spans="1:13" x14ac:dyDescent="0.2">
      <c r="A613" t="s">
        <v>1327</v>
      </c>
      <c r="B613" s="4" t="s">
        <v>697</v>
      </c>
      <c r="C613" s="5">
        <f t="shared" si="9"/>
        <v>45450</v>
      </c>
      <c r="D613" t="s">
        <v>73</v>
      </c>
      <c r="E613" s="6" t="s">
        <v>698</v>
      </c>
      <c r="F613" t="s">
        <v>1335</v>
      </c>
      <c r="G613">
        <v>333</v>
      </c>
      <c r="H613">
        <v>10.92</v>
      </c>
      <c r="I613" t="s">
        <v>47</v>
      </c>
      <c r="J613" s="9">
        <v>9447110</v>
      </c>
      <c r="K613" t="s">
        <v>49</v>
      </c>
      <c r="L613" s="12">
        <v>47.5887068960918</v>
      </c>
      <c r="M613" s="13">
        <v>-122.380009240348</v>
      </c>
    </row>
    <row r="614" spans="1:13" x14ac:dyDescent="0.2">
      <c r="A614" t="s">
        <v>1327</v>
      </c>
      <c r="B614" s="4" t="s">
        <v>697</v>
      </c>
      <c r="C614" s="5">
        <f t="shared" si="9"/>
        <v>45450</v>
      </c>
      <c r="D614" t="s">
        <v>73</v>
      </c>
      <c r="E614" s="6" t="s">
        <v>181</v>
      </c>
      <c r="F614" t="s">
        <v>1334</v>
      </c>
      <c r="G614">
        <v>-101</v>
      </c>
      <c r="H614">
        <v>-3.32</v>
      </c>
      <c r="I614" t="s">
        <v>47</v>
      </c>
      <c r="J614" s="9">
        <v>9447110</v>
      </c>
      <c r="K614" t="s">
        <v>49</v>
      </c>
      <c r="L614" s="12">
        <v>47.5887068960918</v>
      </c>
      <c r="M614" s="13">
        <v>-122.380009240348</v>
      </c>
    </row>
    <row r="615" spans="1:13" x14ac:dyDescent="0.2">
      <c r="A615" t="s">
        <v>1327</v>
      </c>
      <c r="B615" s="4" t="s">
        <v>697</v>
      </c>
      <c r="C615" s="5">
        <f t="shared" si="9"/>
        <v>45450</v>
      </c>
      <c r="D615" t="s">
        <v>73</v>
      </c>
      <c r="E615" s="6" t="s">
        <v>90</v>
      </c>
      <c r="F615" t="s">
        <v>1335</v>
      </c>
      <c r="G615">
        <v>370</v>
      </c>
      <c r="H615">
        <v>12.15</v>
      </c>
      <c r="I615" t="s">
        <v>47</v>
      </c>
      <c r="J615" s="9">
        <v>9447110</v>
      </c>
      <c r="K615" t="s">
        <v>49</v>
      </c>
      <c r="L615" s="12">
        <v>47.5887068960918</v>
      </c>
      <c r="M615" s="13">
        <v>-122.380009240348</v>
      </c>
    </row>
    <row r="616" spans="1:13" x14ac:dyDescent="0.2">
      <c r="A616" t="s">
        <v>1327</v>
      </c>
      <c r="B616" s="4" t="s">
        <v>699</v>
      </c>
      <c r="C616" s="5">
        <f t="shared" si="9"/>
        <v>45451</v>
      </c>
      <c r="D616" t="s">
        <v>79</v>
      </c>
      <c r="E616" s="6" t="s">
        <v>332</v>
      </c>
      <c r="F616" t="s">
        <v>1334</v>
      </c>
      <c r="G616">
        <v>236</v>
      </c>
      <c r="H616">
        <v>7.73</v>
      </c>
      <c r="I616" t="s">
        <v>47</v>
      </c>
      <c r="J616" s="9">
        <v>9447110</v>
      </c>
      <c r="K616" t="s">
        <v>49</v>
      </c>
      <c r="L616" s="12">
        <v>47.5887068960918</v>
      </c>
      <c r="M616" s="13">
        <v>-122.380009240348</v>
      </c>
    </row>
    <row r="617" spans="1:13" x14ac:dyDescent="0.2">
      <c r="A617" t="s">
        <v>1327</v>
      </c>
      <c r="B617" s="4" t="s">
        <v>699</v>
      </c>
      <c r="C617" s="5">
        <f t="shared" si="9"/>
        <v>45451</v>
      </c>
      <c r="D617" t="s">
        <v>79</v>
      </c>
      <c r="E617" s="6" t="s">
        <v>700</v>
      </c>
      <c r="F617" t="s">
        <v>1335</v>
      </c>
      <c r="G617">
        <v>316</v>
      </c>
      <c r="H617">
        <v>10.37</v>
      </c>
      <c r="I617" t="s">
        <v>47</v>
      </c>
      <c r="J617" s="9">
        <v>9447110</v>
      </c>
      <c r="K617" t="s">
        <v>49</v>
      </c>
      <c r="L617" s="12">
        <v>47.5887068960918</v>
      </c>
      <c r="M617" s="13">
        <v>-122.380009240348</v>
      </c>
    </row>
    <row r="618" spans="1:13" x14ac:dyDescent="0.2">
      <c r="A618" t="s">
        <v>1327</v>
      </c>
      <c r="B618" s="4" t="s">
        <v>699</v>
      </c>
      <c r="C618" s="5">
        <f t="shared" si="9"/>
        <v>45451</v>
      </c>
      <c r="D618" t="s">
        <v>79</v>
      </c>
      <c r="E618" s="6" t="s">
        <v>701</v>
      </c>
      <c r="F618" t="s">
        <v>1334</v>
      </c>
      <c r="G618">
        <v>-90</v>
      </c>
      <c r="H618">
        <v>-2.95</v>
      </c>
      <c r="I618" t="s">
        <v>47</v>
      </c>
      <c r="J618" s="9">
        <v>9447110</v>
      </c>
      <c r="K618" t="s">
        <v>49</v>
      </c>
      <c r="L618" s="12">
        <v>47.5887068960918</v>
      </c>
      <c r="M618" s="13">
        <v>-122.380009240348</v>
      </c>
    </row>
    <row r="619" spans="1:13" x14ac:dyDescent="0.2">
      <c r="A619" t="s">
        <v>1327</v>
      </c>
      <c r="B619" s="4" t="s">
        <v>699</v>
      </c>
      <c r="C619" s="5">
        <f t="shared" si="9"/>
        <v>45451</v>
      </c>
      <c r="D619" t="s">
        <v>79</v>
      </c>
      <c r="E619" s="6" t="s">
        <v>364</v>
      </c>
      <c r="F619" t="s">
        <v>1335</v>
      </c>
      <c r="G619">
        <v>368</v>
      </c>
      <c r="H619">
        <v>12.08</v>
      </c>
      <c r="I619" t="s">
        <v>47</v>
      </c>
      <c r="J619" s="9">
        <v>9447110</v>
      </c>
      <c r="K619" t="s">
        <v>49</v>
      </c>
      <c r="L619" s="12">
        <v>47.5887068960918</v>
      </c>
      <c r="M619" s="13">
        <v>-122.380009240348</v>
      </c>
    </row>
    <row r="620" spans="1:13" x14ac:dyDescent="0.2">
      <c r="A620" t="s">
        <v>1327</v>
      </c>
      <c r="B620" s="4" t="s">
        <v>702</v>
      </c>
      <c r="C620" s="5">
        <f t="shared" si="9"/>
        <v>45452</v>
      </c>
      <c r="D620" t="s">
        <v>85</v>
      </c>
      <c r="E620" s="6" t="s">
        <v>703</v>
      </c>
      <c r="F620" t="s">
        <v>1334</v>
      </c>
      <c r="G620">
        <v>231</v>
      </c>
      <c r="H620">
        <v>7.57</v>
      </c>
      <c r="I620" t="s">
        <v>47</v>
      </c>
      <c r="J620" s="9">
        <v>9447110</v>
      </c>
      <c r="K620" t="s">
        <v>49</v>
      </c>
      <c r="L620" s="12">
        <v>47.5887068960918</v>
      </c>
      <c r="M620" s="13">
        <v>-122.380009240348</v>
      </c>
    </row>
    <row r="621" spans="1:13" x14ac:dyDescent="0.2">
      <c r="A621" t="s">
        <v>1327</v>
      </c>
      <c r="B621" s="4" t="s">
        <v>702</v>
      </c>
      <c r="C621" s="5">
        <f t="shared" si="9"/>
        <v>45452</v>
      </c>
      <c r="D621" t="s">
        <v>85</v>
      </c>
      <c r="E621" s="6" t="s">
        <v>520</v>
      </c>
      <c r="F621" t="s">
        <v>1335</v>
      </c>
      <c r="G621">
        <v>297</v>
      </c>
      <c r="H621">
        <v>9.76</v>
      </c>
      <c r="I621" t="s">
        <v>47</v>
      </c>
      <c r="J621" s="9">
        <v>9447110</v>
      </c>
      <c r="K621" t="s">
        <v>49</v>
      </c>
      <c r="L621" s="12">
        <v>47.5887068960918</v>
      </c>
      <c r="M621" s="13">
        <v>-122.380009240348</v>
      </c>
    </row>
    <row r="622" spans="1:13" x14ac:dyDescent="0.2">
      <c r="A622" t="s">
        <v>1327</v>
      </c>
      <c r="B622" s="4" t="s">
        <v>702</v>
      </c>
      <c r="C622" s="5">
        <f t="shared" si="9"/>
        <v>45452</v>
      </c>
      <c r="D622" t="s">
        <v>85</v>
      </c>
      <c r="E622" s="6" t="s">
        <v>704</v>
      </c>
      <c r="F622" t="s">
        <v>1334</v>
      </c>
      <c r="G622">
        <v>-70</v>
      </c>
      <c r="H622">
        <v>-2.31</v>
      </c>
      <c r="I622" t="s">
        <v>47</v>
      </c>
      <c r="J622" s="9">
        <v>9447110</v>
      </c>
      <c r="K622" t="s">
        <v>49</v>
      </c>
      <c r="L622" s="12">
        <v>47.5887068960918</v>
      </c>
      <c r="M622" s="13">
        <v>-122.380009240348</v>
      </c>
    </row>
    <row r="623" spans="1:13" x14ac:dyDescent="0.2">
      <c r="A623" t="s">
        <v>1327</v>
      </c>
      <c r="B623" s="4" t="s">
        <v>702</v>
      </c>
      <c r="C623" s="5">
        <f t="shared" si="9"/>
        <v>45452</v>
      </c>
      <c r="D623" t="s">
        <v>85</v>
      </c>
      <c r="E623" s="6" t="s">
        <v>457</v>
      </c>
      <c r="F623" t="s">
        <v>1335</v>
      </c>
      <c r="G623">
        <v>362</v>
      </c>
      <c r="H623">
        <v>11.89</v>
      </c>
      <c r="I623" t="s">
        <v>47</v>
      </c>
      <c r="J623" s="9">
        <v>9447110</v>
      </c>
      <c r="K623" t="s">
        <v>49</v>
      </c>
      <c r="L623" s="12">
        <v>47.5887068960918</v>
      </c>
      <c r="M623" s="13">
        <v>-122.380009240348</v>
      </c>
    </row>
    <row r="624" spans="1:13" x14ac:dyDescent="0.2">
      <c r="A624" t="s">
        <v>1327</v>
      </c>
      <c r="B624" s="4" t="s">
        <v>705</v>
      </c>
      <c r="C624" s="5">
        <f t="shared" si="9"/>
        <v>45453</v>
      </c>
      <c r="D624" t="s">
        <v>34</v>
      </c>
      <c r="E624" s="6" t="s">
        <v>706</v>
      </c>
      <c r="F624" t="s">
        <v>1334</v>
      </c>
      <c r="G624">
        <v>221</v>
      </c>
      <c r="H624">
        <v>7.25</v>
      </c>
      <c r="I624" t="s">
        <v>47</v>
      </c>
      <c r="J624" s="9">
        <v>9447110</v>
      </c>
      <c r="K624" t="s">
        <v>49</v>
      </c>
      <c r="L624" s="12">
        <v>47.5887068960918</v>
      </c>
      <c r="M624" s="13">
        <v>-122.380009240348</v>
      </c>
    </row>
    <row r="625" spans="1:13" x14ac:dyDescent="0.2">
      <c r="A625" t="s">
        <v>1327</v>
      </c>
      <c r="B625" s="4" t="s">
        <v>705</v>
      </c>
      <c r="C625" s="5">
        <f t="shared" si="9"/>
        <v>45453</v>
      </c>
      <c r="D625" t="s">
        <v>34</v>
      </c>
      <c r="E625" s="6" t="s">
        <v>707</v>
      </c>
      <c r="F625" t="s">
        <v>1335</v>
      </c>
      <c r="G625">
        <v>277</v>
      </c>
      <c r="H625">
        <v>9.09</v>
      </c>
      <c r="I625" t="s">
        <v>47</v>
      </c>
      <c r="J625" s="9">
        <v>9447110</v>
      </c>
      <c r="K625" t="s">
        <v>49</v>
      </c>
      <c r="L625" s="12">
        <v>47.5887068960918</v>
      </c>
      <c r="M625" s="13">
        <v>-122.380009240348</v>
      </c>
    </row>
    <row r="626" spans="1:13" x14ac:dyDescent="0.2">
      <c r="A626" t="s">
        <v>1327</v>
      </c>
      <c r="B626" s="4" t="s">
        <v>705</v>
      </c>
      <c r="C626" s="5">
        <f t="shared" si="9"/>
        <v>45453</v>
      </c>
      <c r="D626" t="s">
        <v>34</v>
      </c>
      <c r="E626" s="6" t="s">
        <v>708</v>
      </c>
      <c r="F626" t="s">
        <v>1334</v>
      </c>
      <c r="G626">
        <v>-45</v>
      </c>
      <c r="H626">
        <v>-1.48</v>
      </c>
      <c r="I626" t="s">
        <v>47</v>
      </c>
      <c r="J626" s="9">
        <v>9447110</v>
      </c>
      <c r="K626" t="s">
        <v>49</v>
      </c>
      <c r="L626" s="12">
        <v>47.5887068960918</v>
      </c>
      <c r="M626" s="13">
        <v>-122.380009240348</v>
      </c>
    </row>
    <row r="627" spans="1:13" x14ac:dyDescent="0.2">
      <c r="A627" t="s">
        <v>1327</v>
      </c>
      <c r="B627" s="4" t="s">
        <v>705</v>
      </c>
      <c r="C627" s="5">
        <f t="shared" si="9"/>
        <v>45453</v>
      </c>
      <c r="D627" t="s">
        <v>34</v>
      </c>
      <c r="E627" s="6" t="s">
        <v>709</v>
      </c>
      <c r="F627" t="s">
        <v>1335</v>
      </c>
      <c r="G627">
        <v>355</v>
      </c>
      <c r="H627">
        <v>11.65</v>
      </c>
      <c r="I627" t="s">
        <v>47</v>
      </c>
      <c r="J627" s="9">
        <v>9447110</v>
      </c>
      <c r="K627" t="s">
        <v>49</v>
      </c>
      <c r="L627" s="12">
        <v>47.5887068960918</v>
      </c>
      <c r="M627" s="13">
        <v>-122.380009240348</v>
      </c>
    </row>
    <row r="628" spans="1:13" x14ac:dyDescent="0.2">
      <c r="A628" t="s">
        <v>1327</v>
      </c>
      <c r="B628" s="4" t="s">
        <v>710</v>
      </c>
      <c r="C628" s="5">
        <f t="shared" si="9"/>
        <v>45454</v>
      </c>
      <c r="D628" t="s">
        <v>56</v>
      </c>
      <c r="E628" s="6" t="s">
        <v>711</v>
      </c>
      <c r="F628" t="s">
        <v>1334</v>
      </c>
      <c r="G628">
        <v>207</v>
      </c>
      <c r="H628">
        <v>6.78</v>
      </c>
      <c r="I628" t="s">
        <v>47</v>
      </c>
      <c r="J628" s="9">
        <v>9447110</v>
      </c>
      <c r="K628" t="s">
        <v>49</v>
      </c>
      <c r="L628" s="12">
        <v>47.5887068960918</v>
      </c>
      <c r="M628" s="13">
        <v>-122.380009240348</v>
      </c>
    </row>
    <row r="629" spans="1:13" x14ac:dyDescent="0.2">
      <c r="A629" t="s">
        <v>1327</v>
      </c>
      <c r="B629" s="4" t="s">
        <v>710</v>
      </c>
      <c r="C629" s="5">
        <f t="shared" si="9"/>
        <v>45454</v>
      </c>
      <c r="D629" t="s">
        <v>56</v>
      </c>
      <c r="E629" s="6" t="s">
        <v>394</v>
      </c>
      <c r="F629" t="s">
        <v>1335</v>
      </c>
      <c r="G629">
        <v>255</v>
      </c>
      <c r="H629">
        <v>8.3800000000000008</v>
      </c>
      <c r="I629" t="s">
        <v>47</v>
      </c>
      <c r="J629" s="9">
        <v>9447110</v>
      </c>
      <c r="K629" t="s">
        <v>49</v>
      </c>
      <c r="L629" s="12">
        <v>47.5887068960918</v>
      </c>
      <c r="M629" s="13">
        <v>-122.380009240348</v>
      </c>
    </row>
    <row r="630" spans="1:13" x14ac:dyDescent="0.2">
      <c r="A630" t="s">
        <v>1327</v>
      </c>
      <c r="B630" s="4" t="s">
        <v>710</v>
      </c>
      <c r="C630" s="5">
        <f t="shared" si="9"/>
        <v>45454</v>
      </c>
      <c r="D630" t="s">
        <v>56</v>
      </c>
      <c r="E630" s="6" t="s">
        <v>712</v>
      </c>
      <c r="F630" t="s">
        <v>1334</v>
      </c>
      <c r="G630">
        <v>-15</v>
      </c>
      <c r="H630">
        <v>-0.48</v>
      </c>
      <c r="I630" t="s">
        <v>47</v>
      </c>
      <c r="J630" s="9">
        <v>9447110</v>
      </c>
      <c r="K630" t="s">
        <v>49</v>
      </c>
      <c r="L630" s="12">
        <v>47.5887068960918</v>
      </c>
      <c r="M630" s="13">
        <v>-122.380009240348</v>
      </c>
    </row>
    <row r="631" spans="1:13" x14ac:dyDescent="0.2">
      <c r="A631" t="s">
        <v>1327</v>
      </c>
      <c r="B631" s="4" t="s">
        <v>710</v>
      </c>
      <c r="C631" s="5">
        <f t="shared" si="9"/>
        <v>45454</v>
      </c>
      <c r="D631" t="s">
        <v>56</v>
      </c>
      <c r="E631" s="6" t="s">
        <v>713</v>
      </c>
      <c r="F631" t="s">
        <v>1335</v>
      </c>
      <c r="G631">
        <v>348</v>
      </c>
      <c r="H631">
        <v>11.43</v>
      </c>
      <c r="I631" t="s">
        <v>47</v>
      </c>
      <c r="J631" s="9">
        <v>9447110</v>
      </c>
      <c r="K631" t="s">
        <v>49</v>
      </c>
      <c r="L631" s="12">
        <v>47.5887068960918</v>
      </c>
      <c r="M631" s="13">
        <v>-122.380009240348</v>
      </c>
    </row>
    <row r="632" spans="1:13" x14ac:dyDescent="0.2">
      <c r="A632" t="s">
        <v>1327</v>
      </c>
      <c r="B632" s="4" t="s">
        <v>714</v>
      </c>
      <c r="C632" s="5">
        <f t="shared" si="9"/>
        <v>45455</v>
      </c>
      <c r="D632" t="s">
        <v>62</v>
      </c>
      <c r="E632" s="6" t="s">
        <v>302</v>
      </c>
      <c r="F632" t="s">
        <v>1334</v>
      </c>
      <c r="G632">
        <v>187</v>
      </c>
      <c r="H632">
        <v>6.13</v>
      </c>
      <c r="I632" t="s">
        <v>47</v>
      </c>
      <c r="J632" s="9">
        <v>9447110</v>
      </c>
      <c r="K632" t="s">
        <v>49</v>
      </c>
      <c r="L632" s="12">
        <v>47.5887068960918</v>
      </c>
      <c r="M632" s="13">
        <v>-122.380009240348</v>
      </c>
    </row>
    <row r="633" spans="1:13" x14ac:dyDescent="0.2">
      <c r="A633" t="s">
        <v>1327</v>
      </c>
      <c r="B633" s="4" t="s">
        <v>714</v>
      </c>
      <c r="C633" s="5">
        <f t="shared" si="9"/>
        <v>45455</v>
      </c>
      <c r="D633" t="s">
        <v>62</v>
      </c>
      <c r="E633" s="6" t="s">
        <v>715</v>
      </c>
      <c r="F633" t="s">
        <v>1335</v>
      </c>
      <c r="G633">
        <v>234</v>
      </c>
      <c r="H633">
        <v>7.67</v>
      </c>
      <c r="I633" t="s">
        <v>47</v>
      </c>
      <c r="J633" s="9">
        <v>9447110</v>
      </c>
      <c r="K633" t="s">
        <v>49</v>
      </c>
      <c r="L633" s="12">
        <v>47.5887068960918</v>
      </c>
      <c r="M633" s="13">
        <v>-122.380009240348</v>
      </c>
    </row>
    <row r="634" spans="1:13" x14ac:dyDescent="0.2">
      <c r="A634" t="s">
        <v>1327</v>
      </c>
      <c r="B634" s="4" t="s">
        <v>714</v>
      </c>
      <c r="C634" s="5">
        <f t="shared" si="9"/>
        <v>45455</v>
      </c>
      <c r="D634" t="s">
        <v>62</v>
      </c>
      <c r="E634" s="6" t="s">
        <v>716</v>
      </c>
      <c r="F634" t="s">
        <v>1334</v>
      </c>
      <c r="G634">
        <v>21</v>
      </c>
      <c r="H634">
        <v>0.69</v>
      </c>
      <c r="I634" t="s">
        <v>47</v>
      </c>
      <c r="J634" s="9">
        <v>9447110</v>
      </c>
      <c r="K634" t="s">
        <v>49</v>
      </c>
      <c r="L634" s="12">
        <v>47.5887068960918</v>
      </c>
      <c r="M634" s="13">
        <v>-122.380009240348</v>
      </c>
    </row>
    <row r="635" spans="1:13" x14ac:dyDescent="0.2">
      <c r="A635" t="s">
        <v>1327</v>
      </c>
      <c r="B635" s="4" t="s">
        <v>714</v>
      </c>
      <c r="C635" s="5">
        <f t="shared" si="9"/>
        <v>45455</v>
      </c>
      <c r="D635" t="s">
        <v>62</v>
      </c>
      <c r="E635" s="6" t="s">
        <v>717</v>
      </c>
      <c r="F635" t="s">
        <v>1335</v>
      </c>
      <c r="G635">
        <v>343</v>
      </c>
      <c r="H635">
        <v>11.25</v>
      </c>
      <c r="I635" t="s">
        <v>47</v>
      </c>
      <c r="J635" s="9">
        <v>9447110</v>
      </c>
      <c r="K635" t="s">
        <v>49</v>
      </c>
      <c r="L635" s="12">
        <v>47.5887068960918</v>
      </c>
      <c r="M635" s="13">
        <v>-122.380009240348</v>
      </c>
    </row>
    <row r="636" spans="1:13" x14ac:dyDescent="0.2">
      <c r="A636" t="s">
        <v>1327</v>
      </c>
      <c r="B636" s="4" t="s">
        <v>718</v>
      </c>
      <c r="C636" s="5">
        <f t="shared" si="9"/>
        <v>45456</v>
      </c>
      <c r="D636" t="s">
        <v>68</v>
      </c>
      <c r="E636" s="6" t="s">
        <v>719</v>
      </c>
      <c r="F636" t="s">
        <v>1334</v>
      </c>
      <c r="G636">
        <v>161</v>
      </c>
      <c r="H636">
        <v>5.27</v>
      </c>
      <c r="I636" t="s">
        <v>47</v>
      </c>
      <c r="J636" s="9">
        <v>9447110</v>
      </c>
      <c r="K636" t="s">
        <v>49</v>
      </c>
      <c r="L636" s="12">
        <v>47.5887068960918</v>
      </c>
      <c r="M636" s="13">
        <v>-122.380009240348</v>
      </c>
    </row>
    <row r="637" spans="1:13" x14ac:dyDescent="0.2">
      <c r="A637" t="s">
        <v>1327</v>
      </c>
      <c r="B637" s="4" t="s">
        <v>718</v>
      </c>
      <c r="C637" s="5">
        <f t="shared" si="9"/>
        <v>45456</v>
      </c>
      <c r="D637" t="s">
        <v>68</v>
      </c>
      <c r="E637" s="6" t="s">
        <v>407</v>
      </c>
      <c r="F637" t="s">
        <v>1335</v>
      </c>
      <c r="G637">
        <v>215</v>
      </c>
      <c r="H637">
        <v>7.07</v>
      </c>
      <c r="I637" t="s">
        <v>47</v>
      </c>
      <c r="J637" s="9">
        <v>9447110</v>
      </c>
      <c r="K637" t="s">
        <v>49</v>
      </c>
      <c r="L637" s="12">
        <v>47.5887068960918</v>
      </c>
      <c r="M637" s="13">
        <v>-122.380009240348</v>
      </c>
    </row>
    <row r="638" spans="1:13" x14ac:dyDescent="0.2">
      <c r="A638" t="s">
        <v>1327</v>
      </c>
      <c r="B638" s="4" t="s">
        <v>718</v>
      </c>
      <c r="C638" s="5">
        <f t="shared" si="9"/>
        <v>45456</v>
      </c>
      <c r="D638" t="s">
        <v>68</v>
      </c>
      <c r="E638" s="6" t="s">
        <v>720</v>
      </c>
      <c r="F638" t="s">
        <v>1334</v>
      </c>
      <c r="G638">
        <v>62</v>
      </c>
      <c r="H638">
        <v>2.02</v>
      </c>
      <c r="I638" t="s">
        <v>47</v>
      </c>
      <c r="J638" s="9">
        <v>9447110</v>
      </c>
      <c r="K638" t="s">
        <v>49</v>
      </c>
      <c r="L638" s="12">
        <v>47.5887068960918</v>
      </c>
      <c r="M638" s="13">
        <v>-122.380009240348</v>
      </c>
    </row>
    <row r="639" spans="1:13" x14ac:dyDescent="0.2">
      <c r="A639" t="s">
        <v>1327</v>
      </c>
      <c r="B639" s="4" t="s">
        <v>718</v>
      </c>
      <c r="C639" s="5">
        <f t="shared" si="9"/>
        <v>45456</v>
      </c>
      <c r="D639" t="s">
        <v>68</v>
      </c>
      <c r="E639" s="6" t="s">
        <v>721</v>
      </c>
      <c r="F639" t="s">
        <v>1335</v>
      </c>
      <c r="G639">
        <v>338</v>
      </c>
      <c r="H639">
        <v>11.09</v>
      </c>
      <c r="I639" t="s">
        <v>47</v>
      </c>
      <c r="J639" s="9">
        <v>9447110</v>
      </c>
      <c r="K639" t="s">
        <v>49</v>
      </c>
      <c r="L639" s="12">
        <v>47.5887068960918</v>
      </c>
      <c r="M639" s="13">
        <v>-122.380009240348</v>
      </c>
    </row>
    <row r="640" spans="1:13" x14ac:dyDescent="0.2">
      <c r="A640" t="s">
        <v>1327</v>
      </c>
      <c r="B640" s="4" t="s">
        <v>722</v>
      </c>
      <c r="C640" s="5">
        <f t="shared" si="9"/>
        <v>45457</v>
      </c>
      <c r="D640" t="s">
        <v>73</v>
      </c>
      <c r="E640" s="6" t="s">
        <v>723</v>
      </c>
      <c r="F640" t="s">
        <v>1334</v>
      </c>
      <c r="G640">
        <v>129</v>
      </c>
      <c r="H640">
        <v>4.24</v>
      </c>
      <c r="I640" t="s">
        <v>47</v>
      </c>
      <c r="J640" s="9">
        <v>9447110</v>
      </c>
      <c r="K640" t="s">
        <v>49</v>
      </c>
      <c r="L640" s="12">
        <v>47.5887068960918</v>
      </c>
      <c r="M640" s="13">
        <v>-122.380009240348</v>
      </c>
    </row>
    <row r="641" spans="1:13" x14ac:dyDescent="0.2">
      <c r="A641" t="s">
        <v>1327</v>
      </c>
      <c r="B641" s="4" t="s">
        <v>722</v>
      </c>
      <c r="C641" s="5">
        <f t="shared" si="9"/>
        <v>45457</v>
      </c>
      <c r="D641" t="s">
        <v>73</v>
      </c>
      <c r="E641" s="6" t="s">
        <v>724</v>
      </c>
      <c r="F641" t="s">
        <v>1335</v>
      </c>
      <c r="G641">
        <v>207</v>
      </c>
      <c r="H641">
        <v>6.79</v>
      </c>
      <c r="I641" t="s">
        <v>47</v>
      </c>
      <c r="J641" s="9">
        <v>9447110</v>
      </c>
      <c r="K641" t="s">
        <v>49</v>
      </c>
      <c r="L641" s="12">
        <v>47.5887068960918</v>
      </c>
      <c r="M641" s="13">
        <v>-122.380009240348</v>
      </c>
    </row>
    <row r="642" spans="1:13" x14ac:dyDescent="0.2">
      <c r="A642" t="s">
        <v>1327</v>
      </c>
      <c r="B642" s="4" t="s">
        <v>722</v>
      </c>
      <c r="C642" s="5">
        <f t="shared" si="9"/>
        <v>45457</v>
      </c>
      <c r="D642" t="s">
        <v>73</v>
      </c>
      <c r="E642" s="6" t="s">
        <v>119</v>
      </c>
      <c r="F642" t="s">
        <v>1334</v>
      </c>
      <c r="G642">
        <v>105</v>
      </c>
      <c r="H642">
        <v>3.46</v>
      </c>
      <c r="I642" t="s">
        <v>47</v>
      </c>
      <c r="J642" s="9">
        <v>9447110</v>
      </c>
      <c r="K642" t="s">
        <v>49</v>
      </c>
      <c r="L642" s="12">
        <v>47.5887068960918</v>
      </c>
      <c r="M642" s="13">
        <v>-122.380009240348</v>
      </c>
    </row>
    <row r="643" spans="1:13" x14ac:dyDescent="0.2">
      <c r="A643" t="s">
        <v>1327</v>
      </c>
      <c r="B643" s="4" t="s">
        <v>725</v>
      </c>
      <c r="C643" s="5">
        <f t="shared" ref="C643:C706" si="10">DATEVALUE(TEXT(B643, "m/d/yy"))</f>
        <v>45458</v>
      </c>
      <c r="D643" t="s">
        <v>79</v>
      </c>
      <c r="E643" s="6" t="s">
        <v>627</v>
      </c>
      <c r="F643" t="s">
        <v>1335</v>
      </c>
      <c r="G643">
        <v>334</v>
      </c>
      <c r="H643">
        <v>10.96</v>
      </c>
      <c r="I643" t="s">
        <v>47</v>
      </c>
      <c r="J643" s="9">
        <v>9447110</v>
      </c>
      <c r="K643" t="s">
        <v>49</v>
      </c>
      <c r="L643" s="12">
        <v>47.5887068960918</v>
      </c>
      <c r="M643" s="13">
        <v>-122.380009240348</v>
      </c>
    </row>
    <row r="644" spans="1:13" x14ac:dyDescent="0.2">
      <c r="A644" t="s">
        <v>1327</v>
      </c>
      <c r="B644" s="4" t="s">
        <v>725</v>
      </c>
      <c r="C644" s="5">
        <f t="shared" si="10"/>
        <v>45458</v>
      </c>
      <c r="D644" t="s">
        <v>79</v>
      </c>
      <c r="E644" s="6" t="s">
        <v>122</v>
      </c>
      <c r="F644" t="s">
        <v>1334</v>
      </c>
      <c r="G644">
        <v>95</v>
      </c>
      <c r="H644">
        <v>3.11</v>
      </c>
      <c r="I644" t="s">
        <v>47</v>
      </c>
      <c r="J644" s="9">
        <v>9447110</v>
      </c>
      <c r="K644" t="s">
        <v>49</v>
      </c>
      <c r="L644" s="12">
        <v>47.5887068960918</v>
      </c>
      <c r="M644" s="13">
        <v>-122.380009240348</v>
      </c>
    </row>
    <row r="645" spans="1:13" x14ac:dyDescent="0.2">
      <c r="A645" t="s">
        <v>1327</v>
      </c>
      <c r="B645" s="4" t="s">
        <v>725</v>
      </c>
      <c r="C645" s="5">
        <f t="shared" si="10"/>
        <v>45458</v>
      </c>
      <c r="D645" t="s">
        <v>79</v>
      </c>
      <c r="E645" s="6" t="s">
        <v>726</v>
      </c>
      <c r="F645" t="s">
        <v>1335</v>
      </c>
      <c r="G645">
        <v>214</v>
      </c>
      <c r="H645">
        <v>7.02</v>
      </c>
      <c r="I645" t="s">
        <v>47</v>
      </c>
      <c r="J645" s="9">
        <v>9447110</v>
      </c>
      <c r="K645" t="s">
        <v>49</v>
      </c>
      <c r="L645" s="12">
        <v>47.5887068960918</v>
      </c>
      <c r="M645" s="13">
        <v>-122.380009240348</v>
      </c>
    </row>
    <row r="646" spans="1:13" x14ac:dyDescent="0.2">
      <c r="A646" t="s">
        <v>1327</v>
      </c>
      <c r="B646" s="4" t="s">
        <v>725</v>
      </c>
      <c r="C646" s="5">
        <f t="shared" si="10"/>
        <v>45458</v>
      </c>
      <c r="D646" t="s">
        <v>79</v>
      </c>
      <c r="E646" s="6" t="s">
        <v>727</v>
      </c>
      <c r="F646" t="s">
        <v>1334</v>
      </c>
      <c r="G646">
        <v>149</v>
      </c>
      <c r="H646">
        <v>4.88</v>
      </c>
      <c r="I646" t="s">
        <v>47</v>
      </c>
      <c r="J646" s="9">
        <v>9447110</v>
      </c>
      <c r="K646" t="s">
        <v>49</v>
      </c>
      <c r="L646" s="12">
        <v>47.5887068960918</v>
      </c>
      <c r="M646" s="13">
        <v>-122.380009240348</v>
      </c>
    </row>
    <row r="647" spans="1:13" x14ac:dyDescent="0.2">
      <c r="A647" t="s">
        <v>1327</v>
      </c>
      <c r="B647" s="4" t="s">
        <v>728</v>
      </c>
      <c r="C647" s="5">
        <f t="shared" si="10"/>
        <v>45459</v>
      </c>
      <c r="D647" t="s">
        <v>85</v>
      </c>
      <c r="E647" s="6" t="s">
        <v>729</v>
      </c>
      <c r="F647" t="s">
        <v>1335</v>
      </c>
      <c r="G647">
        <v>329</v>
      </c>
      <c r="H647">
        <v>10.81</v>
      </c>
      <c r="I647" t="s">
        <v>47</v>
      </c>
      <c r="J647" s="9">
        <v>9447110</v>
      </c>
      <c r="K647" t="s">
        <v>49</v>
      </c>
      <c r="L647" s="12">
        <v>47.5887068960918</v>
      </c>
      <c r="M647" s="13">
        <v>-122.380009240348</v>
      </c>
    </row>
    <row r="648" spans="1:13" x14ac:dyDescent="0.2">
      <c r="A648" t="s">
        <v>1327</v>
      </c>
      <c r="B648" s="4" t="s">
        <v>728</v>
      </c>
      <c r="C648" s="5">
        <f t="shared" si="10"/>
        <v>45459</v>
      </c>
      <c r="D648" t="s">
        <v>85</v>
      </c>
      <c r="E648" s="6" t="s">
        <v>730</v>
      </c>
      <c r="F648" t="s">
        <v>1334</v>
      </c>
      <c r="G648">
        <v>59</v>
      </c>
      <c r="H648">
        <v>1.95</v>
      </c>
      <c r="I648" t="s">
        <v>47</v>
      </c>
      <c r="J648" s="9">
        <v>9447110</v>
      </c>
      <c r="K648" t="s">
        <v>49</v>
      </c>
      <c r="L648" s="12">
        <v>47.5887068960918</v>
      </c>
      <c r="M648" s="13">
        <v>-122.380009240348</v>
      </c>
    </row>
    <row r="649" spans="1:13" x14ac:dyDescent="0.2">
      <c r="A649" t="s">
        <v>1327</v>
      </c>
      <c r="B649" s="4" t="s">
        <v>728</v>
      </c>
      <c r="C649" s="5">
        <f t="shared" si="10"/>
        <v>45459</v>
      </c>
      <c r="D649" t="s">
        <v>85</v>
      </c>
      <c r="E649" s="6" t="s">
        <v>731</v>
      </c>
      <c r="F649" t="s">
        <v>1335</v>
      </c>
      <c r="G649">
        <v>237</v>
      </c>
      <c r="H649">
        <v>7.78</v>
      </c>
      <c r="I649" t="s">
        <v>47</v>
      </c>
      <c r="J649" s="9">
        <v>9447110</v>
      </c>
      <c r="K649" t="s">
        <v>49</v>
      </c>
      <c r="L649" s="12">
        <v>47.5887068960918</v>
      </c>
      <c r="M649" s="13">
        <v>-122.380009240348</v>
      </c>
    </row>
    <row r="650" spans="1:13" x14ac:dyDescent="0.2">
      <c r="A650" t="s">
        <v>1327</v>
      </c>
      <c r="B650" s="4" t="s">
        <v>728</v>
      </c>
      <c r="C650" s="5">
        <f t="shared" si="10"/>
        <v>45459</v>
      </c>
      <c r="D650" t="s">
        <v>85</v>
      </c>
      <c r="E650" s="6" t="s">
        <v>732</v>
      </c>
      <c r="F650" t="s">
        <v>1334</v>
      </c>
      <c r="G650">
        <v>187</v>
      </c>
      <c r="H650">
        <v>6.15</v>
      </c>
      <c r="I650" t="s">
        <v>47</v>
      </c>
      <c r="J650" s="9">
        <v>9447110</v>
      </c>
      <c r="K650" t="s">
        <v>49</v>
      </c>
      <c r="L650" s="12">
        <v>47.5887068960918</v>
      </c>
      <c r="M650" s="13">
        <v>-122.380009240348</v>
      </c>
    </row>
    <row r="651" spans="1:13" x14ac:dyDescent="0.2">
      <c r="A651" t="s">
        <v>1327</v>
      </c>
      <c r="B651" s="4" t="s">
        <v>733</v>
      </c>
      <c r="C651" s="5">
        <f t="shared" si="10"/>
        <v>45460</v>
      </c>
      <c r="D651" t="s">
        <v>34</v>
      </c>
      <c r="E651" s="6" t="s">
        <v>389</v>
      </c>
      <c r="F651" t="s">
        <v>1335</v>
      </c>
      <c r="G651">
        <v>325</v>
      </c>
      <c r="H651">
        <v>10.67</v>
      </c>
      <c r="I651" t="s">
        <v>47</v>
      </c>
      <c r="J651" s="9">
        <v>9447110</v>
      </c>
      <c r="K651" t="s">
        <v>49</v>
      </c>
      <c r="L651" s="12">
        <v>47.5887068960918</v>
      </c>
      <c r="M651" s="13">
        <v>-122.380009240348</v>
      </c>
    </row>
    <row r="652" spans="1:13" x14ac:dyDescent="0.2">
      <c r="A652" t="s">
        <v>1327</v>
      </c>
      <c r="B652" s="4" t="s">
        <v>733</v>
      </c>
      <c r="C652" s="5">
        <f t="shared" si="10"/>
        <v>45460</v>
      </c>
      <c r="D652" t="s">
        <v>34</v>
      </c>
      <c r="E652" s="6" t="s">
        <v>734</v>
      </c>
      <c r="F652" t="s">
        <v>1334</v>
      </c>
      <c r="G652">
        <v>25</v>
      </c>
      <c r="H652">
        <v>0.82</v>
      </c>
      <c r="I652" t="s">
        <v>47</v>
      </c>
      <c r="J652" s="9">
        <v>9447110</v>
      </c>
      <c r="K652" t="s">
        <v>49</v>
      </c>
      <c r="L652" s="12">
        <v>47.5887068960918</v>
      </c>
      <c r="M652" s="13">
        <v>-122.380009240348</v>
      </c>
    </row>
    <row r="653" spans="1:13" x14ac:dyDescent="0.2">
      <c r="A653" t="s">
        <v>1327</v>
      </c>
      <c r="B653" s="4" t="s">
        <v>733</v>
      </c>
      <c r="C653" s="5">
        <f t="shared" si="10"/>
        <v>45460</v>
      </c>
      <c r="D653" t="s">
        <v>34</v>
      </c>
      <c r="E653" s="6" t="s">
        <v>431</v>
      </c>
      <c r="F653" t="s">
        <v>1335</v>
      </c>
      <c r="G653">
        <v>268</v>
      </c>
      <c r="H653">
        <v>8.8000000000000007</v>
      </c>
      <c r="I653" t="s">
        <v>47</v>
      </c>
      <c r="J653" s="9">
        <v>9447110</v>
      </c>
      <c r="K653" t="s">
        <v>49</v>
      </c>
      <c r="L653" s="12">
        <v>47.5887068960918</v>
      </c>
      <c r="M653" s="13">
        <v>-122.380009240348</v>
      </c>
    </row>
    <row r="654" spans="1:13" x14ac:dyDescent="0.2">
      <c r="A654" t="s">
        <v>1327</v>
      </c>
      <c r="B654" s="4" t="s">
        <v>733</v>
      </c>
      <c r="C654" s="5">
        <f t="shared" si="10"/>
        <v>45460</v>
      </c>
      <c r="D654" t="s">
        <v>34</v>
      </c>
      <c r="E654" s="6" t="s">
        <v>735</v>
      </c>
      <c r="F654" t="s">
        <v>1334</v>
      </c>
      <c r="G654">
        <v>217</v>
      </c>
      <c r="H654">
        <v>7.13</v>
      </c>
      <c r="I654" t="s">
        <v>47</v>
      </c>
      <c r="J654" s="9">
        <v>9447110</v>
      </c>
      <c r="K654" t="s">
        <v>49</v>
      </c>
      <c r="L654" s="12">
        <v>47.5887068960918</v>
      </c>
      <c r="M654" s="13">
        <v>-122.380009240348</v>
      </c>
    </row>
    <row r="655" spans="1:13" x14ac:dyDescent="0.2">
      <c r="A655" t="s">
        <v>1327</v>
      </c>
      <c r="B655" s="4" t="s">
        <v>736</v>
      </c>
      <c r="C655" s="5">
        <f t="shared" si="10"/>
        <v>45461</v>
      </c>
      <c r="D655" t="s">
        <v>56</v>
      </c>
      <c r="E655" s="6" t="s">
        <v>282</v>
      </c>
      <c r="F655" t="s">
        <v>1335</v>
      </c>
      <c r="G655">
        <v>321</v>
      </c>
      <c r="H655">
        <v>10.52</v>
      </c>
      <c r="I655" t="s">
        <v>47</v>
      </c>
      <c r="J655" s="9">
        <v>9447110</v>
      </c>
      <c r="K655" t="s">
        <v>49</v>
      </c>
      <c r="L655" s="12">
        <v>47.5887068960918</v>
      </c>
      <c r="M655" s="13">
        <v>-122.380009240348</v>
      </c>
    </row>
    <row r="656" spans="1:13" x14ac:dyDescent="0.2">
      <c r="A656" t="s">
        <v>1327</v>
      </c>
      <c r="B656" s="4" t="s">
        <v>736</v>
      </c>
      <c r="C656" s="5">
        <f t="shared" si="10"/>
        <v>45461</v>
      </c>
      <c r="D656" t="s">
        <v>56</v>
      </c>
      <c r="E656" s="6" t="s">
        <v>213</v>
      </c>
      <c r="F656" t="s">
        <v>1334</v>
      </c>
      <c r="G656">
        <v>-7</v>
      </c>
      <c r="H656">
        <v>-0.24</v>
      </c>
      <c r="I656" t="s">
        <v>47</v>
      </c>
      <c r="J656" s="9">
        <v>9447110</v>
      </c>
      <c r="K656" t="s">
        <v>49</v>
      </c>
      <c r="L656" s="12">
        <v>47.5887068960918</v>
      </c>
      <c r="M656" s="13">
        <v>-122.380009240348</v>
      </c>
    </row>
    <row r="657" spans="1:13" x14ac:dyDescent="0.2">
      <c r="A657" t="s">
        <v>1327</v>
      </c>
      <c r="B657" s="4" t="s">
        <v>736</v>
      </c>
      <c r="C657" s="5">
        <f t="shared" si="10"/>
        <v>45461</v>
      </c>
      <c r="D657" t="s">
        <v>56</v>
      </c>
      <c r="E657" s="6" t="s">
        <v>737</v>
      </c>
      <c r="F657" t="s">
        <v>1335</v>
      </c>
      <c r="G657">
        <v>298</v>
      </c>
      <c r="H657">
        <v>9.7799999999999994</v>
      </c>
      <c r="I657" t="s">
        <v>47</v>
      </c>
      <c r="J657" s="9">
        <v>9447110</v>
      </c>
      <c r="K657" t="s">
        <v>49</v>
      </c>
      <c r="L657" s="12">
        <v>47.5887068960918</v>
      </c>
      <c r="M657" s="13">
        <v>-122.380009240348</v>
      </c>
    </row>
    <row r="658" spans="1:13" x14ac:dyDescent="0.2">
      <c r="A658" t="s">
        <v>1327</v>
      </c>
      <c r="B658" s="4" t="s">
        <v>736</v>
      </c>
      <c r="C658" s="5">
        <f t="shared" si="10"/>
        <v>45461</v>
      </c>
      <c r="D658" t="s">
        <v>56</v>
      </c>
      <c r="E658" s="6" t="s">
        <v>738</v>
      </c>
      <c r="F658" t="s">
        <v>1334</v>
      </c>
      <c r="G658">
        <v>238</v>
      </c>
      <c r="H658">
        <v>7.81</v>
      </c>
      <c r="I658" t="s">
        <v>47</v>
      </c>
      <c r="J658" s="9">
        <v>9447110</v>
      </c>
      <c r="K658" t="s">
        <v>49</v>
      </c>
      <c r="L658" s="12">
        <v>47.5887068960918</v>
      </c>
      <c r="M658" s="13">
        <v>-122.380009240348</v>
      </c>
    </row>
    <row r="659" spans="1:13" x14ac:dyDescent="0.2">
      <c r="A659" t="s">
        <v>1327</v>
      </c>
      <c r="B659" s="4" t="s">
        <v>739</v>
      </c>
      <c r="C659" s="5">
        <f t="shared" si="10"/>
        <v>45462</v>
      </c>
      <c r="D659" t="s">
        <v>62</v>
      </c>
      <c r="E659" s="6" t="s">
        <v>740</v>
      </c>
      <c r="F659" t="s">
        <v>1335</v>
      </c>
      <c r="G659">
        <v>317</v>
      </c>
      <c r="H659">
        <v>10.41</v>
      </c>
      <c r="I659" t="s">
        <v>47</v>
      </c>
      <c r="J659" s="9">
        <v>9447110</v>
      </c>
      <c r="K659" t="s">
        <v>49</v>
      </c>
      <c r="L659" s="12">
        <v>47.5887068960918</v>
      </c>
      <c r="M659" s="13">
        <v>-122.380009240348</v>
      </c>
    </row>
    <row r="660" spans="1:13" x14ac:dyDescent="0.2">
      <c r="A660" t="s">
        <v>1327</v>
      </c>
      <c r="B660" s="4" t="s">
        <v>739</v>
      </c>
      <c r="C660" s="5">
        <f t="shared" si="10"/>
        <v>45462</v>
      </c>
      <c r="D660" t="s">
        <v>62</v>
      </c>
      <c r="E660" s="6" t="s">
        <v>217</v>
      </c>
      <c r="F660" t="s">
        <v>1334</v>
      </c>
      <c r="G660">
        <v>-36</v>
      </c>
      <c r="H660">
        <v>-1.18</v>
      </c>
      <c r="I660" t="s">
        <v>47</v>
      </c>
      <c r="J660" s="9">
        <v>9447110</v>
      </c>
      <c r="K660" t="s">
        <v>49</v>
      </c>
      <c r="L660" s="12">
        <v>47.5887068960918</v>
      </c>
      <c r="M660" s="13">
        <v>-122.380009240348</v>
      </c>
    </row>
    <row r="661" spans="1:13" x14ac:dyDescent="0.2">
      <c r="A661" t="s">
        <v>1327</v>
      </c>
      <c r="B661" s="4" t="s">
        <v>739</v>
      </c>
      <c r="C661" s="5">
        <f t="shared" si="10"/>
        <v>45462</v>
      </c>
      <c r="D661" t="s">
        <v>62</v>
      </c>
      <c r="E661" s="6" t="s">
        <v>741</v>
      </c>
      <c r="F661" t="s">
        <v>1335</v>
      </c>
      <c r="G661">
        <v>323</v>
      </c>
      <c r="H661">
        <v>10.59</v>
      </c>
      <c r="I661" t="s">
        <v>47</v>
      </c>
      <c r="J661" s="9">
        <v>9447110</v>
      </c>
      <c r="K661" t="s">
        <v>49</v>
      </c>
      <c r="L661" s="12">
        <v>47.5887068960918</v>
      </c>
      <c r="M661" s="13">
        <v>-122.380009240348</v>
      </c>
    </row>
    <row r="662" spans="1:13" x14ac:dyDescent="0.2">
      <c r="A662" t="s">
        <v>1327</v>
      </c>
      <c r="B662" s="4" t="s">
        <v>739</v>
      </c>
      <c r="C662" s="5">
        <f t="shared" si="10"/>
        <v>45462</v>
      </c>
      <c r="D662" t="s">
        <v>62</v>
      </c>
      <c r="E662" s="6" t="s">
        <v>67</v>
      </c>
      <c r="F662" t="s">
        <v>1334</v>
      </c>
      <c r="G662">
        <v>250</v>
      </c>
      <c r="H662">
        <v>8.2100000000000009</v>
      </c>
      <c r="I662" t="s">
        <v>47</v>
      </c>
      <c r="J662" s="9">
        <v>9447110</v>
      </c>
      <c r="K662" t="s">
        <v>49</v>
      </c>
      <c r="L662" s="12">
        <v>47.5887068960918</v>
      </c>
      <c r="M662" s="13">
        <v>-122.380009240348</v>
      </c>
    </row>
    <row r="663" spans="1:13" x14ac:dyDescent="0.2">
      <c r="A663" t="s">
        <v>1327</v>
      </c>
      <c r="B663" s="4" t="s">
        <v>742</v>
      </c>
      <c r="C663" s="5">
        <f t="shared" si="10"/>
        <v>45463</v>
      </c>
      <c r="D663" t="s">
        <v>68</v>
      </c>
      <c r="E663" s="6" t="s">
        <v>706</v>
      </c>
      <c r="F663" t="s">
        <v>1335</v>
      </c>
      <c r="G663">
        <v>315</v>
      </c>
      <c r="H663">
        <v>10.34</v>
      </c>
      <c r="I663" t="s">
        <v>47</v>
      </c>
      <c r="J663" s="9">
        <v>9447110</v>
      </c>
      <c r="K663" t="s">
        <v>49</v>
      </c>
      <c r="L663" s="12">
        <v>47.5887068960918</v>
      </c>
      <c r="M663" s="13">
        <v>-122.380009240348</v>
      </c>
    </row>
    <row r="664" spans="1:13" x14ac:dyDescent="0.2">
      <c r="A664" t="s">
        <v>1327</v>
      </c>
      <c r="B664" s="4" t="s">
        <v>742</v>
      </c>
      <c r="C664" s="5">
        <f t="shared" si="10"/>
        <v>45463</v>
      </c>
      <c r="D664" t="s">
        <v>68</v>
      </c>
      <c r="E664" s="6" t="s">
        <v>541</v>
      </c>
      <c r="F664" t="s">
        <v>1334</v>
      </c>
      <c r="G664">
        <v>-60</v>
      </c>
      <c r="H664">
        <v>-1.98</v>
      </c>
      <c r="I664" t="s">
        <v>47</v>
      </c>
      <c r="J664" s="9">
        <v>9447110</v>
      </c>
      <c r="K664" t="s">
        <v>49</v>
      </c>
      <c r="L664" s="12">
        <v>47.5887068960918</v>
      </c>
      <c r="M664" s="13">
        <v>-122.380009240348</v>
      </c>
    </row>
    <row r="665" spans="1:13" x14ac:dyDescent="0.2">
      <c r="A665" t="s">
        <v>1327</v>
      </c>
      <c r="B665" s="4" t="s">
        <v>742</v>
      </c>
      <c r="C665" s="5">
        <f t="shared" si="10"/>
        <v>45463</v>
      </c>
      <c r="D665" t="s">
        <v>68</v>
      </c>
      <c r="E665" s="6" t="s">
        <v>651</v>
      </c>
      <c r="F665" t="s">
        <v>1335</v>
      </c>
      <c r="G665">
        <v>341</v>
      </c>
      <c r="H665">
        <v>11.18</v>
      </c>
      <c r="I665" t="s">
        <v>47</v>
      </c>
      <c r="J665" s="9">
        <v>9447110</v>
      </c>
      <c r="K665" t="s">
        <v>49</v>
      </c>
      <c r="L665" s="12">
        <v>47.5887068960918</v>
      </c>
      <c r="M665" s="13">
        <v>-122.380009240348</v>
      </c>
    </row>
    <row r="666" spans="1:13" x14ac:dyDescent="0.2">
      <c r="A666" t="s">
        <v>1327</v>
      </c>
      <c r="B666" s="4" t="s">
        <v>742</v>
      </c>
      <c r="C666" s="5">
        <f t="shared" si="10"/>
        <v>45463</v>
      </c>
      <c r="D666" t="s">
        <v>68</v>
      </c>
      <c r="E666" s="6" t="s">
        <v>743</v>
      </c>
      <c r="F666" t="s">
        <v>1334</v>
      </c>
      <c r="G666">
        <v>256</v>
      </c>
      <c r="H666">
        <v>8.41</v>
      </c>
      <c r="I666" t="s">
        <v>47</v>
      </c>
      <c r="J666" s="9">
        <v>9447110</v>
      </c>
      <c r="K666" t="s">
        <v>49</v>
      </c>
      <c r="L666" s="12">
        <v>47.5887068960918</v>
      </c>
      <c r="M666" s="13">
        <v>-122.380009240348</v>
      </c>
    </row>
    <row r="667" spans="1:13" x14ac:dyDescent="0.2">
      <c r="A667" t="s">
        <v>1327</v>
      </c>
      <c r="B667" s="4" t="s">
        <v>744</v>
      </c>
      <c r="C667" s="5">
        <f t="shared" si="10"/>
        <v>45464</v>
      </c>
      <c r="D667" t="s">
        <v>73</v>
      </c>
      <c r="E667" s="6" t="s">
        <v>669</v>
      </c>
      <c r="F667" t="s">
        <v>1335</v>
      </c>
      <c r="G667">
        <v>315</v>
      </c>
      <c r="H667">
        <v>10.32</v>
      </c>
      <c r="I667" t="s">
        <v>47</v>
      </c>
      <c r="J667" s="9">
        <v>9447110</v>
      </c>
      <c r="K667" t="s">
        <v>49</v>
      </c>
      <c r="L667" s="12">
        <v>47.5887068960918</v>
      </c>
      <c r="M667" s="13">
        <v>-122.380009240348</v>
      </c>
    </row>
    <row r="668" spans="1:13" x14ac:dyDescent="0.2">
      <c r="A668" t="s">
        <v>1327</v>
      </c>
      <c r="B668" s="4" t="s">
        <v>744</v>
      </c>
      <c r="C668" s="5">
        <f t="shared" si="10"/>
        <v>45464</v>
      </c>
      <c r="D668" t="s">
        <v>73</v>
      </c>
      <c r="E668" s="6" t="s">
        <v>430</v>
      </c>
      <c r="F668" t="s">
        <v>1334</v>
      </c>
      <c r="G668">
        <v>-80</v>
      </c>
      <c r="H668">
        <v>-2.62</v>
      </c>
      <c r="I668" t="s">
        <v>47</v>
      </c>
      <c r="J668" s="9">
        <v>9447110</v>
      </c>
      <c r="K668" t="s">
        <v>49</v>
      </c>
      <c r="L668" s="12">
        <v>47.5887068960918</v>
      </c>
      <c r="M668" s="13">
        <v>-122.380009240348</v>
      </c>
    </row>
    <row r="669" spans="1:13" x14ac:dyDescent="0.2">
      <c r="A669" t="s">
        <v>1327</v>
      </c>
      <c r="B669" s="4" t="s">
        <v>744</v>
      </c>
      <c r="C669" s="5">
        <f t="shared" si="10"/>
        <v>45464</v>
      </c>
      <c r="D669" t="s">
        <v>73</v>
      </c>
      <c r="E669" s="6" t="s">
        <v>745</v>
      </c>
      <c r="F669" t="s">
        <v>1335</v>
      </c>
      <c r="G669">
        <v>353</v>
      </c>
      <c r="H669">
        <v>11.57</v>
      </c>
      <c r="I669" t="s">
        <v>47</v>
      </c>
      <c r="J669" s="9">
        <v>9447110</v>
      </c>
      <c r="K669" t="s">
        <v>49</v>
      </c>
      <c r="L669" s="12">
        <v>47.5887068960918</v>
      </c>
      <c r="M669" s="13">
        <v>-122.380009240348</v>
      </c>
    </row>
    <row r="670" spans="1:13" x14ac:dyDescent="0.2">
      <c r="A670" t="s">
        <v>1327</v>
      </c>
      <c r="B670" s="4" t="s">
        <v>746</v>
      </c>
      <c r="C670" s="5">
        <f t="shared" si="10"/>
        <v>45465</v>
      </c>
      <c r="D670" t="s">
        <v>79</v>
      </c>
      <c r="E670" s="6" t="s">
        <v>747</v>
      </c>
      <c r="F670" t="s">
        <v>1334</v>
      </c>
      <c r="G670">
        <v>257</v>
      </c>
      <c r="H670">
        <v>8.43</v>
      </c>
      <c r="I670" t="s">
        <v>47</v>
      </c>
      <c r="J670" s="9">
        <v>9447110</v>
      </c>
      <c r="K670" t="s">
        <v>49</v>
      </c>
      <c r="L670" s="12">
        <v>47.5887068960918</v>
      </c>
      <c r="M670" s="13">
        <v>-122.380009240348</v>
      </c>
    </row>
    <row r="671" spans="1:13" x14ac:dyDescent="0.2">
      <c r="A671" t="s">
        <v>1327</v>
      </c>
      <c r="B671" s="4" t="s">
        <v>746</v>
      </c>
      <c r="C671" s="5">
        <f t="shared" si="10"/>
        <v>45465</v>
      </c>
      <c r="D671" t="s">
        <v>79</v>
      </c>
      <c r="E671" s="6" t="s">
        <v>160</v>
      </c>
      <c r="F671" t="s">
        <v>1335</v>
      </c>
      <c r="G671">
        <v>315</v>
      </c>
      <c r="H671">
        <v>10.32</v>
      </c>
      <c r="I671" t="s">
        <v>47</v>
      </c>
      <c r="J671" s="9">
        <v>9447110</v>
      </c>
      <c r="K671" t="s">
        <v>49</v>
      </c>
      <c r="L671" s="12">
        <v>47.5887068960918</v>
      </c>
      <c r="M671" s="13">
        <v>-122.380009240348</v>
      </c>
    </row>
    <row r="672" spans="1:13" x14ac:dyDescent="0.2">
      <c r="A672" t="s">
        <v>1327</v>
      </c>
      <c r="B672" s="4" t="s">
        <v>746</v>
      </c>
      <c r="C672" s="5">
        <f t="shared" si="10"/>
        <v>45465</v>
      </c>
      <c r="D672" t="s">
        <v>79</v>
      </c>
      <c r="E672" s="6" t="s">
        <v>748</v>
      </c>
      <c r="F672" t="s">
        <v>1334</v>
      </c>
      <c r="G672">
        <v>-93</v>
      </c>
      <c r="H672">
        <v>-3.06</v>
      </c>
      <c r="I672" t="s">
        <v>47</v>
      </c>
      <c r="J672" s="9">
        <v>9447110</v>
      </c>
      <c r="K672" t="s">
        <v>49</v>
      </c>
      <c r="L672" s="12">
        <v>47.5887068960918</v>
      </c>
      <c r="M672" s="13">
        <v>-122.380009240348</v>
      </c>
    </row>
    <row r="673" spans="1:13" x14ac:dyDescent="0.2">
      <c r="A673" t="s">
        <v>1327</v>
      </c>
      <c r="B673" s="4" t="s">
        <v>746</v>
      </c>
      <c r="C673" s="5">
        <f t="shared" si="10"/>
        <v>45465</v>
      </c>
      <c r="D673" t="s">
        <v>79</v>
      </c>
      <c r="E673" s="6" t="s">
        <v>749</v>
      </c>
      <c r="F673" t="s">
        <v>1335</v>
      </c>
      <c r="G673">
        <v>360</v>
      </c>
      <c r="H673">
        <v>11.82</v>
      </c>
      <c r="I673" t="s">
        <v>47</v>
      </c>
      <c r="J673" s="9">
        <v>9447110</v>
      </c>
      <c r="K673" t="s">
        <v>49</v>
      </c>
      <c r="L673" s="12">
        <v>47.5887068960918</v>
      </c>
      <c r="M673" s="13">
        <v>-122.380009240348</v>
      </c>
    </row>
    <row r="674" spans="1:13" x14ac:dyDescent="0.2">
      <c r="A674" t="s">
        <v>1327</v>
      </c>
      <c r="B674" s="4" t="s">
        <v>750</v>
      </c>
      <c r="C674" s="5">
        <f t="shared" si="10"/>
        <v>45466</v>
      </c>
      <c r="D674" t="s">
        <v>85</v>
      </c>
      <c r="E674" s="6" t="s">
        <v>751</v>
      </c>
      <c r="F674" t="s">
        <v>1334</v>
      </c>
      <c r="G674">
        <v>252</v>
      </c>
      <c r="H674">
        <v>8.2799999999999994</v>
      </c>
      <c r="I674" t="s">
        <v>47</v>
      </c>
      <c r="J674" s="9">
        <v>9447110</v>
      </c>
      <c r="K674" t="s">
        <v>49</v>
      </c>
      <c r="L674" s="12">
        <v>47.5887068960918</v>
      </c>
      <c r="M674" s="13">
        <v>-122.380009240348</v>
      </c>
    </row>
    <row r="675" spans="1:13" x14ac:dyDescent="0.2">
      <c r="A675" t="s">
        <v>1327</v>
      </c>
      <c r="B675" s="4" t="s">
        <v>750</v>
      </c>
      <c r="C675" s="5">
        <f t="shared" si="10"/>
        <v>45466</v>
      </c>
      <c r="D675" t="s">
        <v>85</v>
      </c>
      <c r="E675" s="6" t="s">
        <v>752</v>
      </c>
      <c r="F675" t="s">
        <v>1335</v>
      </c>
      <c r="G675">
        <v>313</v>
      </c>
      <c r="H675">
        <v>10.27</v>
      </c>
      <c r="I675" t="s">
        <v>47</v>
      </c>
      <c r="J675" s="9">
        <v>9447110</v>
      </c>
      <c r="K675" t="s">
        <v>49</v>
      </c>
      <c r="L675" s="12">
        <v>47.5887068960918</v>
      </c>
      <c r="M675" s="13">
        <v>-122.380009240348</v>
      </c>
    </row>
    <row r="676" spans="1:13" x14ac:dyDescent="0.2">
      <c r="A676" t="s">
        <v>1327</v>
      </c>
      <c r="B676" s="4" t="s">
        <v>750</v>
      </c>
      <c r="C676" s="5">
        <f t="shared" si="10"/>
        <v>45466</v>
      </c>
      <c r="D676" t="s">
        <v>85</v>
      </c>
      <c r="E676" s="6" t="s">
        <v>753</v>
      </c>
      <c r="F676" t="s">
        <v>1334</v>
      </c>
      <c r="G676">
        <v>-99</v>
      </c>
      <c r="H676">
        <v>-3.25</v>
      </c>
      <c r="I676" t="s">
        <v>47</v>
      </c>
      <c r="J676" s="9">
        <v>9447110</v>
      </c>
      <c r="K676" t="s">
        <v>49</v>
      </c>
      <c r="L676" s="12">
        <v>47.5887068960918</v>
      </c>
      <c r="M676" s="13">
        <v>-122.380009240348</v>
      </c>
    </row>
    <row r="677" spans="1:13" x14ac:dyDescent="0.2">
      <c r="A677" t="s">
        <v>1327</v>
      </c>
      <c r="B677" s="4" t="s">
        <v>750</v>
      </c>
      <c r="C677" s="5">
        <f t="shared" si="10"/>
        <v>45466</v>
      </c>
      <c r="D677" t="s">
        <v>85</v>
      </c>
      <c r="E677" s="6" t="s">
        <v>754</v>
      </c>
      <c r="F677" t="s">
        <v>1335</v>
      </c>
      <c r="G677">
        <v>365</v>
      </c>
      <c r="H677">
        <v>11.97</v>
      </c>
      <c r="I677" t="s">
        <v>47</v>
      </c>
      <c r="J677" s="9">
        <v>9447110</v>
      </c>
      <c r="K677" t="s">
        <v>49</v>
      </c>
      <c r="L677" s="12">
        <v>47.5887068960918</v>
      </c>
      <c r="M677" s="13">
        <v>-122.380009240348</v>
      </c>
    </row>
    <row r="678" spans="1:13" x14ac:dyDescent="0.2">
      <c r="A678" t="s">
        <v>1327</v>
      </c>
      <c r="B678" s="4" t="s">
        <v>755</v>
      </c>
      <c r="C678" s="5">
        <f t="shared" si="10"/>
        <v>45467</v>
      </c>
      <c r="D678" t="s">
        <v>34</v>
      </c>
      <c r="E678" s="6" t="s">
        <v>756</v>
      </c>
      <c r="F678" t="s">
        <v>1334</v>
      </c>
      <c r="G678">
        <v>242</v>
      </c>
      <c r="H678">
        <v>7.95</v>
      </c>
      <c r="I678" t="s">
        <v>47</v>
      </c>
      <c r="J678" s="9">
        <v>9447110</v>
      </c>
      <c r="K678" t="s">
        <v>49</v>
      </c>
      <c r="L678" s="12">
        <v>47.5887068960918</v>
      </c>
      <c r="M678" s="13">
        <v>-122.380009240348</v>
      </c>
    </row>
    <row r="679" spans="1:13" x14ac:dyDescent="0.2">
      <c r="A679" t="s">
        <v>1327</v>
      </c>
      <c r="B679" s="4" t="s">
        <v>755</v>
      </c>
      <c r="C679" s="5">
        <f t="shared" si="10"/>
        <v>45467</v>
      </c>
      <c r="D679" t="s">
        <v>34</v>
      </c>
      <c r="E679" s="6" t="s">
        <v>757</v>
      </c>
      <c r="F679" t="s">
        <v>1335</v>
      </c>
      <c r="G679">
        <v>308</v>
      </c>
      <c r="H679">
        <v>10.1</v>
      </c>
      <c r="I679" t="s">
        <v>47</v>
      </c>
      <c r="J679" s="9">
        <v>9447110</v>
      </c>
      <c r="K679" t="s">
        <v>49</v>
      </c>
      <c r="L679" s="12">
        <v>47.5887068960918</v>
      </c>
      <c r="M679" s="13">
        <v>-122.380009240348</v>
      </c>
    </row>
    <row r="680" spans="1:13" x14ac:dyDescent="0.2">
      <c r="A680" t="s">
        <v>1327</v>
      </c>
      <c r="B680" s="4" t="s">
        <v>755</v>
      </c>
      <c r="C680" s="5">
        <f t="shared" si="10"/>
        <v>45467</v>
      </c>
      <c r="D680" t="s">
        <v>34</v>
      </c>
      <c r="E680" s="6" t="s">
        <v>758</v>
      </c>
      <c r="F680" t="s">
        <v>1334</v>
      </c>
      <c r="G680">
        <v>-95</v>
      </c>
      <c r="H680">
        <v>-3.12</v>
      </c>
      <c r="I680" t="s">
        <v>47</v>
      </c>
      <c r="J680" s="9">
        <v>9447110</v>
      </c>
      <c r="K680" t="s">
        <v>49</v>
      </c>
      <c r="L680" s="12">
        <v>47.5887068960918</v>
      </c>
      <c r="M680" s="13">
        <v>-122.380009240348</v>
      </c>
    </row>
    <row r="681" spans="1:13" x14ac:dyDescent="0.2">
      <c r="A681" t="s">
        <v>1327</v>
      </c>
      <c r="B681" s="4" t="s">
        <v>755</v>
      </c>
      <c r="C681" s="5">
        <f t="shared" si="10"/>
        <v>45467</v>
      </c>
      <c r="D681" t="s">
        <v>34</v>
      </c>
      <c r="E681" s="6" t="s">
        <v>759</v>
      </c>
      <c r="F681" t="s">
        <v>1335</v>
      </c>
      <c r="G681">
        <v>368</v>
      </c>
      <c r="H681">
        <v>12.08</v>
      </c>
      <c r="I681" t="s">
        <v>47</v>
      </c>
      <c r="J681" s="9">
        <v>9447110</v>
      </c>
      <c r="K681" t="s">
        <v>49</v>
      </c>
      <c r="L681" s="12">
        <v>47.5887068960918</v>
      </c>
      <c r="M681" s="13">
        <v>-122.380009240348</v>
      </c>
    </row>
    <row r="682" spans="1:13" x14ac:dyDescent="0.2">
      <c r="A682" t="s">
        <v>1327</v>
      </c>
      <c r="B682" s="4" t="s">
        <v>760</v>
      </c>
      <c r="C682" s="5">
        <f t="shared" si="10"/>
        <v>45468</v>
      </c>
      <c r="D682" t="s">
        <v>56</v>
      </c>
      <c r="E682" s="6" t="s">
        <v>761</v>
      </c>
      <c r="F682" t="s">
        <v>1334</v>
      </c>
      <c r="G682">
        <v>226</v>
      </c>
      <c r="H682">
        <v>7.4</v>
      </c>
      <c r="I682" t="s">
        <v>47</v>
      </c>
      <c r="J682" s="9">
        <v>9447110</v>
      </c>
      <c r="K682" t="s">
        <v>49</v>
      </c>
      <c r="L682" s="12">
        <v>47.5887068960918</v>
      </c>
      <c r="M682" s="13">
        <v>-122.380009240348</v>
      </c>
    </row>
    <row r="683" spans="1:13" x14ac:dyDescent="0.2">
      <c r="A683" t="s">
        <v>1327</v>
      </c>
      <c r="B683" s="4" t="s">
        <v>760</v>
      </c>
      <c r="C683" s="5">
        <f t="shared" si="10"/>
        <v>45468</v>
      </c>
      <c r="D683" t="s">
        <v>56</v>
      </c>
      <c r="E683" s="6" t="s">
        <v>762</v>
      </c>
      <c r="F683" t="s">
        <v>1335</v>
      </c>
      <c r="G683">
        <v>297</v>
      </c>
      <c r="H683">
        <v>9.74</v>
      </c>
      <c r="I683" t="s">
        <v>47</v>
      </c>
      <c r="J683" s="9">
        <v>9447110</v>
      </c>
      <c r="K683" t="s">
        <v>49</v>
      </c>
      <c r="L683" s="12">
        <v>47.5887068960918</v>
      </c>
      <c r="M683" s="13">
        <v>-122.380009240348</v>
      </c>
    </row>
    <row r="684" spans="1:13" x14ac:dyDescent="0.2">
      <c r="A684" t="s">
        <v>1327</v>
      </c>
      <c r="B684" s="4" t="s">
        <v>760</v>
      </c>
      <c r="C684" s="5">
        <f t="shared" si="10"/>
        <v>45468</v>
      </c>
      <c r="D684" t="s">
        <v>56</v>
      </c>
      <c r="E684" s="6" t="s">
        <v>763</v>
      </c>
      <c r="F684" t="s">
        <v>1334</v>
      </c>
      <c r="G684">
        <v>-79</v>
      </c>
      <c r="H684">
        <v>-2.59</v>
      </c>
      <c r="I684" t="s">
        <v>47</v>
      </c>
      <c r="J684" s="9">
        <v>9447110</v>
      </c>
      <c r="K684" t="s">
        <v>49</v>
      </c>
      <c r="L684" s="12">
        <v>47.5887068960918</v>
      </c>
      <c r="M684" s="13">
        <v>-122.380009240348</v>
      </c>
    </row>
    <row r="685" spans="1:13" x14ac:dyDescent="0.2">
      <c r="A685" t="s">
        <v>1327</v>
      </c>
      <c r="B685" s="4" t="s">
        <v>760</v>
      </c>
      <c r="C685" s="5">
        <f t="shared" si="10"/>
        <v>45468</v>
      </c>
      <c r="D685" t="s">
        <v>56</v>
      </c>
      <c r="E685" s="6" t="s">
        <v>764</v>
      </c>
      <c r="F685" t="s">
        <v>1335</v>
      </c>
      <c r="G685">
        <v>371</v>
      </c>
      <c r="H685">
        <v>12.16</v>
      </c>
      <c r="I685" t="s">
        <v>47</v>
      </c>
      <c r="J685" s="9">
        <v>9447110</v>
      </c>
      <c r="K685" t="s">
        <v>49</v>
      </c>
      <c r="L685" s="12">
        <v>47.5887068960918</v>
      </c>
      <c r="M685" s="13">
        <v>-122.380009240348</v>
      </c>
    </row>
    <row r="686" spans="1:13" x14ac:dyDescent="0.2">
      <c r="A686" t="s">
        <v>1327</v>
      </c>
      <c r="B686" s="4" t="s">
        <v>765</v>
      </c>
      <c r="C686" s="5">
        <f t="shared" si="10"/>
        <v>45469</v>
      </c>
      <c r="D686" t="s">
        <v>62</v>
      </c>
      <c r="E686" s="6" t="s">
        <v>766</v>
      </c>
      <c r="F686" t="s">
        <v>1334</v>
      </c>
      <c r="G686">
        <v>201</v>
      </c>
      <c r="H686">
        <v>6.59</v>
      </c>
      <c r="I686" t="s">
        <v>47</v>
      </c>
      <c r="J686" s="9">
        <v>9447110</v>
      </c>
      <c r="K686" t="s">
        <v>49</v>
      </c>
      <c r="L686" s="12">
        <v>47.5887068960918</v>
      </c>
      <c r="M686" s="13">
        <v>-122.380009240348</v>
      </c>
    </row>
    <row r="687" spans="1:13" x14ac:dyDescent="0.2">
      <c r="A687" t="s">
        <v>1327</v>
      </c>
      <c r="B687" s="4" t="s">
        <v>765</v>
      </c>
      <c r="C687" s="5">
        <f t="shared" si="10"/>
        <v>45469</v>
      </c>
      <c r="D687" t="s">
        <v>62</v>
      </c>
      <c r="E687" s="6" t="s">
        <v>681</v>
      </c>
      <c r="F687" t="s">
        <v>1335</v>
      </c>
      <c r="G687">
        <v>280</v>
      </c>
      <c r="H687">
        <v>9.17</v>
      </c>
      <c r="I687" t="s">
        <v>47</v>
      </c>
      <c r="J687" s="9">
        <v>9447110</v>
      </c>
      <c r="K687" t="s">
        <v>49</v>
      </c>
      <c r="L687" s="12">
        <v>47.5887068960918</v>
      </c>
      <c r="M687" s="13">
        <v>-122.380009240348</v>
      </c>
    </row>
    <row r="688" spans="1:13" x14ac:dyDescent="0.2">
      <c r="A688" t="s">
        <v>1327</v>
      </c>
      <c r="B688" s="4" t="s">
        <v>765</v>
      </c>
      <c r="C688" s="5">
        <f t="shared" si="10"/>
        <v>45469</v>
      </c>
      <c r="D688" t="s">
        <v>62</v>
      </c>
      <c r="E688" s="6" t="s">
        <v>767</v>
      </c>
      <c r="F688" t="s">
        <v>1334</v>
      </c>
      <c r="G688">
        <v>-49</v>
      </c>
      <c r="H688">
        <v>-1.6</v>
      </c>
      <c r="I688" t="s">
        <v>47</v>
      </c>
      <c r="J688" s="9">
        <v>9447110</v>
      </c>
      <c r="K688" t="s">
        <v>49</v>
      </c>
      <c r="L688" s="12">
        <v>47.5887068960918</v>
      </c>
      <c r="M688" s="13">
        <v>-122.380009240348</v>
      </c>
    </row>
    <row r="689" spans="1:13" x14ac:dyDescent="0.2">
      <c r="A689" t="s">
        <v>1327</v>
      </c>
      <c r="B689" s="4" t="s">
        <v>765</v>
      </c>
      <c r="C689" s="5">
        <f t="shared" si="10"/>
        <v>45469</v>
      </c>
      <c r="D689" t="s">
        <v>62</v>
      </c>
      <c r="E689" s="6" t="s">
        <v>768</v>
      </c>
      <c r="F689" t="s">
        <v>1335</v>
      </c>
      <c r="G689">
        <v>372</v>
      </c>
      <c r="H689">
        <v>12.22</v>
      </c>
      <c r="I689" t="s">
        <v>47</v>
      </c>
      <c r="J689" s="9">
        <v>9447110</v>
      </c>
      <c r="K689" t="s">
        <v>49</v>
      </c>
      <c r="L689" s="12">
        <v>47.5887068960918</v>
      </c>
      <c r="M689" s="13">
        <v>-122.380009240348</v>
      </c>
    </row>
    <row r="690" spans="1:13" x14ac:dyDescent="0.2">
      <c r="A690" t="s">
        <v>1327</v>
      </c>
      <c r="B690" s="4" t="s">
        <v>769</v>
      </c>
      <c r="C690" s="5">
        <f t="shared" si="10"/>
        <v>45470</v>
      </c>
      <c r="D690" t="s">
        <v>68</v>
      </c>
      <c r="E690" s="6" t="s">
        <v>543</v>
      </c>
      <c r="F690" t="s">
        <v>1334</v>
      </c>
      <c r="G690">
        <v>168</v>
      </c>
      <c r="H690">
        <v>5.5</v>
      </c>
      <c r="I690" t="s">
        <v>47</v>
      </c>
      <c r="J690" s="9">
        <v>9447110</v>
      </c>
      <c r="K690" t="s">
        <v>49</v>
      </c>
      <c r="L690" s="12">
        <v>47.5887068960918</v>
      </c>
      <c r="M690" s="13">
        <v>-122.380009240348</v>
      </c>
    </row>
    <row r="691" spans="1:13" x14ac:dyDescent="0.2">
      <c r="A691" t="s">
        <v>1327</v>
      </c>
      <c r="B691" s="4" t="s">
        <v>769</v>
      </c>
      <c r="C691" s="5">
        <f t="shared" si="10"/>
        <v>45470</v>
      </c>
      <c r="D691" t="s">
        <v>68</v>
      </c>
      <c r="E691" s="6" t="s">
        <v>770</v>
      </c>
      <c r="F691" t="s">
        <v>1335</v>
      </c>
      <c r="G691">
        <v>258</v>
      </c>
      <c r="H691">
        <v>8.4700000000000006</v>
      </c>
      <c r="I691" t="s">
        <v>47</v>
      </c>
      <c r="J691" s="9">
        <v>9447110</v>
      </c>
      <c r="K691" t="s">
        <v>49</v>
      </c>
      <c r="L691" s="12">
        <v>47.5887068960918</v>
      </c>
      <c r="M691" s="13">
        <v>-122.380009240348</v>
      </c>
    </row>
    <row r="692" spans="1:13" x14ac:dyDescent="0.2">
      <c r="A692" t="s">
        <v>1327</v>
      </c>
      <c r="B692" s="4" t="s">
        <v>769</v>
      </c>
      <c r="C692" s="5">
        <f t="shared" si="10"/>
        <v>45470</v>
      </c>
      <c r="D692" t="s">
        <v>68</v>
      </c>
      <c r="E692" s="6" t="s">
        <v>373</v>
      </c>
      <c r="F692" t="s">
        <v>1334</v>
      </c>
      <c r="G692">
        <v>-4</v>
      </c>
      <c r="H692">
        <v>-0.14000000000000001</v>
      </c>
      <c r="I692" t="s">
        <v>47</v>
      </c>
      <c r="J692" s="9">
        <v>9447110</v>
      </c>
      <c r="K692" t="s">
        <v>49</v>
      </c>
      <c r="L692" s="12">
        <v>47.5887068960918</v>
      </c>
      <c r="M692" s="13">
        <v>-122.380009240348</v>
      </c>
    </row>
    <row r="693" spans="1:13" x14ac:dyDescent="0.2">
      <c r="A693" t="s">
        <v>1327</v>
      </c>
      <c r="B693" s="4" t="s">
        <v>769</v>
      </c>
      <c r="C693" s="5">
        <f t="shared" si="10"/>
        <v>45470</v>
      </c>
      <c r="D693" t="s">
        <v>68</v>
      </c>
      <c r="E693" s="6" t="s">
        <v>178</v>
      </c>
      <c r="F693" t="s">
        <v>1335</v>
      </c>
      <c r="G693">
        <v>374</v>
      </c>
      <c r="H693">
        <v>12.26</v>
      </c>
      <c r="I693" t="s">
        <v>47</v>
      </c>
      <c r="J693" s="9">
        <v>9447110</v>
      </c>
      <c r="K693" t="s">
        <v>49</v>
      </c>
      <c r="L693" s="12">
        <v>47.5887068960918</v>
      </c>
      <c r="M693" s="13">
        <v>-122.380009240348</v>
      </c>
    </row>
    <row r="694" spans="1:13" x14ac:dyDescent="0.2">
      <c r="A694" t="s">
        <v>1327</v>
      </c>
      <c r="B694" s="4" t="s">
        <v>771</v>
      </c>
      <c r="C694" s="5">
        <f t="shared" si="10"/>
        <v>45471</v>
      </c>
      <c r="D694" t="s">
        <v>73</v>
      </c>
      <c r="E694" s="6" t="s">
        <v>772</v>
      </c>
      <c r="F694" t="s">
        <v>1334</v>
      </c>
      <c r="G694">
        <v>126</v>
      </c>
      <c r="H694">
        <v>4.1500000000000004</v>
      </c>
      <c r="I694" t="s">
        <v>47</v>
      </c>
      <c r="J694" s="9">
        <v>9447110</v>
      </c>
      <c r="K694" t="s">
        <v>49</v>
      </c>
      <c r="L694" s="12">
        <v>47.5887068960918</v>
      </c>
      <c r="M694" s="13">
        <v>-122.380009240348</v>
      </c>
    </row>
    <row r="695" spans="1:13" x14ac:dyDescent="0.2">
      <c r="A695" t="s">
        <v>1327</v>
      </c>
      <c r="B695" s="4" t="s">
        <v>771</v>
      </c>
      <c r="C695" s="5">
        <f t="shared" si="10"/>
        <v>45471</v>
      </c>
      <c r="D695" t="s">
        <v>73</v>
      </c>
      <c r="E695" s="6" t="s">
        <v>773</v>
      </c>
      <c r="F695" t="s">
        <v>1335</v>
      </c>
      <c r="G695">
        <v>240</v>
      </c>
      <c r="H695">
        <v>7.86</v>
      </c>
      <c r="I695" t="s">
        <v>47</v>
      </c>
      <c r="J695" s="9">
        <v>9447110</v>
      </c>
      <c r="K695" t="s">
        <v>49</v>
      </c>
      <c r="L695" s="12">
        <v>47.5887068960918</v>
      </c>
      <c r="M695" s="13">
        <v>-122.380009240348</v>
      </c>
    </row>
    <row r="696" spans="1:13" x14ac:dyDescent="0.2">
      <c r="A696" t="s">
        <v>1327</v>
      </c>
      <c r="B696" s="4" t="s">
        <v>771</v>
      </c>
      <c r="C696" s="5">
        <f t="shared" si="10"/>
        <v>45471</v>
      </c>
      <c r="D696" t="s">
        <v>73</v>
      </c>
      <c r="E696" s="6" t="s">
        <v>250</v>
      </c>
      <c r="F696" t="s">
        <v>1334</v>
      </c>
      <c r="G696">
        <v>51</v>
      </c>
      <c r="H696">
        <v>1.67</v>
      </c>
      <c r="I696" t="s">
        <v>47</v>
      </c>
      <c r="J696" s="9">
        <v>9447110</v>
      </c>
      <c r="K696" t="s">
        <v>49</v>
      </c>
      <c r="L696" s="12">
        <v>47.5887068960918</v>
      </c>
      <c r="M696" s="13">
        <v>-122.380009240348</v>
      </c>
    </row>
    <row r="697" spans="1:13" x14ac:dyDescent="0.2">
      <c r="A697" t="s">
        <v>1327</v>
      </c>
      <c r="B697" s="4" t="s">
        <v>771</v>
      </c>
      <c r="C697" s="5">
        <f t="shared" si="10"/>
        <v>45471</v>
      </c>
      <c r="D697" t="s">
        <v>73</v>
      </c>
      <c r="E697" s="6" t="s">
        <v>774</v>
      </c>
      <c r="F697" t="s">
        <v>1335</v>
      </c>
      <c r="G697">
        <v>373</v>
      </c>
      <c r="H697">
        <v>12.23</v>
      </c>
      <c r="I697" t="s">
        <v>47</v>
      </c>
      <c r="J697" s="9">
        <v>9447110</v>
      </c>
      <c r="K697" t="s">
        <v>49</v>
      </c>
      <c r="L697" s="12">
        <v>47.5887068960918</v>
      </c>
      <c r="M697" s="13">
        <v>-122.380009240348</v>
      </c>
    </row>
    <row r="698" spans="1:13" x14ac:dyDescent="0.2">
      <c r="A698" t="s">
        <v>1327</v>
      </c>
      <c r="B698" s="4" t="s">
        <v>775</v>
      </c>
      <c r="C698" s="5">
        <f t="shared" si="10"/>
        <v>45472</v>
      </c>
      <c r="D698" t="s">
        <v>79</v>
      </c>
      <c r="E698" s="6" t="s">
        <v>776</v>
      </c>
      <c r="F698" t="s">
        <v>1334</v>
      </c>
      <c r="G698">
        <v>79</v>
      </c>
      <c r="H698">
        <v>2.6</v>
      </c>
      <c r="I698" t="s">
        <v>47</v>
      </c>
      <c r="J698" s="9">
        <v>9447110</v>
      </c>
      <c r="K698" t="s">
        <v>49</v>
      </c>
      <c r="L698" s="12">
        <v>47.5887068960918</v>
      </c>
      <c r="M698" s="13">
        <v>-122.380009240348</v>
      </c>
    </row>
    <row r="699" spans="1:13" x14ac:dyDescent="0.2">
      <c r="A699" t="s">
        <v>1327</v>
      </c>
      <c r="B699" s="4" t="s">
        <v>775</v>
      </c>
      <c r="C699" s="5">
        <f t="shared" si="10"/>
        <v>45472</v>
      </c>
      <c r="D699" t="s">
        <v>79</v>
      </c>
      <c r="E699" s="6" t="s">
        <v>556</v>
      </c>
      <c r="F699" t="s">
        <v>1335</v>
      </c>
      <c r="G699">
        <v>233</v>
      </c>
      <c r="H699">
        <v>7.65</v>
      </c>
      <c r="I699" t="s">
        <v>47</v>
      </c>
      <c r="J699" s="9">
        <v>9447110</v>
      </c>
      <c r="K699" t="s">
        <v>49</v>
      </c>
      <c r="L699" s="12">
        <v>47.5887068960918</v>
      </c>
      <c r="M699" s="13">
        <v>-122.380009240348</v>
      </c>
    </row>
    <row r="700" spans="1:13" x14ac:dyDescent="0.2">
      <c r="A700" t="s">
        <v>1327</v>
      </c>
      <c r="B700" s="4" t="s">
        <v>775</v>
      </c>
      <c r="C700" s="5">
        <f t="shared" si="10"/>
        <v>45472</v>
      </c>
      <c r="D700" t="s">
        <v>79</v>
      </c>
      <c r="E700" s="6" t="s">
        <v>255</v>
      </c>
      <c r="F700" t="s">
        <v>1334</v>
      </c>
      <c r="G700">
        <v>111</v>
      </c>
      <c r="H700">
        <v>3.64</v>
      </c>
      <c r="I700" t="s">
        <v>47</v>
      </c>
      <c r="J700" s="9">
        <v>9447110</v>
      </c>
      <c r="K700" t="s">
        <v>49</v>
      </c>
      <c r="L700" s="12">
        <v>47.5887068960918</v>
      </c>
      <c r="M700" s="13">
        <v>-122.380009240348</v>
      </c>
    </row>
    <row r="701" spans="1:13" x14ac:dyDescent="0.2">
      <c r="A701" t="s">
        <v>1327</v>
      </c>
      <c r="B701" s="4" t="s">
        <v>777</v>
      </c>
      <c r="C701" s="5">
        <f t="shared" si="10"/>
        <v>45473</v>
      </c>
      <c r="D701" t="s">
        <v>85</v>
      </c>
      <c r="E701" s="6" t="s">
        <v>747</v>
      </c>
      <c r="F701" t="s">
        <v>1335</v>
      </c>
      <c r="G701">
        <v>370</v>
      </c>
      <c r="H701">
        <v>12.13</v>
      </c>
      <c r="I701" t="s">
        <v>47</v>
      </c>
      <c r="J701" s="9">
        <v>9447110</v>
      </c>
      <c r="K701" t="s">
        <v>49</v>
      </c>
      <c r="L701" s="12">
        <v>47.5887068960918</v>
      </c>
      <c r="M701" s="13">
        <v>-122.380009240348</v>
      </c>
    </row>
    <row r="702" spans="1:13" x14ac:dyDescent="0.2">
      <c r="A702" t="s">
        <v>1327</v>
      </c>
      <c r="B702" s="4" t="s">
        <v>777</v>
      </c>
      <c r="C702" s="5">
        <f t="shared" si="10"/>
        <v>45473</v>
      </c>
      <c r="D702" t="s">
        <v>85</v>
      </c>
      <c r="E702" s="6" t="s">
        <v>628</v>
      </c>
      <c r="F702" t="s">
        <v>1334</v>
      </c>
      <c r="G702">
        <v>31</v>
      </c>
      <c r="H702">
        <v>1.02</v>
      </c>
      <c r="I702" t="s">
        <v>47</v>
      </c>
      <c r="J702" s="9">
        <v>9447110</v>
      </c>
      <c r="K702" t="s">
        <v>49</v>
      </c>
      <c r="L702" s="12">
        <v>47.5887068960918</v>
      </c>
      <c r="M702" s="13">
        <v>-122.380009240348</v>
      </c>
    </row>
    <row r="703" spans="1:13" x14ac:dyDescent="0.2">
      <c r="A703" t="s">
        <v>1327</v>
      </c>
      <c r="B703" s="4" t="s">
        <v>777</v>
      </c>
      <c r="C703" s="5">
        <f t="shared" si="10"/>
        <v>45473</v>
      </c>
      <c r="D703" t="s">
        <v>85</v>
      </c>
      <c r="E703" s="6" t="s">
        <v>778</v>
      </c>
      <c r="F703" t="s">
        <v>1335</v>
      </c>
      <c r="G703">
        <v>248</v>
      </c>
      <c r="H703">
        <v>8.1300000000000008</v>
      </c>
      <c r="I703" t="s">
        <v>47</v>
      </c>
      <c r="J703" s="9">
        <v>9447110</v>
      </c>
      <c r="K703" t="s">
        <v>49</v>
      </c>
      <c r="L703" s="12">
        <v>47.5887068960918</v>
      </c>
      <c r="M703" s="13">
        <v>-122.380009240348</v>
      </c>
    </row>
    <row r="704" spans="1:13" x14ac:dyDescent="0.2">
      <c r="A704" t="s">
        <v>1327</v>
      </c>
      <c r="B704" s="4" t="s">
        <v>777</v>
      </c>
      <c r="C704" s="5">
        <f t="shared" si="10"/>
        <v>45473</v>
      </c>
      <c r="D704" t="s">
        <v>85</v>
      </c>
      <c r="E704" s="6" t="s">
        <v>584</v>
      </c>
      <c r="F704" t="s">
        <v>1334</v>
      </c>
      <c r="G704">
        <v>167</v>
      </c>
      <c r="H704">
        <v>5.49</v>
      </c>
      <c r="I704" t="s">
        <v>47</v>
      </c>
      <c r="J704" s="9">
        <v>9447110</v>
      </c>
      <c r="K704" t="s">
        <v>49</v>
      </c>
      <c r="L704" s="12">
        <v>47.5887068960918</v>
      </c>
      <c r="M704" s="13">
        <v>-122.380009240348</v>
      </c>
    </row>
    <row r="705" spans="1:13" x14ac:dyDescent="0.2">
      <c r="A705" t="s">
        <v>1327</v>
      </c>
      <c r="B705" s="4" t="s">
        <v>779</v>
      </c>
      <c r="C705" s="5">
        <f t="shared" si="10"/>
        <v>45474</v>
      </c>
      <c r="D705" t="s">
        <v>34</v>
      </c>
      <c r="E705" s="6" t="s">
        <v>780</v>
      </c>
      <c r="F705" t="s">
        <v>1335</v>
      </c>
      <c r="G705">
        <v>364</v>
      </c>
      <c r="H705">
        <v>11.95</v>
      </c>
      <c r="I705" t="s">
        <v>47</v>
      </c>
      <c r="J705" s="9">
        <v>9447110</v>
      </c>
      <c r="K705" t="s">
        <v>49</v>
      </c>
      <c r="L705" s="12">
        <v>47.5887068960918</v>
      </c>
      <c r="M705" s="13">
        <v>-122.380009240348</v>
      </c>
    </row>
    <row r="706" spans="1:13" x14ac:dyDescent="0.2">
      <c r="A706" t="s">
        <v>1327</v>
      </c>
      <c r="B706" s="4" t="s">
        <v>779</v>
      </c>
      <c r="C706" s="5">
        <f t="shared" si="10"/>
        <v>45474</v>
      </c>
      <c r="D706" t="s">
        <v>34</v>
      </c>
      <c r="E706" s="6" t="s">
        <v>781</v>
      </c>
      <c r="F706" t="s">
        <v>1334</v>
      </c>
      <c r="G706">
        <v>-13</v>
      </c>
      <c r="H706">
        <v>-0.42</v>
      </c>
      <c r="I706" t="s">
        <v>47</v>
      </c>
      <c r="J706" s="9">
        <v>9447110</v>
      </c>
      <c r="K706" t="s">
        <v>49</v>
      </c>
      <c r="L706" s="12">
        <v>47.5887068960918</v>
      </c>
      <c r="M706" s="13">
        <v>-122.380009240348</v>
      </c>
    </row>
    <row r="707" spans="1:13" x14ac:dyDescent="0.2">
      <c r="A707" t="s">
        <v>1327</v>
      </c>
      <c r="B707" s="4" t="s">
        <v>779</v>
      </c>
      <c r="C707" s="5">
        <f t="shared" ref="C707:C770" si="11">DATEVALUE(TEXT(B707, "m/d/yy"))</f>
        <v>45474</v>
      </c>
      <c r="D707" t="s">
        <v>34</v>
      </c>
      <c r="E707" s="6" t="s">
        <v>245</v>
      </c>
      <c r="F707" t="s">
        <v>1335</v>
      </c>
      <c r="G707">
        <v>280</v>
      </c>
      <c r="H707">
        <v>9.1999999999999993</v>
      </c>
      <c r="I707" t="s">
        <v>47</v>
      </c>
      <c r="J707" s="9">
        <v>9447110</v>
      </c>
      <c r="K707" t="s">
        <v>49</v>
      </c>
      <c r="L707" s="12">
        <v>47.5887068960918</v>
      </c>
      <c r="M707" s="13">
        <v>-122.380009240348</v>
      </c>
    </row>
    <row r="708" spans="1:13" x14ac:dyDescent="0.2">
      <c r="A708" t="s">
        <v>1327</v>
      </c>
      <c r="B708" s="4" t="s">
        <v>779</v>
      </c>
      <c r="C708" s="5">
        <f t="shared" si="11"/>
        <v>45474</v>
      </c>
      <c r="D708" t="s">
        <v>34</v>
      </c>
      <c r="E708" s="6" t="s">
        <v>90</v>
      </c>
      <c r="F708" t="s">
        <v>1334</v>
      </c>
      <c r="G708">
        <v>210</v>
      </c>
      <c r="H708">
        <v>6.9</v>
      </c>
      <c r="I708" t="s">
        <v>47</v>
      </c>
      <c r="J708" s="9">
        <v>9447110</v>
      </c>
      <c r="K708" t="s">
        <v>49</v>
      </c>
      <c r="L708" s="12">
        <v>47.5887068960918</v>
      </c>
      <c r="M708" s="13">
        <v>-122.380009240348</v>
      </c>
    </row>
    <row r="709" spans="1:13" x14ac:dyDescent="0.2">
      <c r="A709" t="s">
        <v>1327</v>
      </c>
      <c r="B709" s="4" t="s">
        <v>782</v>
      </c>
      <c r="C709" s="5">
        <f t="shared" si="11"/>
        <v>45475</v>
      </c>
      <c r="D709" t="s">
        <v>56</v>
      </c>
      <c r="E709" s="6" t="s">
        <v>389</v>
      </c>
      <c r="F709" t="s">
        <v>1335</v>
      </c>
      <c r="G709">
        <v>357</v>
      </c>
      <c r="H709">
        <v>11.7</v>
      </c>
      <c r="I709" t="s">
        <v>47</v>
      </c>
      <c r="J709" s="9">
        <v>9447110</v>
      </c>
      <c r="K709" t="s">
        <v>49</v>
      </c>
      <c r="L709" s="12">
        <v>47.5887068960918</v>
      </c>
      <c r="M709" s="13">
        <v>-122.380009240348</v>
      </c>
    </row>
    <row r="710" spans="1:13" x14ac:dyDescent="0.2">
      <c r="A710" t="s">
        <v>1327</v>
      </c>
      <c r="B710" s="4" t="s">
        <v>782</v>
      </c>
      <c r="C710" s="5">
        <f t="shared" si="11"/>
        <v>45475</v>
      </c>
      <c r="D710" t="s">
        <v>56</v>
      </c>
      <c r="E710" s="6" t="s">
        <v>783</v>
      </c>
      <c r="F710" t="s">
        <v>1334</v>
      </c>
      <c r="G710">
        <v>-48</v>
      </c>
      <c r="H710">
        <v>-1.57</v>
      </c>
      <c r="I710" t="s">
        <v>47</v>
      </c>
      <c r="J710" s="9">
        <v>9447110</v>
      </c>
      <c r="K710" t="s">
        <v>49</v>
      </c>
      <c r="L710" s="12">
        <v>47.5887068960918</v>
      </c>
      <c r="M710" s="13">
        <v>-122.380009240348</v>
      </c>
    </row>
    <row r="711" spans="1:13" x14ac:dyDescent="0.2">
      <c r="A711" t="s">
        <v>1327</v>
      </c>
      <c r="B711" s="4" t="s">
        <v>782</v>
      </c>
      <c r="C711" s="5">
        <f t="shared" si="11"/>
        <v>45475</v>
      </c>
      <c r="D711" t="s">
        <v>56</v>
      </c>
      <c r="E711" s="6" t="s">
        <v>784</v>
      </c>
      <c r="F711" t="s">
        <v>1335</v>
      </c>
      <c r="G711">
        <v>315</v>
      </c>
      <c r="H711">
        <v>10.35</v>
      </c>
      <c r="I711" t="s">
        <v>47</v>
      </c>
      <c r="J711" s="9">
        <v>9447110</v>
      </c>
      <c r="K711" t="s">
        <v>49</v>
      </c>
      <c r="L711" s="12">
        <v>47.5887068960918</v>
      </c>
      <c r="M711" s="13">
        <v>-122.380009240348</v>
      </c>
    </row>
    <row r="712" spans="1:13" x14ac:dyDescent="0.2">
      <c r="A712" t="s">
        <v>1327</v>
      </c>
      <c r="B712" s="4" t="s">
        <v>782</v>
      </c>
      <c r="C712" s="5">
        <f t="shared" si="11"/>
        <v>45475</v>
      </c>
      <c r="D712" t="s">
        <v>56</v>
      </c>
      <c r="E712" s="6" t="s">
        <v>641</v>
      </c>
      <c r="F712" t="s">
        <v>1334</v>
      </c>
      <c r="G712">
        <v>235</v>
      </c>
      <c r="H712">
        <v>7.7</v>
      </c>
      <c r="I712" t="s">
        <v>47</v>
      </c>
      <c r="J712" s="9">
        <v>9447110</v>
      </c>
      <c r="K712" t="s">
        <v>49</v>
      </c>
      <c r="L712" s="12">
        <v>47.5887068960918</v>
      </c>
      <c r="M712" s="13">
        <v>-122.380009240348</v>
      </c>
    </row>
    <row r="713" spans="1:13" x14ac:dyDescent="0.2">
      <c r="A713" t="s">
        <v>1327</v>
      </c>
      <c r="B713" s="4" t="s">
        <v>785</v>
      </c>
      <c r="C713" s="5">
        <f t="shared" si="11"/>
        <v>45476</v>
      </c>
      <c r="D713" t="s">
        <v>62</v>
      </c>
      <c r="E713" s="6" t="s">
        <v>208</v>
      </c>
      <c r="F713" t="s">
        <v>1335</v>
      </c>
      <c r="G713">
        <v>347</v>
      </c>
      <c r="H713">
        <v>11.38</v>
      </c>
      <c r="I713" t="s">
        <v>47</v>
      </c>
      <c r="J713" s="9">
        <v>9447110</v>
      </c>
      <c r="K713" t="s">
        <v>49</v>
      </c>
      <c r="L713" s="12">
        <v>47.5887068960918</v>
      </c>
      <c r="M713" s="13">
        <v>-122.380009240348</v>
      </c>
    </row>
    <row r="714" spans="1:13" x14ac:dyDescent="0.2">
      <c r="A714" t="s">
        <v>1327</v>
      </c>
      <c r="B714" s="4" t="s">
        <v>785</v>
      </c>
      <c r="C714" s="5">
        <f t="shared" si="11"/>
        <v>45476</v>
      </c>
      <c r="D714" t="s">
        <v>62</v>
      </c>
      <c r="E714" s="6" t="s">
        <v>367</v>
      </c>
      <c r="F714" t="s">
        <v>1334</v>
      </c>
      <c r="G714">
        <v>-72</v>
      </c>
      <c r="H714">
        <v>-2.35</v>
      </c>
      <c r="I714" t="s">
        <v>47</v>
      </c>
      <c r="J714" s="9">
        <v>9447110</v>
      </c>
      <c r="K714" t="s">
        <v>49</v>
      </c>
      <c r="L714" s="12">
        <v>47.5887068960918</v>
      </c>
      <c r="M714" s="13">
        <v>-122.380009240348</v>
      </c>
    </row>
    <row r="715" spans="1:13" x14ac:dyDescent="0.2">
      <c r="A715" t="s">
        <v>1327</v>
      </c>
      <c r="B715" s="4" t="s">
        <v>785</v>
      </c>
      <c r="C715" s="5">
        <f t="shared" si="11"/>
        <v>45476</v>
      </c>
      <c r="D715" t="s">
        <v>62</v>
      </c>
      <c r="E715" s="6" t="s">
        <v>786</v>
      </c>
      <c r="F715" t="s">
        <v>1335</v>
      </c>
      <c r="G715">
        <v>343</v>
      </c>
      <c r="H715">
        <v>11.24</v>
      </c>
      <c r="I715" t="s">
        <v>47</v>
      </c>
      <c r="J715" s="9">
        <v>9447110</v>
      </c>
      <c r="K715" t="s">
        <v>49</v>
      </c>
      <c r="L715" s="12">
        <v>47.5887068960918</v>
      </c>
      <c r="M715" s="13">
        <v>-122.380009240348</v>
      </c>
    </row>
    <row r="716" spans="1:13" x14ac:dyDescent="0.2">
      <c r="A716" t="s">
        <v>1327</v>
      </c>
      <c r="B716" s="4" t="s">
        <v>785</v>
      </c>
      <c r="C716" s="5">
        <f t="shared" si="11"/>
        <v>45476</v>
      </c>
      <c r="D716" t="s">
        <v>62</v>
      </c>
      <c r="E716" s="6" t="s">
        <v>787</v>
      </c>
      <c r="F716" t="s">
        <v>1334</v>
      </c>
      <c r="G716">
        <v>244</v>
      </c>
      <c r="H716">
        <v>7.99</v>
      </c>
      <c r="I716" t="s">
        <v>47</v>
      </c>
      <c r="J716" s="9">
        <v>9447110</v>
      </c>
      <c r="K716" t="s">
        <v>49</v>
      </c>
      <c r="L716" s="12">
        <v>47.5887068960918</v>
      </c>
      <c r="M716" s="13">
        <v>-122.380009240348</v>
      </c>
    </row>
    <row r="717" spans="1:13" x14ac:dyDescent="0.2">
      <c r="A717" t="s">
        <v>1327</v>
      </c>
      <c r="B717" s="4" t="s">
        <v>788</v>
      </c>
      <c r="C717" s="5">
        <f t="shared" si="11"/>
        <v>45477</v>
      </c>
      <c r="D717" t="s">
        <v>68</v>
      </c>
      <c r="E717" s="6" t="s">
        <v>789</v>
      </c>
      <c r="F717" t="s">
        <v>1335</v>
      </c>
      <c r="G717">
        <v>337</v>
      </c>
      <c r="H717">
        <v>11.05</v>
      </c>
      <c r="I717" t="s">
        <v>47</v>
      </c>
      <c r="J717" s="9">
        <v>9447110</v>
      </c>
      <c r="K717" t="s">
        <v>49</v>
      </c>
      <c r="L717" s="12">
        <v>47.5887068960918</v>
      </c>
      <c r="M717" s="13">
        <v>-122.380009240348</v>
      </c>
    </row>
    <row r="718" spans="1:13" x14ac:dyDescent="0.2">
      <c r="A718" t="s">
        <v>1327</v>
      </c>
      <c r="B718" s="4" t="s">
        <v>788</v>
      </c>
      <c r="C718" s="5">
        <f t="shared" si="11"/>
        <v>45477</v>
      </c>
      <c r="D718" t="s">
        <v>68</v>
      </c>
      <c r="E718" s="6" t="s">
        <v>790</v>
      </c>
      <c r="F718" t="s">
        <v>1334</v>
      </c>
      <c r="G718">
        <v>-84</v>
      </c>
      <c r="H718">
        <v>-2.76</v>
      </c>
      <c r="I718" t="s">
        <v>47</v>
      </c>
      <c r="J718" s="9">
        <v>9447110</v>
      </c>
      <c r="K718" t="s">
        <v>49</v>
      </c>
      <c r="L718" s="12">
        <v>47.5887068960918</v>
      </c>
      <c r="M718" s="13">
        <v>-122.380009240348</v>
      </c>
    </row>
    <row r="719" spans="1:13" x14ac:dyDescent="0.2">
      <c r="A719" t="s">
        <v>1327</v>
      </c>
      <c r="B719" s="4" t="s">
        <v>788</v>
      </c>
      <c r="C719" s="5">
        <f t="shared" si="11"/>
        <v>45477</v>
      </c>
      <c r="D719" t="s">
        <v>68</v>
      </c>
      <c r="E719" s="6" t="s">
        <v>260</v>
      </c>
      <c r="F719" t="s">
        <v>1335</v>
      </c>
      <c r="G719">
        <v>358</v>
      </c>
      <c r="H719">
        <v>11.76</v>
      </c>
      <c r="I719" t="s">
        <v>47</v>
      </c>
      <c r="J719" s="9">
        <v>9447110</v>
      </c>
      <c r="K719" t="s">
        <v>49</v>
      </c>
      <c r="L719" s="12">
        <v>47.5887068960918</v>
      </c>
      <c r="M719" s="13">
        <v>-122.380009240348</v>
      </c>
    </row>
    <row r="720" spans="1:13" x14ac:dyDescent="0.2">
      <c r="A720" t="s">
        <v>1327</v>
      </c>
      <c r="B720" s="4" t="s">
        <v>788</v>
      </c>
      <c r="C720" s="5">
        <f t="shared" si="11"/>
        <v>45477</v>
      </c>
      <c r="D720" t="s">
        <v>68</v>
      </c>
      <c r="E720" s="6" t="s">
        <v>791</v>
      </c>
      <c r="F720" t="s">
        <v>1334</v>
      </c>
      <c r="G720">
        <v>242</v>
      </c>
      <c r="H720">
        <v>7.95</v>
      </c>
      <c r="I720" t="s">
        <v>47</v>
      </c>
      <c r="J720" s="9">
        <v>9447110</v>
      </c>
      <c r="K720" t="s">
        <v>49</v>
      </c>
      <c r="L720" s="12">
        <v>47.5887068960918</v>
      </c>
      <c r="M720" s="13">
        <v>-122.380009240348</v>
      </c>
    </row>
    <row r="721" spans="1:13" x14ac:dyDescent="0.2">
      <c r="A721" t="s">
        <v>1327</v>
      </c>
      <c r="B721" s="4" t="s">
        <v>792</v>
      </c>
      <c r="C721" s="5">
        <f t="shared" si="11"/>
        <v>45478</v>
      </c>
      <c r="D721" t="s">
        <v>73</v>
      </c>
      <c r="E721" s="6" t="s">
        <v>793</v>
      </c>
      <c r="F721" t="s">
        <v>1335</v>
      </c>
      <c r="G721">
        <v>326</v>
      </c>
      <c r="H721">
        <v>10.71</v>
      </c>
      <c r="I721" t="s">
        <v>47</v>
      </c>
      <c r="J721" s="9">
        <v>9447110</v>
      </c>
      <c r="K721" t="s">
        <v>49</v>
      </c>
      <c r="L721" s="12">
        <v>47.5887068960918</v>
      </c>
      <c r="M721" s="13">
        <v>-122.380009240348</v>
      </c>
    </row>
    <row r="722" spans="1:13" x14ac:dyDescent="0.2">
      <c r="A722" t="s">
        <v>1327</v>
      </c>
      <c r="B722" s="4" t="s">
        <v>792</v>
      </c>
      <c r="C722" s="5">
        <f t="shared" si="11"/>
        <v>45478</v>
      </c>
      <c r="D722" t="s">
        <v>73</v>
      </c>
      <c r="E722" s="6" t="s">
        <v>794</v>
      </c>
      <c r="F722" t="s">
        <v>1334</v>
      </c>
      <c r="G722">
        <v>-87</v>
      </c>
      <c r="H722">
        <v>-2.84</v>
      </c>
      <c r="I722" t="s">
        <v>47</v>
      </c>
      <c r="J722" s="9">
        <v>9447110</v>
      </c>
      <c r="K722" t="s">
        <v>49</v>
      </c>
      <c r="L722" s="12">
        <v>47.5887068960918</v>
      </c>
      <c r="M722" s="13">
        <v>-122.380009240348</v>
      </c>
    </row>
    <row r="723" spans="1:13" x14ac:dyDescent="0.2">
      <c r="A723" t="s">
        <v>1327</v>
      </c>
      <c r="B723" s="4" t="s">
        <v>792</v>
      </c>
      <c r="C723" s="5">
        <f t="shared" si="11"/>
        <v>45478</v>
      </c>
      <c r="D723" t="s">
        <v>73</v>
      </c>
      <c r="E723" s="6" t="s">
        <v>795</v>
      </c>
      <c r="F723" t="s">
        <v>1335</v>
      </c>
      <c r="G723">
        <v>365</v>
      </c>
      <c r="H723">
        <v>11.96</v>
      </c>
      <c r="I723" t="s">
        <v>47</v>
      </c>
      <c r="J723" s="9">
        <v>9447110</v>
      </c>
      <c r="K723" t="s">
        <v>49</v>
      </c>
      <c r="L723" s="12">
        <v>47.5887068960918</v>
      </c>
      <c r="M723" s="13">
        <v>-122.380009240348</v>
      </c>
    </row>
    <row r="724" spans="1:13" x14ac:dyDescent="0.2">
      <c r="A724" t="s">
        <v>1327</v>
      </c>
      <c r="B724" s="4" t="s">
        <v>796</v>
      </c>
      <c r="C724" s="5">
        <f t="shared" si="11"/>
        <v>45479</v>
      </c>
      <c r="D724" t="s">
        <v>79</v>
      </c>
      <c r="E724" s="6" t="s">
        <v>797</v>
      </c>
      <c r="F724" t="s">
        <v>1334</v>
      </c>
      <c r="G724">
        <v>235</v>
      </c>
      <c r="H724">
        <v>7.72</v>
      </c>
      <c r="I724" t="s">
        <v>47</v>
      </c>
      <c r="J724" s="9">
        <v>9447110</v>
      </c>
      <c r="K724" t="s">
        <v>49</v>
      </c>
      <c r="L724" s="12">
        <v>47.5887068960918</v>
      </c>
      <c r="M724" s="13">
        <v>-122.380009240348</v>
      </c>
    </row>
    <row r="725" spans="1:13" x14ac:dyDescent="0.2">
      <c r="A725" t="s">
        <v>1327</v>
      </c>
      <c r="B725" s="4" t="s">
        <v>796</v>
      </c>
      <c r="C725" s="5">
        <f t="shared" si="11"/>
        <v>45479</v>
      </c>
      <c r="D725" t="s">
        <v>79</v>
      </c>
      <c r="E725" s="6" t="s">
        <v>371</v>
      </c>
      <c r="F725" t="s">
        <v>1335</v>
      </c>
      <c r="G725">
        <v>316</v>
      </c>
      <c r="H725">
        <v>10.36</v>
      </c>
      <c r="I725" t="s">
        <v>47</v>
      </c>
      <c r="J725" s="9">
        <v>9447110</v>
      </c>
      <c r="K725" t="s">
        <v>49</v>
      </c>
      <c r="L725" s="12">
        <v>47.5887068960918</v>
      </c>
      <c r="M725" s="13">
        <v>-122.380009240348</v>
      </c>
    </row>
    <row r="726" spans="1:13" x14ac:dyDescent="0.2">
      <c r="A726" t="s">
        <v>1327</v>
      </c>
      <c r="B726" s="4" t="s">
        <v>796</v>
      </c>
      <c r="C726" s="5">
        <f t="shared" si="11"/>
        <v>45479</v>
      </c>
      <c r="D726" t="s">
        <v>79</v>
      </c>
      <c r="E726" s="6" t="s">
        <v>798</v>
      </c>
      <c r="F726" t="s">
        <v>1334</v>
      </c>
      <c r="G726">
        <v>-81</v>
      </c>
      <c r="H726">
        <v>-2.67</v>
      </c>
      <c r="I726" t="s">
        <v>47</v>
      </c>
      <c r="J726" s="9">
        <v>9447110</v>
      </c>
      <c r="K726" t="s">
        <v>49</v>
      </c>
      <c r="L726" s="12">
        <v>47.5887068960918</v>
      </c>
      <c r="M726" s="13">
        <v>-122.380009240348</v>
      </c>
    </row>
    <row r="727" spans="1:13" x14ac:dyDescent="0.2">
      <c r="A727" t="s">
        <v>1327</v>
      </c>
      <c r="B727" s="4" t="s">
        <v>796</v>
      </c>
      <c r="C727" s="5">
        <f t="shared" si="11"/>
        <v>45479</v>
      </c>
      <c r="D727" t="s">
        <v>79</v>
      </c>
      <c r="E727" s="6" t="s">
        <v>799</v>
      </c>
      <c r="F727" t="s">
        <v>1335</v>
      </c>
      <c r="G727">
        <v>364</v>
      </c>
      <c r="H727">
        <v>11.94</v>
      </c>
      <c r="I727" t="s">
        <v>47</v>
      </c>
      <c r="J727" s="9">
        <v>9447110</v>
      </c>
      <c r="K727" t="s">
        <v>49</v>
      </c>
      <c r="L727" s="12">
        <v>47.5887068960918</v>
      </c>
      <c r="M727" s="13">
        <v>-122.380009240348</v>
      </c>
    </row>
    <row r="728" spans="1:13" x14ac:dyDescent="0.2">
      <c r="A728" t="s">
        <v>1327</v>
      </c>
      <c r="B728" s="4" t="s">
        <v>800</v>
      </c>
      <c r="C728" s="5">
        <f t="shared" si="11"/>
        <v>45480</v>
      </c>
      <c r="D728" t="s">
        <v>85</v>
      </c>
      <c r="E728" s="6" t="s">
        <v>801</v>
      </c>
      <c r="F728" t="s">
        <v>1334</v>
      </c>
      <c r="G728">
        <v>225</v>
      </c>
      <c r="H728">
        <v>7.38</v>
      </c>
      <c r="I728" t="s">
        <v>47</v>
      </c>
      <c r="J728" s="9">
        <v>9447110</v>
      </c>
      <c r="K728" t="s">
        <v>49</v>
      </c>
      <c r="L728" s="12">
        <v>47.5887068960918</v>
      </c>
      <c r="M728" s="13">
        <v>-122.380009240348</v>
      </c>
    </row>
    <row r="729" spans="1:13" x14ac:dyDescent="0.2">
      <c r="A729" t="s">
        <v>1327</v>
      </c>
      <c r="B729" s="4" t="s">
        <v>800</v>
      </c>
      <c r="C729" s="5">
        <f t="shared" si="11"/>
        <v>45480</v>
      </c>
      <c r="D729" t="s">
        <v>85</v>
      </c>
      <c r="E729" s="6" t="s">
        <v>802</v>
      </c>
      <c r="F729" t="s">
        <v>1335</v>
      </c>
      <c r="G729">
        <v>304</v>
      </c>
      <c r="H729">
        <v>9.99</v>
      </c>
      <c r="I729" t="s">
        <v>47</v>
      </c>
      <c r="J729" s="9">
        <v>9447110</v>
      </c>
      <c r="K729" t="s">
        <v>49</v>
      </c>
      <c r="L729" s="12">
        <v>47.5887068960918</v>
      </c>
      <c r="M729" s="13">
        <v>-122.380009240348</v>
      </c>
    </row>
    <row r="730" spans="1:13" x14ac:dyDescent="0.2">
      <c r="A730" t="s">
        <v>1327</v>
      </c>
      <c r="B730" s="4" t="s">
        <v>800</v>
      </c>
      <c r="C730" s="5">
        <f t="shared" si="11"/>
        <v>45480</v>
      </c>
      <c r="D730" t="s">
        <v>85</v>
      </c>
      <c r="E730" s="6" t="s">
        <v>803</v>
      </c>
      <c r="F730" t="s">
        <v>1334</v>
      </c>
      <c r="G730">
        <v>-70</v>
      </c>
      <c r="H730">
        <v>-2.29</v>
      </c>
      <c r="I730" t="s">
        <v>47</v>
      </c>
      <c r="J730" s="9">
        <v>9447110</v>
      </c>
      <c r="K730" t="s">
        <v>49</v>
      </c>
      <c r="L730" s="12">
        <v>47.5887068960918</v>
      </c>
      <c r="M730" s="13">
        <v>-122.380009240348</v>
      </c>
    </row>
    <row r="731" spans="1:13" x14ac:dyDescent="0.2">
      <c r="A731" t="s">
        <v>1327</v>
      </c>
      <c r="B731" s="4" t="s">
        <v>800</v>
      </c>
      <c r="C731" s="5">
        <f t="shared" si="11"/>
        <v>45480</v>
      </c>
      <c r="D731" t="s">
        <v>85</v>
      </c>
      <c r="E731" s="6" t="s">
        <v>804</v>
      </c>
      <c r="F731" t="s">
        <v>1335</v>
      </c>
      <c r="G731">
        <v>360</v>
      </c>
      <c r="H731">
        <v>11.82</v>
      </c>
      <c r="I731" t="s">
        <v>47</v>
      </c>
      <c r="J731" s="9">
        <v>9447110</v>
      </c>
      <c r="K731" t="s">
        <v>49</v>
      </c>
      <c r="L731" s="12">
        <v>47.5887068960918</v>
      </c>
      <c r="M731" s="13">
        <v>-122.380009240348</v>
      </c>
    </row>
    <row r="732" spans="1:13" x14ac:dyDescent="0.2">
      <c r="A732" t="s">
        <v>1327</v>
      </c>
      <c r="B732" s="4" t="s">
        <v>805</v>
      </c>
      <c r="C732" s="5">
        <f t="shared" si="11"/>
        <v>45481</v>
      </c>
      <c r="D732" t="s">
        <v>34</v>
      </c>
      <c r="E732" s="6" t="s">
        <v>663</v>
      </c>
      <c r="F732" t="s">
        <v>1334</v>
      </c>
      <c r="G732">
        <v>212</v>
      </c>
      <c r="H732">
        <v>6.96</v>
      </c>
      <c r="I732" t="s">
        <v>47</v>
      </c>
      <c r="J732" s="9">
        <v>9447110</v>
      </c>
      <c r="K732" t="s">
        <v>49</v>
      </c>
      <c r="L732" s="12">
        <v>47.5887068960918</v>
      </c>
      <c r="M732" s="13">
        <v>-122.380009240348</v>
      </c>
    </row>
    <row r="733" spans="1:13" x14ac:dyDescent="0.2">
      <c r="A733" t="s">
        <v>1327</v>
      </c>
      <c r="B733" s="4" t="s">
        <v>805</v>
      </c>
      <c r="C733" s="5">
        <f t="shared" si="11"/>
        <v>45481</v>
      </c>
      <c r="D733" t="s">
        <v>34</v>
      </c>
      <c r="E733" s="6" t="s">
        <v>151</v>
      </c>
      <c r="F733" t="s">
        <v>1335</v>
      </c>
      <c r="G733">
        <v>292</v>
      </c>
      <c r="H733">
        <v>9.57</v>
      </c>
      <c r="I733" t="s">
        <v>47</v>
      </c>
      <c r="J733" s="9">
        <v>9447110</v>
      </c>
      <c r="K733" t="s">
        <v>49</v>
      </c>
      <c r="L733" s="12">
        <v>47.5887068960918</v>
      </c>
      <c r="M733" s="13">
        <v>-122.380009240348</v>
      </c>
    </row>
    <row r="734" spans="1:13" x14ac:dyDescent="0.2">
      <c r="A734" t="s">
        <v>1327</v>
      </c>
      <c r="B734" s="4" t="s">
        <v>805</v>
      </c>
      <c r="C734" s="5">
        <f t="shared" si="11"/>
        <v>45481</v>
      </c>
      <c r="D734" t="s">
        <v>34</v>
      </c>
      <c r="E734" s="6" t="s">
        <v>806</v>
      </c>
      <c r="F734" t="s">
        <v>1334</v>
      </c>
      <c r="G734">
        <v>-52</v>
      </c>
      <c r="H734">
        <v>-1.71</v>
      </c>
      <c r="I734" t="s">
        <v>47</v>
      </c>
      <c r="J734" s="9">
        <v>9447110</v>
      </c>
      <c r="K734" t="s">
        <v>49</v>
      </c>
      <c r="L734" s="12">
        <v>47.5887068960918</v>
      </c>
      <c r="M734" s="13">
        <v>-122.380009240348</v>
      </c>
    </row>
    <row r="735" spans="1:13" x14ac:dyDescent="0.2">
      <c r="A735" t="s">
        <v>1327</v>
      </c>
      <c r="B735" s="4" t="s">
        <v>805</v>
      </c>
      <c r="C735" s="5">
        <f t="shared" si="11"/>
        <v>45481</v>
      </c>
      <c r="D735" t="s">
        <v>34</v>
      </c>
      <c r="E735" s="6" t="s">
        <v>616</v>
      </c>
      <c r="F735" t="s">
        <v>1335</v>
      </c>
      <c r="G735">
        <v>356</v>
      </c>
      <c r="H735">
        <v>11.68</v>
      </c>
      <c r="I735" t="s">
        <v>47</v>
      </c>
      <c r="J735" s="9">
        <v>9447110</v>
      </c>
      <c r="K735" t="s">
        <v>49</v>
      </c>
      <c r="L735" s="12">
        <v>47.5887068960918</v>
      </c>
      <c r="M735" s="13">
        <v>-122.380009240348</v>
      </c>
    </row>
    <row r="736" spans="1:13" x14ac:dyDescent="0.2">
      <c r="A736" t="s">
        <v>1327</v>
      </c>
      <c r="B736" s="4" t="s">
        <v>807</v>
      </c>
      <c r="C736" s="5">
        <f t="shared" si="11"/>
        <v>45482</v>
      </c>
      <c r="D736" t="s">
        <v>56</v>
      </c>
      <c r="E736" s="6" t="s">
        <v>740</v>
      </c>
      <c r="F736" t="s">
        <v>1334</v>
      </c>
      <c r="G736">
        <v>197</v>
      </c>
      <c r="H736">
        <v>6.46</v>
      </c>
      <c r="I736" t="s">
        <v>47</v>
      </c>
      <c r="J736" s="9">
        <v>9447110</v>
      </c>
      <c r="K736" t="s">
        <v>49</v>
      </c>
      <c r="L736" s="12">
        <v>47.5887068960918</v>
      </c>
      <c r="M736" s="13">
        <v>-122.380009240348</v>
      </c>
    </row>
    <row r="737" spans="1:13" x14ac:dyDescent="0.2">
      <c r="A737" t="s">
        <v>1327</v>
      </c>
      <c r="B737" s="4" t="s">
        <v>807</v>
      </c>
      <c r="C737" s="5">
        <f t="shared" si="11"/>
        <v>45482</v>
      </c>
      <c r="D737" t="s">
        <v>56</v>
      </c>
      <c r="E737" s="6" t="s">
        <v>385</v>
      </c>
      <c r="F737" t="s">
        <v>1335</v>
      </c>
      <c r="G737">
        <v>277</v>
      </c>
      <c r="H737">
        <v>9.08</v>
      </c>
      <c r="I737" t="s">
        <v>47</v>
      </c>
      <c r="J737" s="9">
        <v>9447110</v>
      </c>
      <c r="K737" t="s">
        <v>49</v>
      </c>
      <c r="L737" s="12">
        <v>47.5887068960918</v>
      </c>
      <c r="M737" s="13">
        <v>-122.380009240348</v>
      </c>
    </row>
    <row r="738" spans="1:13" x14ac:dyDescent="0.2">
      <c r="A738" t="s">
        <v>1327</v>
      </c>
      <c r="B738" s="4" t="s">
        <v>807</v>
      </c>
      <c r="C738" s="5">
        <f t="shared" si="11"/>
        <v>45482</v>
      </c>
      <c r="D738" t="s">
        <v>56</v>
      </c>
      <c r="E738" s="6" t="s">
        <v>808</v>
      </c>
      <c r="F738" t="s">
        <v>1334</v>
      </c>
      <c r="G738">
        <v>-28</v>
      </c>
      <c r="H738">
        <v>-0.92</v>
      </c>
      <c r="I738" t="s">
        <v>47</v>
      </c>
      <c r="J738" s="9">
        <v>9447110</v>
      </c>
      <c r="K738" t="s">
        <v>49</v>
      </c>
      <c r="L738" s="12">
        <v>47.5887068960918</v>
      </c>
      <c r="M738" s="13">
        <v>-122.380009240348</v>
      </c>
    </row>
    <row r="739" spans="1:13" x14ac:dyDescent="0.2">
      <c r="A739" t="s">
        <v>1327</v>
      </c>
      <c r="B739" s="4" t="s">
        <v>807</v>
      </c>
      <c r="C739" s="5">
        <f t="shared" si="11"/>
        <v>45482</v>
      </c>
      <c r="D739" t="s">
        <v>56</v>
      </c>
      <c r="E739" s="6" t="s">
        <v>809</v>
      </c>
      <c r="F739" t="s">
        <v>1335</v>
      </c>
      <c r="G739">
        <v>353</v>
      </c>
      <c r="H739">
        <v>11.57</v>
      </c>
      <c r="I739" t="s">
        <v>47</v>
      </c>
      <c r="J739" s="9">
        <v>9447110</v>
      </c>
      <c r="K739" t="s">
        <v>49</v>
      </c>
      <c r="L739" s="12">
        <v>47.5887068960918</v>
      </c>
      <c r="M739" s="13">
        <v>-122.380009240348</v>
      </c>
    </row>
    <row r="740" spans="1:13" x14ac:dyDescent="0.2">
      <c r="A740" t="s">
        <v>1327</v>
      </c>
      <c r="B740" s="4" t="s">
        <v>810</v>
      </c>
      <c r="C740" s="5">
        <f t="shared" si="11"/>
        <v>45483</v>
      </c>
      <c r="D740" t="s">
        <v>62</v>
      </c>
      <c r="E740" s="6" t="s">
        <v>620</v>
      </c>
      <c r="F740" t="s">
        <v>1334</v>
      </c>
      <c r="G740">
        <v>178</v>
      </c>
      <c r="H740">
        <v>5.85</v>
      </c>
      <c r="I740" t="s">
        <v>47</v>
      </c>
      <c r="J740" s="9">
        <v>9447110</v>
      </c>
      <c r="K740" t="s">
        <v>49</v>
      </c>
      <c r="L740" s="12">
        <v>47.5887068960918</v>
      </c>
      <c r="M740" s="13">
        <v>-122.380009240348</v>
      </c>
    </row>
    <row r="741" spans="1:13" x14ac:dyDescent="0.2">
      <c r="A741" t="s">
        <v>1327</v>
      </c>
      <c r="B741" s="4" t="s">
        <v>810</v>
      </c>
      <c r="C741" s="5">
        <f t="shared" si="11"/>
        <v>45483</v>
      </c>
      <c r="D741" t="s">
        <v>62</v>
      </c>
      <c r="E741" s="6" t="s">
        <v>156</v>
      </c>
      <c r="F741" t="s">
        <v>1335</v>
      </c>
      <c r="G741">
        <v>260</v>
      </c>
      <c r="H741">
        <v>8.5299999999999994</v>
      </c>
      <c r="I741" t="s">
        <v>47</v>
      </c>
      <c r="J741" s="9">
        <v>9447110</v>
      </c>
      <c r="K741" t="s">
        <v>49</v>
      </c>
      <c r="L741" s="12">
        <v>47.5887068960918</v>
      </c>
      <c r="M741" s="13">
        <v>-122.380009240348</v>
      </c>
    </row>
    <row r="742" spans="1:13" x14ac:dyDescent="0.2">
      <c r="A742" t="s">
        <v>1327</v>
      </c>
      <c r="B742" s="4" t="s">
        <v>810</v>
      </c>
      <c r="C742" s="5">
        <f t="shared" si="11"/>
        <v>45483</v>
      </c>
      <c r="D742" t="s">
        <v>62</v>
      </c>
      <c r="E742" s="6" t="s">
        <v>811</v>
      </c>
      <c r="F742" t="s">
        <v>1334</v>
      </c>
      <c r="G742">
        <v>3</v>
      </c>
      <c r="H742">
        <v>0.11</v>
      </c>
      <c r="I742" t="s">
        <v>47</v>
      </c>
      <c r="J742" s="9">
        <v>9447110</v>
      </c>
      <c r="K742" t="s">
        <v>49</v>
      </c>
      <c r="L742" s="12">
        <v>47.5887068960918</v>
      </c>
      <c r="M742" s="13">
        <v>-122.380009240348</v>
      </c>
    </row>
    <row r="743" spans="1:13" x14ac:dyDescent="0.2">
      <c r="A743" t="s">
        <v>1327</v>
      </c>
      <c r="B743" s="4" t="s">
        <v>810</v>
      </c>
      <c r="C743" s="5">
        <f t="shared" si="11"/>
        <v>45483</v>
      </c>
      <c r="D743" t="s">
        <v>62</v>
      </c>
      <c r="E743" s="6" t="s">
        <v>812</v>
      </c>
      <c r="F743" t="s">
        <v>1335</v>
      </c>
      <c r="G743">
        <v>350</v>
      </c>
      <c r="H743">
        <v>11.47</v>
      </c>
      <c r="I743" t="s">
        <v>47</v>
      </c>
      <c r="J743" s="9">
        <v>9447110</v>
      </c>
      <c r="K743" t="s">
        <v>49</v>
      </c>
      <c r="L743" s="12">
        <v>47.5887068960918</v>
      </c>
      <c r="M743" s="13">
        <v>-122.380009240348</v>
      </c>
    </row>
    <row r="744" spans="1:13" x14ac:dyDescent="0.2">
      <c r="A744" t="s">
        <v>1327</v>
      </c>
      <c r="B744" s="4" t="s">
        <v>813</v>
      </c>
      <c r="C744" s="5">
        <f t="shared" si="11"/>
        <v>45484</v>
      </c>
      <c r="D744" t="s">
        <v>68</v>
      </c>
      <c r="E744" s="6" t="s">
        <v>814</v>
      </c>
      <c r="F744" t="s">
        <v>1334</v>
      </c>
      <c r="G744">
        <v>156</v>
      </c>
      <c r="H744">
        <v>5.12</v>
      </c>
      <c r="I744" t="s">
        <v>47</v>
      </c>
      <c r="J744" s="9">
        <v>9447110</v>
      </c>
      <c r="K744" t="s">
        <v>49</v>
      </c>
      <c r="L744" s="12">
        <v>47.5887068960918</v>
      </c>
      <c r="M744" s="13">
        <v>-122.380009240348</v>
      </c>
    </row>
    <row r="745" spans="1:13" x14ac:dyDescent="0.2">
      <c r="A745" t="s">
        <v>1327</v>
      </c>
      <c r="B745" s="4" t="s">
        <v>813</v>
      </c>
      <c r="C745" s="5">
        <f t="shared" si="11"/>
        <v>45484</v>
      </c>
      <c r="D745" t="s">
        <v>68</v>
      </c>
      <c r="E745" s="6" t="s">
        <v>815</v>
      </c>
      <c r="F745" t="s">
        <v>1335</v>
      </c>
      <c r="G745">
        <v>242</v>
      </c>
      <c r="H745">
        <v>7.95</v>
      </c>
      <c r="I745" t="s">
        <v>47</v>
      </c>
      <c r="J745" s="9">
        <v>9447110</v>
      </c>
      <c r="K745" t="s">
        <v>49</v>
      </c>
      <c r="L745" s="12">
        <v>47.5887068960918</v>
      </c>
      <c r="M745" s="13">
        <v>-122.380009240348</v>
      </c>
    </row>
    <row r="746" spans="1:13" x14ac:dyDescent="0.2">
      <c r="A746" t="s">
        <v>1327</v>
      </c>
      <c r="B746" s="4" t="s">
        <v>813</v>
      </c>
      <c r="C746" s="5">
        <f t="shared" si="11"/>
        <v>45484</v>
      </c>
      <c r="D746" t="s">
        <v>68</v>
      </c>
      <c r="E746" s="6" t="s">
        <v>816</v>
      </c>
      <c r="F746" t="s">
        <v>1334</v>
      </c>
      <c r="G746">
        <v>42</v>
      </c>
      <c r="H746">
        <v>1.38</v>
      </c>
      <c r="I746" t="s">
        <v>47</v>
      </c>
      <c r="J746" s="9">
        <v>9447110</v>
      </c>
      <c r="K746" t="s">
        <v>49</v>
      </c>
      <c r="L746" s="12">
        <v>47.5887068960918</v>
      </c>
      <c r="M746" s="13">
        <v>-122.380009240348</v>
      </c>
    </row>
    <row r="747" spans="1:13" x14ac:dyDescent="0.2">
      <c r="A747" t="s">
        <v>1327</v>
      </c>
      <c r="B747" s="4" t="s">
        <v>813</v>
      </c>
      <c r="C747" s="5">
        <f t="shared" si="11"/>
        <v>45484</v>
      </c>
      <c r="D747" t="s">
        <v>68</v>
      </c>
      <c r="E747" s="6" t="s">
        <v>173</v>
      </c>
      <c r="F747" t="s">
        <v>1335</v>
      </c>
      <c r="G747">
        <v>346</v>
      </c>
      <c r="H747">
        <v>11.35</v>
      </c>
      <c r="I747" t="s">
        <v>47</v>
      </c>
      <c r="J747" s="9">
        <v>9447110</v>
      </c>
      <c r="K747" t="s">
        <v>49</v>
      </c>
      <c r="L747" s="12">
        <v>47.5887068960918</v>
      </c>
      <c r="M747" s="13">
        <v>-122.380009240348</v>
      </c>
    </row>
    <row r="748" spans="1:13" x14ac:dyDescent="0.2">
      <c r="A748" t="s">
        <v>1327</v>
      </c>
      <c r="B748" s="4" t="s">
        <v>817</v>
      </c>
      <c r="C748" s="5">
        <f t="shared" si="11"/>
        <v>45485</v>
      </c>
      <c r="D748" t="s">
        <v>73</v>
      </c>
      <c r="E748" s="6" t="s">
        <v>818</v>
      </c>
      <c r="F748" t="s">
        <v>1334</v>
      </c>
      <c r="G748">
        <v>131</v>
      </c>
      <c r="H748">
        <v>4.3</v>
      </c>
      <c r="I748" t="s">
        <v>47</v>
      </c>
      <c r="J748" s="9">
        <v>9447110</v>
      </c>
      <c r="K748" t="s">
        <v>49</v>
      </c>
      <c r="L748" s="12">
        <v>47.5887068960918</v>
      </c>
      <c r="M748" s="13">
        <v>-122.380009240348</v>
      </c>
    </row>
    <row r="749" spans="1:13" x14ac:dyDescent="0.2">
      <c r="A749" t="s">
        <v>1327</v>
      </c>
      <c r="B749" s="4" t="s">
        <v>817</v>
      </c>
      <c r="C749" s="5">
        <f t="shared" si="11"/>
        <v>45485</v>
      </c>
      <c r="D749" t="s">
        <v>73</v>
      </c>
      <c r="E749" s="6" t="s">
        <v>819</v>
      </c>
      <c r="F749" t="s">
        <v>1335</v>
      </c>
      <c r="G749">
        <v>227</v>
      </c>
      <c r="H749">
        <v>7.46</v>
      </c>
      <c r="I749" t="s">
        <v>47</v>
      </c>
      <c r="J749" s="9">
        <v>9447110</v>
      </c>
      <c r="K749" t="s">
        <v>49</v>
      </c>
      <c r="L749" s="12">
        <v>47.5887068960918</v>
      </c>
      <c r="M749" s="13">
        <v>-122.380009240348</v>
      </c>
    </row>
    <row r="750" spans="1:13" x14ac:dyDescent="0.2">
      <c r="A750" t="s">
        <v>1327</v>
      </c>
      <c r="B750" s="4" t="s">
        <v>817</v>
      </c>
      <c r="C750" s="5">
        <f t="shared" si="11"/>
        <v>45485</v>
      </c>
      <c r="D750" t="s">
        <v>73</v>
      </c>
      <c r="E750" s="6" t="s">
        <v>820</v>
      </c>
      <c r="F750" t="s">
        <v>1334</v>
      </c>
      <c r="G750">
        <v>87</v>
      </c>
      <c r="H750">
        <v>2.87</v>
      </c>
      <c r="I750" t="s">
        <v>47</v>
      </c>
      <c r="J750" s="9">
        <v>9447110</v>
      </c>
      <c r="K750" t="s">
        <v>49</v>
      </c>
      <c r="L750" s="12">
        <v>47.5887068960918</v>
      </c>
      <c r="M750" s="13">
        <v>-122.380009240348</v>
      </c>
    </row>
    <row r="751" spans="1:13" x14ac:dyDescent="0.2">
      <c r="A751" t="s">
        <v>1327</v>
      </c>
      <c r="B751" s="4" t="s">
        <v>817</v>
      </c>
      <c r="C751" s="5">
        <f t="shared" si="11"/>
        <v>45485</v>
      </c>
      <c r="D751" t="s">
        <v>73</v>
      </c>
      <c r="E751" s="6" t="s">
        <v>821</v>
      </c>
      <c r="F751" t="s">
        <v>1335</v>
      </c>
      <c r="G751">
        <v>340</v>
      </c>
      <c r="H751">
        <v>11.16</v>
      </c>
      <c r="I751" t="s">
        <v>47</v>
      </c>
      <c r="J751" s="9">
        <v>9447110</v>
      </c>
      <c r="K751" t="s">
        <v>49</v>
      </c>
      <c r="L751" s="12">
        <v>47.5887068960918</v>
      </c>
      <c r="M751" s="13">
        <v>-122.380009240348</v>
      </c>
    </row>
    <row r="752" spans="1:13" x14ac:dyDescent="0.2">
      <c r="A752" t="s">
        <v>1327</v>
      </c>
      <c r="B752" s="4" t="s">
        <v>822</v>
      </c>
      <c r="C752" s="5">
        <f t="shared" si="11"/>
        <v>45486</v>
      </c>
      <c r="D752" t="s">
        <v>79</v>
      </c>
      <c r="E752" s="6" t="s">
        <v>823</v>
      </c>
      <c r="F752" t="s">
        <v>1334</v>
      </c>
      <c r="G752">
        <v>104</v>
      </c>
      <c r="H752">
        <v>3.4</v>
      </c>
      <c r="I752" t="s">
        <v>47</v>
      </c>
      <c r="J752" s="9">
        <v>9447110</v>
      </c>
      <c r="K752" t="s">
        <v>49</v>
      </c>
      <c r="L752" s="12">
        <v>47.5887068960918</v>
      </c>
      <c r="M752" s="13">
        <v>-122.380009240348</v>
      </c>
    </row>
    <row r="753" spans="1:13" x14ac:dyDescent="0.2">
      <c r="A753" t="s">
        <v>1327</v>
      </c>
      <c r="B753" s="4" t="s">
        <v>822</v>
      </c>
      <c r="C753" s="5">
        <f t="shared" si="11"/>
        <v>45486</v>
      </c>
      <c r="D753" t="s">
        <v>79</v>
      </c>
      <c r="E753" s="6" t="s">
        <v>546</v>
      </c>
      <c r="F753" t="s">
        <v>1335</v>
      </c>
      <c r="G753">
        <v>220</v>
      </c>
      <c r="H753">
        <v>7.21</v>
      </c>
      <c r="I753" t="s">
        <v>47</v>
      </c>
      <c r="J753" s="9">
        <v>9447110</v>
      </c>
      <c r="K753" t="s">
        <v>49</v>
      </c>
      <c r="L753" s="12">
        <v>47.5887068960918</v>
      </c>
      <c r="M753" s="13">
        <v>-122.380009240348</v>
      </c>
    </row>
    <row r="754" spans="1:13" x14ac:dyDescent="0.2">
      <c r="A754" t="s">
        <v>1327</v>
      </c>
      <c r="B754" s="4" t="s">
        <v>822</v>
      </c>
      <c r="C754" s="5">
        <f t="shared" si="11"/>
        <v>45486</v>
      </c>
      <c r="D754" t="s">
        <v>79</v>
      </c>
      <c r="E754" s="6" t="s">
        <v>824</v>
      </c>
      <c r="F754" t="s">
        <v>1334</v>
      </c>
      <c r="G754">
        <v>136</v>
      </c>
      <c r="H754">
        <v>4.46</v>
      </c>
      <c r="I754" t="s">
        <v>47</v>
      </c>
      <c r="J754" s="9">
        <v>9447110</v>
      </c>
      <c r="K754" t="s">
        <v>49</v>
      </c>
      <c r="L754" s="12">
        <v>47.5887068960918</v>
      </c>
      <c r="M754" s="13">
        <v>-122.380009240348</v>
      </c>
    </row>
    <row r="755" spans="1:13" x14ac:dyDescent="0.2">
      <c r="A755" t="s">
        <v>1327</v>
      </c>
      <c r="B755" s="4" t="s">
        <v>822</v>
      </c>
      <c r="C755" s="5">
        <f t="shared" si="11"/>
        <v>45486</v>
      </c>
      <c r="D755" t="s">
        <v>79</v>
      </c>
      <c r="E755" s="6" t="s">
        <v>825</v>
      </c>
      <c r="F755" t="s">
        <v>1335</v>
      </c>
      <c r="G755">
        <v>333</v>
      </c>
      <c r="H755">
        <v>10.91</v>
      </c>
      <c r="I755" t="s">
        <v>47</v>
      </c>
      <c r="J755" s="9">
        <v>9447110</v>
      </c>
      <c r="K755" t="s">
        <v>49</v>
      </c>
      <c r="L755" s="12">
        <v>47.5887068960918</v>
      </c>
      <c r="M755" s="13">
        <v>-122.380009240348</v>
      </c>
    </row>
    <row r="756" spans="1:13" x14ac:dyDescent="0.2">
      <c r="A756" t="s">
        <v>1327</v>
      </c>
      <c r="B756" s="4" t="s">
        <v>826</v>
      </c>
      <c r="C756" s="5">
        <f t="shared" si="11"/>
        <v>45487</v>
      </c>
      <c r="D756" t="s">
        <v>85</v>
      </c>
      <c r="E756" s="6" t="s">
        <v>471</v>
      </c>
      <c r="F756" t="s">
        <v>1334</v>
      </c>
      <c r="G756">
        <v>74</v>
      </c>
      <c r="H756">
        <v>2.44</v>
      </c>
      <c r="I756" t="s">
        <v>47</v>
      </c>
      <c r="J756" s="9">
        <v>9447110</v>
      </c>
      <c r="K756" t="s">
        <v>49</v>
      </c>
      <c r="L756" s="12">
        <v>47.5887068960918</v>
      </c>
      <c r="M756" s="13">
        <v>-122.380009240348</v>
      </c>
    </row>
    <row r="757" spans="1:13" x14ac:dyDescent="0.2">
      <c r="A757" t="s">
        <v>1327</v>
      </c>
      <c r="B757" s="4" t="s">
        <v>826</v>
      </c>
      <c r="C757" s="5">
        <f t="shared" si="11"/>
        <v>45487</v>
      </c>
      <c r="D757" t="s">
        <v>85</v>
      </c>
      <c r="E757" s="6" t="s">
        <v>661</v>
      </c>
      <c r="F757" t="s">
        <v>1335</v>
      </c>
      <c r="G757">
        <v>225</v>
      </c>
      <c r="H757">
        <v>7.39</v>
      </c>
      <c r="I757" t="s">
        <v>47</v>
      </c>
      <c r="J757" s="9">
        <v>9447110</v>
      </c>
      <c r="K757" t="s">
        <v>49</v>
      </c>
      <c r="L757" s="12">
        <v>47.5887068960918</v>
      </c>
      <c r="M757" s="13">
        <v>-122.380009240348</v>
      </c>
    </row>
    <row r="758" spans="1:13" x14ac:dyDescent="0.2">
      <c r="A758" t="s">
        <v>1327</v>
      </c>
      <c r="B758" s="4" t="s">
        <v>826</v>
      </c>
      <c r="C758" s="5">
        <f t="shared" si="11"/>
        <v>45487</v>
      </c>
      <c r="D758" t="s">
        <v>85</v>
      </c>
      <c r="E758" s="6" t="s">
        <v>827</v>
      </c>
      <c r="F758" t="s">
        <v>1334</v>
      </c>
      <c r="G758">
        <v>184</v>
      </c>
      <c r="H758">
        <v>6.03</v>
      </c>
      <c r="I758" t="s">
        <v>47</v>
      </c>
      <c r="J758" s="9">
        <v>9447110</v>
      </c>
      <c r="K758" t="s">
        <v>49</v>
      </c>
      <c r="L758" s="12">
        <v>47.5887068960918</v>
      </c>
      <c r="M758" s="13">
        <v>-122.380009240348</v>
      </c>
    </row>
    <row r="759" spans="1:13" x14ac:dyDescent="0.2">
      <c r="A759" t="s">
        <v>1327</v>
      </c>
      <c r="B759" s="4" t="s">
        <v>826</v>
      </c>
      <c r="C759" s="5">
        <f t="shared" si="11"/>
        <v>45487</v>
      </c>
      <c r="D759" t="s">
        <v>85</v>
      </c>
      <c r="E759" s="6" t="s">
        <v>828</v>
      </c>
      <c r="F759" t="s">
        <v>1335</v>
      </c>
      <c r="G759">
        <v>323</v>
      </c>
      <c r="H759">
        <v>10.61</v>
      </c>
      <c r="I759" t="s">
        <v>47</v>
      </c>
      <c r="J759" s="9">
        <v>9447110</v>
      </c>
      <c r="K759" t="s">
        <v>49</v>
      </c>
      <c r="L759" s="12">
        <v>47.5887068960918</v>
      </c>
      <c r="M759" s="13">
        <v>-122.380009240348</v>
      </c>
    </row>
    <row r="760" spans="1:13" x14ac:dyDescent="0.2">
      <c r="A760" t="s">
        <v>1327</v>
      </c>
      <c r="B760" s="4" t="s">
        <v>829</v>
      </c>
      <c r="C760" s="5">
        <f t="shared" si="11"/>
        <v>45488</v>
      </c>
      <c r="D760" t="s">
        <v>34</v>
      </c>
      <c r="E760" s="6" t="s">
        <v>117</v>
      </c>
      <c r="F760" t="s">
        <v>1334</v>
      </c>
      <c r="G760">
        <v>45</v>
      </c>
      <c r="H760">
        <v>1.48</v>
      </c>
      <c r="I760" t="s">
        <v>47</v>
      </c>
      <c r="J760" s="9">
        <v>9447110</v>
      </c>
      <c r="K760" t="s">
        <v>49</v>
      </c>
      <c r="L760" s="12">
        <v>47.5887068960918</v>
      </c>
      <c r="M760" s="13">
        <v>-122.380009240348</v>
      </c>
    </row>
    <row r="761" spans="1:13" x14ac:dyDescent="0.2">
      <c r="A761" t="s">
        <v>1327</v>
      </c>
      <c r="B761" s="4" t="s">
        <v>829</v>
      </c>
      <c r="C761" s="5">
        <f t="shared" si="11"/>
        <v>45488</v>
      </c>
      <c r="D761" t="s">
        <v>34</v>
      </c>
      <c r="E761" s="6" t="s">
        <v>830</v>
      </c>
      <c r="F761" t="s">
        <v>1335</v>
      </c>
      <c r="G761">
        <v>247</v>
      </c>
      <c r="H761">
        <v>8.1199999999999992</v>
      </c>
      <c r="I761" t="s">
        <v>47</v>
      </c>
      <c r="J761" s="9">
        <v>9447110</v>
      </c>
      <c r="K761" t="s">
        <v>49</v>
      </c>
      <c r="L761" s="12">
        <v>47.5887068960918</v>
      </c>
      <c r="M761" s="13">
        <v>-122.380009240348</v>
      </c>
    </row>
    <row r="762" spans="1:13" x14ac:dyDescent="0.2">
      <c r="A762" t="s">
        <v>1327</v>
      </c>
      <c r="B762" s="4" t="s">
        <v>829</v>
      </c>
      <c r="C762" s="5">
        <f t="shared" si="11"/>
        <v>45488</v>
      </c>
      <c r="D762" t="s">
        <v>34</v>
      </c>
      <c r="E762" s="6" t="s">
        <v>831</v>
      </c>
      <c r="F762" t="s">
        <v>1334</v>
      </c>
      <c r="G762">
        <v>225</v>
      </c>
      <c r="H762">
        <v>7.37</v>
      </c>
      <c r="I762" t="s">
        <v>47</v>
      </c>
      <c r="J762" s="9">
        <v>9447110</v>
      </c>
      <c r="K762" t="s">
        <v>49</v>
      </c>
      <c r="L762" s="12">
        <v>47.5887068960918</v>
      </c>
      <c r="M762" s="13">
        <v>-122.380009240348</v>
      </c>
    </row>
    <row r="763" spans="1:13" x14ac:dyDescent="0.2">
      <c r="A763" t="s">
        <v>1327</v>
      </c>
      <c r="B763" s="4" t="s">
        <v>832</v>
      </c>
      <c r="C763" s="5">
        <f t="shared" si="11"/>
        <v>45489</v>
      </c>
      <c r="D763" t="s">
        <v>56</v>
      </c>
      <c r="E763" s="6" t="s">
        <v>833</v>
      </c>
      <c r="F763" t="s">
        <v>1335</v>
      </c>
      <c r="G763">
        <v>315</v>
      </c>
      <c r="H763">
        <v>10.32</v>
      </c>
      <c r="I763" t="s">
        <v>47</v>
      </c>
      <c r="J763" s="9">
        <v>9447110</v>
      </c>
      <c r="K763" t="s">
        <v>49</v>
      </c>
      <c r="L763" s="12">
        <v>47.5887068960918</v>
      </c>
      <c r="M763" s="13">
        <v>-122.380009240348</v>
      </c>
    </row>
    <row r="764" spans="1:13" x14ac:dyDescent="0.2">
      <c r="A764" t="s">
        <v>1327</v>
      </c>
      <c r="B764" s="4" t="s">
        <v>832</v>
      </c>
      <c r="C764" s="5">
        <f t="shared" si="11"/>
        <v>45489</v>
      </c>
      <c r="D764" t="s">
        <v>56</v>
      </c>
      <c r="E764" s="6" t="s">
        <v>681</v>
      </c>
      <c r="F764" t="s">
        <v>1334</v>
      </c>
      <c r="G764">
        <v>16</v>
      </c>
      <c r="H764">
        <v>0.53</v>
      </c>
      <c r="I764" t="s">
        <v>47</v>
      </c>
      <c r="J764" s="9">
        <v>9447110</v>
      </c>
      <c r="K764" t="s">
        <v>49</v>
      </c>
      <c r="L764" s="12">
        <v>47.5887068960918</v>
      </c>
      <c r="M764" s="13">
        <v>-122.380009240348</v>
      </c>
    </row>
    <row r="765" spans="1:13" x14ac:dyDescent="0.2">
      <c r="A765" t="s">
        <v>1327</v>
      </c>
      <c r="B765" s="4" t="s">
        <v>832</v>
      </c>
      <c r="C765" s="5">
        <f t="shared" si="11"/>
        <v>45489</v>
      </c>
      <c r="D765" t="s">
        <v>56</v>
      </c>
      <c r="E765" s="6" t="s">
        <v>834</v>
      </c>
      <c r="F765" t="s">
        <v>1335</v>
      </c>
      <c r="G765">
        <v>279</v>
      </c>
      <c r="H765">
        <v>9.15</v>
      </c>
      <c r="I765" t="s">
        <v>47</v>
      </c>
      <c r="J765" s="9">
        <v>9447110</v>
      </c>
      <c r="K765" t="s">
        <v>49</v>
      </c>
      <c r="L765" s="12">
        <v>47.5887068960918</v>
      </c>
      <c r="M765" s="13">
        <v>-122.380009240348</v>
      </c>
    </row>
    <row r="766" spans="1:13" x14ac:dyDescent="0.2">
      <c r="A766" t="s">
        <v>1327</v>
      </c>
      <c r="B766" s="4" t="s">
        <v>832</v>
      </c>
      <c r="C766" s="5">
        <f t="shared" si="11"/>
        <v>45489</v>
      </c>
      <c r="D766" t="s">
        <v>56</v>
      </c>
      <c r="E766" s="6" t="s">
        <v>835</v>
      </c>
      <c r="F766" t="s">
        <v>1334</v>
      </c>
      <c r="G766">
        <v>251</v>
      </c>
      <c r="H766">
        <v>8.23</v>
      </c>
      <c r="I766" t="s">
        <v>47</v>
      </c>
      <c r="J766" s="9">
        <v>9447110</v>
      </c>
      <c r="K766" t="s">
        <v>49</v>
      </c>
      <c r="L766" s="12">
        <v>47.5887068960918</v>
      </c>
      <c r="M766" s="13">
        <v>-122.380009240348</v>
      </c>
    </row>
    <row r="767" spans="1:13" x14ac:dyDescent="0.2">
      <c r="A767" t="s">
        <v>1327</v>
      </c>
      <c r="B767" s="4" t="s">
        <v>836</v>
      </c>
      <c r="C767" s="5">
        <f t="shared" si="11"/>
        <v>45490</v>
      </c>
      <c r="D767" t="s">
        <v>62</v>
      </c>
      <c r="E767" s="6" t="s">
        <v>837</v>
      </c>
      <c r="F767" t="s">
        <v>1335</v>
      </c>
      <c r="G767">
        <v>308</v>
      </c>
      <c r="H767">
        <v>10.119999999999999</v>
      </c>
      <c r="I767" t="s">
        <v>47</v>
      </c>
      <c r="J767" s="9">
        <v>9447110</v>
      </c>
      <c r="K767" t="s">
        <v>49</v>
      </c>
      <c r="L767" s="12">
        <v>47.5887068960918</v>
      </c>
      <c r="M767" s="13">
        <v>-122.380009240348</v>
      </c>
    </row>
    <row r="768" spans="1:13" x14ac:dyDescent="0.2">
      <c r="A768" t="s">
        <v>1327</v>
      </c>
      <c r="B768" s="4" t="s">
        <v>836</v>
      </c>
      <c r="C768" s="5">
        <f t="shared" si="11"/>
        <v>45490</v>
      </c>
      <c r="D768" t="s">
        <v>62</v>
      </c>
      <c r="E768" s="6" t="s">
        <v>575</v>
      </c>
      <c r="F768" t="s">
        <v>1334</v>
      </c>
      <c r="G768">
        <v>-12</v>
      </c>
      <c r="H768">
        <v>-0.39</v>
      </c>
      <c r="I768" t="s">
        <v>47</v>
      </c>
      <c r="J768" s="9">
        <v>9447110</v>
      </c>
      <c r="K768" t="s">
        <v>49</v>
      </c>
      <c r="L768" s="12">
        <v>47.5887068960918</v>
      </c>
      <c r="M768" s="13">
        <v>-122.380009240348</v>
      </c>
    </row>
    <row r="769" spans="1:13" x14ac:dyDescent="0.2">
      <c r="A769" t="s">
        <v>1327</v>
      </c>
      <c r="B769" s="4" t="s">
        <v>836</v>
      </c>
      <c r="C769" s="5">
        <f t="shared" si="11"/>
        <v>45490</v>
      </c>
      <c r="D769" t="s">
        <v>62</v>
      </c>
      <c r="E769" s="6" t="s">
        <v>522</v>
      </c>
      <c r="F769" t="s">
        <v>1335</v>
      </c>
      <c r="G769">
        <v>307</v>
      </c>
      <c r="H769">
        <v>10.07</v>
      </c>
      <c r="I769" t="s">
        <v>47</v>
      </c>
      <c r="J769" s="9">
        <v>9447110</v>
      </c>
      <c r="K769" t="s">
        <v>49</v>
      </c>
      <c r="L769" s="12">
        <v>47.5887068960918</v>
      </c>
      <c r="M769" s="13">
        <v>-122.380009240348</v>
      </c>
    </row>
    <row r="770" spans="1:13" x14ac:dyDescent="0.2">
      <c r="A770" t="s">
        <v>1327</v>
      </c>
      <c r="B770" s="4" t="s">
        <v>836</v>
      </c>
      <c r="C770" s="5">
        <f t="shared" si="11"/>
        <v>45490</v>
      </c>
      <c r="D770" t="s">
        <v>62</v>
      </c>
      <c r="E770" s="6" t="s">
        <v>838</v>
      </c>
      <c r="F770" t="s">
        <v>1334</v>
      </c>
      <c r="G770">
        <v>261</v>
      </c>
      <c r="H770">
        <v>8.57</v>
      </c>
      <c r="I770" t="s">
        <v>47</v>
      </c>
      <c r="J770" s="9">
        <v>9447110</v>
      </c>
      <c r="K770" t="s">
        <v>49</v>
      </c>
      <c r="L770" s="12">
        <v>47.5887068960918</v>
      </c>
      <c r="M770" s="13">
        <v>-122.380009240348</v>
      </c>
    </row>
    <row r="771" spans="1:13" x14ac:dyDescent="0.2">
      <c r="A771" t="s">
        <v>1327</v>
      </c>
      <c r="B771" s="4" t="s">
        <v>839</v>
      </c>
      <c r="C771" s="5">
        <f t="shared" ref="C771:C834" si="12">DATEVALUE(TEXT(B771, "m/d/yy"))</f>
        <v>45491</v>
      </c>
      <c r="D771" t="s">
        <v>68</v>
      </c>
      <c r="E771" s="6" t="s">
        <v>840</v>
      </c>
      <c r="F771" t="s">
        <v>1335</v>
      </c>
      <c r="G771">
        <v>306</v>
      </c>
      <c r="H771">
        <v>10.039999999999999</v>
      </c>
      <c r="I771" t="s">
        <v>47</v>
      </c>
      <c r="J771" s="9">
        <v>9447110</v>
      </c>
      <c r="K771" t="s">
        <v>49</v>
      </c>
      <c r="L771" s="12">
        <v>47.5887068960918</v>
      </c>
      <c r="M771" s="13">
        <v>-122.380009240348</v>
      </c>
    </row>
    <row r="772" spans="1:13" x14ac:dyDescent="0.2">
      <c r="A772" t="s">
        <v>1327</v>
      </c>
      <c r="B772" s="4" t="s">
        <v>839</v>
      </c>
      <c r="C772" s="5">
        <f t="shared" si="12"/>
        <v>45491</v>
      </c>
      <c r="D772" t="s">
        <v>68</v>
      </c>
      <c r="E772" s="6" t="s">
        <v>213</v>
      </c>
      <c r="F772" t="s">
        <v>1334</v>
      </c>
      <c r="G772">
        <v>-39</v>
      </c>
      <c r="H772">
        <v>-1.27</v>
      </c>
      <c r="I772" t="s">
        <v>47</v>
      </c>
      <c r="J772" s="9">
        <v>9447110</v>
      </c>
      <c r="K772" t="s">
        <v>49</v>
      </c>
      <c r="L772" s="12">
        <v>47.5887068960918</v>
      </c>
      <c r="M772" s="13">
        <v>-122.380009240348</v>
      </c>
    </row>
    <row r="773" spans="1:13" x14ac:dyDescent="0.2">
      <c r="A773" t="s">
        <v>1327</v>
      </c>
      <c r="B773" s="4" t="s">
        <v>839</v>
      </c>
      <c r="C773" s="5">
        <f t="shared" si="12"/>
        <v>45491</v>
      </c>
      <c r="D773" t="s">
        <v>68</v>
      </c>
      <c r="E773" s="6" t="s">
        <v>841</v>
      </c>
      <c r="F773" t="s">
        <v>1335</v>
      </c>
      <c r="G773">
        <v>328</v>
      </c>
      <c r="H773">
        <v>10.76</v>
      </c>
      <c r="I773" t="s">
        <v>47</v>
      </c>
      <c r="J773" s="9">
        <v>9447110</v>
      </c>
      <c r="K773" t="s">
        <v>49</v>
      </c>
      <c r="L773" s="12">
        <v>47.5887068960918</v>
      </c>
      <c r="M773" s="13">
        <v>-122.380009240348</v>
      </c>
    </row>
    <row r="774" spans="1:13" x14ac:dyDescent="0.2">
      <c r="A774" t="s">
        <v>1327</v>
      </c>
      <c r="B774" s="4" t="s">
        <v>839</v>
      </c>
      <c r="C774" s="5">
        <f t="shared" si="12"/>
        <v>45491</v>
      </c>
      <c r="D774" t="s">
        <v>68</v>
      </c>
      <c r="E774" s="6" t="s">
        <v>842</v>
      </c>
      <c r="F774" t="s">
        <v>1334</v>
      </c>
      <c r="G774">
        <v>262</v>
      </c>
      <c r="H774">
        <v>8.58</v>
      </c>
      <c r="I774" t="s">
        <v>47</v>
      </c>
      <c r="J774" s="9">
        <v>9447110</v>
      </c>
      <c r="K774" t="s">
        <v>49</v>
      </c>
      <c r="L774" s="12">
        <v>47.5887068960918</v>
      </c>
      <c r="M774" s="13">
        <v>-122.380009240348</v>
      </c>
    </row>
    <row r="775" spans="1:13" x14ac:dyDescent="0.2">
      <c r="A775" t="s">
        <v>1327</v>
      </c>
      <c r="B775" s="4" t="s">
        <v>843</v>
      </c>
      <c r="C775" s="5">
        <f t="shared" si="12"/>
        <v>45492</v>
      </c>
      <c r="D775" t="s">
        <v>73</v>
      </c>
      <c r="E775" s="6" t="s">
        <v>844</v>
      </c>
      <c r="F775" t="s">
        <v>1335</v>
      </c>
      <c r="G775">
        <v>308</v>
      </c>
      <c r="H775">
        <v>10.119999999999999</v>
      </c>
      <c r="I775" t="s">
        <v>47</v>
      </c>
      <c r="J775" s="9">
        <v>9447110</v>
      </c>
      <c r="K775" t="s">
        <v>49</v>
      </c>
      <c r="L775" s="12">
        <v>47.5887068960918</v>
      </c>
      <c r="M775" s="13">
        <v>-122.380009240348</v>
      </c>
    </row>
    <row r="776" spans="1:13" x14ac:dyDescent="0.2">
      <c r="A776" t="s">
        <v>1327</v>
      </c>
      <c r="B776" s="4" t="s">
        <v>843</v>
      </c>
      <c r="C776" s="5">
        <f t="shared" si="12"/>
        <v>45492</v>
      </c>
      <c r="D776" t="s">
        <v>73</v>
      </c>
      <c r="E776" s="6" t="s">
        <v>298</v>
      </c>
      <c r="F776" t="s">
        <v>1334</v>
      </c>
      <c r="G776">
        <v>-63</v>
      </c>
      <c r="H776">
        <v>-2.06</v>
      </c>
      <c r="I776" t="s">
        <v>47</v>
      </c>
      <c r="J776" s="9">
        <v>9447110</v>
      </c>
      <c r="K776" t="s">
        <v>49</v>
      </c>
      <c r="L776" s="12">
        <v>47.5887068960918</v>
      </c>
      <c r="M776" s="13">
        <v>-122.380009240348</v>
      </c>
    </row>
    <row r="777" spans="1:13" x14ac:dyDescent="0.2">
      <c r="A777" t="s">
        <v>1327</v>
      </c>
      <c r="B777" s="4" t="s">
        <v>843</v>
      </c>
      <c r="C777" s="5">
        <f t="shared" si="12"/>
        <v>45492</v>
      </c>
      <c r="D777" t="s">
        <v>73</v>
      </c>
      <c r="E777" s="6" t="s">
        <v>148</v>
      </c>
      <c r="F777" t="s">
        <v>1335</v>
      </c>
      <c r="G777">
        <v>342</v>
      </c>
      <c r="H777">
        <v>11.23</v>
      </c>
      <c r="I777" t="s">
        <v>47</v>
      </c>
      <c r="J777" s="9">
        <v>9447110</v>
      </c>
      <c r="K777" t="s">
        <v>49</v>
      </c>
      <c r="L777" s="12">
        <v>47.5887068960918</v>
      </c>
      <c r="M777" s="13">
        <v>-122.380009240348</v>
      </c>
    </row>
    <row r="778" spans="1:13" x14ac:dyDescent="0.2">
      <c r="A778" t="s">
        <v>1327</v>
      </c>
      <c r="B778" s="4" t="s">
        <v>843</v>
      </c>
      <c r="C778" s="5">
        <f t="shared" si="12"/>
        <v>45492</v>
      </c>
      <c r="D778" t="s">
        <v>73</v>
      </c>
      <c r="E778" s="6" t="s">
        <v>436</v>
      </c>
      <c r="F778" t="s">
        <v>1334</v>
      </c>
      <c r="G778">
        <v>256</v>
      </c>
      <c r="H778">
        <v>8.4</v>
      </c>
      <c r="I778" t="s">
        <v>47</v>
      </c>
      <c r="J778" s="9">
        <v>9447110</v>
      </c>
      <c r="K778" t="s">
        <v>49</v>
      </c>
      <c r="L778" s="12">
        <v>47.5887068960918</v>
      </c>
      <c r="M778" s="13">
        <v>-122.380009240348</v>
      </c>
    </row>
    <row r="779" spans="1:13" x14ac:dyDescent="0.2">
      <c r="A779" t="s">
        <v>1327</v>
      </c>
      <c r="B779" s="4" t="s">
        <v>845</v>
      </c>
      <c r="C779" s="5">
        <f t="shared" si="12"/>
        <v>45493</v>
      </c>
      <c r="D779" t="s">
        <v>79</v>
      </c>
      <c r="E779" s="6" t="s">
        <v>846</v>
      </c>
      <c r="F779" t="s">
        <v>1335</v>
      </c>
      <c r="G779">
        <v>314</v>
      </c>
      <c r="H779">
        <v>10.29</v>
      </c>
      <c r="I779" t="s">
        <v>47</v>
      </c>
      <c r="J779" s="9">
        <v>9447110</v>
      </c>
      <c r="K779" t="s">
        <v>49</v>
      </c>
      <c r="L779" s="12">
        <v>47.5887068960918</v>
      </c>
      <c r="M779" s="13">
        <v>-122.380009240348</v>
      </c>
    </row>
    <row r="780" spans="1:13" x14ac:dyDescent="0.2">
      <c r="A780" t="s">
        <v>1327</v>
      </c>
      <c r="B780" s="4" t="s">
        <v>845</v>
      </c>
      <c r="C780" s="5">
        <f t="shared" si="12"/>
        <v>45493</v>
      </c>
      <c r="D780" t="s">
        <v>79</v>
      </c>
      <c r="E780" s="6" t="s">
        <v>147</v>
      </c>
      <c r="F780" t="s">
        <v>1334</v>
      </c>
      <c r="G780">
        <v>-83</v>
      </c>
      <c r="H780">
        <v>-2.71</v>
      </c>
      <c r="I780" t="s">
        <v>47</v>
      </c>
      <c r="J780" s="9">
        <v>9447110</v>
      </c>
      <c r="K780" t="s">
        <v>49</v>
      </c>
      <c r="L780" s="12">
        <v>47.5887068960918</v>
      </c>
      <c r="M780" s="13">
        <v>-122.380009240348</v>
      </c>
    </row>
    <row r="781" spans="1:13" x14ac:dyDescent="0.2">
      <c r="A781" t="s">
        <v>1327</v>
      </c>
      <c r="B781" s="4" t="s">
        <v>845</v>
      </c>
      <c r="C781" s="5">
        <f t="shared" si="12"/>
        <v>45493</v>
      </c>
      <c r="D781" t="s">
        <v>79</v>
      </c>
      <c r="E781" s="6" t="s">
        <v>354</v>
      </c>
      <c r="F781" t="s">
        <v>1335</v>
      </c>
      <c r="G781">
        <v>352</v>
      </c>
      <c r="H781">
        <v>11.55</v>
      </c>
      <c r="I781" t="s">
        <v>47</v>
      </c>
      <c r="J781" s="9">
        <v>9447110</v>
      </c>
      <c r="K781" t="s">
        <v>49</v>
      </c>
      <c r="L781" s="12">
        <v>47.5887068960918</v>
      </c>
      <c r="M781" s="13">
        <v>-122.380009240348</v>
      </c>
    </row>
    <row r="782" spans="1:13" x14ac:dyDescent="0.2">
      <c r="A782" t="s">
        <v>1327</v>
      </c>
      <c r="B782" s="4" t="s">
        <v>845</v>
      </c>
      <c r="C782" s="5">
        <f t="shared" si="12"/>
        <v>45493</v>
      </c>
      <c r="D782" t="s">
        <v>79</v>
      </c>
      <c r="E782" s="6" t="s">
        <v>828</v>
      </c>
      <c r="F782" t="s">
        <v>1334</v>
      </c>
      <c r="G782">
        <v>245</v>
      </c>
      <c r="H782">
        <v>8.0399999999999991</v>
      </c>
      <c r="I782" t="s">
        <v>47</v>
      </c>
      <c r="J782" s="9">
        <v>9447110</v>
      </c>
      <c r="K782" t="s">
        <v>49</v>
      </c>
      <c r="L782" s="12">
        <v>47.5887068960918</v>
      </c>
      <c r="M782" s="13">
        <v>-122.380009240348</v>
      </c>
    </row>
    <row r="783" spans="1:13" x14ac:dyDescent="0.2">
      <c r="A783" t="s">
        <v>1327</v>
      </c>
      <c r="B783" s="4" t="s">
        <v>847</v>
      </c>
      <c r="C783" s="5">
        <f t="shared" si="12"/>
        <v>45494</v>
      </c>
      <c r="D783" t="s">
        <v>85</v>
      </c>
      <c r="E783" s="6" t="s">
        <v>603</v>
      </c>
      <c r="F783" t="s">
        <v>1335</v>
      </c>
      <c r="G783">
        <v>319</v>
      </c>
      <c r="H783">
        <v>10.47</v>
      </c>
      <c r="I783" t="s">
        <v>47</v>
      </c>
      <c r="J783" s="9">
        <v>9447110</v>
      </c>
      <c r="K783" t="s">
        <v>49</v>
      </c>
      <c r="L783" s="12">
        <v>47.5887068960918</v>
      </c>
      <c r="M783" s="13">
        <v>-122.380009240348</v>
      </c>
    </row>
    <row r="784" spans="1:13" x14ac:dyDescent="0.2">
      <c r="A784" t="s">
        <v>1327</v>
      </c>
      <c r="B784" s="4" t="s">
        <v>847</v>
      </c>
      <c r="C784" s="5">
        <f t="shared" si="12"/>
        <v>45494</v>
      </c>
      <c r="D784" t="s">
        <v>85</v>
      </c>
      <c r="E784" s="6" t="s">
        <v>655</v>
      </c>
      <c r="F784" t="s">
        <v>1334</v>
      </c>
      <c r="G784">
        <v>-95</v>
      </c>
      <c r="H784">
        <v>-3.11</v>
      </c>
      <c r="I784" t="s">
        <v>47</v>
      </c>
      <c r="J784" s="9">
        <v>9447110</v>
      </c>
      <c r="K784" t="s">
        <v>49</v>
      </c>
      <c r="L784" s="12">
        <v>47.5887068960918</v>
      </c>
      <c r="M784" s="13">
        <v>-122.380009240348</v>
      </c>
    </row>
    <row r="785" spans="1:13" x14ac:dyDescent="0.2">
      <c r="A785" t="s">
        <v>1327</v>
      </c>
      <c r="B785" s="4" t="s">
        <v>847</v>
      </c>
      <c r="C785" s="5">
        <f t="shared" si="12"/>
        <v>45494</v>
      </c>
      <c r="D785" t="s">
        <v>85</v>
      </c>
      <c r="E785" s="6" t="s">
        <v>848</v>
      </c>
      <c r="F785" t="s">
        <v>1335</v>
      </c>
      <c r="G785">
        <v>359</v>
      </c>
      <c r="H785">
        <v>11.79</v>
      </c>
      <c r="I785" t="s">
        <v>47</v>
      </c>
      <c r="J785" s="9">
        <v>9447110</v>
      </c>
      <c r="K785" t="s">
        <v>49</v>
      </c>
      <c r="L785" s="12">
        <v>47.5887068960918</v>
      </c>
      <c r="M785" s="13">
        <v>-122.380009240348</v>
      </c>
    </row>
    <row r="786" spans="1:13" x14ac:dyDescent="0.2">
      <c r="A786" t="s">
        <v>1327</v>
      </c>
      <c r="B786" s="4" t="s">
        <v>849</v>
      </c>
      <c r="C786" s="5">
        <f t="shared" si="12"/>
        <v>45495</v>
      </c>
      <c r="D786" t="s">
        <v>34</v>
      </c>
      <c r="E786" s="6" t="s">
        <v>850</v>
      </c>
      <c r="F786" t="s">
        <v>1334</v>
      </c>
      <c r="G786">
        <v>228</v>
      </c>
      <c r="H786">
        <v>7.47</v>
      </c>
      <c r="I786" t="s">
        <v>47</v>
      </c>
      <c r="J786" s="9">
        <v>9447110</v>
      </c>
      <c r="K786" t="s">
        <v>49</v>
      </c>
      <c r="L786" s="12">
        <v>47.5887068960918</v>
      </c>
      <c r="M786" s="13">
        <v>-122.380009240348</v>
      </c>
    </row>
    <row r="787" spans="1:13" x14ac:dyDescent="0.2">
      <c r="A787" t="s">
        <v>1327</v>
      </c>
      <c r="B787" s="4" t="s">
        <v>849</v>
      </c>
      <c r="C787" s="5">
        <f t="shared" si="12"/>
        <v>45495</v>
      </c>
      <c r="D787" t="s">
        <v>34</v>
      </c>
      <c r="E787" s="6" t="s">
        <v>851</v>
      </c>
      <c r="F787" t="s">
        <v>1335</v>
      </c>
      <c r="G787">
        <v>322</v>
      </c>
      <c r="H787">
        <v>10.55</v>
      </c>
      <c r="I787" t="s">
        <v>47</v>
      </c>
      <c r="J787" s="9">
        <v>9447110</v>
      </c>
      <c r="K787" t="s">
        <v>49</v>
      </c>
      <c r="L787" s="12">
        <v>47.5887068960918</v>
      </c>
      <c r="M787" s="13">
        <v>-122.380009240348</v>
      </c>
    </row>
    <row r="788" spans="1:13" x14ac:dyDescent="0.2">
      <c r="A788" t="s">
        <v>1327</v>
      </c>
      <c r="B788" s="4" t="s">
        <v>849</v>
      </c>
      <c r="C788" s="5">
        <f t="shared" si="12"/>
        <v>45495</v>
      </c>
      <c r="D788" t="s">
        <v>34</v>
      </c>
      <c r="E788" s="6" t="s">
        <v>444</v>
      </c>
      <c r="F788" t="s">
        <v>1334</v>
      </c>
      <c r="G788">
        <v>-96</v>
      </c>
      <c r="H788">
        <v>-3.15</v>
      </c>
      <c r="I788" t="s">
        <v>47</v>
      </c>
      <c r="J788" s="9">
        <v>9447110</v>
      </c>
      <c r="K788" t="s">
        <v>49</v>
      </c>
      <c r="L788" s="12">
        <v>47.5887068960918</v>
      </c>
      <c r="M788" s="13">
        <v>-122.380009240348</v>
      </c>
    </row>
    <row r="789" spans="1:13" x14ac:dyDescent="0.2">
      <c r="A789" t="s">
        <v>1327</v>
      </c>
      <c r="B789" s="4" t="s">
        <v>849</v>
      </c>
      <c r="C789" s="5">
        <f t="shared" si="12"/>
        <v>45495</v>
      </c>
      <c r="D789" t="s">
        <v>34</v>
      </c>
      <c r="E789" s="6" t="s">
        <v>359</v>
      </c>
      <c r="F789" t="s">
        <v>1335</v>
      </c>
      <c r="G789">
        <v>365</v>
      </c>
      <c r="H789">
        <v>11.99</v>
      </c>
      <c r="I789" t="s">
        <v>47</v>
      </c>
      <c r="J789" s="9">
        <v>9447110</v>
      </c>
      <c r="K789" t="s">
        <v>49</v>
      </c>
      <c r="L789" s="12">
        <v>47.5887068960918</v>
      </c>
      <c r="M789" s="13">
        <v>-122.380009240348</v>
      </c>
    </row>
    <row r="790" spans="1:13" x14ac:dyDescent="0.2">
      <c r="A790" t="s">
        <v>1327</v>
      </c>
      <c r="B790" s="4" t="s">
        <v>852</v>
      </c>
      <c r="C790" s="5">
        <f t="shared" si="12"/>
        <v>45496</v>
      </c>
      <c r="D790" t="s">
        <v>56</v>
      </c>
      <c r="E790" s="6" t="s">
        <v>853</v>
      </c>
      <c r="F790" t="s">
        <v>1334</v>
      </c>
      <c r="G790">
        <v>204</v>
      </c>
      <c r="H790">
        <v>6.68</v>
      </c>
      <c r="I790" t="s">
        <v>47</v>
      </c>
      <c r="J790" s="9">
        <v>9447110</v>
      </c>
      <c r="K790" t="s">
        <v>49</v>
      </c>
      <c r="L790" s="12">
        <v>47.5887068960918</v>
      </c>
      <c r="M790" s="13">
        <v>-122.380009240348</v>
      </c>
    </row>
    <row r="791" spans="1:13" x14ac:dyDescent="0.2">
      <c r="A791" t="s">
        <v>1327</v>
      </c>
      <c r="B791" s="4" t="s">
        <v>852</v>
      </c>
      <c r="C791" s="5">
        <f t="shared" si="12"/>
        <v>45496</v>
      </c>
      <c r="D791" t="s">
        <v>56</v>
      </c>
      <c r="E791" s="6" t="s">
        <v>107</v>
      </c>
      <c r="F791" t="s">
        <v>1335</v>
      </c>
      <c r="G791">
        <v>318</v>
      </c>
      <c r="H791">
        <v>10.43</v>
      </c>
      <c r="I791" t="s">
        <v>47</v>
      </c>
      <c r="J791" s="9">
        <v>9447110</v>
      </c>
      <c r="K791" t="s">
        <v>49</v>
      </c>
      <c r="L791" s="12">
        <v>47.5887068960918</v>
      </c>
      <c r="M791" s="13">
        <v>-122.380009240348</v>
      </c>
    </row>
    <row r="792" spans="1:13" x14ac:dyDescent="0.2">
      <c r="A792" t="s">
        <v>1327</v>
      </c>
      <c r="B792" s="4" t="s">
        <v>852</v>
      </c>
      <c r="C792" s="5">
        <f t="shared" si="12"/>
        <v>45496</v>
      </c>
      <c r="D792" t="s">
        <v>56</v>
      </c>
      <c r="E792" s="6" t="s">
        <v>854</v>
      </c>
      <c r="F792" t="s">
        <v>1334</v>
      </c>
      <c r="G792">
        <v>-83</v>
      </c>
      <c r="H792">
        <v>-2.73</v>
      </c>
      <c r="I792" t="s">
        <v>47</v>
      </c>
      <c r="J792" s="9">
        <v>9447110</v>
      </c>
      <c r="K792" t="s">
        <v>49</v>
      </c>
      <c r="L792" s="12">
        <v>47.5887068960918</v>
      </c>
      <c r="M792" s="13">
        <v>-122.380009240348</v>
      </c>
    </row>
    <row r="793" spans="1:13" x14ac:dyDescent="0.2">
      <c r="A793" t="s">
        <v>1327</v>
      </c>
      <c r="B793" s="4" t="s">
        <v>852</v>
      </c>
      <c r="C793" s="5">
        <f t="shared" si="12"/>
        <v>45496</v>
      </c>
      <c r="D793" t="s">
        <v>56</v>
      </c>
      <c r="E793" s="6" t="s">
        <v>804</v>
      </c>
      <c r="F793" t="s">
        <v>1335</v>
      </c>
      <c r="G793">
        <v>371</v>
      </c>
      <c r="H793">
        <v>12.18</v>
      </c>
      <c r="I793" t="s">
        <v>47</v>
      </c>
      <c r="J793" s="9">
        <v>9447110</v>
      </c>
      <c r="K793" t="s">
        <v>49</v>
      </c>
      <c r="L793" s="12">
        <v>47.5887068960918</v>
      </c>
      <c r="M793" s="13">
        <v>-122.380009240348</v>
      </c>
    </row>
    <row r="794" spans="1:13" x14ac:dyDescent="0.2">
      <c r="A794" t="s">
        <v>1327</v>
      </c>
      <c r="B794" s="4" t="s">
        <v>855</v>
      </c>
      <c r="C794" s="5">
        <f t="shared" si="12"/>
        <v>45497</v>
      </c>
      <c r="D794" t="s">
        <v>62</v>
      </c>
      <c r="E794" s="6" t="s">
        <v>856</v>
      </c>
      <c r="F794" t="s">
        <v>1334</v>
      </c>
      <c r="G794">
        <v>173</v>
      </c>
      <c r="H794">
        <v>5.68</v>
      </c>
      <c r="I794" t="s">
        <v>47</v>
      </c>
      <c r="J794" s="9">
        <v>9447110</v>
      </c>
      <c r="K794" t="s">
        <v>49</v>
      </c>
      <c r="L794" s="12">
        <v>47.5887068960918</v>
      </c>
      <c r="M794" s="13">
        <v>-122.380009240348</v>
      </c>
    </row>
    <row r="795" spans="1:13" x14ac:dyDescent="0.2">
      <c r="A795" t="s">
        <v>1327</v>
      </c>
      <c r="B795" s="4" t="s">
        <v>855</v>
      </c>
      <c r="C795" s="5">
        <f t="shared" si="12"/>
        <v>45497</v>
      </c>
      <c r="D795" t="s">
        <v>62</v>
      </c>
      <c r="E795" s="6" t="s">
        <v>723</v>
      </c>
      <c r="F795" t="s">
        <v>1335</v>
      </c>
      <c r="G795">
        <v>307</v>
      </c>
      <c r="H795">
        <v>10.06</v>
      </c>
      <c r="I795" t="s">
        <v>47</v>
      </c>
      <c r="J795" s="9">
        <v>9447110</v>
      </c>
      <c r="K795" t="s">
        <v>49</v>
      </c>
      <c r="L795" s="12">
        <v>47.5887068960918</v>
      </c>
      <c r="M795" s="13">
        <v>-122.380009240348</v>
      </c>
    </row>
    <row r="796" spans="1:13" x14ac:dyDescent="0.2">
      <c r="A796" t="s">
        <v>1327</v>
      </c>
      <c r="B796" s="4" t="s">
        <v>855</v>
      </c>
      <c r="C796" s="5">
        <f t="shared" si="12"/>
        <v>45497</v>
      </c>
      <c r="D796" t="s">
        <v>62</v>
      </c>
      <c r="E796" s="6" t="s">
        <v>453</v>
      </c>
      <c r="F796" t="s">
        <v>1334</v>
      </c>
      <c r="G796">
        <v>-54</v>
      </c>
      <c r="H796">
        <v>-1.78</v>
      </c>
      <c r="I796" t="s">
        <v>47</v>
      </c>
      <c r="J796" s="9">
        <v>9447110</v>
      </c>
      <c r="K796" t="s">
        <v>49</v>
      </c>
      <c r="L796" s="12">
        <v>47.5887068960918</v>
      </c>
      <c r="M796" s="13">
        <v>-122.380009240348</v>
      </c>
    </row>
    <row r="797" spans="1:13" x14ac:dyDescent="0.2">
      <c r="A797" t="s">
        <v>1327</v>
      </c>
      <c r="B797" s="4" t="s">
        <v>855</v>
      </c>
      <c r="C797" s="5">
        <f t="shared" si="12"/>
        <v>45497</v>
      </c>
      <c r="D797" t="s">
        <v>62</v>
      </c>
      <c r="E797" s="6" t="s">
        <v>857</v>
      </c>
      <c r="F797" t="s">
        <v>1335</v>
      </c>
      <c r="G797">
        <v>376</v>
      </c>
      <c r="H797">
        <v>12.33</v>
      </c>
      <c r="I797" t="s">
        <v>47</v>
      </c>
      <c r="J797" s="9">
        <v>9447110</v>
      </c>
      <c r="K797" t="s">
        <v>49</v>
      </c>
      <c r="L797" s="12">
        <v>47.5887068960918</v>
      </c>
      <c r="M797" s="13">
        <v>-122.380009240348</v>
      </c>
    </row>
    <row r="798" spans="1:13" x14ac:dyDescent="0.2">
      <c r="A798" t="s">
        <v>1327</v>
      </c>
      <c r="B798" s="4" t="s">
        <v>858</v>
      </c>
      <c r="C798" s="5">
        <f t="shared" si="12"/>
        <v>45498</v>
      </c>
      <c r="D798" t="s">
        <v>68</v>
      </c>
      <c r="E798" s="6" t="s">
        <v>859</v>
      </c>
      <c r="F798" t="s">
        <v>1334</v>
      </c>
      <c r="G798">
        <v>137</v>
      </c>
      <c r="H798">
        <v>4.51</v>
      </c>
      <c r="I798" t="s">
        <v>47</v>
      </c>
      <c r="J798" s="9">
        <v>9447110</v>
      </c>
      <c r="K798" t="s">
        <v>49</v>
      </c>
      <c r="L798" s="12">
        <v>47.5887068960918</v>
      </c>
      <c r="M798" s="13">
        <v>-122.380009240348</v>
      </c>
    </row>
    <row r="799" spans="1:13" x14ac:dyDescent="0.2">
      <c r="A799" t="s">
        <v>1327</v>
      </c>
      <c r="B799" s="4" t="s">
        <v>858</v>
      </c>
      <c r="C799" s="5">
        <f t="shared" si="12"/>
        <v>45498</v>
      </c>
      <c r="D799" t="s">
        <v>68</v>
      </c>
      <c r="E799" s="6" t="s">
        <v>513</v>
      </c>
      <c r="F799" t="s">
        <v>1335</v>
      </c>
      <c r="G799">
        <v>290</v>
      </c>
      <c r="H799">
        <v>9.51</v>
      </c>
      <c r="I799" t="s">
        <v>47</v>
      </c>
      <c r="J799" s="9">
        <v>9447110</v>
      </c>
      <c r="K799" t="s">
        <v>49</v>
      </c>
      <c r="L799" s="12">
        <v>47.5887068960918</v>
      </c>
      <c r="M799" s="13">
        <v>-122.380009240348</v>
      </c>
    </row>
    <row r="800" spans="1:13" x14ac:dyDescent="0.2">
      <c r="A800" t="s">
        <v>1327</v>
      </c>
      <c r="B800" s="4" t="s">
        <v>858</v>
      </c>
      <c r="C800" s="5">
        <f t="shared" si="12"/>
        <v>45498</v>
      </c>
      <c r="D800" t="s">
        <v>68</v>
      </c>
      <c r="E800" s="6" t="s">
        <v>860</v>
      </c>
      <c r="F800" t="s">
        <v>1334</v>
      </c>
      <c r="G800">
        <v>-9</v>
      </c>
      <c r="H800">
        <v>-0.31</v>
      </c>
      <c r="I800" t="s">
        <v>47</v>
      </c>
      <c r="J800" s="9">
        <v>9447110</v>
      </c>
      <c r="K800" t="s">
        <v>49</v>
      </c>
      <c r="L800" s="12">
        <v>47.5887068960918</v>
      </c>
      <c r="M800" s="13">
        <v>-122.380009240348</v>
      </c>
    </row>
    <row r="801" spans="1:13" x14ac:dyDescent="0.2">
      <c r="A801" t="s">
        <v>1327</v>
      </c>
      <c r="B801" s="4" t="s">
        <v>858</v>
      </c>
      <c r="C801" s="5">
        <f t="shared" si="12"/>
        <v>45498</v>
      </c>
      <c r="D801" t="s">
        <v>68</v>
      </c>
      <c r="E801" s="6" t="s">
        <v>100</v>
      </c>
      <c r="F801" t="s">
        <v>1335</v>
      </c>
      <c r="G801">
        <v>378</v>
      </c>
      <c r="H801">
        <v>12.39</v>
      </c>
      <c r="I801" t="s">
        <v>47</v>
      </c>
      <c r="J801" s="9">
        <v>9447110</v>
      </c>
      <c r="K801" t="s">
        <v>49</v>
      </c>
      <c r="L801" s="12">
        <v>47.5887068960918</v>
      </c>
      <c r="M801" s="13">
        <v>-122.380009240348</v>
      </c>
    </row>
    <row r="802" spans="1:13" x14ac:dyDescent="0.2">
      <c r="A802" t="s">
        <v>1327</v>
      </c>
      <c r="B802" s="4" t="s">
        <v>861</v>
      </c>
      <c r="C802" s="5">
        <f t="shared" si="12"/>
        <v>45499</v>
      </c>
      <c r="D802" t="s">
        <v>73</v>
      </c>
      <c r="E802" s="6" t="s">
        <v>483</v>
      </c>
      <c r="F802" t="s">
        <v>1334</v>
      </c>
      <c r="G802">
        <v>99</v>
      </c>
      <c r="H802">
        <v>3.25</v>
      </c>
      <c r="I802" t="s">
        <v>47</v>
      </c>
      <c r="J802" s="9">
        <v>9447110</v>
      </c>
      <c r="K802" t="s">
        <v>49</v>
      </c>
      <c r="L802" s="12">
        <v>47.5887068960918</v>
      </c>
      <c r="M802" s="13">
        <v>-122.380009240348</v>
      </c>
    </row>
    <row r="803" spans="1:13" x14ac:dyDescent="0.2">
      <c r="A803" t="s">
        <v>1327</v>
      </c>
      <c r="B803" s="4" t="s">
        <v>861</v>
      </c>
      <c r="C803" s="5">
        <f t="shared" si="12"/>
        <v>45499</v>
      </c>
      <c r="D803" t="s">
        <v>73</v>
      </c>
      <c r="E803" s="6" t="s">
        <v>161</v>
      </c>
      <c r="F803" t="s">
        <v>1335</v>
      </c>
      <c r="G803">
        <v>271</v>
      </c>
      <c r="H803">
        <v>8.8800000000000008</v>
      </c>
      <c r="I803" t="s">
        <v>47</v>
      </c>
      <c r="J803" s="9">
        <v>9447110</v>
      </c>
      <c r="K803" t="s">
        <v>49</v>
      </c>
      <c r="L803" s="12">
        <v>47.5887068960918</v>
      </c>
      <c r="M803" s="13">
        <v>-122.380009240348</v>
      </c>
    </row>
    <row r="804" spans="1:13" x14ac:dyDescent="0.2">
      <c r="A804" t="s">
        <v>1327</v>
      </c>
      <c r="B804" s="4" t="s">
        <v>861</v>
      </c>
      <c r="C804" s="5">
        <f t="shared" si="12"/>
        <v>45499</v>
      </c>
      <c r="D804" t="s">
        <v>73</v>
      </c>
      <c r="E804" s="6" t="s">
        <v>133</v>
      </c>
      <c r="F804" t="s">
        <v>1334</v>
      </c>
      <c r="G804">
        <v>48</v>
      </c>
      <c r="H804">
        <v>1.56</v>
      </c>
      <c r="I804" t="s">
        <v>47</v>
      </c>
      <c r="J804" s="9">
        <v>9447110</v>
      </c>
      <c r="K804" t="s">
        <v>49</v>
      </c>
      <c r="L804" s="12">
        <v>47.5887068960918</v>
      </c>
      <c r="M804" s="13">
        <v>-122.380009240348</v>
      </c>
    </row>
    <row r="805" spans="1:13" x14ac:dyDescent="0.2">
      <c r="A805" t="s">
        <v>1327</v>
      </c>
      <c r="B805" s="4" t="s">
        <v>861</v>
      </c>
      <c r="C805" s="5">
        <f t="shared" si="12"/>
        <v>45499</v>
      </c>
      <c r="D805" t="s">
        <v>73</v>
      </c>
      <c r="E805" s="6" t="s">
        <v>862</v>
      </c>
      <c r="F805" t="s">
        <v>1335</v>
      </c>
      <c r="G805">
        <v>376</v>
      </c>
      <c r="H805">
        <v>12.32</v>
      </c>
      <c r="I805" t="s">
        <v>47</v>
      </c>
      <c r="J805" s="9">
        <v>9447110</v>
      </c>
      <c r="K805" t="s">
        <v>49</v>
      </c>
      <c r="L805" s="12">
        <v>47.5887068960918</v>
      </c>
      <c r="M805" s="13">
        <v>-122.380009240348</v>
      </c>
    </row>
    <row r="806" spans="1:13" x14ac:dyDescent="0.2">
      <c r="A806" t="s">
        <v>1327</v>
      </c>
      <c r="B806" s="4" t="s">
        <v>863</v>
      </c>
      <c r="C806" s="5">
        <f t="shared" si="12"/>
        <v>45500</v>
      </c>
      <c r="D806" t="s">
        <v>79</v>
      </c>
      <c r="E806" s="6" t="s">
        <v>297</v>
      </c>
      <c r="F806" t="s">
        <v>1334</v>
      </c>
      <c r="G806">
        <v>61</v>
      </c>
      <c r="H806">
        <v>2.0099999999999998</v>
      </c>
      <c r="I806" t="s">
        <v>47</v>
      </c>
      <c r="J806" s="9">
        <v>9447110</v>
      </c>
      <c r="K806" t="s">
        <v>49</v>
      </c>
      <c r="L806" s="12">
        <v>47.5887068960918</v>
      </c>
      <c r="M806" s="13">
        <v>-122.380009240348</v>
      </c>
    </row>
    <row r="807" spans="1:13" x14ac:dyDescent="0.2">
      <c r="A807" t="s">
        <v>1327</v>
      </c>
      <c r="B807" s="4" t="s">
        <v>863</v>
      </c>
      <c r="C807" s="5">
        <f t="shared" si="12"/>
        <v>45500</v>
      </c>
      <c r="D807" t="s">
        <v>79</v>
      </c>
      <c r="E807" s="6" t="s">
        <v>864</v>
      </c>
      <c r="F807" t="s">
        <v>1335</v>
      </c>
      <c r="G807">
        <v>256</v>
      </c>
      <c r="H807">
        <v>8.4</v>
      </c>
      <c r="I807" t="s">
        <v>47</v>
      </c>
      <c r="J807" s="9">
        <v>9447110</v>
      </c>
      <c r="K807" t="s">
        <v>49</v>
      </c>
      <c r="L807" s="12">
        <v>47.5887068960918</v>
      </c>
      <c r="M807" s="13">
        <v>-122.380009240348</v>
      </c>
    </row>
    <row r="808" spans="1:13" x14ac:dyDescent="0.2">
      <c r="A808" t="s">
        <v>1327</v>
      </c>
      <c r="B808" s="4" t="s">
        <v>863</v>
      </c>
      <c r="C808" s="5">
        <f t="shared" si="12"/>
        <v>45500</v>
      </c>
      <c r="D808" t="s">
        <v>79</v>
      </c>
      <c r="E808" s="6" t="s">
        <v>865</v>
      </c>
      <c r="F808" t="s">
        <v>1334</v>
      </c>
      <c r="G808">
        <v>111</v>
      </c>
      <c r="H808">
        <v>3.63</v>
      </c>
      <c r="I808" t="s">
        <v>47</v>
      </c>
      <c r="J808" s="9">
        <v>9447110</v>
      </c>
      <c r="K808" t="s">
        <v>49</v>
      </c>
      <c r="L808" s="12">
        <v>47.5887068960918</v>
      </c>
      <c r="M808" s="13">
        <v>-122.380009240348</v>
      </c>
    </row>
    <row r="809" spans="1:13" x14ac:dyDescent="0.2">
      <c r="A809" t="s">
        <v>1327</v>
      </c>
      <c r="B809" s="4" t="s">
        <v>863</v>
      </c>
      <c r="C809" s="5">
        <f t="shared" si="12"/>
        <v>45500</v>
      </c>
      <c r="D809" t="s">
        <v>79</v>
      </c>
      <c r="E809" s="6" t="s">
        <v>866</v>
      </c>
      <c r="F809" t="s">
        <v>1335</v>
      </c>
      <c r="G809">
        <v>369</v>
      </c>
      <c r="H809">
        <v>12.09</v>
      </c>
      <c r="I809" t="s">
        <v>47</v>
      </c>
      <c r="J809" s="9">
        <v>9447110</v>
      </c>
      <c r="K809" t="s">
        <v>49</v>
      </c>
      <c r="L809" s="12">
        <v>47.5887068960918</v>
      </c>
      <c r="M809" s="13">
        <v>-122.380009240348</v>
      </c>
    </row>
    <row r="810" spans="1:13" x14ac:dyDescent="0.2">
      <c r="A810" t="s">
        <v>1327</v>
      </c>
      <c r="B810" s="4" t="s">
        <v>867</v>
      </c>
      <c r="C810" s="5">
        <f t="shared" si="12"/>
        <v>45501</v>
      </c>
      <c r="D810" t="s">
        <v>85</v>
      </c>
      <c r="E810" s="6" t="s">
        <v>868</v>
      </c>
      <c r="F810" t="s">
        <v>1334</v>
      </c>
      <c r="G810">
        <v>27</v>
      </c>
      <c r="H810">
        <v>0.89</v>
      </c>
      <c r="I810" t="s">
        <v>47</v>
      </c>
      <c r="J810" s="9">
        <v>9447110</v>
      </c>
      <c r="K810" t="s">
        <v>49</v>
      </c>
      <c r="L810" s="12">
        <v>47.5887068960918</v>
      </c>
      <c r="M810" s="13">
        <v>-122.380009240348</v>
      </c>
    </row>
    <row r="811" spans="1:13" x14ac:dyDescent="0.2">
      <c r="A811" t="s">
        <v>1327</v>
      </c>
      <c r="B811" s="4" t="s">
        <v>867</v>
      </c>
      <c r="C811" s="5">
        <f t="shared" si="12"/>
        <v>45501</v>
      </c>
      <c r="D811" t="s">
        <v>85</v>
      </c>
      <c r="E811" s="6" t="s">
        <v>869</v>
      </c>
      <c r="F811" t="s">
        <v>1335</v>
      </c>
      <c r="G811">
        <v>255</v>
      </c>
      <c r="H811">
        <v>8.35</v>
      </c>
      <c r="I811" t="s">
        <v>47</v>
      </c>
      <c r="J811" s="9">
        <v>9447110</v>
      </c>
      <c r="K811" t="s">
        <v>49</v>
      </c>
      <c r="L811" s="12">
        <v>47.5887068960918</v>
      </c>
      <c r="M811" s="13">
        <v>-122.380009240348</v>
      </c>
    </row>
    <row r="812" spans="1:13" x14ac:dyDescent="0.2">
      <c r="A812" t="s">
        <v>1327</v>
      </c>
      <c r="B812" s="4" t="s">
        <v>867</v>
      </c>
      <c r="C812" s="5">
        <f t="shared" si="12"/>
        <v>45501</v>
      </c>
      <c r="D812" t="s">
        <v>85</v>
      </c>
      <c r="E812" s="6" t="s">
        <v>643</v>
      </c>
      <c r="F812" t="s">
        <v>1334</v>
      </c>
      <c r="G812">
        <v>171</v>
      </c>
      <c r="H812">
        <v>5.62</v>
      </c>
      <c r="I812" t="s">
        <v>47</v>
      </c>
      <c r="J812" s="9">
        <v>9447110</v>
      </c>
      <c r="K812" t="s">
        <v>49</v>
      </c>
      <c r="L812" s="12">
        <v>47.5887068960918</v>
      </c>
      <c r="M812" s="13">
        <v>-122.380009240348</v>
      </c>
    </row>
    <row r="813" spans="1:13" x14ac:dyDescent="0.2">
      <c r="A813" t="s">
        <v>1327</v>
      </c>
      <c r="B813" s="4" t="s">
        <v>867</v>
      </c>
      <c r="C813" s="5">
        <f t="shared" si="12"/>
        <v>45501</v>
      </c>
      <c r="D813" t="s">
        <v>85</v>
      </c>
      <c r="E813" s="6" t="s">
        <v>717</v>
      </c>
      <c r="F813" t="s">
        <v>1335</v>
      </c>
      <c r="G813">
        <v>357</v>
      </c>
      <c r="H813">
        <v>11.7</v>
      </c>
      <c r="I813" t="s">
        <v>47</v>
      </c>
      <c r="J813" s="9">
        <v>9447110</v>
      </c>
      <c r="K813" t="s">
        <v>49</v>
      </c>
      <c r="L813" s="12">
        <v>47.5887068960918</v>
      </c>
      <c r="M813" s="13">
        <v>-122.380009240348</v>
      </c>
    </row>
    <row r="814" spans="1:13" x14ac:dyDescent="0.2">
      <c r="A814" t="s">
        <v>1327</v>
      </c>
      <c r="B814" s="4" t="s">
        <v>870</v>
      </c>
      <c r="C814" s="5">
        <f t="shared" si="12"/>
        <v>45502</v>
      </c>
      <c r="D814" t="s">
        <v>34</v>
      </c>
      <c r="E814" s="6" t="s">
        <v>283</v>
      </c>
      <c r="F814" t="s">
        <v>1334</v>
      </c>
      <c r="G814">
        <v>-2</v>
      </c>
      <c r="H814">
        <v>-0.05</v>
      </c>
      <c r="I814" t="s">
        <v>47</v>
      </c>
      <c r="J814" s="9">
        <v>9447110</v>
      </c>
      <c r="K814" t="s">
        <v>49</v>
      </c>
      <c r="L814" s="12">
        <v>47.5887068960918</v>
      </c>
      <c r="M814" s="13">
        <v>-122.380009240348</v>
      </c>
    </row>
    <row r="815" spans="1:13" x14ac:dyDescent="0.2">
      <c r="A815" t="s">
        <v>1327</v>
      </c>
      <c r="B815" s="4" t="s">
        <v>870</v>
      </c>
      <c r="C815" s="5">
        <f t="shared" si="12"/>
        <v>45502</v>
      </c>
      <c r="D815" t="s">
        <v>34</v>
      </c>
      <c r="E815" s="6" t="s">
        <v>871</v>
      </c>
      <c r="F815" t="s">
        <v>1335</v>
      </c>
      <c r="G815">
        <v>273</v>
      </c>
      <c r="H815">
        <v>8.9600000000000009</v>
      </c>
      <c r="I815" t="s">
        <v>47</v>
      </c>
      <c r="J815" s="9">
        <v>9447110</v>
      </c>
      <c r="K815" t="s">
        <v>49</v>
      </c>
      <c r="L815" s="12">
        <v>47.5887068960918</v>
      </c>
      <c r="M815" s="13">
        <v>-122.380009240348</v>
      </c>
    </row>
    <row r="816" spans="1:13" x14ac:dyDescent="0.2">
      <c r="A816" t="s">
        <v>1327</v>
      </c>
      <c r="B816" s="4" t="s">
        <v>870</v>
      </c>
      <c r="C816" s="5">
        <f t="shared" si="12"/>
        <v>45502</v>
      </c>
      <c r="D816" t="s">
        <v>34</v>
      </c>
      <c r="E816" s="6" t="s">
        <v>872</v>
      </c>
      <c r="F816" t="s">
        <v>1334</v>
      </c>
      <c r="G816">
        <v>219</v>
      </c>
      <c r="H816">
        <v>7.19</v>
      </c>
      <c r="I816" t="s">
        <v>47</v>
      </c>
      <c r="J816" s="9">
        <v>9447110</v>
      </c>
      <c r="K816" t="s">
        <v>49</v>
      </c>
      <c r="L816" s="12">
        <v>47.5887068960918</v>
      </c>
      <c r="M816" s="13">
        <v>-122.380009240348</v>
      </c>
    </row>
    <row r="817" spans="1:13" x14ac:dyDescent="0.2">
      <c r="A817" t="s">
        <v>1327</v>
      </c>
      <c r="B817" s="4" t="s">
        <v>873</v>
      </c>
      <c r="C817" s="5">
        <f t="shared" si="12"/>
        <v>45503</v>
      </c>
      <c r="D817" t="s">
        <v>56</v>
      </c>
      <c r="E817" s="6" t="s">
        <v>257</v>
      </c>
      <c r="F817" t="s">
        <v>1335</v>
      </c>
      <c r="G817">
        <v>342</v>
      </c>
      <c r="H817">
        <v>11.22</v>
      </c>
      <c r="I817" t="s">
        <v>47</v>
      </c>
      <c r="J817" s="9">
        <v>9447110</v>
      </c>
      <c r="K817" t="s">
        <v>49</v>
      </c>
      <c r="L817" s="12">
        <v>47.5887068960918</v>
      </c>
      <c r="M817" s="13">
        <v>-122.380009240348</v>
      </c>
    </row>
    <row r="818" spans="1:13" x14ac:dyDescent="0.2">
      <c r="A818" t="s">
        <v>1327</v>
      </c>
      <c r="B818" s="4" t="s">
        <v>873</v>
      </c>
      <c r="C818" s="5">
        <f t="shared" si="12"/>
        <v>45503</v>
      </c>
      <c r="D818" t="s">
        <v>56</v>
      </c>
      <c r="E818" s="6" t="s">
        <v>390</v>
      </c>
      <c r="F818" t="s">
        <v>1334</v>
      </c>
      <c r="G818">
        <v>-24</v>
      </c>
      <c r="H818">
        <v>-0.79</v>
      </c>
      <c r="I818" t="s">
        <v>47</v>
      </c>
      <c r="J818" s="9">
        <v>9447110</v>
      </c>
      <c r="K818" t="s">
        <v>49</v>
      </c>
      <c r="L818" s="12">
        <v>47.5887068960918</v>
      </c>
      <c r="M818" s="13">
        <v>-122.380009240348</v>
      </c>
    </row>
    <row r="819" spans="1:13" x14ac:dyDescent="0.2">
      <c r="A819" t="s">
        <v>1327</v>
      </c>
      <c r="B819" s="4" t="s">
        <v>873</v>
      </c>
      <c r="C819" s="5">
        <f t="shared" si="12"/>
        <v>45503</v>
      </c>
      <c r="D819" t="s">
        <v>56</v>
      </c>
      <c r="E819" s="6" t="s">
        <v>399</v>
      </c>
      <c r="F819" t="s">
        <v>1335</v>
      </c>
      <c r="G819">
        <v>304</v>
      </c>
      <c r="H819">
        <v>9.98</v>
      </c>
      <c r="I819" t="s">
        <v>47</v>
      </c>
      <c r="J819" s="9">
        <v>9447110</v>
      </c>
      <c r="K819" t="s">
        <v>49</v>
      </c>
      <c r="L819" s="12">
        <v>47.5887068960918</v>
      </c>
      <c r="M819" s="13">
        <v>-122.380009240348</v>
      </c>
    </row>
    <row r="820" spans="1:13" x14ac:dyDescent="0.2">
      <c r="A820" t="s">
        <v>1327</v>
      </c>
      <c r="B820" s="4" t="s">
        <v>873</v>
      </c>
      <c r="C820" s="5">
        <f t="shared" si="12"/>
        <v>45503</v>
      </c>
      <c r="D820" t="s">
        <v>56</v>
      </c>
      <c r="E820" s="6" t="s">
        <v>874</v>
      </c>
      <c r="F820" t="s">
        <v>1334</v>
      </c>
      <c r="G820">
        <v>243</v>
      </c>
      <c r="H820">
        <v>7.97</v>
      </c>
      <c r="I820" t="s">
        <v>47</v>
      </c>
      <c r="J820" s="9">
        <v>9447110</v>
      </c>
      <c r="K820" t="s">
        <v>49</v>
      </c>
      <c r="L820" s="12">
        <v>47.5887068960918</v>
      </c>
      <c r="M820" s="13">
        <v>-122.380009240348</v>
      </c>
    </row>
    <row r="821" spans="1:13" x14ac:dyDescent="0.2">
      <c r="A821" t="s">
        <v>1327</v>
      </c>
      <c r="B821" s="4" t="s">
        <v>875</v>
      </c>
      <c r="C821" s="5">
        <f t="shared" si="12"/>
        <v>45504</v>
      </c>
      <c r="D821" t="s">
        <v>62</v>
      </c>
      <c r="E821" s="6" t="s">
        <v>876</v>
      </c>
      <c r="F821" t="s">
        <v>1335</v>
      </c>
      <c r="G821">
        <v>327</v>
      </c>
      <c r="H821">
        <v>10.74</v>
      </c>
      <c r="I821" t="s">
        <v>47</v>
      </c>
      <c r="J821" s="9">
        <v>9447110</v>
      </c>
      <c r="K821" t="s">
        <v>49</v>
      </c>
      <c r="L821" s="12">
        <v>47.5887068960918</v>
      </c>
      <c r="M821" s="13">
        <v>-122.380009240348</v>
      </c>
    </row>
    <row r="822" spans="1:13" x14ac:dyDescent="0.2">
      <c r="A822" t="s">
        <v>1327</v>
      </c>
      <c r="B822" s="4" t="s">
        <v>875</v>
      </c>
      <c r="C822" s="5">
        <f t="shared" si="12"/>
        <v>45504</v>
      </c>
      <c r="D822" t="s">
        <v>62</v>
      </c>
      <c r="E822" s="6" t="s">
        <v>877</v>
      </c>
      <c r="F822" t="s">
        <v>1334</v>
      </c>
      <c r="G822">
        <v>-40</v>
      </c>
      <c r="H822">
        <v>-1.32</v>
      </c>
      <c r="I822" t="s">
        <v>47</v>
      </c>
      <c r="J822" s="9">
        <v>9447110</v>
      </c>
      <c r="K822" t="s">
        <v>49</v>
      </c>
      <c r="L822" s="12">
        <v>47.5887068960918</v>
      </c>
      <c r="M822" s="13">
        <v>-122.380009240348</v>
      </c>
    </row>
    <row r="823" spans="1:13" x14ac:dyDescent="0.2">
      <c r="A823" t="s">
        <v>1327</v>
      </c>
      <c r="B823" s="4" t="s">
        <v>875</v>
      </c>
      <c r="C823" s="5">
        <f t="shared" si="12"/>
        <v>45504</v>
      </c>
      <c r="D823" t="s">
        <v>62</v>
      </c>
      <c r="E823" s="6" t="s">
        <v>492</v>
      </c>
      <c r="F823" t="s">
        <v>1335</v>
      </c>
      <c r="G823">
        <v>331</v>
      </c>
      <c r="H823">
        <v>10.86</v>
      </c>
      <c r="I823" t="s">
        <v>47</v>
      </c>
      <c r="J823" s="9">
        <v>9447110</v>
      </c>
      <c r="K823" t="s">
        <v>49</v>
      </c>
      <c r="L823" s="12">
        <v>47.5887068960918</v>
      </c>
      <c r="M823" s="13">
        <v>-122.380009240348</v>
      </c>
    </row>
    <row r="824" spans="1:13" x14ac:dyDescent="0.2">
      <c r="A824" t="s">
        <v>1327</v>
      </c>
      <c r="B824" s="4" t="s">
        <v>875</v>
      </c>
      <c r="C824" s="5">
        <f t="shared" si="12"/>
        <v>45504</v>
      </c>
      <c r="D824" t="s">
        <v>62</v>
      </c>
      <c r="E824" s="6" t="s">
        <v>599</v>
      </c>
      <c r="F824" t="s">
        <v>1334</v>
      </c>
      <c r="G824">
        <v>243</v>
      </c>
      <c r="H824">
        <v>7.98</v>
      </c>
      <c r="I824" t="s">
        <v>47</v>
      </c>
      <c r="J824" s="9">
        <v>9447110</v>
      </c>
      <c r="K824" t="s">
        <v>49</v>
      </c>
      <c r="L824" s="12">
        <v>47.5887068960918</v>
      </c>
      <c r="M824" s="13">
        <v>-122.380009240348</v>
      </c>
    </row>
    <row r="825" spans="1:13" x14ac:dyDescent="0.2">
      <c r="A825" t="s">
        <v>1327</v>
      </c>
      <c r="B825" s="4" t="s">
        <v>878</v>
      </c>
      <c r="C825" s="5">
        <f t="shared" si="12"/>
        <v>45505</v>
      </c>
      <c r="D825" t="s">
        <v>68</v>
      </c>
      <c r="E825" s="6" t="s">
        <v>879</v>
      </c>
      <c r="F825" t="s">
        <v>1335</v>
      </c>
      <c r="G825">
        <v>316</v>
      </c>
      <c r="H825">
        <v>10.37</v>
      </c>
      <c r="I825" t="s">
        <v>47</v>
      </c>
      <c r="J825" s="9">
        <v>9447110</v>
      </c>
      <c r="K825" t="s">
        <v>49</v>
      </c>
      <c r="L825" s="12">
        <v>47.5887068960918</v>
      </c>
      <c r="M825" s="13">
        <v>-122.380009240348</v>
      </c>
    </row>
    <row r="826" spans="1:13" x14ac:dyDescent="0.2">
      <c r="A826" t="s">
        <v>1327</v>
      </c>
      <c r="B826" s="4" t="s">
        <v>878</v>
      </c>
      <c r="C826" s="5">
        <f t="shared" si="12"/>
        <v>45505</v>
      </c>
      <c r="D826" t="s">
        <v>68</v>
      </c>
      <c r="E826" s="6" t="s">
        <v>293</v>
      </c>
      <c r="F826" t="s">
        <v>1334</v>
      </c>
      <c r="G826">
        <v>-51</v>
      </c>
      <c r="H826">
        <v>-1.66</v>
      </c>
      <c r="I826" t="s">
        <v>47</v>
      </c>
      <c r="J826" s="9">
        <v>9447110</v>
      </c>
      <c r="K826" t="s">
        <v>49</v>
      </c>
      <c r="L826" s="12">
        <v>47.5887068960918</v>
      </c>
      <c r="M826" s="13">
        <v>-122.380009240348</v>
      </c>
    </row>
    <row r="827" spans="1:13" x14ac:dyDescent="0.2">
      <c r="A827" t="s">
        <v>1327</v>
      </c>
      <c r="B827" s="4" t="s">
        <v>878</v>
      </c>
      <c r="C827" s="5">
        <f t="shared" si="12"/>
        <v>45505</v>
      </c>
      <c r="D827" t="s">
        <v>68</v>
      </c>
      <c r="E827" s="6" t="s">
        <v>880</v>
      </c>
      <c r="F827" t="s">
        <v>1335</v>
      </c>
      <c r="G827">
        <v>347</v>
      </c>
      <c r="H827">
        <v>11.4</v>
      </c>
      <c r="I827" t="s">
        <v>47</v>
      </c>
      <c r="J827" s="9">
        <v>9447110</v>
      </c>
      <c r="K827" t="s">
        <v>49</v>
      </c>
      <c r="L827" s="12">
        <v>47.5887068960918</v>
      </c>
      <c r="M827" s="13">
        <v>-122.380009240348</v>
      </c>
    </row>
    <row r="828" spans="1:13" x14ac:dyDescent="0.2">
      <c r="A828" t="s">
        <v>1327</v>
      </c>
      <c r="B828" s="4" t="s">
        <v>878</v>
      </c>
      <c r="C828" s="5">
        <f t="shared" si="12"/>
        <v>45505</v>
      </c>
      <c r="D828" t="s">
        <v>68</v>
      </c>
      <c r="E828" s="6" t="s">
        <v>713</v>
      </c>
      <c r="F828" t="s">
        <v>1334</v>
      </c>
      <c r="G828">
        <v>233</v>
      </c>
      <c r="H828">
        <v>7.63</v>
      </c>
      <c r="I828" t="s">
        <v>47</v>
      </c>
      <c r="J828" s="9">
        <v>9447110</v>
      </c>
      <c r="K828" t="s">
        <v>49</v>
      </c>
      <c r="L828" s="12">
        <v>47.5887068960918</v>
      </c>
      <c r="M828" s="13">
        <v>-122.380009240348</v>
      </c>
    </row>
    <row r="829" spans="1:13" x14ac:dyDescent="0.2">
      <c r="A829" t="s">
        <v>1327</v>
      </c>
      <c r="B829" s="4" t="s">
        <v>881</v>
      </c>
      <c r="C829" s="5">
        <f t="shared" si="12"/>
        <v>45506</v>
      </c>
      <c r="D829" t="s">
        <v>73</v>
      </c>
      <c r="E829" s="6" t="s">
        <v>882</v>
      </c>
      <c r="F829" t="s">
        <v>1335</v>
      </c>
      <c r="G829">
        <v>309</v>
      </c>
      <c r="H829">
        <v>10.15</v>
      </c>
      <c r="I829" t="s">
        <v>47</v>
      </c>
      <c r="J829" s="9">
        <v>9447110</v>
      </c>
      <c r="K829" t="s">
        <v>49</v>
      </c>
      <c r="L829" s="12">
        <v>47.5887068960918</v>
      </c>
      <c r="M829" s="13">
        <v>-122.380009240348</v>
      </c>
    </row>
    <row r="830" spans="1:13" x14ac:dyDescent="0.2">
      <c r="A830" t="s">
        <v>1327</v>
      </c>
      <c r="B830" s="4" t="s">
        <v>881</v>
      </c>
      <c r="C830" s="5">
        <f t="shared" si="12"/>
        <v>45506</v>
      </c>
      <c r="D830" t="s">
        <v>73</v>
      </c>
      <c r="E830" s="6" t="s">
        <v>579</v>
      </c>
      <c r="F830" t="s">
        <v>1334</v>
      </c>
      <c r="G830">
        <v>-55</v>
      </c>
      <c r="H830">
        <v>-1.8</v>
      </c>
      <c r="I830" t="s">
        <v>47</v>
      </c>
      <c r="J830" s="9">
        <v>9447110</v>
      </c>
      <c r="K830" t="s">
        <v>49</v>
      </c>
      <c r="L830" s="12">
        <v>47.5887068960918</v>
      </c>
      <c r="M830" s="13">
        <v>-122.380009240348</v>
      </c>
    </row>
    <row r="831" spans="1:13" x14ac:dyDescent="0.2">
      <c r="A831" t="s">
        <v>1327</v>
      </c>
      <c r="B831" s="4" t="s">
        <v>881</v>
      </c>
      <c r="C831" s="5">
        <f t="shared" si="12"/>
        <v>45506</v>
      </c>
      <c r="D831" t="s">
        <v>73</v>
      </c>
      <c r="E831" s="6" t="s">
        <v>527</v>
      </c>
      <c r="F831" t="s">
        <v>1335</v>
      </c>
      <c r="G831">
        <v>354</v>
      </c>
      <c r="H831">
        <v>11.6</v>
      </c>
      <c r="I831" t="s">
        <v>47</v>
      </c>
      <c r="J831" s="9">
        <v>9447110</v>
      </c>
      <c r="K831" t="s">
        <v>49</v>
      </c>
      <c r="L831" s="12">
        <v>47.5887068960918</v>
      </c>
      <c r="M831" s="13">
        <v>-122.380009240348</v>
      </c>
    </row>
    <row r="832" spans="1:13" x14ac:dyDescent="0.2">
      <c r="A832" t="s">
        <v>1327</v>
      </c>
      <c r="B832" s="4" t="s">
        <v>881</v>
      </c>
      <c r="C832" s="5">
        <f t="shared" si="12"/>
        <v>45506</v>
      </c>
      <c r="D832" t="s">
        <v>73</v>
      </c>
      <c r="E832" s="6" t="s">
        <v>883</v>
      </c>
      <c r="F832" t="s">
        <v>1334</v>
      </c>
      <c r="G832">
        <v>219</v>
      </c>
      <c r="H832">
        <v>7.18</v>
      </c>
      <c r="I832" t="s">
        <v>47</v>
      </c>
      <c r="J832" s="9">
        <v>9447110</v>
      </c>
      <c r="K832" t="s">
        <v>49</v>
      </c>
      <c r="L832" s="12">
        <v>47.5887068960918</v>
      </c>
      <c r="M832" s="13">
        <v>-122.380009240348</v>
      </c>
    </row>
    <row r="833" spans="1:13" x14ac:dyDescent="0.2">
      <c r="A833" t="s">
        <v>1327</v>
      </c>
      <c r="B833" s="4" t="s">
        <v>884</v>
      </c>
      <c r="C833" s="5">
        <f t="shared" si="12"/>
        <v>45507</v>
      </c>
      <c r="D833" t="s">
        <v>79</v>
      </c>
      <c r="E833" s="6" t="s">
        <v>885</v>
      </c>
      <c r="F833" t="s">
        <v>1335</v>
      </c>
      <c r="G833">
        <v>306</v>
      </c>
      <c r="H833">
        <v>10.029999999999999</v>
      </c>
      <c r="I833" t="s">
        <v>47</v>
      </c>
      <c r="J833" s="9">
        <v>9447110</v>
      </c>
      <c r="K833" t="s">
        <v>49</v>
      </c>
      <c r="L833" s="12">
        <v>47.5887068960918</v>
      </c>
      <c r="M833" s="13">
        <v>-122.380009240348</v>
      </c>
    </row>
    <row r="834" spans="1:13" x14ac:dyDescent="0.2">
      <c r="A834" t="s">
        <v>1327</v>
      </c>
      <c r="B834" s="4" t="s">
        <v>884</v>
      </c>
      <c r="C834" s="5">
        <f t="shared" si="12"/>
        <v>45507</v>
      </c>
      <c r="D834" t="s">
        <v>79</v>
      </c>
      <c r="E834" s="6" t="s">
        <v>886</v>
      </c>
      <c r="F834" t="s">
        <v>1334</v>
      </c>
      <c r="G834">
        <v>-54</v>
      </c>
      <c r="H834">
        <v>-1.78</v>
      </c>
      <c r="I834" t="s">
        <v>47</v>
      </c>
      <c r="J834" s="9">
        <v>9447110</v>
      </c>
      <c r="K834" t="s">
        <v>49</v>
      </c>
      <c r="L834" s="12">
        <v>47.5887068960918</v>
      </c>
      <c r="M834" s="13">
        <v>-122.380009240348</v>
      </c>
    </row>
    <row r="835" spans="1:13" x14ac:dyDescent="0.2">
      <c r="A835" t="s">
        <v>1327</v>
      </c>
      <c r="B835" s="4" t="s">
        <v>884</v>
      </c>
      <c r="C835" s="5">
        <f t="shared" ref="C835:C898" si="13">DATEVALUE(TEXT(B835, "m/d/yy"))</f>
        <v>45507</v>
      </c>
      <c r="D835" t="s">
        <v>79</v>
      </c>
      <c r="E835" s="6" t="s">
        <v>326</v>
      </c>
      <c r="F835" t="s">
        <v>1335</v>
      </c>
      <c r="G835">
        <v>353</v>
      </c>
      <c r="H835">
        <v>11.59</v>
      </c>
      <c r="I835" t="s">
        <v>47</v>
      </c>
      <c r="J835" s="9">
        <v>9447110</v>
      </c>
      <c r="K835" t="s">
        <v>49</v>
      </c>
      <c r="L835" s="12">
        <v>47.5887068960918</v>
      </c>
      <c r="M835" s="13">
        <v>-122.380009240348</v>
      </c>
    </row>
    <row r="836" spans="1:13" x14ac:dyDescent="0.2">
      <c r="A836" t="s">
        <v>1327</v>
      </c>
      <c r="B836" s="4" t="s">
        <v>887</v>
      </c>
      <c r="C836" s="5">
        <f t="shared" si="13"/>
        <v>45508</v>
      </c>
      <c r="D836" t="s">
        <v>85</v>
      </c>
      <c r="E836" s="6" t="s">
        <v>323</v>
      </c>
      <c r="F836" t="s">
        <v>1334</v>
      </c>
      <c r="G836">
        <v>204</v>
      </c>
      <c r="H836">
        <v>6.7</v>
      </c>
      <c r="I836" t="s">
        <v>47</v>
      </c>
      <c r="J836" s="9">
        <v>9447110</v>
      </c>
      <c r="K836" t="s">
        <v>49</v>
      </c>
      <c r="L836" s="12">
        <v>47.5887068960918</v>
      </c>
      <c r="M836" s="13">
        <v>-122.380009240348</v>
      </c>
    </row>
    <row r="837" spans="1:13" x14ac:dyDescent="0.2">
      <c r="A837" t="s">
        <v>1327</v>
      </c>
      <c r="B837" s="4" t="s">
        <v>887</v>
      </c>
      <c r="C837" s="5">
        <f t="shared" si="13"/>
        <v>45508</v>
      </c>
      <c r="D837" t="s">
        <v>85</v>
      </c>
      <c r="E837" s="6" t="s">
        <v>888</v>
      </c>
      <c r="F837" t="s">
        <v>1335</v>
      </c>
      <c r="G837">
        <v>303</v>
      </c>
      <c r="H837">
        <v>9.93</v>
      </c>
      <c r="I837" t="s">
        <v>47</v>
      </c>
      <c r="J837" s="9">
        <v>9447110</v>
      </c>
      <c r="K837" t="s">
        <v>49</v>
      </c>
      <c r="L837" s="12">
        <v>47.5887068960918</v>
      </c>
      <c r="M837" s="13">
        <v>-122.380009240348</v>
      </c>
    </row>
    <row r="838" spans="1:13" x14ac:dyDescent="0.2">
      <c r="A838" t="s">
        <v>1327</v>
      </c>
      <c r="B838" s="4" t="s">
        <v>887</v>
      </c>
      <c r="C838" s="5">
        <f t="shared" si="13"/>
        <v>45508</v>
      </c>
      <c r="D838" t="s">
        <v>85</v>
      </c>
      <c r="E838" s="6" t="s">
        <v>889</v>
      </c>
      <c r="F838" t="s">
        <v>1334</v>
      </c>
      <c r="G838">
        <v>-48</v>
      </c>
      <c r="H838">
        <v>-1.57</v>
      </c>
      <c r="I838" t="s">
        <v>47</v>
      </c>
      <c r="J838" s="9">
        <v>9447110</v>
      </c>
      <c r="K838" t="s">
        <v>49</v>
      </c>
      <c r="L838" s="12">
        <v>47.5887068960918</v>
      </c>
      <c r="M838" s="13">
        <v>-122.380009240348</v>
      </c>
    </row>
    <row r="839" spans="1:13" x14ac:dyDescent="0.2">
      <c r="A839" t="s">
        <v>1327</v>
      </c>
      <c r="B839" s="4" t="s">
        <v>887</v>
      </c>
      <c r="C839" s="5">
        <f t="shared" si="13"/>
        <v>45508</v>
      </c>
      <c r="D839" t="s">
        <v>85</v>
      </c>
      <c r="E839" s="6" t="s">
        <v>890</v>
      </c>
      <c r="F839" t="s">
        <v>1335</v>
      </c>
      <c r="G839">
        <v>350</v>
      </c>
      <c r="H839">
        <v>11.47</v>
      </c>
      <c r="I839" t="s">
        <v>47</v>
      </c>
      <c r="J839" s="9">
        <v>9447110</v>
      </c>
      <c r="K839" t="s">
        <v>49</v>
      </c>
      <c r="L839" s="12">
        <v>47.5887068960918</v>
      </c>
      <c r="M839" s="13">
        <v>-122.380009240348</v>
      </c>
    </row>
    <row r="840" spans="1:13" x14ac:dyDescent="0.2">
      <c r="A840" t="s">
        <v>1327</v>
      </c>
      <c r="B840" s="4" t="s">
        <v>891</v>
      </c>
      <c r="C840" s="5">
        <f t="shared" si="13"/>
        <v>45509</v>
      </c>
      <c r="D840" t="s">
        <v>34</v>
      </c>
      <c r="E840" s="6" t="s">
        <v>892</v>
      </c>
      <c r="F840" t="s">
        <v>1334</v>
      </c>
      <c r="G840">
        <v>189</v>
      </c>
      <c r="H840">
        <v>6.2</v>
      </c>
      <c r="I840" t="s">
        <v>47</v>
      </c>
      <c r="J840" s="9">
        <v>9447110</v>
      </c>
      <c r="K840" t="s">
        <v>49</v>
      </c>
      <c r="L840" s="12">
        <v>47.5887068960918</v>
      </c>
      <c r="M840" s="13">
        <v>-122.380009240348</v>
      </c>
    </row>
    <row r="841" spans="1:13" x14ac:dyDescent="0.2">
      <c r="A841" t="s">
        <v>1327</v>
      </c>
      <c r="B841" s="4" t="s">
        <v>891</v>
      </c>
      <c r="C841" s="5">
        <f t="shared" si="13"/>
        <v>45509</v>
      </c>
      <c r="D841" t="s">
        <v>34</v>
      </c>
      <c r="E841" s="6" t="s">
        <v>893</v>
      </c>
      <c r="F841" t="s">
        <v>1335</v>
      </c>
      <c r="G841">
        <v>298</v>
      </c>
      <c r="H841">
        <v>9.7799999999999994</v>
      </c>
      <c r="I841" t="s">
        <v>47</v>
      </c>
      <c r="J841" s="9">
        <v>9447110</v>
      </c>
      <c r="K841" t="s">
        <v>49</v>
      </c>
      <c r="L841" s="12">
        <v>47.5887068960918</v>
      </c>
      <c r="M841" s="13">
        <v>-122.380009240348</v>
      </c>
    </row>
    <row r="842" spans="1:13" x14ac:dyDescent="0.2">
      <c r="A842" t="s">
        <v>1327</v>
      </c>
      <c r="B842" s="4" t="s">
        <v>891</v>
      </c>
      <c r="C842" s="5">
        <f t="shared" si="13"/>
        <v>45509</v>
      </c>
      <c r="D842" t="s">
        <v>34</v>
      </c>
      <c r="E842" s="6" t="s">
        <v>498</v>
      </c>
      <c r="F842" t="s">
        <v>1334</v>
      </c>
      <c r="G842">
        <v>-36</v>
      </c>
      <c r="H842">
        <v>-1.18</v>
      </c>
      <c r="I842" t="s">
        <v>47</v>
      </c>
      <c r="J842" s="9">
        <v>9447110</v>
      </c>
      <c r="K842" t="s">
        <v>49</v>
      </c>
      <c r="L842" s="12">
        <v>47.5887068960918</v>
      </c>
      <c r="M842" s="13">
        <v>-122.380009240348</v>
      </c>
    </row>
    <row r="843" spans="1:13" x14ac:dyDescent="0.2">
      <c r="A843" t="s">
        <v>1327</v>
      </c>
      <c r="B843" s="4" t="s">
        <v>891</v>
      </c>
      <c r="C843" s="5">
        <f t="shared" si="13"/>
        <v>45509</v>
      </c>
      <c r="D843" t="s">
        <v>34</v>
      </c>
      <c r="E843" s="6" t="s">
        <v>265</v>
      </c>
      <c r="F843" t="s">
        <v>1335</v>
      </c>
      <c r="G843">
        <v>346</v>
      </c>
      <c r="H843">
        <v>11.36</v>
      </c>
      <c r="I843" t="s">
        <v>47</v>
      </c>
      <c r="J843" s="9">
        <v>9447110</v>
      </c>
      <c r="K843" t="s">
        <v>49</v>
      </c>
      <c r="L843" s="12">
        <v>47.5887068960918</v>
      </c>
      <c r="M843" s="13">
        <v>-122.380009240348</v>
      </c>
    </row>
    <row r="844" spans="1:13" x14ac:dyDescent="0.2">
      <c r="A844" t="s">
        <v>1327</v>
      </c>
      <c r="B844" s="4" t="s">
        <v>894</v>
      </c>
      <c r="C844" s="5">
        <f t="shared" si="13"/>
        <v>45510</v>
      </c>
      <c r="D844" t="s">
        <v>56</v>
      </c>
      <c r="E844" s="6" t="s">
        <v>895</v>
      </c>
      <c r="F844" t="s">
        <v>1334</v>
      </c>
      <c r="G844">
        <v>172</v>
      </c>
      <c r="H844">
        <v>5.64</v>
      </c>
      <c r="I844" t="s">
        <v>47</v>
      </c>
      <c r="J844" s="9">
        <v>9447110</v>
      </c>
      <c r="K844" t="s">
        <v>49</v>
      </c>
      <c r="L844" s="12">
        <v>47.5887068960918</v>
      </c>
      <c r="M844" s="13">
        <v>-122.380009240348</v>
      </c>
    </row>
    <row r="845" spans="1:13" x14ac:dyDescent="0.2">
      <c r="A845" t="s">
        <v>1327</v>
      </c>
      <c r="B845" s="4" t="s">
        <v>894</v>
      </c>
      <c r="C845" s="5">
        <f t="shared" si="13"/>
        <v>45510</v>
      </c>
      <c r="D845" t="s">
        <v>56</v>
      </c>
      <c r="E845" s="6" t="s">
        <v>896</v>
      </c>
      <c r="F845" t="s">
        <v>1335</v>
      </c>
      <c r="G845">
        <v>291</v>
      </c>
      <c r="H845">
        <v>9.5500000000000007</v>
      </c>
      <c r="I845" t="s">
        <v>47</v>
      </c>
      <c r="J845" s="9">
        <v>9447110</v>
      </c>
      <c r="K845" t="s">
        <v>49</v>
      </c>
      <c r="L845" s="12">
        <v>47.5887068960918</v>
      </c>
      <c r="M845" s="13">
        <v>-122.380009240348</v>
      </c>
    </row>
    <row r="846" spans="1:13" x14ac:dyDescent="0.2">
      <c r="A846" t="s">
        <v>1327</v>
      </c>
      <c r="B846" s="4" t="s">
        <v>894</v>
      </c>
      <c r="C846" s="5">
        <f t="shared" si="13"/>
        <v>45510</v>
      </c>
      <c r="D846" t="s">
        <v>56</v>
      </c>
      <c r="E846" s="6" t="s">
        <v>897</v>
      </c>
      <c r="F846" t="s">
        <v>1334</v>
      </c>
      <c r="G846">
        <v>-17</v>
      </c>
      <c r="H846">
        <v>-0.56000000000000005</v>
      </c>
      <c r="I846" t="s">
        <v>47</v>
      </c>
      <c r="J846" s="9">
        <v>9447110</v>
      </c>
      <c r="K846" t="s">
        <v>49</v>
      </c>
      <c r="L846" s="12">
        <v>47.5887068960918</v>
      </c>
      <c r="M846" s="13">
        <v>-122.380009240348</v>
      </c>
    </row>
    <row r="847" spans="1:13" x14ac:dyDescent="0.2">
      <c r="A847" t="s">
        <v>1327</v>
      </c>
      <c r="B847" s="4" t="s">
        <v>894</v>
      </c>
      <c r="C847" s="5">
        <f t="shared" si="13"/>
        <v>45510</v>
      </c>
      <c r="D847" t="s">
        <v>56</v>
      </c>
      <c r="E847" s="6" t="s">
        <v>898</v>
      </c>
      <c r="F847" t="s">
        <v>1335</v>
      </c>
      <c r="G847">
        <v>344</v>
      </c>
      <c r="H847">
        <v>11.3</v>
      </c>
      <c r="I847" t="s">
        <v>47</v>
      </c>
      <c r="J847" s="9">
        <v>9447110</v>
      </c>
      <c r="K847" t="s">
        <v>49</v>
      </c>
      <c r="L847" s="12">
        <v>47.5887068960918</v>
      </c>
      <c r="M847" s="13">
        <v>-122.380009240348</v>
      </c>
    </row>
    <row r="848" spans="1:13" x14ac:dyDescent="0.2">
      <c r="A848" t="s">
        <v>1327</v>
      </c>
      <c r="B848" s="4" t="s">
        <v>899</v>
      </c>
      <c r="C848" s="5">
        <f t="shared" si="13"/>
        <v>45511</v>
      </c>
      <c r="D848" t="s">
        <v>62</v>
      </c>
      <c r="E848" s="6" t="s">
        <v>663</v>
      </c>
      <c r="F848" t="s">
        <v>1334</v>
      </c>
      <c r="G848">
        <v>152</v>
      </c>
      <c r="H848">
        <v>5</v>
      </c>
      <c r="I848" t="s">
        <v>47</v>
      </c>
      <c r="J848" s="9">
        <v>9447110</v>
      </c>
      <c r="K848" t="s">
        <v>49</v>
      </c>
      <c r="L848" s="12">
        <v>47.5887068960918</v>
      </c>
      <c r="M848" s="13">
        <v>-122.380009240348</v>
      </c>
    </row>
    <row r="849" spans="1:13" x14ac:dyDescent="0.2">
      <c r="A849" t="s">
        <v>1327</v>
      </c>
      <c r="B849" s="4" t="s">
        <v>899</v>
      </c>
      <c r="C849" s="5">
        <f t="shared" si="13"/>
        <v>45511</v>
      </c>
      <c r="D849" t="s">
        <v>62</v>
      </c>
      <c r="E849" s="6" t="s">
        <v>258</v>
      </c>
      <c r="F849" t="s">
        <v>1335</v>
      </c>
      <c r="G849">
        <v>282</v>
      </c>
      <c r="H849">
        <v>9.26</v>
      </c>
      <c r="I849" t="s">
        <v>47</v>
      </c>
      <c r="J849" s="9">
        <v>9447110</v>
      </c>
      <c r="K849" t="s">
        <v>49</v>
      </c>
      <c r="L849" s="12">
        <v>47.5887068960918</v>
      </c>
      <c r="M849" s="13">
        <v>-122.380009240348</v>
      </c>
    </row>
    <row r="850" spans="1:13" x14ac:dyDescent="0.2">
      <c r="A850" t="s">
        <v>1327</v>
      </c>
      <c r="B850" s="4" t="s">
        <v>899</v>
      </c>
      <c r="C850" s="5">
        <f t="shared" si="13"/>
        <v>45511</v>
      </c>
      <c r="D850" t="s">
        <v>62</v>
      </c>
      <c r="E850" s="6" t="s">
        <v>900</v>
      </c>
      <c r="F850" t="s">
        <v>1334</v>
      </c>
      <c r="G850">
        <v>9</v>
      </c>
      <c r="H850">
        <v>0.3</v>
      </c>
      <c r="I850" t="s">
        <v>47</v>
      </c>
      <c r="J850" s="9">
        <v>9447110</v>
      </c>
      <c r="K850" t="s">
        <v>49</v>
      </c>
      <c r="L850" s="12">
        <v>47.5887068960918</v>
      </c>
      <c r="M850" s="13">
        <v>-122.380009240348</v>
      </c>
    </row>
    <row r="851" spans="1:13" x14ac:dyDescent="0.2">
      <c r="A851" t="s">
        <v>1327</v>
      </c>
      <c r="B851" s="4" t="s">
        <v>899</v>
      </c>
      <c r="C851" s="5">
        <f t="shared" si="13"/>
        <v>45511</v>
      </c>
      <c r="D851" t="s">
        <v>62</v>
      </c>
      <c r="E851" s="6" t="s">
        <v>481</v>
      </c>
      <c r="F851" t="s">
        <v>1335</v>
      </c>
      <c r="G851">
        <v>344</v>
      </c>
      <c r="H851">
        <v>11.27</v>
      </c>
      <c r="I851" t="s">
        <v>47</v>
      </c>
      <c r="J851" s="9">
        <v>9447110</v>
      </c>
      <c r="K851" t="s">
        <v>49</v>
      </c>
      <c r="L851" s="12">
        <v>47.5887068960918</v>
      </c>
      <c r="M851" s="13">
        <v>-122.380009240348</v>
      </c>
    </row>
    <row r="852" spans="1:13" x14ac:dyDescent="0.2">
      <c r="A852" t="s">
        <v>1327</v>
      </c>
      <c r="B852" s="4" t="s">
        <v>901</v>
      </c>
      <c r="C852" s="5">
        <f t="shared" si="13"/>
        <v>45512</v>
      </c>
      <c r="D852" t="s">
        <v>68</v>
      </c>
      <c r="E852" s="6" t="s">
        <v>902</v>
      </c>
      <c r="F852" t="s">
        <v>1334</v>
      </c>
      <c r="G852">
        <v>131</v>
      </c>
      <c r="H852">
        <v>4.29</v>
      </c>
      <c r="I852" t="s">
        <v>47</v>
      </c>
      <c r="J852" s="9">
        <v>9447110</v>
      </c>
      <c r="K852" t="s">
        <v>49</v>
      </c>
      <c r="L852" s="12">
        <v>47.5887068960918</v>
      </c>
      <c r="M852" s="13">
        <v>-122.380009240348</v>
      </c>
    </row>
    <row r="853" spans="1:13" x14ac:dyDescent="0.2">
      <c r="A853" t="s">
        <v>1327</v>
      </c>
      <c r="B853" s="4" t="s">
        <v>901</v>
      </c>
      <c r="C853" s="5">
        <f t="shared" si="13"/>
        <v>45512</v>
      </c>
      <c r="D853" t="s">
        <v>68</v>
      </c>
      <c r="E853" s="6" t="s">
        <v>903</v>
      </c>
      <c r="F853" t="s">
        <v>1335</v>
      </c>
      <c r="G853">
        <v>272</v>
      </c>
      <c r="H853">
        <v>8.93</v>
      </c>
      <c r="I853" t="s">
        <v>47</v>
      </c>
      <c r="J853" s="9">
        <v>9447110</v>
      </c>
      <c r="K853" t="s">
        <v>49</v>
      </c>
      <c r="L853" s="12">
        <v>47.5887068960918</v>
      </c>
      <c r="M853" s="13">
        <v>-122.380009240348</v>
      </c>
    </row>
    <row r="854" spans="1:13" x14ac:dyDescent="0.2">
      <c r="A854" t="s">
        <v>1327</v>
      </c>
      <c r="B854" s="4" t="s">
        <v>901</v>
      </c>
      <c r="C854" s="5">
        <f t="shared" si="13"/>
        <v>45512</v>
      </c>
      <c r="D854" t="s">
        <v>68</v>
      </c>
      <c r="E854" s="6" t="s">
        <v>904</v>
      </c>
      <c r="F854" t="s">
        <v>1334</v>
      </c>
      <c r="G854">
        <v>43</v>
      </c>
      <c r="H854">
        <v>1.41</v>
      </c>
      <c r="I854" t="s">
        <v>47</v>
      </c>
      <c r="J854" s="9">
        <v>9447110</v>
      </c>
      <c r="K854" t="s">
        <v>49</v>
      </c>
      <c r="L854" s="12">
        <v>47.5887068960918</v>
      </c>
      <c r="M854" s="13">
        <v>-122.380009240348</v>
      </c>
    </row>
    <row r="855" spans="1:13" x14ac:dyDescent="0.2">
      <c r="A855" t="s">
        <v>1327</v>
      </c>
      <c r="B855" s="4" t="s">
        <v>901</v>
      </c>
      <c r="C855" s="5">
        <f t="shared" si="13"/>
        <v>45512</v>
      </c>
      <c r="D855" t="s">
        <v>68</v>
      </c>
      <c r="E855" s="6" t="s">
        <v>95</v>
      </c>
      <c r="F855" t="s">
        <v>1335</v>
      </c>
      <c r="G855">
        <v>342</v>
      </c>
      <c r="H855">
        <v>11.21</v>
      </c>
      <c r="I855" t="s">
        <v>47</v>
      </c>
      <c r="J855" s="9">
        <v>9447110</v>
      </c>
      <c r="K855" t="s">
        <v>49</v>
      </c>
      <c r="L855" s="12">
        <v>47.5887068960918</v>
      </c>
      <c r="M855" s="13">
        <v>-122.380009240348</v>
      </c>
    </row>
    <row r="856" spans="1:13" x14ac:dyDescent="0.2">
      <c r="A856" t="s">
        <v>1327</v>
      </c>
      <c r="B856" s="4" t="s">
        <v>905</v>
      </c>
      <c r="C856" s="5">
        <f t="shared" si="13"/>
        <v>45513</v>
      </c>
      <c r="D856" t="s">
        <v>73</v>
      </c>
      <c r="E856" s="6" t="s">
        <v>906</v>
      </c>
      <c r="F856" t="s">
        <v>1334</v>
      </c>
      <c r="G856">
        <v>108</v>
      </c>
      <c r="H856">
        <v>3.54</v>
      </c>
      <c r="I856" t="s">
        <v>47</v>
      </c>
      <c r="J856" s="9">
        <v>9447110</v>
      </c>
      <c r="K856" t="s">
        <v>49</v>
      </c>
      <c r="L856" s="12">
        <v>47.5887068960918</v>
      </c>
      <c r="M856" s="13">
        <v>-122.380009240348</v>
      </c>
    </row>
    <row r="857" spans="1:13" x14ac:dyDescent="0.2">
      <c r="A857" t="s">
        <v>1327</v>
      </c>
      <c r="B857" s="4" t="s">
        <v>905</v>
      </c>
      <c r="C857" s="5">
        <f t="shared" si="13"/>
        <v>45513</v>
      </c>
      <c r="D857" t="s">
        <v>73</v>
      </c>
      <c r="E857" s="6" t="s">
        <v>93</v>
      </c>
      <c r="F857" t="s">
        <v>1335</v>
      </c>
      <c r="G857">
        <v>262</v>
      </c>
      <c r="H857">
        <v>8.58</v>
      </c>
      <c r="I857" t="s">
        <v>47</v>
      </c>
      <c r="J857" s="9">
        <v>9447110</v>
      </c>
      <c r="K857" t="s">
        <v>49</v>
      </c>
      <c r="L857" s="12">
        <v>47.5887068960918</v>
      </c>
      <c r="M857" s="13">
        <v>-122.380009240348</v>
      </c>
    </row>
    <row r="858" spans="1:13" x14ac:dyDescent="0.2">
      <c r="A858" t="s">
        <v>1327</v>
      </c>
      <c r="B858" s="4" t="s">
        <v>905</v>
      </c>
      <c r="C858" s="5">
        <f t="shared" si="13"/>
        <v>45513</v>
      </c>
      <c r="D858" t="s">
        <v>73</v>
      </c>
      <c r="E858" s="6" t="s">
        <v>907</v>
      </c>
      <c r="F858" t="s">
        <v>1334</v>
      </c>
      <c r="G858">
        <v>83</v>
      </c>
      <c r="H858">
        <v>2.73</v>
      </c>
      <c r="I858" t="s">
        <v>47</v>
      </c>
      <c r="J858" s="9">
        <v>9447110</v>
      </c>
      <c r="K858" t="s">
        <v>49</v>
      </c>
      <c r="L858" s="12">
        <v>47.5887068960918</v>
      </c>
      <c r="M858" s="13">
        <v>-122.380009240348</v>
      </c>
    </row>
    <row r="859" spans="1:13" x14ac:dyDescent="0.2">
      <c r="A859" t="s">
        <v>1327</v>
      </c>
      <c r="B859" s="4" t="s">
        <v>905</v>
      </c>
      <c r="C859" s="5">
        <f t="shared" si="13"/>
        <v>45513</v>
      </c>
      <c r="D859" t="s">
        <v>73</v>
      </c>
      <c r="E859" s="6" t="s">
        <v>908</v>
      </c>
      <c r="F859" t="s">
        <v>1335</v>
      </c>
      <c r="G859">
        <v>337</v>
      </c>
      <c r="H859">
        <v>11.05</v>
      </c>
      <c r="I859" t="s">
        <v>47</v>
      </c>
      <c r="J859" s="9">
        <v>9447110</v>
      </c>
      <c r="K859" t="s">
        <v>49</v>
      </c>
      <c r="L859" s="12">
        <v>47.5887068960918</v>
      </c>
      <c r="M859" s="13">
        <v>-122.380009240348</v>
      </c>
    </row>
    <row r="860" spans="1:13" x14ac:dyDescent="0.2">
      <c r="A860" t="s">
        <v>1327</v>
      </c>
      <c r="B860" s="4" t="s">
        <v>909</v>
      </c>
      <c r="C860" s="5">
        <f t="shared" si="13"/>
        <v>45514</v>
      </c>
      <c r="D860" t="s">
        <v>79</v>
      </c>
      <c r="E860" s="6" t="s">
        <v>70</v>
      </c>
      <c r="F860" t="s">
        <v>1334</v>
      </c>
      <c r="G860">
        <v>86</v>
      </c>
      <c r="H860">
        <v>2.82</v>
      </c>
      <c r="I860" t="s">
        <v>47</v>
      </c>
      <c r="J860" s="9">
        <v>9447110</v>
      </c>
      <c r="K860" t="s">
        <v>49</v>
      </c>
      <c r="L860" s="12">
        <v>47.5887068960918</v>
      </c>
      <c r="M860" s="13">
        <v>-122.380009240348</v>
      </c>
    </row>
    <row r="861" spans="1:13" x14ac:dyDescent="0.2">
      <c r="A861" t="s">
        <v>1327</v>
      </c>
      <c r="B861" s="4" t="s">
        <v>909</v>
      </c>
      <c r="C861" s="5">
        <f t="shared" si="13"/>
        <v>45514</v>
      </c>
      <c r="D861" t="s">
        <v>79</v>
      </c>
      <c r="E861" s="6" t="s">
        <v>98</v>
      </c>
      <c r="F861" t="s">
        <v>1335</v>
      </c>
      <c r="G861">
        <v>253</v>
      </c>
      <c r="H861">
        <v>8.2899999999999991</v>
      </c>
      <c r="I861" t="s">
        <v>47</v>
      </c>
      <c r="J861" s="9">
        <v>9447110</v>
      </c>
      <c r="K861" t="s">
        <v>49</v>
      </c>
      <c r="L861" s="12">
        <v>47.5887068960918</v>
      </c>
      <c r="M861" s="13">
        <v>-122.380009240348</v>
      </c>
    </row>
    <row r="862" spans="1:13" x14ac:dyDescent="0.2">
      <c r="A862" t="s">
        <v>1327</v>
      </c>
      <c r="B862" s="4" t="s">
        <v>909</v>
      </c>
      <c r="C862" s="5">
        <f t="shared" si="13"/>
        <v>45514</v>
      </c>
      <c r="D862" t="s">
        <v>79</v>
      </c>
      <c r="E862" s="6" t="s">
        <v>460</v>
      </c>
      <c r="F862" t="s">
        <v>1334</v>
      </c>
      <c r="G862">
        <v>127</v>
      </c>
      <c r="H862">
        <v>4.18</v>
      </c>
      <c r="I862" t="s">
        <v>47</v>
      </c>
      <c r="J862" s="9">
        <v>9447110</v>
      </c>
      <c r="K862" t="s">
        <v>49</v>
      </c>
      <c r="L862" s="12">
        <v>47.5887068960918</v>
      </c>
      <c r="M862" s="13">
        <v>-122.380009240348</v>
      </c>
    </row>
    <row r="863" spans="1:13" x14ac:dyDescent="0.2">
      <c r="A863" t="s">
        <v>1327</v>
      </c>
      <c r="B863" s="4" t="s">
        <v>909</v>
      </c>
      <c r="C863" s="5">
        <f t="shared" si="13"/>
        <v>45514</v>
      </c>
      <c r="D863" t="s">
        <v>79</v>
      </c>
      <c r="E863" s="6" t="s">
        <v>339</v>
      </c>
      <c r="F863" t="s">
        <v>1335</v>
      </c>
      <c r="G863">
        <v>328</v>
      </c>
      <c r="H863">
        <v>10.77</v>
      </c>
      <c r="I863" t="s">
        <v>47</v>
      </c>
      <c r="J863" s="9">
        <v>9447110</v>
      </c>
      <c r="K863" t="s">
        <v>49</v>
      </c>
      <c r="L863" s="12">
        <v>47.5887068960918</v>
      </c>
      <c r="M863" s="13">
        <v>-122.380009240348</v>
      </c>
    </row>
    <row r="864" spans="1:13" x14ac:dyDescent="0.2">
      <c r="A864" t="s">
        <v>1327</v>
      </c>
      <c r="B864" s="4" t="s">
        <v>910</v>
      </c>
      <c r="C864" s="5">
        <f t="shared" si="13"/>
        <v>45515</v>
      </c>
      <c r="D864" t="s">
        <v>85</v>
      </c>
      <c r="E864" s="6" t="s">
        <v>654</v>
      </c>
      <c r="F864" t="s">
        <v>1334</v>
      </c>
      <c r="G864">
        <v>66</v>
      </c>
      <c r="H864">
        <v>2.17</v>
      </c>
      <c r="I864" t="s">
        <v>47</v>
      </c>
      <c r="J864" s="9">
        <v>9447110</v>
      </c>
      <c r="K864" t="s">
        <v>49</v>
      </c>
      <c r="L864" s="12">
        <v>47.5887068960918</v>
      </c>
      <c r="M864" s="13">
        <v>-122.380009240348</v>
      </c>
    </row>
    <row r="865" spans="1:13" x14ac:dyDescent="0.2">
      <c r="A865" t="s">
        <v>1327</v>
      </c>
      <c r="B865" s="4" t="s">
        <v>910</v>
      </c>
      <c r="C865" s="5">
        <f t="shared" si="13"/>
        <v>45515</v>
      </c>
      <c r="D865" t="s">
        <v>85</v>
      </c>
      <c r="E865" s="6" t="s">
        <v>244</v>
      </c>
      <c r="F865" t="s">
        <v>1335</v>
      </c>
      <c r="G865">
        <v>248</v>
      </c>
      <c r="H865">
        <v>8.1300000000000008</v>
      </c>
      <c r="I865" t="s">
        <v>47</v>
      </c>
      <c r="J865" s="9">
        <v>9447110</v>
      </c>
      <c r="K865" t="s">
        <v>49</v>
      </c>
      <c r="L865" s="12">
        <v>47.5887068960918</v>
      </c>
      <c r="M865" s="13">
        <v>-122.380009240348</v>
      </c>
    </row>
    <row r="866" spans="1:13" x14ac:dyDescent="0.2">
      <c r="A866" t="s">
        <v>1327</v>
      </c>
      <c r="B866" s="4" t="s">
        <v>910</v>
      </c>
      <c r="C866" s="5">
        <f t="shared" si="13"/>
        <v>45515</v>
      </c>
      <c r="D866" t="s">
        <v>85</v>
      </c>
      <c r="E866" s="6" t="s">
        <v>209</v>
      </c>
      <c r="F866" t="s">
        <v>1334</v>
      </c>
      <c r="G866">
        <v>172</v>
      </c>
      <c r="H866">
        <v>5.65</v>
      </c>
      <c r="I866" t="s">
        <v>47</v>
      </c>
      <c r="J866" s="9">
        <v>9447110</v>
      </c>
      <c r="K866" t="s">
        <v>49</v>
      </c>
      <c r="L866" s="12">
        <v>47.5887068960918</v>
      </c>
      <c r="M866" s="13">
        <v>-122.380009240348</v>
      </c>
    </row>
    <row r="867" spans="1:13" x14ac:dyDescent="0.2">
      <c r="A867" t="s">
        <v>1327</v>
      </c>
      <c r="B867" s="4" t="s">
        <v>910</v>
      </c>
      <c r="C867" s="5">
        <f t="shared" si="13"/>
        <v>45515</v>
      </c>
      <c r="D867" t="s">
        <v>85</v>
      </c>
      <c r="E867" s="6" t="s">
        <v>709</v>
      </c>
      <c r="F867" t="s">
        <v>1335</v>
      </c>
      <c r="G867">
        <v>317</v>
      </c>
      <c r="H867">
        <v>10.39</v>
      </c>
      <c r="I867" t="s">
        <v>47</v>
      </c>
      <c r="J867" s="9">
        <v>9447110</v>
      </c>
      <c r="K867" t="s">
        <v>49</v>
      </c>
      <c r="L867" s="12">
        <v>47.5887068960918</v>
      </c>
      <c r="M867" s="13">
        <v>-122.380009240348</v>
      </c>
    </row>
    <row r="868" spans="1:13" x14ac:dyDescent="0.2">
      <c r="A868" t="s">
        <v>1327</v>
      </c>
      <c r="B868" s="4" t="s">
        <v>911</v>
      </c>
      <c r="C868" s="5">
        <f t="shared" si="13"/>
        <v>45516</v>
      </c>
      <c r="D868" t="s">
        <v>34</v>
      </c>
      <c r="E868" s="6" t="s">
        <v>912</v>
      </c>
      <c r="F868" t="s">
        <v>1334</v>
      </c>
      <c r="G868">
        <v>49</v>
      </c>
      <c r="H868">
        <v>1.6</v>
      </c>
      <c r="I868" t="s">
        <v>47</v>
      </c>
      <c r="J868" s="9">
        <v>9447110</v>
      </c>
      <c r="K868" t="s">
        <v>49</v>
      </c>
      <c r="L868" s="12">
        <v>47.5887068960918</v>
      </c>
      <c r="M868" s="13">
        <v>-122.380009240348</v>
      </c>
    </row>
    <row r="869" spans="1:13" x14ac:dyDescent="0.2">
      <c r="A869" t="s">
        <v>1327</v>
      </c>
      <c r="B869" s="4" t="s">
        <v>911</v>
      </c>
      <c r="C869" s="5">
        <f t="shared" si="13"/>
        <v>45516</v>
      </c>
      <c r="D869" t="s">
        <v>34</v>
      </c>
      <c r="E869" s="6" t="s">
        <v>254</v>
      </c>
      <c r="F869" t="s">
        <v>1335</v>
      </c>
      <c r="G869">
        <v>250</v>
      </c>
      <c r="H869">
        <v>8.1999999999999993</v>
      </c>
      <c r="I869" t="s">
        <v>47</v>
      </c>
      <c r="J869" s="9">
        <v>9447110</v>
      </c>
      <c r="K869" t="s">
        <v>49</v>
      </c>
      <c r="L869" s="12">
        <v>47.5887068960918</v>
      </c>
      <c r="M869" s="13">
        <v>-122.380009240348</v>
      </c>
    </row>
    <row r="870" spans="1:13" x14ac:dyDescent="0.2">
      <c r="A870" t="s">
        <v>1327</v>
      </c>
      <c r="B870" s="4" t="s">
        <v>911</v>
      </c>
      <c r="C870" s="5">
        <f t="shared" si="13"/>
        <v>45516</v>
      </c>
      <c r="D870" t="s">
        <v>34</v>
      </c>
      <c r="E870" s="6" t="s">
        <v>214</v>
      </c>
      <c r="F870" t="s">
        <v>1334</v>
      </c>
      <c r="G870">
        <v>214</v>
      </c>
      <c r="H870">
        <v>7.01</v>
      </c>
      <c r="I870" t="s">
        <v>47</v>
      </c>
      <c r="J870" s="9">
        <v>9447110</v>
      </c>
      <c r="K870" t="s">
        <v>49</v>
      </c>
      <c r="L870" s="12">
        <v>47.5887068960918</v>
      </c>
      <c r="M870" s="13">
        <v>-122.380009240348</v>
      </c>
    </row>
    <row r="871" spans="1:13" x14ac:dyDescent="0.2">
      <c r="A871" t="s">
        <v>1327</v>
      </c>
      <c r="B871" s="4" t="s">
        <v>911</v>
      </c>
      <c r="C871" s="5">
        <f t="shared" si="13"/>
        <v>45516</v>
      </c>
      <c r="D871" t="s">
        <v>34</v>
      </c>
      <c r="E871" s="6" t="s">
        <v>866</v>
      </c>
      <c r="F871" t="s">
        <v>1335</v>
      </c>
      <c r="G871">
        <v>304</v>
      </c>
      <c r="H871">
        <v>9.98</v>
      </c>
      <c r="I871" t="s">
        <v>47</v>
      </c>
      <c r="J871" s="9">
        <v>9447110</v>
      </c>
      <c r="K871" t="s">
        <v>49</v>
      </c>
      <c r="L871" s="12">
        <v>47.5887068960918</v>
      </c>
      <c r="M871" s="13">
        <v>-122.380009240348</v>
      </c>
    </row>
    <row r="872" spans="1:13" x14ac:dyDescent="0.2">
      <c r="A872" t="s">
        <v>1327</v>
      </c>
      <c r="B872" s="4" t="s">
        <v>913</v>
      </c>
      <c r="C872" s="5">
        <f t="shared" si="13"/>
        <v>45517</v>
      </c>
      <c r="D872" t="s">
        <v>56</v>
      </c>
      <c r="E872" s="6" t="s">
        <v>315</v>
      </c>
      <c r="F872" t="s">
        <v>1334</v>
      </c>
      <c r="G872">
        <v>32</v>
      </c>
      <c r="H872">
        <v>1.06</v>
      </c>
      <c r="I872" t="s">
        <v>47</v>
      </c>
      <c r="J872" s="9">
        <v>9447110</v>
      </c>
      <c r="K872" t="s">
        <v>49</v>
      </c>
      <c r="L872" s="12">
        <v>47.5887068960918</v>
      </c>
      <c r="M872" s="13">
        <v>-122.380009240348</v>
      </c>
    </row>
    <row r="873" spans="1:13" x14ac:dyDescent="0.2">
      <c r="A873" t="s">
        <v>1327</v>
      </c>
      <c r="B873" s="4" t="s">
        <v>913</v>
      </c>
      <c r="C873" s="5">
        <f t="shared" si="13"/>
        <v>45517</v>
      </c>
      <c r="D873" t="s">
        <v>56</v>
      </c>
      <c r="E873" s="6" t="s">
        <v>914</v>
      </c>
      <c r="F873" t="s">
        <v>1335</v>
      </c>
      <c r="G873">
        <v>265</v>
      </c>
      <c r="H873">
        <v>8.68</v>
      </c>
      <c r="I873" t="s">
        <v>47</v>
      </c>
      <c r="J873" s="9">
        <v>9447110</v>
      </c>
      <c r="K873" t="s">
        <v>49</v>
      </c>
      <c r="L873" s="12">
        <v>47.5887068960918</v>
      </c>
      <c r="M873" s="13">
        <v>-122.380009240348</v>
      </c>
    </row>
    <row r="874" spans="1:13" x14ac:dyDescent="0.2">
      <c r="A874" t="s">
        <v>1327</v>
      </c>
      <c r="B874" s="4" t="s">
        <v>913</v>
      </c>
      <c r="C874" s="5">
        <f t="shared" si="13"/>
        <v>45517</v>
      </c>
      <c r="D874" t="s">
        <v>56</v>
      </c>
      <c r="E874" s="6" t="s">
        <v>915</v>
      </c>
      <c r="F874" t="s">
        <v>1334</v>
      </c>
      <c r="G874">
        <v>247</v>
      </c>
      <c r="H874">
        <v>8.09</v>
      </c>
      <c r="I874" t="s">
        <v>47</v>
      </c>
      <c r="J874" s="9">
        <v>9447110</v>
      </c>
      <c r="K874" t="s">
        <v>49</v>
      </c>
      <c r="L874" s="12">
        <v>47.5887068960918</v>
      </c>
      <c r="M874" s="13">
        <v>-122.380009240348</v>
      </c>
    </row>
    <row r="875" spans="1:13" x14ac:dyDescent="0.2">
      <c r="A875" t="s">
        <v>1327</v>
      </c>
      <c r="B875" s="4" t="s">
        <v>913</v>
      </c>
      <c r="C875" s="5">
        <f t="shared" si="13"/>
        <v>45517</v>
      </c>
      <c r="D875" t="s">
        <v>56</v>
      </c>
      <c r="E875" s="6" t="s">
        <v>717</v>
      </c>
      <c r="F875" t="s">
        <v>1335</v>
      </c>
      <c r="G875">
        <v>293</v>
      </c>
      <c r="H875">
        <v>9.6199999999999992</v>
      </c>
      <c r="I875" t="s">
        <v>47</v>
      </c>
      <c r="J875" s="9">
        <v>9447110</v>
      </c>
      <c r="K875" t="s">
        <v>49</v>
      </c>
      <c r="L875" s="12">
        <v>47.5887068960918</v>
      </c>
      <c r="M875" s="13">
        <v>-122.380009240348</v>
      </c>
    </row>
    <row r="876" spans="1:13" x14ac:dyDescent="0.2">
      <c r="A876" t="s">
        <v>1327</v>
      </c>
      <c r="B876" s="4" t="s">
        <v>916</v>
      </c>
      <c r="C876" s="5">
        <f t="shared" si="13"/>
        <v>45518</v>
      </c>
      <c r="D876" t="s">
        <v>62</v>
      </c>
      <c r="E876" s="6" t="s">
        <v>917</v>
      </c>
      <c r="F876" t="s">
        <v>1334</v>
      </c>
      <c r="G876">
        <v>14</v>
      </c>
      <c r="H876">
        <v>0.47</v>
      </c>
      <c r="I876" t="s">
        <v>47</v>
      </c>
      <c r="J876" s="9">
        <v>9447110</v>
      </c>
      <c r="K876" t="s">
        <v>49</v>
      </c>
      <c r="L876" s="12">
        <v>47.5887068960918</v>
      </c>
      <c r="M876" s="13">
        <v>-122.380009240348</v>
      </c>
    </row>
    <row r="877" spans="1:13" x14ac:dyDescent="0.2">
      <c r="A877" t="s">
        <v>1327</v>
      </c>
      <c r="B877" s="4" t="s">
        <v>916</v>
      </c>
      <c r="C877" s="5">
        <f t="shared" si="13"/>
        <v>45518</v>
      </c>
      <c r="D877" t="s">
        <v>62</v>
      </c>
      <c r="E877" s="6" t="s">
        <v>209</v>
      </c>
      <c r="F877" t="s">
        <v>1335</v>
      </c>
      <c r="G877">
        <v>289</v>
      </c>
      <c r="H877">
        <v>9.4700000000000006</v>
      </c>
      <c r="I877" t="s">
        <v>47</v>
      </c>
      <c r="J877" s="9">
        <v>9447110</v>
      </c>
      <c r="K877" t="s">
        <v>49</v>
      </c>
      <c r="L877" s="12">
        <v>47.5887068960918</v>
      </c>
      <c r="M877" s="13">
        <v>-122.380009240348</v>
      </c>
    </row>
    <row r="878" spans="1:13" x14ac:dyDescent="0.2">
      <c r="A878" t="s">
        <v>1327</v>
      </c>
      <c r="B878" s="4" t="s">
        <v>916</v>
      </c>
      <c r="C878" s="5">
        <f t="shared" si="13"/>
        <v>45518</v>
      </c>
      <c r="D878" t="s">
        <v>62</v>
      </c>
      <c r="E878" s="6" t="s">
        <v>918</v>
      </c>
      <c r="F878" t="s">
        <v>1334</v>
      </c>
      <c r="G878">
        <v>261</v>
      </c>
      <c r="H878">
        <v>8.56</v>
      </c>
      <c r="I878" t="s">
        <v>47</v>
      </c>
      <c r="J878" s="9">
        <v>9447110</v>
      </c>
      <c r="K878" t="s">
        <v>49</v>
      </c>
      <c r="L878" s="12">
        <v>47.5887068960918</v>
      </c>
      <c r="M878" s="13">
        <v>-122.380009240348</v>
      </c>
    </row>
    <row r="879" spans="1:13" x14ac:dyDescent="0.2">
      <c r="A879" t="s">
        <v>1327</v>
      </c>
      <c r="B879" s="4" t="s">
        <v>919</v>
      </c>
      <c r="C879" s="5">
        <f t="shared" si="13"/>
        <v>45519</v>
      </c>
      <c r="D879" t="s">
        <v>68</v>
      </c>
      <c r="E879" s="6" t="s">
        <v>920</v>
      </c>
      <c r="F879" t="s">
        <v>1335</v>
      </c>
      <c r="G879">
        <v>287</v>
      </c>
      <c r="H879">
        <v>9.43</v>
      </c>
      <c r="I879" t="s">
        <v>47</v>
      </c>
      <c r="J879" s="9">
        <v>9447110</v>
      </c>
      <c r="K879" t="s">
        <v>49</v>
      </c>
      <c r="L879" s="12">
        <v>47.5887068960918</v>
      </c>
      <c r="M879" s="13">
        <v>-122.380009240348</v>
      </c>
    </row>
    <row r="880" spans="1:13" x14ac:dyDescent="0.2">
      <c r="A880" t="s">
        <v>1327</v>
      </c>
      <c r="B880" s="4" t="s">
        <v>919</v>
      </c>
      <c r="C880" s="5">
        <f t="shared" si="13"/>
        <v>45519</v>
      </c>
      <c r="D880" t="s">
        <v>68</v>
      </c>
      <c r="E880" s="6" t="s">
        <v>921</v>
      </c>
      <c r="F880" t="s">
        <v>1334</v>
      </c>
      <c r="G880">
        <v>-7</v>
      </c>
      <c r="H880">
        <v>-0.22</v>
      </c>
      <c r="I880" t="s">
        <v>47</v>
      </c>
      <c r="J880" s="9">
        <v>9447110</v>
      </c>
      <c r="K880" t="s">
        <v>49</v>
      </c>
      <c r="L880" s="12">
        <v>47.5887068960918</v>
      </c>
      <c r="M880" s="13">
        <v>-122.380009240348</v>
      </c>
    </row>
    <row r="881" spans="1:13" x14ac:dyDescent="0.2">
      <c r="A881" t="s">
        <v>1327</v>
      </c>
      <c r="B881" s="4" t="s">
        <v>919</v>
      </c>
      <c r="C881" s="5">
        <f t="shared" si="13"/>
        <v>45519</v>
      </c>
      <c r="D881" t="s">
        <v>68</v>
      </c>
      <c r="E881" s="6" t="s">
        <v>214</v>
      </c>
      <c r="F881" t="s">
        <v>1335</v>
      </c>
      <c r="G881">
        <v>310</v>
      </c>
      <c r="H881">
        <v>10.18</v>
      </c>
      <c r="I881" t="s">
        <v>47</v>
      </c>
      <c r="J881" s="9">
        <v>9447110</v>
      </c>
      <c r="K881" t="s">
        <v>49</v>
      </c>
      <c r="L881" s="12">
        <v>47.5887068960918</v>
      </c>
      <c r="M881" s="13">
        <v>-122.380009240348</v>
      </c>
    </row>
    <row r="882" spans="1:13" x14ac:dyDescent="0.2">
      <c r="A882" t="s">
        <v>1327</v>
      </c>
      <c r="B882" s="4" t="s">
        <v>919</v>
      </c>
      <c r="C882" s="5">
        <f t="shared" si="13"/>
        <v>45519</v>
      </c>
      <c r="D882" t="s">
        <v>68</v>
      </c>
      <c r="E882" s="6" t="s">
        <v>922</v>
      </c>
      <c r="F882" t="s">
        <v>1334</v>
      </c>
      <c r="G882">
        <v>257</v>
      </c>
      <c r="H882">
        <v>8.43</v>
      </c>
      <c r="I882" t="s">
        <v>47</v>
      </c>
      <c r="J882" s="9">
        <v>9447110</v>
      </c>
      <c r="K882" t="s">
        <v>49</v>
      </c>
      <c r="L882" s="12">
        <v>47.5887068960918</v>
      </c>
      <c r="M882" s="13">
        <v>-122.380009240348</v>
      </c>
    </row>
    <row r="883" spans="1:13" x14ac:dyDescent="0.2">
      <c r="A883" t="s">
        <v>1327</v>
      </c>
      <c r="B883" s="4" t="s">
        <v>923</v>
      </c>
      <c r="C883" s="5">
        <f t="shared" si="13"/>
        <v>45520</v>
      </c>
      <c r="D883" t="s">
        <v>73</v>
      </c>
      <c r="E883" s="6" t="s">
        <v>924</v>
      </c>
      <c r="F883" t="s">
        <v>1335</v>
      </c>
      <c r="G883">
        <v>289</v>
      </c>
      <c r="H883">
        <v>9.49</v>
      </c>
      <c r="I883" t="s">
        <v>47</v>
      </c>
      <c r="J883" s="9">
        <v>9447110</v>
      </c>
      <c r="K883" t="s">
        <v>49</v>
      </c>
      <c r="L883" s="12">
        <v>47.5887068960918</v>
      </c>
      <c r="M883" s="13">
        <v>-122.380009240348</v>
      </c>
    </row>
    <row r="884" spans="1:13" x14ac:dyDescent="0.2">
      <c r="A884" t="s">
        <v>1327</v>
      </c>
      <c r="B884" s="4" t="s">
        <v>923</v>
      </c>
      <c r="C884" s="5">
        <f t="shared" si="13"/>
        <v>45520</v>
      </c>
      <c r="D884" t="s">
        <v>73</v>
      </c>
      <c r="E884" s="6" t="s">
        <v>467</v>
      </c>
      <c r="F884" t="s">
        <v>1334</v>
      </c>
      <c r="G884">
        <v>-30</v>
      </c>
      <c r="H884">
        <v>-1</v>
      </c>
      <c r="I884" t="s">
        <v>47</v>
      </c>
      <c r="J884" s="9">
        <v>9447110</v>
      </c>
      <c r="K884" t="s">
        <v>49</v>
      </c>
      <c r="L884" s="12">
        <v>47.5887068960918</v>
      </c>
      <c r="M884" s="13">
        <v>-122.380009240348</v>
      </c>
    </row>
    <row r="885" spans="1:13" x14ac:dyDescent="0.2">
      <c r="A885" t="s">
        <v>1327</v>
      </c>
      <c r="B885" s="4" t="s">
        <v>923</v>
      </c>
      <c r="C885" s="5">
        <f t="shared" si="13"/>
        <v>45520</v>
      </c>
      <c r="D885" t="s">
        <v>73</v>
      </c>
      <c r="E885" s="6" t="s">
        <v>643</v>
      </c>
      <c r="F885" t="s">
        <v>1335</v>
      </c>
      <c r="G885">
        <v>326</v>
      </c>
      <c r="H885">
        <v>10.7</v>
      </c>
      <c r="I885" t="s">
        <v>47</v>
      </c>
      <c r="J885" s="9">
        <v>9447110</v>
      </c>
      <c r="K885" t="s">
        <v>49</v>
      </c>
      <c r="L885" s="12">
        <v>47.5887068960918</v>
      </c>
      <c r="M885" s="13">
        <v>-122.380009240348</v>
      </c>
    </row>
    <row r="886" spans="1:13" x14ac:dyDescent="0.2">
      <c r="A886" t="s">
        <v>1327</v>
      </c>
      <c r="B886" s="4" t="s">
        <v>923</v>
      </c>
      <c r="C886" s="5">
        <f t="shared" si="13"/>
        <v>45520</v>
      </c>
      <c r="D886" t="s">
        <v>73</v>
      </c>
      <c r="E886" s="6" t="s">
        <v>925</v>
      </c>
      <c r="F886" t="s">
        <v>1334</v>
      </c>
      <c r="G886">
        <v>245</v>
      </c>
      <c r="H886">
        <v>8.0500000000000007</v>
      </c>
      <c r="I886" t="s">
        <v>47</v>
      </c>
      <c r="J886" s="9">
        <v>9447110</v>
      </c>
      <c r="K886" t="s">
        <v>49</v>
      </c>
      <c r="L886" s="12">
        <v>47.5887068960918</v>
      </c>
      <c r="M886" s="13">
        <v>-122.380009240348</v>
      </c>
    </row>
    <row r="887" spans="1:13" x14ac:dyDescent="0.2">
      <c r="A887" t="s">
        <v>1327</v>
      </c>
      <c r="B887" s="4" t="s">
        <v>926</v>
      </c>
      <c r="C887" s="5">
        <f t="shared" si="13"/>
        <v>45521</v>
      </c>
      <c r="D887" t="s">
        <v>79</v>
      </c>
      <c r="E887" s="6" t="s">
        <v>271</v>
      </c>
      <c r="F887" t="s">
        <v>1335</v>
      </c>
      <c r="G887">
        <v>298</v>
      </c>
      <c r="H887">
        <v>9.7899999999999991</v>
      </c>
      <c r="I887" t="s">
        <v>47</v>
      </c>
      <c r="J887" s="9">
        <v>9447110</v>
      </c>
      <c r="K887" t="s">
        <v>49</v>
      </c>
      <c r="L887" s="12">
        <v>47.5887068960918</v>
      </c>
      <c r="M887" s="13">
        <v>-122.380009240348</v>
      </c>
    </row>
    <row r="888" spans="1:13" x14ac:dyDescent="0.2">
      <c r="A888" t="s">
        <v>1327</v>
      </c>
      <c r="B888" s="4" t="s">
        <v>926</v>
      </c>
      <c r="C888" s="5">
        <f t="shared" si="13"/>
        <v>45521</v>
      </c>
      <c r="D888" t="s">
        <v>79</v>
      </c>
      <c r="E888" s="6" t="s">
        <v>927</v>
      </c>
      <c r="F888" t="s">
        <v>1334</v>
      </c>
      <c r="G888">
        <v>-53</v>
      </c>
      <c r="H888">
        <v>-1.75</v>
      </c>
      <c r="I888" t="s">
        <v>47</v>
      </c>
      <c r="J888" s="9">
        <v>9447110</v>
      </c>
      <c r="K888" t="s">
        <v>49</v>
      </c>
      <c r="L888" s="12">
        <v>47.5887068960918</v>
      </c>
      <c r="M888" s="13">
        <v>-122.380009240348</v>
      </c>
    </row>
    <row r="889" spans="1:13" x14ac:dyDescent="0.2">
      <c r="A889" t="s">
        <v>1327</v>
      </c>
      <c r="B889" s="4" t="s">
        <v>926</v>
      </c>
      <c r="C889" s="5">
        <f t="shared" si="13"/>
        <v>45521</v>
      </c>
      <c r="D889" t="s">
        <v>79</v>
      </c>
      <c r="E889" s="6" t="s">
        <v>880</v>
      </c>
      <c r="F889" t="s">
        <v>1335</v>
      </c>
      <c r="G889">
        <v>338</v>
      </c>
      <c r="H889">
        <v>11.08</v>
      </c>
      <c r="I889" t="s">
        <v>47</v>
      </c>
      <c r="J889" s="9">
        <v>9447110</v>
      </c>
      <c r="K889" t="s">
        <v>49</v>
      </c>
      <c r="L889" s="12">
        <v>47.5887068960918</v>
      </c>
      <c r="M889" s="13">
        <v>-122.380009240348</v>
      </c>
    </row>
    <row r="890" spans="1:13" x14ac:dyDescent="0.2">
      <c r="A890" t="s">
        <v>1327</v>
      </c>
      <c r="B890" s="4" t="s">
        <v>926</v>
      </c>
      <c r="C890" s="5">
        <f t="shared" si="13"/>
        <v>45521</v>
      </c>
      <c r="D890" t="s">
        <v>79</v>
      </c>
      <c r="E890" s="6" t="s">
        <v>928</v>
      </c>
      <c r="F890" t="s">
        <v>1334</v>
      </c>
      <c r="G890">
        <v>227</v>
      </c>
      <c r="H890">
        <v>7.46</v>
      </c>
      <c r="I890" t="s">
        <v>47</v>
      </c>
      <c r="J890" s="9">
        <v>9447110</v>
      </c>
      <c r="K890" t="s">
        <v>49</v>
      </c>
      <c r="L890" s="12">
        <v>47.5887068960918</v>
      </c>
      <c r="M890" s="13">
        <v>-122.380009240348</v>
      </c>
    </row>
    <row r="891" spans="1:13" x14ac:dyDescent="0.2">
      <c r="A891" t="s">
        <v>1327</v>
      </c>
      <c r="B891" s="4" t="s">
        <v>929</v>
      </c>
      <c r="C891" s="5">
        <f t="shared" si="13"/>
        <v>45522</v>
      </c>
      <c r="D891" t="s">
        <v>85</v>
      </c>
      <c r="E891" s="6" t="s">
        <v>766</v>
      </c>
      <c r="F891" t="s">
        <v>1335</v>
      </c>
      <c r="G891">
        <v>311</v>
      </c>
      <c r="H891">
        <v>10.199999999999999</v>
      </c>
      <c r="I891" t="s">
        <v>47</v>
      </c>
      <c r="J891" s="9">
        <v>9447110</v>
      </c>
      <c r="K891" t="s">
        <v>49</v>
      </c>
      <c r="L891" s="12">
        <v>47.5887068960918</v>
      </c>
      <c r="M891" s="13">
        <v>-122.380009240348</v>
      </c>
    </row>
    <row r="892" spans="1:13" x14ac:dyDescent="0.2">
      <c r="A892" t="s">
        <v>1327</v>
      </c>
      <c r="B892" s="4" t="s">
        <v>929</v>
      </c>
      <c r="C892" s="5">
        <f t="shared" si="13"/>
        <v>45522</v>
      </c>
      <c r="D892" t="s">
        <v>85</v>
      </c>
      <c r="E892" s="6" t="s">
        <v>930</v>
      </c>
      <c r="F892" t="s">
        <v>1334</v>
      </c>
      <c r="G892">
        <v>-69</v>
      </c>
      <c r="H892">
        <v>-2.2799999999999998</v>
      </c>
      <c r="I892" t="s">
        <v>47</v>
      </c>
      <c r="J892" s="9">
        <v>9447110</v>
      </c>
      <c r="K892" t="s">
        <v>49</v>
      </c>
      <c r="L892" s="12">
        <v>47.5887068960918</v>
      </c>
      <c r="M892" s="13">
        <v>-122.380009240348</v>
      </c>
    </row>
    <row r="893" spans="1:13" x14ac:dyDescent="0.2">
      <c r="A893" t="s">
        <v>1327</v>
      </c>
      <c r="B893" s="4" t="s">
        <v>929</v>
      </c>
      <c r="C893" s="5">
        <f t="shared" si="13"/>
        <v>45522</v>
      </c>
      <c r="D893" t="s">
        <v>85</v>
      </c>
      <c r="E893" s="6" t="s">
        <v>321</v>
      </c>
      <c r="F893" t="s">
        <v>1335</v>
      </c>
      <c r="G893">
        <v>347</v>
      </c>
      <c r="H893">
        <v>11.38</v>
      </c>
      <c r="I893" t="s">
        <v>47</v>
      </c>
      <c r="J893" s="9">
        <v>9447110</v>
      </c>
      <c r="K893" t="s">
        <v>49</v>
      </c>
      <c r="L893" s="12">
        <v>47.5887068960918</v>
      </c>
      <c r="M893" s="13">
        <v>-122.380009240348</v>
      </c>
    </row>
    <row r="894" spans="1:13" x14ac:dyDescent="0.2">
      <c r="A894" t="s">
        <v>1327</v>
      </c>
      <c r="B894" s="4" t="s">
        <v>929</v>
      </c>
      <c r="C894" s="5">
        <f t="shared" si="13"/>
        <v>45522</v>
      </c>
      <c r="D894" t="s">
        <v>85</v>
      </c>
      <c r="E894" s="6" t="s">
        <v>693</v>
      </c>
      <c r="F894" t="s">
        <v>1334</v>
      </c>
      <c r="G894">
        <v>202</v>
      </c>
      <c r="H894">
        <v>6.63</v>
      </c>
      <c r="I894" t="s">
        <v>47</v>
      </c>
      <c r="J894" s="9">
        <v>9447110</v>
      </c>
      <c r="K894" t="s">
        <v>49</v>
      </c>
      <c r="L894" s="12">
        <v>47.5887068960918</v>
      </c>
      <c r="M894" s="13">
        <v>-122.380009240348</v>
      </c>
    </row>
    <row r="895" spans="1:13" x14ac:dyDescent="0.2">
      <c r="A895" t="s">
        <v>1327</v>
      </c>
      <c r="B895" s="4" t="s">
        <v>931</v>
      </c>
      <c r="C895" s="5">
        <f t="shared" si="13"/>
        <v>45523</v>
      </c>
      <c r="D895" t="s">
        <v>34</v>
      </c>
      <c r="E895" s="6" t="s">
        <v>92</v>
      </c>
      <c r="F895" t="s">
        <v>1335</v>
      </c>
      <c r="G895">
        <v>322</v>
      </c>
      <c r="H895">
        <v>10.57</v>
      </c>
      <c r="I895" t="s">
        <v>47</v>
      </c>
      <c r="J895" s="9">
        <v>9447110</v>
      </c>
      <c r="K895" t="s">
        <v>49</v>
      </c>
      <c r="L895" s="12">
        <v>47.5887068960918</v>
      </c>
      <c r="M895" s="13">
        <v>-122.380009240348</v>
      </c>
    </row>
    <row r="896" spans="1:13" x14ac:dyDescent="0.2">
      <c r="A896" t="s">
        <v>1327</v>
      </c>
      <c r="B896" s="4" t="s">
        <v>931</v>
      </c>
      <c r="C896" s="5">
        <f t="shared" si="13"/>
        <v>45523</v>
      </c>
      <c r="D896" t="s">
        <v>34</v>
      </c>
      <c r="E896" s="6" t="s">
        <v>546</v>
      </c>
      <c r="F896" t="s">
        <v>1334</v>
      </c>
      <c r="G896">
        <v>-74</v>
      </c>
      <c r="H896">
        <v>-2.44</v>
      </c>
      <c r="I896" t="s">
        <v>47</v>
      </c>
      <c r="J896" s="9">
        <v>9447110</v>
      </c>
      <c r="K896" t="s">
        <v>49</v>
      </c>
      <c r="L896" s="12">
        <v>47.5887068960918</v>
      </c>
      <c r="M896" s="13">
        <v>-122.380009240348</v>
      </c>
    </row>
    <row r="897" spans="1:13" x14ac:dyDescent="0.2">
      <c r="A897" t="s">
        <v>1327</v>
      </c>
      <c r="B897" s="4" t="s">
        <v>931</v>
      </c>
      <c r="C897" s="5">
        <f t="shared" si="13"/>
        <v>45523</v>
      </c>
      <c r="D897" t="s">
        <v>34</v>
      </c>
      <c r="E897" s="6" t="s">
        <v>831</v>
      </c>
      <c r="F897" t="s">
        <v>1335</v>
      </c>
      <c r="G897">
        <v>355</v>
      </c>
      <c r="H897">
        <v>11.66</v>
      </c>
      <c r="I897" t="s">
        <v>47</v>
      </c>
      <c r="J897" s="9">
        <v>9447110</v>
      </c>
      <c r="K897" t="s">
        <v>49</v>
      </c>
      <c r="L897" s="12">
        <v>47.5887068960918</v>
      </c>
      <c r="M897" s="13">
        <v>-122.380009240348</v>
      </c>
    </row>
    <row r="898" spans="1:13" x14ac:dyDescent="0.2">
      <c r="A898" t="s">
        <v>1327</v>
      </c>
      <c r="B898" s="4" t="s">
        <v>931</v>
      </c>
      <c r="C898" s="5">
        <f t="shared" si="13"/>
        <v>45523</v>
      </c>
      <c r="D898" t="s">
        <v>34</v>
      </c>
      <c r="E898" s="6" t="s">
        <v>932</v>
      </c>
      <c r="F898" t="s">
        <v>1334</v>
      </c>
      <c r="G898">
        <v>170</v>
      </c>
      <c r="H898">
        <v>5.57</v>
      </c>
      <c r="I898" t="s">
        <v>47</v>
      </c>
      <c r="J898" s="9">
        <v>9447110</v>
      </c>
      <c r="K898" t="s">
        <v>49</v>
      </c>
      <c r="L898" s="12">
        <v>47.5887068960918</v>
      </c>
      <c r="M898" s="13">
        <v>-122.380009240348</v>
      </c>
    </row>
    <row r="899" spans="1:13" x14ac:dyDescent="0.2">
      <c r="A899" t="s">
        <v>1327</v>
      </c>
      <c r="B899" s="4" t="s">
        <v>933</v>
      </c>
      <c r="C899" s="5">
        <f t="shared" ref="C899:C962" si="14">DATEVALUE(TEXT(B899, "m/d/yy"))</f>
        <v>45524</v>
      </c>
      <c r="D899" t="s">
        <v>56</v>
      </c>
      <c r="E899" s="6" t="s">
        <v>934</v>
      </c>
      <c r="F899" t="s">
        <v>1335</v>
      </c>
      <c r="G899">
        <v>328</v>
      </c>
      <c r="H899">
        <v>10.77</v>
      </c>
      <c r="I899" t="s">
        <v>47</v>
      </c>
      <c r="J899" s="9">
        <v>9447110</v>
      </c>
      <c r="K899" t="s">
        <v>49</v>
      </c>
      <c r="L899" s="12">
        <v>47.5887068960918</v>
      </c>
      <c r="M899" s="13">
        <v>-122.380009240348</v>
      </c>
    </row>
    <row r="900" spans="1:13" x14ac:dyDescent="0.2">
      <c r="A900" t="s">
        <v>1327</v>
      </c>
      <c r="B900" s="4" t="s">
        <v>933</v>
      </c>
      <c r="C900" s="5">
        <f t="shared" si="14"/>
        <v>45524</v>
      </c>
      <c r="D900" t="s">
        <v>56</v>
      </c>
      <c r="E900" s="6" t="s">
        <v>316</v>
      </c>
      <c r="F900" t="s">
        <v>1334</v>
      </c>
      <c r="G900">
        <v>-64</v>
      </c>
      <c r="H900">
        <v>-2.1</v>
      </c>
      <c r="I900" t="s">
        <v>47</v>
      </c>
      <c r="J900" s="9">
        <v>9447110</v>
      </c>
      <c r="K900" t="s">
        <v>49</v>
      </c>
      <c r="L900" s="12">
        <v>47.5887068960918</v>
      </c>
      <c r="M900" s="13">
        <v>-122.380009240348</v>
      </c>
    </row>
    <row r="901" spans="1:13" x14ac:dyDescent="0.2">
      <c r="A901" t="s">
        <v>1327</v>
      </c>
      <c r="B901" s="4" t="s">
        <v>933</v>
      </c>
      <c r="C901" s="5">
        <f t="shared" si="14"/>
        <v>45524</v>
      </c>
      <c r="D901" t="s">
        <v>56</v>
      </c>
      <c r="E901" s="6" t="s">
        <v>935</v>
      </c>
      <c r="F901" t="s">
        <v>1335</v>
      </c>
      <c r="G901">
        <v>363</v>
      </c>
      <c r="H901">
        <v>11.92</v>
      </c>
      <c r="I901" t="s">
        <v>47</v>
      </c>
      <c r="J901" s="9">
        <v>9447110</v>
      </c>
      <c r="K901" t="s">
        <v>49</v>
      </c>
      <c r="L901" s="12">
        <v>47.5887068960918</v>
      </c>
      <c r="M901" s="13">
        <v>-122.380009240348</v>
      </c>
    </row>
    <row r="902" spans="1:13" x14ac:dyDescent="0.2">
      <c r="A902" t="s">
        <v>1327</v>
      </c>
      <c r="B902" s="4" t="s">
        <v>936</v>
      </c>
      <c r="C902" s="5">
        <f t="shared" si="14"/>
        <v>45525</v>
      </c>
      <c r="D902" t="s">
        <v>62</v>
      </c>
      <c r="E902" s="6" t="s">
        <v>937</v>
      </c>
      <c r="F902" t="s">
        <v>1334</v>
      </c>
      <c r="G902">
        <v>132</v>
      </c>
      <c r="H902">
        <v>4.34</v>
      </c>
      <c r="I902" t="s">
        <v>47</v>
      </c>
      <c r="J902" s="9">
        <v>9447110</v>
      </c>
      <c r="K902" t="s">
        <v>49</v>
      </c>
      <c r="L902" s="12">
        <v>47.5887068960918</v>
      </c>
      <c r="M902" s="13">
        <v>-122.380009240348</v>
      </c>
    </row>
    <row r="903" spans="1:13" x14ac:dyDescent="0.2">
      <c r="A903" t="s">
        <v>1327</v>
      </c>
      <c r="B903" s="4" t="s">
        <v>936</v>
      </c>
      <c r="C903" s="5">
        <f t="shared" si="14"/>
        <v>45525</v>
      </c>
      <c r="D903" t="s">
        <v>62</v>
      </c>
      <c r="E903" s="6" t="s">
        <v>719</v>
      </c>
      <c r="F903" t="s">
        <v>1335</v>
      </c>
      <c r="G903">
        <v>327</v>
      </c>
      <c r="H903">
        <v>10.74</v>
      </c>
      <c r="I903" t="s">
        <v>47</v>
      </c>
      <c r="J903" s="9">
        <v>9447110</v>
      </c>
      <c r="K903" t="s">
        <v>49</v>
      </c>
      <c r="L903" s="12">
        <v>47.5887068960918</v>
      </c>
      <c r="M903" s="13">
        <v>-122.380009240348</v>
      </c>
    </row>
    <row r="904" spans="1:13" x14ac:dyDescent="0.2">
      <c r="A904" t="s">
        <v>1327</v>
      </c>
      <c r="B904" s="4" t="s">
        <v>936</v>
      </c>
      <c r="C904" s="5">
        <f t="shared" si="14"/>
        <v>45525</v>
      </c>
      <c r="D904" t="s">
        <v>62</v>
      </c>
      <c r="E904" s="6" t="s">
        <v>938</v>
      </c>
      <c r="F904" t="s">
        <v>1334</v>
      </c>
      <c r="G904">
        <v>-37</v>
      </c>
      <c r="H904">
        <v>-1.21</v>
      </c>
      <c r="I904" t="s">
        <v>47</v>
      </c>
      <c r="J904" s="9">
        <v>9447110</v>
      </c>
      <c r="K904" t="s">
        <v>49</v>
      </c>
      <c r="L904" s="12">
        <v>47.5887068960918</v>
      </c>
      <c r="M904" s="13">
        <v>-122.380009240348</v>
      </c>
    </row>
    <row r="905" spans="1:13" x14ac:dyDescent="0.2">
      <c r="A905" t="s">
        <v>1327</v>
      </c>
      <c r="B905" s="4" t="s">
        <v>936</v>
      </c>
      <c r="C905" s="5">
        <f t="shared" si="14"/>
        <v>45525</v>
      </c>
      <c r="D905" t="s">
        <v>62</v>
      </c>
      <c r="E905" s="6" t="s">
        <v>732</v>
      </c>
      <c r="F905" t="s">
        <v>1335</v>
      </c>
      <c r="G905">
        <v>370</v>
      </c>
      <c r="H905">
        <v>12.14</v>
      </c>
      <c r="I905" t="s">
        <v>47</v>
      </c>
      <c r="J905" s="9">
        <v>9447110</v>
      </c>
      <c r="K905" t="s">
        <v>49</v>
      </c>
      <c r="L905" s="12">
        <v>47.5887068960918</v>
      </c>
      <c r="M905" s="13">
        <v>-122.380009240348</v>
      </c>
    </row>
    <row r="906" spans="1:13" x14ac:dyDescent="0.2">
      <c r="A906" t="s">
        <v>1327</v>
      </c>
      <c r="B906" s="4" t="s">
        <v>939</v>
      </c>
      <c r="C906" s="5">
        <f t="shared" si="14"/>
        <v>45526</v>
      </c>
      <c r="D906" t="s">
        <v>68</v>
      </c>
      <c r="E906" s="6" t="s">
        <v>940</v>
      </c>
      <c r="F906" t="s">
        <v>1334</v>
      </c>
      <c r="G906">
        <v>92</v>
      </c>
      <c r="H906">
        <v>3.02</v>
      </c>
      <c r="I906" t="s">
        <v>47</v>
      </c>
      <c r="J906" s="9">
        <v>9447110</v>
      </c>
      <c r="K906" t="s">
        <v>49</v>
      </c>
      <c r="L906" s="12">
        <v>47.5887068960918</v>
      </c>
      <c r="M906" s="13">
        <v>-122.380009240348</v>
      </c>
    </row>
    <row r="907" spans="1:13" x14ac:dyDescent="0.2">
      <c r="A907" t="s">
        <v>1327</v>
      </c>
      <c r="B907" s="4" t="s">
        <v>939</v>
      </c>
      <c r="C907" s="5">
        <f t="shared" si="14"/>
        <v>45526</v>
      </c>
      <c r="D907" t="s">
        <v>68</v>
      </c>
      <c r="E907" s="6" t="s">
        <v>941</v>
      </c>
      <c r="F907" t="s">
        <v>1335</v>
      </c>
      <c r="G907">
        <v>320</v>
      </c>
      <c r="H907">
        <v>10.5</v>
      </c>
      <c r="I907" t="s">
        <v>47</v>
      </c>
      <c r="J907" s="9">
        <v>9447110</v>
      </c>
      <c r="K907" t="s">
        <v>49</v>
      </c>
      <c r="L907" s="12">
        <v>47.5887068960918</v>
      </c>
      <c r="M907" s="13">
        <v>-122.380009240348</v>
      </c>
    </row>
    <row r="908" spans="1:13" x14ac:dyDescent="0.2">
      <c r="A908" t="s">
        <v>1327</v>
      </c>
      <c r="B908" s="4" t="s">
        <v>939</v>
      </c>
      <c r="C908" s="5">
        <f t="shared" si="14"/>
        <v>45526</v>
      </c>
      <c r="D908" t="s">
        <v>68</v>
      </c>
      <c r="E908" s="6" t="s">
        <v>386</v>
      </c>
      <c r="F908" t="s">
        <v>1334</v>
      </c>
      <c r="G908">
        <v>5</v>
      </c>
      <c r="H908">
        <v>0.17</v>
      </c>
      <c r="I908" t="s">
        <v>47</v>
      </c>
      <c r="J908" s="9">
        <v>9447110</v>
      </c>
      <c r="K908" t="s">
        <v>49</v>
      </c>
      <c r="L908" s="12">
        <v>47.5887068960918</v>
      </c>
      <c r="M908" s="13">
        <v>-122.380009240348</v>
      </c>
    </row>
    <row r="909" spans="1:13" x14ac:dyDescent="0.2">
      <c r="A909" t="s">
        <v>1327</v>
      </c>
      <c r="B909" s="4" t="s">
        <v>939</v>
      </c>
      <c r="C909" s="5">
        <f t="shared" si="14"/>
        <v>45526</v>
      </c>
      <c r="D909" t="s">
        <v>68</v>
      </c>
      <c r="E909" s="6" t="s">
        <v>942</v>
      </c>
      <c r="F909" t="s">
        <v>1335</v>
      </c>
      <c r="G909">
        <v>373</v>
      </c>
      <c r="H909">
        <v>12.24</v>
      </c>
      <c r="I909" t="s">
        <v>47</v>
      </c>
      <c r="J909" s="9">
        <v>9447110</v>
      </c>
      <c r="K909" t="s">
        <v>49</v>
      </c>
      <c r="L909" s="12">
        <v>47.5887068960918</v>
      </c>
      <c r="M909" s="13">
        <v>-122.380009240348</v>
      </c>
    </row>
    <row r="910" spans="1:13" x14ac:dyDescent="0.2">
      <c r="A910" t="s">
        <v>1327</v>
      </c>
      <c r="B910" s="4" t="s">
        <v>943</v>
      </c>
      <c r="C910" s="5">
        <f t="shared" si="14"/>
        <v>45527</v>
      </c>
      <c r="D910" t="s">
        <v>73</v>
      </c>
      <c r="E910" s="6" t="s">
        <v>944</v>
      </c>
      <c r="F910" t="s">
        <v>1334</v>
      </c>
      <c r="G910">
        <v>54</v>
      </c>
      <c r="H910">
        <v>1.77</v>
      </c>
      <c r="I910" t="s">
        <v>47</v>
      </c>
      <c r="J910" s="9">
        <v>9447110</v>
      </c>
      <c r="K910" t="s">
        <v>49</v>
      </c>
      <c r="L910" s="12">
        <v>47.5887068960918</v>
      </c>
      <c r="M910" s="13">
        <v>-122.380009240348</v>
      </c>
    </row>
    <row r="911" spans="1:13" x14ac:dyDescent="0.2">
      <c r="A911" t="s">
        <v>1327</v>
      </c>
      <c r="B911" s="4" t="s">
        <v>943</v>
      </c>
      <c r="C911" s="5">
        <f t="shared" si="14"/>
        <v>45527</v>
      </c>
      <c r="D911" t="s">
        <v>73</v>
      </c>
      <c r="E911" s="6" t="s">
        <v>945</v>
      </c>
      <c r="F911" t="s">
        <v>1335</v>
      </c>
      <c r="G911">
        <v>308</v>
      </c>
      <c r="H911">
        <v>10.119999999999999</v>
      </c>
      <c r="I911" t="s">
        <v>47</v>
      </c>
      <c r="J911" s="9">
        <v>9447110</v>
      </c>
      <c r="K911" t="s">
        <v>49</v>
      </c>
      <c r="L911" s="12">
        <v>47.5887068960918</v>
      </c>
      <c r="M911" s="13">
        <v>-122.380009240348</v>
      </c>
    </row>
    <row r="912" spans="1:13" x14ac:dyDescent="0.2">
      <c r="A912" t="s">
        <v>1327</v>
      </c>
      <c r="B912" s="4" t="s">
        <v>943</v>
      </c>
      <c r="C912" s="5">
        <f t="shared" si="14"/>
        <v>45527</v>
      </c>
      <c r="D912" t="s">
        <v>73</v>
      </c>
      <c r="E912" s="6" t="s">
        <v>946</v>
      </c>
      <c r="F912" t="s">
        <v>1334</v>
      </c>
      <c r="G912">
        <v>58</v>
      </c>
      <c r="H912">
        <v>1.91</v>
      </c>
      <c r="I912" t="s">
        <v>47</v>
      </c>
      <c r="J912" s="9">
        <v>9447110</v>
      </c>
      <c r="K912" t="s">
        <v>49</v>
      </c>
      <c r="L912" s="12">
        <v>47.5887068960918</v>
      </c>
      <c r="M912" s="13">
        <v>-122.380009240348</v>
      </c>
    </row>
    <row r="913" spans="1:13" x14ac:dyDescent="0.2">
      <c r="A913" t="s">
        <v>1327</v>
      </c>
      <c r="B913" s="4" t="s">
        <v>943</v>
      </c>
      <c r="C913" s="5">
        <f t="shared" si="14"/>
        <v>45527</v>
      </c>
      <c r="D913" t="s">
        <v>73</v>
      </c>
      <c r="E913" s="6" t="s">
        <v>947</v>
      </c>
      <c r="F913" t="s">
        <v>1335</v>
      </c>
      <c r="G913">
        <v>371</v>
      </c>
      <c r="H913">
        <v>12.17</v>
      </c>
      <c r="I913" t="s">
        <v>47</v>
      </c>
      <c r="J913" s="9">
        <v>9447110</v>
      </c>
      <c r="K913" t="s">
        <v>49</v>
      </c>
      <c r="L913" s="12">
        <v>47.5887068960918</v>
      </c>
      <c r="M913" s="13">
        <v>-122.380009240348</v>
      </c>
    </row>
    <row r="914" spans="1:13" x14ac:dyDescent="0.2">
      <c r="A914" t="s">
        <v>1327</v>
      </c>
      <c r="B914" s="4" t="s">
        <v>948</v>
      </c>
      <c r="C914" s="5">
        <f t="shared" si="14"/>
        <v>45528</v>
      </c>
      <c r="D914" t="s">
        <v>79</v>
      </c>
      <c r="E914" s="6" t="s">
        <v>949</v>
      </c>
      <c r="F914" t="s">
        <v>1334</v>
      </c>
      <c r="G914">
        <v>23</v>
      </c>
      <c r="H914">
        <v>0.74</v>
      </c>
      <c r="I914" t="s">
        <v>47</v>
      </c>
      <c r="J914" s="9">
        <v>9447110</v>
      </c>
      <c r="K914" t="s">
        <v>49</v>
      </c>
      <c r="L914" s="12">
        <v>47.5887068960918</v>
      </c>
      <c r="M914" s="13">
        <v>-122.380009240348</v>
      </c>
    </row>
    <row r="915" spans="1:13" x14ac:dyDescent="0.2">
      <c r="A915" t="s">
        <v>1327</v>
      </c>
      <c r="B915" s="4" t="s">
        <v>948</v>
      </c>
      <c r="C915" s="5">
        <f t="shared" si="14"/>
        <v>45528</v>
      </c>
      <c r="D915" t="s">
        <v>79</v>
      </c>
      <c r="E915" s="6" t="s">
        <v>416</v>
      </c>
      <c r="F915" t="s">
        <v>1335</v>
      </c>
      <c r="G915">
        <v>296</v>
      </c>
      <c r="H915">
        <v>9.7100000000000009</v>
      </c>
      <c r="I915" t="s">
        <v>47</v>
      </c>
      <c r="J915" s="9">
        <v>9447110</v>
      </c>
      <c r="K915" t="s">
        <v>49</v>
      </c>
      <c r="L915" s="12">
        <v>47.5887068960918</v>
      </c>
      <c r="M915" s="13">
        <v>-122.380009240348</v>
      </c>
    </row>
    <row r="916" spans="1:13" x14ac:dyDescent="0.2">
      <c r="A916" t="s">
        <v>1327</v>
      </c>
      <c r="B916" s="4" t="s">
        <v>948</v>
      </c>
      <c r="C916" s="5">
        <f t="shared" si="14"/>
        <v>45528</v>
      </c>
      <c r="D916" t="s">
        <v>79</v>
      </c>
      <c r="E916" s="6" t="s">
        <v>950</v>
      </c>
      <c r="F916" t="s">
        <v>1334</v>
      </c>
      <c r="G916">
        <v>116</v>
      </c>
      <c r="H916">
        <v>3.81</v>
      </c>
      <c r="I916" t="s">
        <v>47</v>
      </c>
      <c r="J916" s="9">
        <v>9447110</v>
      </c>
      <c r="K916" t="s">
        <v>49</v>
      </c>
      <c r="L916" s="12">
        <v>47.5887068960918</v>
      </c>
      <c r="M916" s="13">
        <v>-122.380009240348</v>
      </c>
    </row>
    <row r="917" spans="1:13" x14ac:dyDescent="0.2">
      <c r="A917" t="s">
        <v>1327</v>
      </c>
      <c r="B917" s="4" t="s">
        <v>948</v>
      </c>
      <c r="C917" s="5">
        <f t="shared" si="14"/>
        <v>45528</v>
      </c>
      <c r="D917" t="s">
        <v>79</v>
      </c>
      <c r="E917" s="6" t="s">
        <v>908</v>
      </c>
      <c r="F917" t="s">
        <v>1335</v>
      </c>
      <c r="G917">
        <v>361</v>
      </c>
      <c r="H917">
        <v>11.86</v>
      </c>
      <c r="I917" t="s">
        <v>47</v>
      </c>
      <c r="J917" s="9">
        <v>9447110</v>
      </c>
      <c r="K917" t="s">
        <v>49</v>
      </c>
      <c r="L917" s="12">
        <v>47.5887068960918</v>
      </c>
      <c r="M917" s="13">
        <v>-122.380009240348</v>
      </c>
    </row>
    <row r="918" spans="1:13" x14ac:dyDescent="0.2">
      <c r="A918" t="s">
        <v>1327</v>
      </c>
      <c r="B918" s="4" t="s">
        <v>951</v>
      </c>
      <c r="C918" s="5">
        <f t="shared" si="14"/>
        <v>45529</v>
      </c>
      <c r="D918" t="s">
        <v>85</v>
      </c>
      <c r="E918" s="6" t="s">
        <v>649</v>
      </c>
      <c r="F918" t="s">
        <v>1334</v>
      </c>
      <c r="G918">
        <v>2</v>
      </c>
      <c r="H918">
        <v>0.05</v>
      </c>
      <c r="I918" t="s">
        <v>47</v>
      </c>
      <c r="J918" s="9">
        <v>9447110</v>
      </c>
      <c r="K918" t="s">
        <v>49</v>
      </c>
      <c r="L918" s="12">
        <v>47.5887068960918</v>
      </c>
      <c r="M918" s="13">
        <v>-122.380009240348</v>
      </c>
    </row>
    <row r="919" spans="1:13" x14ac:dyDescent="0.2">
      <c r="A919" t="s">
        <v>1327</v>
      </c>
      <c r="B919" s="4" t="s">
        <v>951</v>
      </c>
      <c r="C919" s="5">
        <f t="shared" si="14"/>
        <v>45529</v>
      </c>
      <c r="D919" t="s">
        <v>85</v>
      </c>
      <c r="E919" s="6" t="s">
        <v>425</v>
      </c>
      <c r="F919" t="s">
        <v>1335</v>
      </c>
      <c r="G919">
        <v>287</v>
      </c>
      <c r="H919">
        <v>9.4</v>
      </c>
      <c r="I919" t="s">
        <v>47</v>
      </c>
      <c r="J919" s="9">
        <v>9447110</v>
      </c>
      <c r="K919" t="s">
        <v>49</v>
      </c>
      <c r="L919" s="12">
        <v>47.5887068960918</v>
      </c>
      <c r="M919" s="13">
        <v>-122.380009240348</v>
      </c>
    </row>
    <row r="920" spans="1:13" x14ac:dyDescent="0.2">
      <c r="A920" t="s">
        <v>1327</v>
      </c>
      <c r="B920" s="4" t="s">
        <v>951</v>
      </c>
      <c r="C920" s="5">
        <f t="shared" si="14"/>
        <v>45529</v>
      </c>
      <c r="D920" t="s">
        <v>85</v>
      </c>
      <c r="E920" s="6" t="s">
        <v>952</v>
      </c>
      <c r="F920" t="s">
        <v>1334</v>
      </c>
      <c r="G920">
        <v>172</v>
      </c>
      <c r="H920">
        <v>5.63</v>
      </c>
      <c r="I920" t="s">
        <v>47</v>
      </c>
      <c r="J920" s="9">
        <v>9447110</v>
      </c>
      <c r="K920" t="s">
        <v>49</v>
      </c>
      <c r="L920" s="12">
        <v>47.5887068960918</v>
      </c>
      <c r="M920" s="13">
        <v>-122.380009240348</v>
      </c>
    </row>
    <row r="921" spans="1:13" x14ac:dyDescent="0.2">
      <c r="A921" t="s">
        <v>1327</v>
      </c>
      <c r="B921" s="4" t="s">
        <v>951</v>
      </c>
      <c r="C921" s="5">
        <f t="shared" si="14"/>
        <v>45529</v>
      </c>
      <c r="D921" t="s">
        <v>85</v>
      </c>
      <c r="E921" s="6" t="s">
        <v>953</v>
      </c>
      <c r="F921" t="s">
        <v>1335</v>
      </c>
      <c r="G921">
        <v>346</v>
      </c>
      <c r="H921">
        <v>11.34</v>
      </c>
      <c r="I921" t="s">
        <v>47</v>
      </c>
      <c r="J921" s="9">
        <v>9447110</v>
      </c>
      <c r="K921" t="s">
        <v>49</v>
      </c>
      <c r="L921" s="12">
        <v>47.5887068960918</v>
      </c>
      <c r="M921" s="13">
        <v>-122.380009240348</v>
      </c>
    </row>
    <row r="922" spans="1:13" x14ac:dyDescent="0.2">
      <c r="A922" t="s">
        <v>1327</v>
      </c>
      <c r="B922" s="4" t="s">
        <v>954</v>
      </c>
      <c r="C922" s="5">
        <f t="shared" si="14"/>
        <v>45530</v>
      </c>
      <c r="D922" t="s">
        <v>34</v>
      </c>
      <c r="E922" s="6" t="s">
        <v>955</v>
      </c>
      <c r="F922" t="s">
        <v>1334</v>
      </c>
      <c r="G922">
        <v>-9</v>
      </c>
      <c r="H922">
        <v>-0.3</v>
      </c>
      <c r="I922" t="s">
        <v>47</v>
      </c>
      <c r="J922" s="9">
        <v>9447110</v>
      </c>
      <c r="K922" t="s">
        <v>49</v>
      </c>
      <c r="L922" s="12">
        <v>47.5887068960918</v>
      </c>
      <c r="M922" s="13">
        <v>-122.380009240348</v>
      </c>
    </row>
    <row r="923" spans="1:13" x14ac:dyDescent="0.2">
      <c r="A923" t="s">
        <v>1327</v>
      </c>
      <c r="B923" s="4" t="s">
        <v>954</v>
      </c>
      <c r="C923" s="5">
        <f t="shared" si="14"/>
        <v>45530</v>
      </c>
      <c r="D923" t="s">
        <v>34</v>
      </c>
      <c r="E923" s="6" t="s">
        <v>89</v>
      </c>
      <c r="F923" t="s">
        <v>1335</v>
      </c>
      <c r="G923">
        <v>287</v>
      </c>
      <c r="H923">
        <v>9.4</v>
      </c>
      <c r="I923" t="s">
        <v>47</v>
      </c>
      <c r="J923" s="9">
        <v>9447110</v>
      </c>
      <c r="K923" t="s">
        <v>49</v>
      </c>
      <c r="L923" s="12">
        <v>47.5887068960918</v>
      </c>
      <c r="M923" s="13">
        <v>-122.380009240348</v>
      </c>
    </row>
    <row r="924" spans="1:13" x14ac:dyDescent="0.2">
      <c r="A924" t="s">
        <v>1327</v>
      </c>
      <c r="B924" s="4" t="s">
        <v>954</v>
      </c>
      <c r="C924" s="5">
        <f t="shared" si="14"/>
        <v>45530</v>
      </c>
      <c r="D924" t="s">
        <v>34</v>
      </c>
      <c r="E924" s="6" t="s">
        <v>956</v>
      </c>
      <c r="F924" t="s">
        <v>1334</v>
      </c>
      <c r="G924">
        <v>217</v>
      </c>
      <c r="H924">
        <v>7.11</v>
      </c>
      <c r="I924" t="s">
        <v>47</v>
      </c>
      <c r="J924" s="9">
        <v>9447110</v>
      </c>
      <c r="K924" t="s">
        <v>49</v>
      </c>
      <c r="L924" s="12">
        <v>47.5887068960918</v>
      </c>
      <c r="M924" s="13">
        <v>-122.380009240348</v>
      </c>
    </row>
    <row r="925" spans="1:13" x14ac:dyDescent="0.2">
      <c r="A925" t="s">
        <v>1327</v>
      </c>
      <c r="B925" s="4" t="s">
        <v>954</v>
      </c>
      <c r="C925" s="5">
        <f t="shared" si="14"/>
        <v>45530</v>
      </c>
      <c r="D925" t="s">
        <v>34</v>
      </c>
      <c r="E925" s="6" t="s">
        <v>957</v>
      </c>
      <c r="F925" t="s">
        <v>1335</v>
      </c>
      <c r="G925">
        <v>325</v>
      </c>
      <c r="H925">
        <v>10.65</v>
      </c>
      <c r="I925" t="s">
        <v>47</v>
      </c>
      <c r="J925" s="9">
        <v>9447110</v>
      </c>
      <c r="K925" t="s">
        <v>49</v>
      </c>
      <c r="L925" s="12">
        <v>47.5887068960918</v>
      </c>
      <c r="M925" s="13">
        <v>-122.380009240348</v>
      </c>
    </row>
    <row r="926" spans="1:13" x14ac:dyDescent="0.2">
      <c r="A926" t="s">
        <v>1327</v>
      </c>
      <c r="B926" s="4" t="s">
        <v>958</v>
      </c>
      <c r="C926" s="5">
        <f t="shared" si="14"/>
        <v>45531</v>
      </c>
      <c r="D926" t="s">
        <v>56</v>
      </c>
      <c r="E926" s="6" t="s">
        <v>248</v>
      </c>
      <c r="F926" t="s">
        <v>1334</v>
      </c>
      <c r="G926">
        <v>-12</v>
      </c>
      <c r="H926">
        <v>-0.38</v>
      </c>
      <c r="I926" t="s">
        <v>47</v>
      </c>
      <c r="J926" s="9">
        <v>9447110</v>
      </c>
      <c r="K926" t="s">
        <v>49</v>
      </c>
      <c r="L926" s="12">
        <v>47.5887068960918</v>
      </c>
      <c r="M926" s="13">
        <v>-122.380009240348</v>
      </c>
    </row>
    <row r="927" spans="1:13" x14ac:dyDescent="0.2">
      <c r="A927" t="s">
        <v>1327</v>
      </c>
      <c r="B927" s="4" t="s">
        <v>958</v>
      </c>
      <c r="C927" s="5">
        <f t="shared" si="14"/>
        <v>45531</v>
      </c>
      <c r="D927" t="s">
        <v>56</v>
      </c>
      <c r="E927" s="6" t="s">
        <v>959</v>
      </c>
      <c r="F927" t="s">
        <v>1335</v>
      </c>
      <c r="G927">
        <v>301</v>
      </c>
      <c r="H927">
        <v>9.8800000000000008</v>
      </c>
      <c r="I927" t="s">
        <v>47</v>
      </c>
      <c r="J927" s="9">
        <v>9447110</v>
      </c>
      <c r="K927" t="s">
        <v>49</v>
      </c>
      <c r="L927" s="12">
        <v>47.5887068960918</v>
      </c>
      <c r="M927" s="13">
        <v>-122.380009240348</v>
      </c>
    </row>
    <row r="928" spans="1:13" x14ac:dyDescent="0.2">
      <c r="A928" t="s">
        <v>1327</v>
      </c>
      <c r="B928" s="4" t="s">
        <v>958</v>
      </c>
      <c r="C928" s="5">
        <f t="shared" si="14"/>
        <v>45531</v>
      </c>
      <c r="D928" t="s">
        <v>56</v>
      </c>
      <c r="E928" s="6" t="s">
        <v>935</v>
      </c>
      <c r="F928" t="s">
        <v>1334</v>
      </c>
      <c r="G928">
        <v>239</v>
      </c>
      <c r="H928">
        <v>7.85</v>
      </c>
      <c r="I928" t="s">
        <v>47</v>
      </c>
      <c r="J928" s="9">
        <v>9447110</v>
      </c>
      <c r="K928" t="s">
        <v>49</v>
      </c>
      <c r="L928" s="12">
        <v>47.5887068960918</v>
      </c>
      <c r="M928" s="13">
        <v>-122.380009240348</v>
      </c>
    </row>
    <row r="929" spans="1:13" x14ac:dyDescent="0.2">
      <c r="A929" t="s">
        <v>1327</v>
      </c>
      <c r="B929" s="4" t="s">
        <v>958</v>
      </c>
      <c r="C929" s="5">
        <f t="shared" si="14"/>
        <v>45531</v>
      </c>
      <c r="D929" t="s">
        <v>56</v>
      </c>
      <c r="E929" s="6" t="s">
        <v>317</v>
      </c>
      <c r="F929" t="s">
        <v>1335</v>
      </c>
      <c r="G929">
        <v>303</v>
      </c>
      <c r="H929">
        <v>9.9499999999999993</v>
      </c>
      <c r="I929" t="s">
        <v>47</v>
      </c>
      <c r="J929" s="9">
        <v>9447110</v>
      </c>
      <c r="K929" t="s">
        <v>49</v>
      </c>
      <c r="L929" s="12">
        <v>47.5887068960918</v>
      </c>
      <c r="M929" s="13">
        <v>-122.380009240348</v>
      </c>
    </row>
    <row r="930" spans="1:13" x14ac:dyDescent="0.2">
      <c r="A930" t="s">
        <v>1327</v>
      </c>
      <c r="B930" s="4" t="s">
        <v>960</v>
      </c>
      <c r="C930" s="5">
        <f t="shared" si="14"/>
        <v>45532</v>
      </c>
      <c r="D930" t="s">
        <v>62</v>
      </c>
      <c r="E930" s="6" t="s">
        <v>385</v>
      </c>
      <c r="F930" t="s">
        <v>1334</v>
      </c>
      <c r="G930">
        <v>-12</v>
      </c>
      <c r="H930">
        <v>-0.39</v>
      </c>
      <c r="I930" t="s">
        <v>47</v>
      </c>
      <c r="J930" s="9">
        <v>9447110</v>
      </c>
      <c r="K930" t="s">
        <v>49</v>
      </c>
      <c r="L930" s="12">
        <v>47.5887068960918</v>
      </c>
      <c r="M930" s="13">
        <v>-122.380009240348</v>
      </c>
    </row>
    <row r="931" spans="1:13" x14ac:dyDescent="0.2">
      <c r="A931" t="s">
        <v>1327</v>
      </c>
      <c r="B931" s="4" t="s">
        <v>960</v>
      </c>
      <c r="C931" s="5">
        <f t="shared" si="14"/>
        <v>45532</v>
      </c>
      <c r="D931" t="s">
        <v>62</v>
      </c>
      <c r="E931" s="6" t="s">
        <v>961</v>
      </c>
      <c r="F931" t="s">
        <v>1335</v>
      </c>
      <c r="G931">
        <v>321</v>
      </c>
      <c r="H931">
        <v>10.54</v>
      </c>
      <c r="I931" t="s">
        <v>47</v>
      </c>
      <c r="J931" s="9">
        <v>9447110</v>
      </c>
      <c r="K931" t="s">
        <v>49</v>
      </c>
      <c r="L931" s="12">
        <v>47.5887068960918</v>
      </c>
      <c r="M931" s="13">
        <v>-122.380009240348</v>
      </c>
    </row>
    <row r="932" spans="1:13" x14ac:dyDescent="0.2">
      <c r="A932" t="s">
        <v>1327</v>
      </c>
      <c r="B932" s="4" t="s">
        <v>960</v>
      </c>
      <c r="C932" s="5">
        <f t="shared" si="14"/>
        <v>45532</v>
      </c>
      <c r="D932" t="s">
        <v>62</v>
      </c>
      <c r="E932" s="6" t="s">
        <v>962</v>
      </c>
      <c r="F932" t="s">
        <v>1334</v>
      </c>
      <c r="G932">
        <v>233</v>
      </c>
      <c r="H932">
        <v>7.65</v>
      </c>
      <c r="I932" t="s">
        <v>47</v>
      </c>
      <c r="J932" s="9">
        <v>9447110</v>
      </c>
      <c r="K932" t="s">
        <v>49</v>
      </c>
      <c r="L932" s="12">
        <v>47.5887068960918</v>
      </c>
      <c r="M932" s="13">
        <v>-122.380009240348</v>
      </c>
    </row>
    <row r="933" spans="1:13" x14ac:dyDescent="0.2">
      <c r="A933" t="s">
        <v>1327</v>
      </c>
      <c r="B933" s="4" t="s">
        <v>963</v>
      </c>
      <c r="C933" s="5">
        <f t="shared" si="14"/>
        <v>45533</v>
      </c>
      <c r="D933" t="s">
        <v>68</v>
      </c>
      <c r="E933" s="6" t="s">
        <v>262</v>
      </c>
      <c r="F933" t="s">
        <v>1335</v>
      </c>
      <c r="G933">
        <v>288</v>
      </c>
      <c r="H933">
        <v>9.4600000000000009</v>
      </c>
      <c r="I933" t="s">
        <v>47</v>
      </c>
      <c r="J933" s="9">
        <v>9447110</v>
      </c>
      <c r="K933" t="s">
        <v>49</v>
      </c>
      <c r="L933" s="12">
        <v>47.5887068960918</v>
      </c>
      <c r="M933" s="13">
        <v>-122.380009240348</v>
      </c>
    </row>
    <row r="934" spans="1:13" x14ac:dyDescent="0.2">
      <c r="A934" t="s">
        <v>1327</v>
      </c>
      <c r="B934" s="4" t="s">
        <v>963</v>
      </c>
      <c r="C934" s="5">
        <f t="shared" si="14"/>
        <v>45533</v>
      </c>
      <c r="D934" t="s">
        <v>68</v>
      </c>
      <c r="E934" s="6" t="s">
        <v>394</v>
      </c>
      <c r="F934" t="s">
        <v>1334</v>
      </c>
      <c r="G934">
        <v>-13</v>
      </c>
      <c r="H934">
        <v>-0.43</v>
      </c>
      <c r="I934" t="s">
        <v>47</v>
      </c>
      <c r="J934" s="9">
        <v>9447110</v>
      </c>
      <c r="K934" t="s">
        <v>49</v>
      </c>
      <c r="L934" s="12">
        <v>47.5887068960918</v>
      </c>
      <c r="M934" s="13">
        <v>-122.380009240348</v>
      </c>
    </row>
    <row r="935" spans="1:13" x14ac:dyDescent="0.2">
      <c r="A935" t="s">
        <v>1327</v>
      </c>
      <c r="B935" s="4" t="s">
        <v>963</v>
      </c>
      <c r="C935" s="5">
        <f t="shared" si="14"/>
        <v>45533</v>
      </c>
      <c r="D935" t="s">
        <v>68</v>
      </c>
      <c r="E935" s="6" t="s">
        <v>824</v>
      </c>
      <c r="F935" t="s">
        <v>1335</v>
      </c>
      <c r="G935">
        <v>336</v>
      </c>
      <c r="H935">
        <v>11.01</v>
      </c>
      <c r="I935" t="s">
        <v>47</v>
      </c>
      <c r="J935" s="9">
        <v>9447110</v>
      </c>
      <c r="K935" t="s">
        <v>49</v>
      </c>
      <c r="L935" s="12">
        <v>47.5887068960918</v>
      </c>
      <c r="M935" s="13">
        <v>-122.380009240348</v>
      </c>
    </row>
    <row r="936" spans="1:13" x14ac:dyDescent="0.2">
      <c r="A936" t="s">
        <v>1327</v>
      </c>
      <c r="B936" s="4" t="s">
        <v>963</v>
      </c>
      <c r="C936" s="5">
        <f t="shared" si="14"/>
        <v>45533</v>
      </c>
      <c r="D936" t="s">
        <v>68</v>
      </c>
      <c r="E936" s="6" t="s">
        <v>242</v>
      </c>
      <c r="F936" t="s">
        <v>1334</v>
      </c>
      <c r="G936">
        <v>214</v>
      </c>
      <c r="H936">
        <v>7.01</v>
      </c>
      <c r="I936" t="s">
        <v>47</v>
      </c>
      <c r="J936" s="9">
        <v>9447110</v>
      </c>
      <c r="K936" t="s">
        <v>49</v>
      </c>
      <c r="L936" s="12">
        <v>47.5887068960918</v>
      </c>
      <c r="M936" s="13">
        <v>-122.380009240348</v>
      </c>
    </row>
    <row r="937" spans="1:13" x14ac:dyDescent="0.2">
      <c r="A937" t="s">
        <v>1327</v>
      </c>
      <c r="B937" s="4" t="s">
        <v>964</v>
      </c>
      <c r="C937" s="5">
        <f t="shared" si="14"/>
        <v>45534</v>
      </c>
      <c r="D937" t="s">
        <v>73</v>
      </c>
      <c r="E937" s="6" t="s">
        <v>965</v>
      </c>
      <c r="F937" t="s">
        <v>1335</v>
      </c>
      <c r="G937">
        <v>283</v>
      </c>
      <c r="H937">
        <v>9.3000000000000007</v>
      </c>
      <c r="I937" t="s">
        <v>47</v>
      </c>
      <c r="J937" s="9">
        <v>9447110</v>
      </c>
      <c r="K937" t="s">
        <v>49</v>
      </c>
      <c r="L937" s="12">
        <v>47.5887068960918</v>
      </c>
      <c r="M937" s="13">
        <v>-122.380009240348</v>
      </c>
    </row>
    <row r="938" spans="1:13" x14ac:dyDescent="0.2">
      <c r="A938" t="s">
        <v>1327</v>
      </c>
      <c r="B938" s="4" t="s">
        <v>964</v>
      </c>
      <c r="C938" s="5">
        <f t="shared" si="14"/>
        <v>45534</v>
      </c>
      <c r="D938" t="s">
        <v>73</v>
      </c>
      <c r="E938" s="6" t="s">
        <v>966</v>
      </c>
      <c r="F938" t="s">
        <v>1334</v>
      </c>
      <c r="G938">
        <v>-15</v>
      </c>
      <c r="H938">
        <v>-0.5</v>
      </c>
      <c r="I938" t="s">
        <v>47</v>
      </c>
      <c r="J938" s="9">
        <v>9447110</v>
      </c>
      <c r="K938" t="s">
        <v>49</v>
      </c>
      <c r="L938" s="12">
        <v>47.5887068960918</v>
      </c>
      <c r="M938" s="13">
        <v>-122.380009240348</v>
      </c>
    </row>
    <row r="939" spans="1:13" x14ac:dyDescent="0.2">
      <c r="A939" t="s">
        <v>1327</v>
      </c>
      <c r="B939" s="4" t="s">
        <v>964</v>
      </c>
      <c r="C939" s="5">
        <f t="shared" si="14"/>
        <v>45534</v>
      </c>
      <c r="D939" t="s">
        <v>73</v>
      </c>
      <c r="E939" s="6" t="s">
        <v>967</v>
      </c>
      <c r="F939" t="s">
        <v>1335</v>
      </c>
      <c r="G939">
        <v>342</v>
      </c>
      <c r="H939">
        <v>11.23</v>
      </c>
      <c r="I939" t="s">
        <v>47</v>
      </c>
      <c r="J939" s="9">
        <v>9447110</v>
      </c>
      <c r="K939" t="s">
        <v>49</v>
      </c>
      <c r="L939" s="12">
        <v>47.5887068960918</v>
      </c>
      <c r="M939" s="13">
        <v>-122.380009240348</v>
      </c>
    </row>
    <row r="940" spans="1:13" x14ac:dyDescent="0.2">
      <c r="A940" t="s">
        <v>1327</v>
      </c>
      <c r="B940" s="4" t="s">
        <v>964</v>
      </c>
      <c r="C940" s="5">
        <f t="shared" si="14"/>
        <v>45534</v>
      </c>
      <c r="D940" t="s">
        <v>73</v>
      </c>
      <c r="E940" s="6" t="s">
        <v>246</v>
      </c>
      <c r="F940" t="s">
        <v>1334</v>
      </c>
      <c r="G940">
        <v>193</v>
      </c>
      <c r="H940">
        <v>6.32</v>
      </c>
      <c r="I940" t="s">
        <v>47</v>
      </c>
      <c r="J940" s="9">
        <v>9447110</v>
      </c>
      <c r="K940" t="s">
        <v>49</v>
      </c>
      <c r="L940" s="12">
        <v>47.5887068960918</v>
      </c>
      <c r="M940" s="13">
        <v>-122.380009240348</v>
      </c>
    </row>
    <row r="941" spans="1:13" x14ac:dyDescent="0.2">
      <c r="A941" t="s">
        <v>1327</v>
      </c>
      <c r="B941" s="4" t="s">
        <v>968</v>
      </c>
      <c r="C941" s="5">
        <f t="shared" si="14"/>
        <v>45535</v>
      </c>
      <c r="D941" t="s">
        <v>79</v>
      </c>
      <c r="E941" s="6" t="s">
        <v>479</v>
      </c>
      <c r="F941" t="s">
        <v>1335</v>
      </c>
      <c r="G941">
        <v>286</v>
      </c>
      <c r="H941">
        <v>9.3800000000000008</v>
      </c>
      <c r="I941" t="s">
        <v>47</v>
      </c>
      <c r="J941" s="9">
        <v>9447110</v>
      </c>
      <c r="K941" t="s">
        <v>49</v>
      </c>
      <c r="L941" s="12">
        <v>47.5887068960918</v>
      </c>
      <c r="M941" s="13">
        <v>-122.380009240348</v>
      </c>
    </row>
    <row r="942" spans="1:13" x14ac:dyDescent="0.2">
      <c r="A942" t="s">
        <v>1327</v>
      </c>
      <c r="B942" s="4" t="s">
        <v>968</v>
      </c>
      <c r="C942" s="5">
        <f t="shared" si="14"/>
        <v>45535</v>
      </c>
      <c r="D942" t="s">
        <v>79</v>
      </c>
      <c r="E942" s="6" t="s">
        <v>819</v>
      </c>
      <c r="F942" t="s">
        <v>1334</v>
      </c>
      <c r="G942">
        <v>-16</v>
      </c>
      <c r="H942">
        <v>-0.52</v>
      </c>
      <c r="I942" t="s">
        <v>47</v>
      </c>
      <c r="J942" s="9">
        <v>9447110</v>
      </c>
      <c r="K942" t="s">
        <v>49</v>
      </c>
      <c r="L942" s="12">
        <v>47.5887068960918</v>
      </c>
      <c r="M942" s="13">
        <v>-122.380009240348</v>
      </c>
    </row>
    <row r="943" spans="1:13" x14ac:dyDescent="0.2">
      <c r="A943" t="s">
        <v>1327</v>
      </c>
      <c r="B943" s="4" t="s">
        <v>968</v>
      </c>
      <c r="C943" s="5">
        <f t="shared" si="14"/>
        <v>45535</v>
      </c>
      <c r="D943" t="s">
        <v>79</v>
      </c>
      <c r="E943" s="6" t="s">
        <v>378</v>
      </c>
      <c r="F943" t="s">
        <v>1335</v>
      </c>
      <c r="G943">
        <v>342</v>
      </c>
      <c r="H943">
        <v>11.23</v>
      </c>
      <c r="I943" t="s">
        <v>47</v>
      </c>
      <c r="J943" s="9">
        <v>9447110</v>
      </c>
      <c r="K943" t="s">
        <v>49</v>
      </c>
      <c r="L943" s="12">
        <v>47.5887068960918</v>
      </c>
      <c r="M943" s="13">
        <v>-122.380009240348</v>
      </c>
    </row>
    <row r="944" spans="1:13" x14ac:dyDescent="0.2">
      <c r="A944" t="s">
        <v>1327</v>
      </c>
      <c r="B944" s="4" t="s">
        <v>968</v>
      </c>
      <c r="C944" s="5">
        <f t="shared" si="14"/>
        <v>45535</v>
      </c>
      <c r="D944" t="s">
        <v>79</v>
      </c>
      <c r="E944" s="6" t="s">
        <v>825</v>
      </c>
      <c r="F944" t="s">
        <v>1334</v>
      </c>
      <c r="G944">
        <v>173</v>
      </c>
      <c r="H944">
        <v>5.67</v>
      </c>
      <c r="I944" t="s">
        <v>47</v>
      </c>
      <c r="J944" s="9">
        <v>9447110</v>
      </c>
      <c r="K944" t="s">
        <v>49</v>
      </c>
      <c r="L944" s="12">
        <v>47.5887068960918</v>
      </c>
      <c r="M944" s="13">
        <v>-122.380009240348</v>
      </c>
    </row>
    <row r="945" spans="1:13" x14ac:dyDescent="0.2">
      <c r="A945" t="s">
        <v>1327</v>
      </c>
      <c r="B945" s="4" t="s">
        <v>969</v>
      </c>
      <c r="C945" s="5">
        <f t="shared" si="14"/>
        <v>45536</v>
      </c>
      <c r="D945" t="s">
        <v>85</v>
      </c>
      <c r="E945" s="6" t="s">
        <v>292</v>
      </c>
      <c r="F945" t="s">
        <v>1335</v>
      </c>
      <c r="G945">
        <v>290</v>
      </c>
      <c r="H945">
        <v>9.5299999999999994</v>
      </c>
      <c r="I945" t="s">
        <v>47</v>
      </c>
      <c r="J945" s="9">
        <v>9447110</v>
      </c>
      <c r="K945" t="s">
        <v>49</v>
      </c>
      <c r="L945" s="12">
        <v>47.5887068960918</v>
      </c>
      <c r="M945" s="13">
        <v>-122.380009240348</v>
      </c>
    </row>
    <row r="946" spans="1:13" x14ac:dyDescent="0.2">
      <c r="A946" t="s">
        <v>1327</v>
      </c>
      <c r="B946" s="4" t="s">
        <v>969</v>
      </c>
      <c r="C946" s="5">
        <f t="shared" si="14"/>
        <v>45536</v>
      </c>
      <c r="D946" t="s">
        <v>85</v>
      </c>
      <c r="E946" s="6" t="s">
        <v>970</v>
      </c>
      <c r="F946" t="s">
        <v>1334</v>
      </c>
      <c r="G946">
        <v>-12</v>
      </c>
      <c r="H946">
        <v>-0.38</v>
      </c>
      <c r="I946" t="s">
        <v>47</v>
      </c>
      <c r="J946" s="9">
        <v>9447110</v>
      </c>
      <c r="K946" t="s">
        <v>49</v>
      </c>
      <c r="L946" s="12">
        <v>47.5887068960918</v>
      </c>
      <c r="M946" s="13">
        <v>-122.380009240348</v>
      </c>
    </row>
    <row r="947" spans="1:13" x14ac:dyDescent="0.2">
      <c r="A947" t="s">
        <v>1327</v>
      </c>
      <c r="B947" s="4" t="s">
        <v>969</v>
      </c>
      <c r="C947" s="5">
        <f t="shared" si="14"/>
        <v>45536</v>
      </c>
      <c r="D947" t="s">
        <v>85</v>
      </c>
      <c r="E947" s="6" t="s">
        <v>473</v>
      </c>
      <c r="F947" t="s">
        <v>1335</v>
      </c>
      <c r="G947">
        <v>339</v>
      </c>
      <c r="H947">
        <v>11.13</v>
      </c>
      <c r="I947" t="s">
        <v>47</v>
      </c>
      <c r="J947" s="9">
        <v>9447110</v>
      </c>
      <c r="K947" t="s">
        <v>49</v>
      </c>
      <c r="L947" s="12">
        <v>47.5887068960918</v>
      </c>
      <c r="M947" s="13">
        <v>-122.380009240348</v>
      </c>
    </row>
    <row r="948" spans="1:13" x14ac:dyDescent="0.2">
      <c r="A948" t="s">
        <v>1327</v>
      </c>
      <c r="B948" s="4" t="s">
        <v>969</v>
      </c>
      <c r="C948" s="5">
        <f t="shared" si="14"/>
        <v>45536</v>
      </c>
      <c r="D948" t="s">
        <v>85</v>
      </c>
      <c r="E948" s="6" t="s">
        <v>971</v>
      </c>
      <c r="F948" t="s">
        <v>1334</v>
      </c>
      <c r="G948">
        <v>154</v>
      </c>
      <c r="H948">
        <v>5.0599999999999996</v>
      </c>
      <c r="I948" t="s">
        <v>47</v>
      </c>
      <c r="J948" s="9">
        <v>9447110</v>
      </c>
      <c r="K948" t="s">
        <v>49</v>
      </c>
      <c r="L948" s="12">
        <v>47.5887068960918</v>
      </c>
      <c r="M948" s="13">
        <v>-122.380009240348</v>
      </c>
    </row>
    <row r="949" spans="1:13" x14ac:dyDescent="0.2">
      <c r="A949" t="s">
        <v>1327</v>
      </c>
      <c r="B949" s="4" t="s">
        <v>972</v>
      </c>
      <c r="C949" s="5">
        <f t="shared" si="14"/>
        <v>45537</v>
      </c>
      <c r="D949" t="s">
        <v>34</v>
      </c>
      <c r="E949" s="6" t="s">
        <v>607</v>
      </c>
      <c r="F949" t="s">
        <v>1335</v>
      </c>
      <c r="G949">
        <v>294</v>
      </c>
      <c r="H949">
        <v>9.6300000000000008</v>
      </c>
      <c r="I949" t="s">
        <v>47</v>
      </c>
      <c r="J949" s="9">
        <v>9447110</v>
      </c>
      <c r="K949" t="s">
        <v>49</v>
      </c>
      <c r="L949" s="12">
        <v>47.5887068960918</v>
      </c>
      <c r="M949" s="13">
        <v>-122.380009240348</v>
      </c>
    </row>
    <row r="950" spans="1:13" x14ac:dyDescent="0.2">
      <c r="A950" t="s">
        <v>1327</v>
      </c>
      <c r="B950" s="4" t="s">
        <v>972</v>
      </c>
      <c r="C950" s="5">
        <f t="shared" si="14"/>
        <v>45537</v>
      </c>
      <c r="D950" t="s">
        <v>34</v>
      </c>
      <c r="E950" s="6" t="s">
        <v>973</v>
      </c>
      <c r="F950" t="s">
        <v>1334</v>
      </c>
      <c r="G950">
        <v>-1</v>
      </c>
      <c r="H950">
        <v>-0.04</v>
      </c>
      <c r="I950" t="s">
        <v>47</v>
      </c>
      <c r="J950" s="9">
        <v>9447110</v>
      </c>
      <c r="K950" t="s">
        <v>49</v>
      </c>
      <c r="L950" s="12">
        <v>47.5887068960918</v>
      </c>
      <c r="M950" s="13">
        <v>-122.380009240348</v>
      </c>
    </row>
    <row r="951" spans="1:13" x14ac:dyDescent="0.2">
      <c r="A951" t="s">
        <v>1327</v>
      </c>
      <c r="B951" s="4" t="s">
        <v>972</v>
      </c>
      <c r="C951" s="5">
        <f t="shared" si="14"/>
        <v>45537</v>
      </c>
      <c r="D951" t="s">
        <v>34</v>
      </c>
      <c r="E951" s="6" t="s">
        <v>124</v>
      </c>
      <c r="F951" t="s">
        <v>1335</v>
      </c>
      <c r="G951">
        <v>336</v>
      </c>
      <c r="H951">
        <v>11.01</v>
      </c>
      <c r="I951" t="s">
        <v>47</v>
      </c>
      <c r="J951" s="9">
        <v>9447110</v>
      </c>
      <c r="K951" t="s">
        <v>49</v>
      </c>
      <c r="L951" s="12">
        <v>47.5887068960918</v>
      </c>
      <c r="M951" s="13">
        <v>-122.380009240348</v>
      </c>
    </row>
    <row r="952" spans="1:13" x14ac:dyDescent="0.2">
      <c r="A952" t="s">
        <v>1327</v>
      </c>
      <c r="B952" s="4" t="s">
        <v>974</v>
      </c>
      <c r="C952" s="5">
        <f t="shared" si="14"/>
        <v>45538</v>
      </c>
      <c r="D952" t="s">
        <v>56</v>
      </c>
      <c r="E952" s="6" t="s">
        <v>278</v>
      </c>
      <c r="F952" t="s">
        <v>1334</v>
      </c>
      <c r="G952">
        <v>135</v>
      </c>
      <c r="H952">
        <v>4.42</v>
      </c>
      <c r="I952" t="s">
        <v>47</v>
      </c>
      <c r="J952" s="9">
        <v>9447110</v>
      </c>
      <c r="K952" t="s">
        <v>49</v>
      </c>
      <c r="L952" s="12">
        <v>47.5887068960918</v>
      </c>
      <c r="M952" s="13">
        <v>-122.380009240348</v>
      </c>
    </row>
    <row r="953" spans="1:13" x14ac:dyDescent="0.2">
      <c r="A953" t="s">
        <v>1327</v>
      </c>
      <c r="B953" s="4" t="s">
        <v>974</v>
      </c>
      <c r="C953" s="5">
        <f t="shared" si="14"/>
        <v>45538</v>
      </c>
      <c r="D953" t="s">
        <v>56</v>
      </c>
      <c r="E953" s="6" t="s">
        <v>307</v>
      </c>
      <c r="F953" t="s">
        <v>1335</v>
      </c>
      <c r="G953">
        <v>295</v>
      </c>
      <c r="H953">
        <v>9.67</v>
      </c>
      <c r="I953" t="s">
        <v>47</v>
      </c>
      <c r="J953" s="9">
        <v>9447110</v>
      </c>
      <c r="K953" t="s">
        <v>49</v>
      </c>
      <c r="L953" s="12">
        <v>47.5887068960918</v>
      </c>
      <c r="M953" s="13">
        <v>-122.380009240348</v>
      </c>
    </row>
    <row r="954" spans="1:13" x14ac:dyDescent="0.2">
      <c r="A954" t="s">
        <v>1327</v>
      </c>
      <c r="B954" s="4" t="s">
        <v>974</v>
      </c>
      <c r="C954" s="5">
        <f t="shared" si="14"/>
        <v>45538</v>
      </c>
      <c r="D954" t="s">
        <v>56</v>
      </c>
      <c r="E954" s="6" t="s">
        <v>476</v>
      </c>
      <c r="F954" t="s">
        <v>1334</v>
      </c>
      <c r="G954">
        <v>16</v>
      </c>
      <c r="H954">
        <v>0.52</v>
      </c>
      <c r="I954" t="s">
        <v>47</v>
      </c>
      <c r="J954" s="9">
        <v>9447110</v>
      </c>
      <c r="K954" t="s">
        <v>49</v>
      </c>
      <c r="L954" s="12">
        <v>47.5887068960918</v>
      </c>
      <c r="M954" s="13">
        <v>-122.380009240348</v>
      </c>
    </row>
    <row r="955" spans="1:13" x14ac:dyDescent="0.2">
      <c r="A955" t="s">
        <v>1327</v>
      </c>
      <c r="B955" s="4" t="s">
        <v>974</v>
      </c>
      <c r="C955" s="5">
        <f t="shared" si="14"/>
        <v>45538</v>
      </c>
      <c r="D955" t="s">
        <v>56</v>
      </c>
      <c r="E955" s="6" t="s">
        <v>285</v>
      </c>
      <c r="F955" t="s">
        <v>1335</v>
      </c>
      <c r="G955">
        <v>334</v>
      </c>
      <c r="H955">
        <v>10.95</v>
      </c>
      <c r="I955" t="s">
        <v>47</v>
      </c>
      <c r="J955" s="9">
        <v>9447110</v>
      </c>
      <c r="K955" t="s">
        <v>49</v>
      </c>
      <c r="L955" s="12">
        <v>47.5887068960918</v>
      </c>
      <c r="M955" s="13">
        <v>-122.380009240348</v>
      </c>
    </row>
    <row r="956" spans="1:13" x14ac:dyDescent="0.2">
      <c r="A956" t="s">
        <v>1327</v>
      </c>
      <c r="B956" s="4" t="s">
        <v>975</v>
      </c>
      <c r="C956" s="5">
        <f t="shared" si="14"/>
        <v>45539</v>
      </c>
      <c r="D956" t="s">
        <v>62</v>
      </c>
      <c r="E956" s="6" t="s">
        <v>976</v>
      </c>
      <c r="F956" t="s">
        <v>1334</v>
      </c>
      <c r="G956">
        <v>113</v>
      </c>
      <c r="H956">
        <v>3.72</v>
      </c>
      <c r="I956" t="s">
        <v>47</v>
      </c>
      <c r="J956" s="9">
        <v>9447110</v>
      </c>
      <c r="K956" t="s">
        <v>49</v>
      </c>
      <c r="L956" s="12">
        <v>47.5887068960918</v>
      </c>
      <c r="M956" s="13">
        <v>-122.380009240348</v>
      </c>
    </row>
    <row r="957" spans="1:13" x14ac:dyDescent="0.2">
      <c r="A957" t="s">
        <v>1327</v>
      </c>
      <c r="B957" s="4" t="s">
        <v>975</v>
      </c>
      <c r="C957" s="5">
        <f t="shared" si="14"/>
        <v>45539</v>
      </c>
      <c r="D957" t="s">
        <v>62</v>
      </c>
      <c r="E957" s="6" t="s">
        <v>896</v>
      </c>
      <c r="F957" t="s">
        <v>1335</v>
      </c>
      <c r="G957">
        <v>294</v>
      </c>
      <c r="H957">
        <v>9.66</v>
      </c>
      <c r="I957" t="s">
        <v>47</v>
      </c>
      <c r="J957" s="9">
        <v>9447110</v>
      </c>
      <c r="K957" t="s">
        <v>49</v>
      </c>
      <c r="L957" s="12">
        <v>47.5887068960918</v>
      </c>
      <c r="M957" s="13">
        <v>-122.380009240348</v>
      </c>
    </row>
    <row r="958" spans="1:13" x14ac:dyDescent="0.2">
      <c r="A958" t="s">
        <v>1327</v>
      </c>
      <c r="B958" s="4" t="s">
        <v>975</v>
      </c>
      <c r="C958" s="5">
        <f t="shared" si="14"/>
        <v>45539</v>
      </c>
      <c r="D958" t="s">
        <v>62</v>
      </c>
      <c r="E958" s="6" t="s">
        <v>358</v>
      </c>
      <c r="F958" t="s">
        <v>1334</v>
      </c>
      <c r="G958">
        <v>39</v>
      </c>
      <c r="H958">
        <v>1.29</v>
      </c>
      <c r="I958" t="s">
        <v>47</v>
      </c>
      <c r="J958" s="9">
        <v>9447110</v>
      </c>
      <c r="K958" t="s">
        <v>49</v>
      </c>
      <c r="L958" s="12">
        <v>47.5887068960918</v>
      </c>
      <c r="M958" s="13">
        <v>-122.380009240348</v>
      </c>
    </row>
    <row r="959" spans="1:13" x14ac:dyDescent="0.2">
      <c r="A959" t="s">
        <v>1327</v>
      </c>
      <c r="B959" s="4" t="s">
        <v>975</v>
      </c>
      <c r="C959" s="5">
        <f t="shared" si="14"/>
        <v>45539</v>
      </c>
      <c r="D959" t="s">
        <v>62</v>
      </c>
      <c r="E959" s="6" t="s">
        <v>977</v>
      </c>
      <c r="F959" t="s">
        <v>1335</v>
      </c>
      <c r="G959">
        <v>333</v>
      </c>
      <c r="H959">
        <v>10.93</v>
      </c>
      <c r="I959" t="s">
        <v>47</v>
      </c>
      <c r="J959" s="9">
        <v>9447110</v>
      </c>
      <c r="K959" t="s">
        <v>49</v>
      </c>
      <c r="L959" s="12">
        <v>47.5887068960918</v>
      </c>
      <c r="M959" s="13">
        <v>-122.380009240348</v>
      </c>
    </row>
    <row r="960" spans="1:13" x14ac:dyDescent="0.2">
      <c r="A960" t="s">
        <v>1327</v>
      </c>
      <c r="B960" s="4" t="s">
        <v>978</v>
      </c>
      <c r="C960" s="5">
        <f t="shared" si="14"/>
        <v>45540</v>
      </c>
      <c r="D960" t="s">
        <v>68</v>
      </c>
      <c r="E960" s="6" t="s">
        <v>470</v>
      </c>
      <c r="F960" t="s">
        <v>1334</v>
      </c>
      <c r="G960">
        <v>91</v>
      </c>
      <c r="H960">
        <v>2.97</v>
      </c>
      <c r="I960" t="s">
        <v>47</v>
      </c>
      <c r="J960" s="9">
        <v>9447110</v>
      </c>
      <c r="K960" t="s">
        <v>49</v>
      </c>
      <c r="L960" s="12">
        <v>47.5887068960918</v>
      </c>
      <c r="M960" s="13">
        <v>-122.380009240348</v>
      </c>
    </row>
    <row r="961" spans="1:13" x14ac:dyDescent="0.2">
      <c r="A961" t="s">
        <v>1327</v>
      </c>
      <c r="B961" s="4" t="s">
        <v>978</v>
      </c>
      <c r="C961" s="5">
        <f t="shared" si="14"/>
        <v>45540</v>
      </c>
      <c r="D961" t="s">
        <v>68</v>
      </c>
      <c r="E961" s="6" t="s">
        <v>979</v>
      </c>
      <c r="F961" t="s">
        <v>1335</v>
      </c>
      <c r="G961">
        <v>293</v>
      </c>
      <c r="H961">
        <v>9.6199999999999992</v>
      </c>
      <c r="I961" t="s">
        <v>47</v>
      </c>
      <c r="J961" s="9">
        <v>9447110</v>
      </c>
      <c r="K961" t="s">
        <v>49</v>
      </c>
      <c r="L961" s="12">
        <v>47.5887068960918</v>
      </c>
      <c r="M961" s="13">
        <v>-122.380009240348</v>
      </c>
    </row>
    <row r="962" spans="1:13" x14ac:dyDescent="0.2">
      <c r="A962" t="s">
        <v>1327</v>
      </c>
      <c r="B962" s="4" t="s">
        <v>978</v>
      </c>
      <c r="C962" s="5">
        <f t="shared" si="14"/>
        <v>45540</v>
      </c>
      <c r="D962" t="s">
        <v>68</v>
      </c>
      <c r="E962" s="6" t="s">
        <v>325</v>
      </c>
      <c r="F962" t="s">
        <v>1334</v>
      </c>
      <c r="G962">
        <v>69</v>
      </c>
      <c r="H962">
        <v>2.2599999999999998</v>
      </c>
      <c r="I962" t="s">
        <v>47</v>
      </c>
      <c r="J962" s="9">
        <v>9447110</v>
      </c>
      <c r="K962" t="s">
        <v>49</v>
      </c>
      <c r="L962" s="12">
        <v>47.5887068960918</v>
      </c>
      <c r="M962" s="13">
        <v>-122.380009240348</v>
      </c>
    </row>
    <row r="963" spans="1:13" x14ac:dyDescent="0.2">
      <c r="A963" t="s">
        <v>1327</v>
      </c>
      <c r="B963" s="4" t="s">
        <v>978</v>
      </c>
      <c r="C963" s="5">
        <f t="shared" ref="C963:C1026" si="15">DATEVALUE(TEXT(B963, "m/d/yy"))</f>
        <v>45540</v>
      </c>
      <c r="D963" t="s">
        <v>68</v>
      </c>
      <c r="E963" s="6" t="s">
        <v>980</v>
      </c>
      <c r="F963" t="s">
        <v>1335</v>
      </c>
      <c r="G963">
        <v>332</v>
      </c>
      <c r="H963">
        <v>10.89</v>
      </c>
      <c r="I963" t="s">
        <v>47</v>
      </c>
      <c r="J963" s="9">
        <v>9447110</v>
      </c>
      <c r="K963" t="s">
        <v>49</v>
      </c>
      <c r="L963" s="12">
        <v>47.5887068960918</v>
      </c>
      <c r="M963" s="13">
        <v>-122.380009240348</v>
      </c>
    </row>
    <row r="964" spans="1:13" x14ac:dyDescent="0.2">
      <c r="A964" t="s">
        <v>1327</v>
      </c>
      <c r="B964" s="4" t="s">
        <v>981</v>
      </c>
      <c r="C964" s="5">
        <f t="shared" si="15"/>
        <v>45541</v>
      </c>
      <c r="D964" t="s">
        <v>73</v>
      </c>
      <c r="E964" s="6" t="s">
        <v>267</v>
      </c>
      <c r="F964" t="s">
        <v>1334</v>
      </c>
      <c r="G964">
        <v>68</v>
      </c>
      <c r="H964">
        <v>2.23</v>
      </c>
      <c r="I964" t="s">
        <v>47</v>
      </c>
      <c r="J964" s="9">
        <v>9447110</v>
      </c>
      <c r="K964" t="s">
        <v>49</v>
      </c>
      <c r="L964" s="12">
        <v>47.5887068960918</v>
      </c>
      <c r="M964" s="13">
        <v>-122.380009240348</v>
      </c>
    </row>
    <row r="965" spans="1:13" x14ac:dyDescent="0.2">
      <c r="A965" t="s">
        <v>1327</v>
      </c>
      <c r="B965" s="4" t="s">
        <v>981</v>
      </c>
      <c r="C965" s="5">
        <f t="shared" si="15"/>
        <v>45541</v>
      </c>
      <c r="D965" t="s">
        <v>73</v>
      </c>
      <c r="E965" s="6" t="s">
        <v>582</v>
      </c>
      <c r="F965" t="s">
        <v>1335</v>
      </c>
      <c r="G965">
        <v>292</v>
      </c>
      <c r="H965">
        <v>9.57</v>
      </c>
      <c r="I965" t="s">
        <v>47</v>
      </c>
      <c r="J965" s="9">
        <v>9447110</v>
      </c>
      <c r="K965" t="s">
        <v>49</v>
      </c>
      <c r="L965" s="12">
        <v>47.5887068960918</v>
      </c>
      <c r="M965" s="13">
        <v>-122.380009240348</v>
      </c>
    </row>
    <row r="966" spans="1:13" x14ac:dyDescent="0.2">
      <c r="A966" t="s">
        <v>1327</v>
      </c>
      <c r="B966" s="4" t="s">
        <v>981</v>
      </c>
      <c r="C966" s="5">
        <f t="shared" si="15"/>
        <v>45541</v>
      </c>
      <c r="D966" t="s">
        <v>73</v>
      </c>
      <c r="E966" s="6" t="s">
        <v>726</v>
      </c>
      <c r="F966" t="s">
        <v>1334</v>
      </c>
      <c r="G966">
        <v>102</v>
      </c>
      <c r="H966">
        <v>3.36</v>
      </c>
      <c r="I966" t="s">
        <v>47</v>
      </c>
      <c r="J966" s="9">
        <v>9447110</v>
      </c>
      <c r="K966" t="s">
        <v>49</v>
      </c>
      <c r="L966" s="12">
        <v>47.5887068960918</v>
      </c>
      <c r="M966" s="13">
        <v>-122.380009240348</v>
      </c>
    </row>
    <row r="967" spans="1:13" x14ac:dyDescent="0.2">
      <c r="A967" t="s">
        <v>1327</v>
      </c>
      <c r="B967" s="4" t="s">
        <v>981</v>
      </c>
      <c r="C967" s="5">
        <f t="shared" si="15"/>
        <v>45541</v>
      </c>
      <c r="D967" t="s">
        <v>73</v>
      </c>
      <c r="E967" s="6" t="s">
        <v>387</v>
      </c>
      <c r="F967" t="s">
        <v>1335</v>
      </c>
      <c r="G967">
        <v>328</v>
      </c>
      <c r="H967">
        <v>10.76</v>
      </c>
      <c r="I967" t="s">
        <v>47</v>
      </c>
      <c r="J967" s="9">
        <v>9447110</v>
      </c>
      <c r="K967" t="s">
        <v>49</v>
      </c>
      <c r="L967" s="12">
        <v>47.5887068960918</v>
      </c>
      <c r="M967" s="13">
        <v>-122.380009240348</v>
      </c>
    </row>
    <row r="968" spans="1:13" x14ac:dyDescent="0.2">
      <c r="A968" t="s">
        <v>1327</v>
      </c>
      <c r="B968" s="4" t="s">
        <v>982</v>
      </c>
      <c r="C968" s="5">
        <f t="shared" si="15"/>
        <v>45542</v>
      </c>
      <c r="D968" t="s">
        <v>79</v>
      </c>
      <c r="E968" s="6" t="s">
        <v>150</v>
      </c>
      <c r="F968" t="s">
        <v>1334</v>
      </c>
      <c r="G968">
        <v>48</v>
      </c>
      <c r="H968">
        <v>1.58</v>
      </c>
      <c r="I968" t="s">
        <v>47</v>
      </c>
      <c r="J968" s="9">
        <v>9447110</v>
      </c>
      <c r="K968" t="s">
        <v>49</v>
      </c>
      <c r="L968" s="12">
        <v>47.5887068960918</v>
      </c>
      <c r="M968" s="13">
        <v>-122.380009240348</v>
      </c>
    </row>
    <row r="969" spans="1:13" x14ac:dyDescent="0.2">
      <c r="A969" t="s">
        <v>1327</v>
      </c>
      <c r="B969" s="4" t="s">
        <v>982</v>
      </c>
      <c r="C969" s="5">
        <f t="shared" si="15"/>
        <v>45542</v>
      </c>
      <c r="D969" t="s">
        <v>79</v>
      </c>
      <c r="E969" s="6" t="s">
        <v>983</v>
      </c>
      <c r="F969" t="s">
        <v>1335</v>
      </c>
      <c r="G969">
        <v>290</v>
      </c>
      <c r="H969">
        <v>9.51</v>
      </c>
      <c r="I969" t="s">
        <v>47</v>
      </c>
      <c r="J969" s="9">
        <v>9447110</v>
      </c>
      <c r="K969" t="s">
        <v>49</v>
      </c>
      <c r="L969" s="12">
        <v>47.5887068960918</v>
      </c>
      <c r="M969" s="13">
        <v>-122.380009240348</v>
      </c>
    </row>
    <row r="970" spans="1:13" x14ac:dyDescent="0.2">
      <c r="A970" t="s">
        <v>1327</v>
      </c>
      <c r="B970" s="4" t="s">
        <v>982</v>
      </c>
      <c r="C970" s="5">
        <f t="shared" si="15"/>
        <v>45542</v>
      </c>
      <c r="D970" t="s">
        <v>79</v>
      </c>
      <c r="E970" s="6" t="s">
        <v>984</v>
      </c>
      <c r="F970" t="s">
        <v>1334</v>
      </c>
      <c r="G970">
        <v>139</v>
      </c>
      <c r="H970">
        <v>4.55</v>
      </c>
      <c r="I970" t="s">
        <v>47</v>
      </c>
      <c r="J970" s="9">
        <v>9447110</v>
      </c>
      <c r="K970" t="s">
        <v>49</v>
      </c>
      <c r="L970" s="12">
        <v>47.5887068960918</v>
      </c>
      <c r="M970" s="13">
        <v>-122.380009240348</v>
      </c>
    </row>
    <row r="971" spans="1:13" x14ac:dyDescent="0.2">
      <c r="A971" t="s">
        <v>1327</v>
      </c>
      <c r="B971" s="4" t="s">
        <v>982</v>
      </c>
      <c r="C971" s="5">
        <f t="shared" si="15"/>
        <v>45542</v>
      </c>
      <c r="D971" t="s">
        <v>79</v>
      </c>
      <c r="E971" s="6" t="s">
        <v>985</v>
      </c>
      <c r="F971" t="s">
        <v>1335</v>
      </c>
      <c r="G971">
        <v>320</v>
      </c>
      <c r="H971">
        <v>10.5</v>
      </c>
      <c r="I971" t="s">
        <v>47</v>
      </c>
      <c r="J971" s="9">
        <v>9447110</v>
      </c>
      <c r="K971" t="s">
        <v>49</v>
      </c>
      <c r="L971" s="12">
        <v>47.5887068960918</v>
      </c>
      <c r="M971" s="13">
        <v>-122.380009240348</v>
      </c>
    </row>
    <row r="972" spans="1:13" x14ac:dyDescent="0.2">
      <c r="A972" t="s">
        <v>1327</v>
      </c>
      <c r="B972" s="4" t="s">
        <v>986</v>
      </c>
      <c r="C972" s="5">
        <f t="shared" si="15"/>
        <v>45543</v>
      </c>
      <c r="D972" t="s">
        <v>85</v>
      </c>
      <c r="E972" s="6" t="s">
        <v>987</v>
      </c>
      <c r="F972" t="s">
        <v>1334</v>
      </c>
      <c r="G972">
        <v>33</v>
      </c>
      <c r="H972">
        <v>1.08</v>
      </c>
      <c r="I972" t="s">
        <v>47</v>
      </c>
      <c r="J972" s="9">
        <v>9447110</v>
      </c>
      <c r="K972" t="s">
        <v>49</v>
      </c>
      <c r="L972" s="12">
        <v>47.5887068960918</v>
      </c>
      <c r="M972" s="13">
        <v>-122.380009240348</v>
      </c>
    </row>
    <row r="973" spans="1:13" x14ac:dyDescent="0.2">
      <c r="A973" t="s">
        <v>1327</v>
      </c>
      <c r="B973" s="4" t="s">
        <v>986</v>
      </c>
      <c r="C973" s="5">
        <f t="shared" si="15"/>
        <v>45543</v>
      </c>
      <c r="D973" t="s">
        <v>85</v>
      </c>
      <c r="E973" s="6" t="s">
        <v>988</v>
      </c>
      <c r="F973" t="s">
        <v>1335</v>
      </c>
      <c r="G973">
        <v>287</v>
      </c>
      <c r="H973">
        <v>9.41</v>
      </c>
      <c r="I973" t="s">
        <v>47</v>
      </c>
      <c r="J973" s="9">
        <v>9447110</v>
      </c>
      <c r="K973" t="s">
        <v>49</v>
      </c>
      <c r="L973" s="12">
        <v>47.5887068960918</v>
      </c>
      <c r="M973" s="13">
        <v>-122.380009240348</v>
      </c>
    </row>
    <row r="974" spans="1:13" x14ac:dyDescent="0.2">
      <c r="A974" t="s">
        <v>1327</v>
      </c>
      <c r="B974" s="4" t="s">
        <v>986</v>
      </c>
      <c r="C974" s="5">
        <f t="shared" si="15"/>
        <v>45543</v>
      </c>
      <c r="D974" t="s">
        <v>85</v>
      </c>
      <c r="E974" s="6" t="s">
        <v>368</v>
      </c>
      <c r="F974" t="s">
        <v>1334</v>
      </c>
      <c r="G974">
        <v>175</v>
      </c>
      <c r="H974">
        <v>5.74</v>
      </c>
      <c r="I974" t="s">
        <v>47</v>
      </c>
      <c r="J974" s="9">
        <v>9447110</v>
      </c>
      <c r="K974" t="s">
        <v>49</v>
      </c>
      <c r="L974" s="12">
        <v>47.5887068960918</v>
      </c>
      <c r="M974" s="13">
        <v>-122.380009240348</v>
      </c>
    </row>
    <row r="975" spans="1:13" x14ac:dyDescent="0.2">
      <c r="A975" t="s">
        <v>1327</v>
      </c>
      <c r="B975" s="4" t="s">
        <v>986</v>
      </c>
      <c r="C975" s="5">
        <f t="shared" si="15"/>
        <v>45543</v>
      </c>
      <c r="D975" t="s">
        <v>85</v>
      </c>
      <c r="E975" s="6" t="s">
        <v>989</v>
      </c>
      <c r="F975" t="s">
        <v>1335</v>
      </c>
      <c r="G975">
        <v>309</v>
      </c>
      <c r="H975">
        <v>10.130000000000001</v>
      </c>
      <c r="I975" t="s">
        <v>47</v>
      </c>
      <c r="J975" s="9">
        <v>9447110</v>
      </c>
      <c r="K975" t="s">
        <v>49</v>
      </c>
      <c r="L975" s="12">
        <v>47.5887068960918</v>
      </c>
      <c r="M975" s="13">
        <v>-122.380009240348</v>
      </c>
    </row>
    <row r="976" spans="1:13" x14ac:dyDescent="0.2">
      <c r="A976" t="s">
        <v>1327</v>
      </c>
      <c r="B976" s="4" t="s">
        <v>990</v>
      </c>
      <c r="C976" s="5">
        <f t="shared" si="15"/>
        <v>45544</v>
      </c>
      <c r="D976" t="s">
        <v>34</v>
      </c>
      <c r="E976" s="6" t="s">
        <v>846</v>
      </c>
      <c r="F976" t="s">
        <v>1334</v>
      </c>
      <c r="G976">
        <v>24</v>
      </c>
      <c r="H976">
        <v>0.78</v>
      </c>
      <c r="I976" t="s">
        <v>47</v>
      </c>
      <c r="J976" s="9">
        <v>9447110</v>
      </c>
      <c r="K976" t="s">
        <v>49</v>
      </c>
      <c r="L976" s="12">
        <v>47.5887068960918</v>
      </c>
      <c r="M976" s="13">
        <v>-122.380009240348</v>
      </c>
    </row>
    <row r="977" spans="1:13" x14ac:dyDescent="0.2">
      <c r="A977" t="s">
        <v>1327</v>
      </c>
      <c r="B977" s="4" t="s">
        <v>990</v>
      </c>
      <c r="C977" s="5">
        <f t="shared" si="15"/>
        <v>45544</v>
      </c>
      <c r="D977" t="s">
        <v>34</v>
      </c>
      <c r="E977" s="6" t="s">
        <v>991</v>
      </c>
      <c r="F977" t="s">
        <v>1335</v>
      </c>
      <c r="G977">
        <v>283</v>
      </c>
      <c r="H977">
        <v>9.2799999999999994</v>
      </c>
      <c r="I977" t="s">
        <v>47</v>
      </c>
      <c r="J977" s="9">
        <v>9447110</v>
      </c>
      <c r="K977" t="s">
        <v>49</v>
      </c>
      <c r="L977" s="12">
        <v>47.5887068960918</v>
      </c>
      <c r="M977" s="13">
        <v>-122.380009240348</v>
      </c>
    </row>
    <row r="978" spans="1:13" x14ac:dyDescent="0.2">
      <c r="A978" t="s">
        <v>1327</v>
      </c>
      <c r="B978" s="4" t="s">
        <v>990</v>
      </c>
      <c r="C978" s="5">
        <f t="shared" si="15"/>
        <v>45544</v>
      </c>
      <c r="D978" t="s">
        <v>34</v>
      </c>
      <c r="E978" s="6" t="s">
        <v>992</v>
      </c>
      <c r="F978" t="s">
        <v>1334</v>
      </c>
      <c r="G978">
        <v>209</v>
      </c>
      <c r="H978">
        <v>6.85</v>
      </c>
      <c r="I978" t="s">
        <v>47</v>
      </c>
      <c r="J978" s="9">
        <v>9447110</v>
      </c>
      <c r="K978" t="s">
        <v>49</v>
      </c>
      <c r="L978" s="12">
        <v>47.5887068960918</v>
      </c>
      <c r="M978" s="13">
        <v>-122.380009240348</v>
      </c>
    </row>
    <row r="979" spans="1:13" x14ac:dyDescent="0.2">
      <c r="A979" t="s">
        <v>1327</v>
      </c>
      <c r="B979" s="4" t="s">
        <v>990</v>
      </c>
      <c r="C979" s="5">
        <f t="shared" si="15"/>
        <v>45544</v>
      </c>
      <c r="D979" t="s">
        <v>34</v>
      </c>
      <c r="E979" s="6" t="s">
        <v>993</v>
      </c>
      <c r="F979" t="s">
        <v>1335</v>
      </c>
      <c r="G979">
        <v>296</v>
      </c>
      <c r="H979">
        <v>9.6999999999999993</v>
      </c>
      <c r="I979" t="s">
        <v>47</v>
      </c>
      <c r="J979" s="9">
        <v>9447110</v>
      </c>
      <c r="K979" t="s">
        <v>49</v>
      </c>
      <c r="L979" s="12">
        <v>47.5887068960918</v>
      </c>
      <c r="M979" s="13">
        <v>-122.380009240348</v>
      </c>
    </row>
    <row r="980" spans="1:13" x14ac:dyDescent="0.2">
      <c r="A980" t="s">
        <v>1327</v>
      </c>
      <c r="B980" s="4" t="s">
        <v>994</v>
      </c>
      <c r="C980" s="5">
        <f t="shared" si="15"/>
        <v>45545</v>
      </c>
      <c r="D980" t="s">
        <v>56</v>
      </c>
      <c r="E980" s="6" t="s">
        <v>366</v>
      </c>
      <c r="F980" t="s">
        <v>1334</v>
      </c>
      <c r="G980">
        <v>20</v>
      </c>
      <c r="H980">
        <v>0.65</v>
      </c>
      <c r="I980" t="s">
        <v>47</v>
      </c>
      <c r="J980" s="9">
        <v>9447110</v>
      </c>
      <c r="K980" t="s">
        <v>49</v>
      </c>
      <c r="L980" s="12">
        <v>47.5887068960918</v>
      </c>
      <c r="M980" s="13">
        <v>-122.380009240348</v>
      </c>
    </row>
    <row r="981" spans="1:13" x14ac:dyDescent="0.2">
      <c r="A981" t="s">
        <v>1327</v>
      </c>
      <c r="B981" s="4" t="s">
        <v>994</v>
      </c>
      <c r="C981" s="5">
        <f t="shared" si="15"/>
        <v>45545</v>
      </c>
      <c r="D981" t="s">
        <v>56</v>
      </c>
      <c r="E981" s="6" t="s">
        <v>655</v>
      </c>
      <c r="F981" t="s">
        <v>1335</v>
      </c>
      <c r="G981">
        <v>281</v>
      </c>
      <c r="H981">
        <v>9.2100000000000009</v>
      </c>
      <c r="I981" t="s">
        <v>47</v>
      </c>
      <c r="J981" s="9">
        <v>9447110</v>
      </c>
      <c r="K981" t="s">
        <v>49</v>
      </c>
      <c r="L981" s="12">
        <v>47.5887068960918</v>
      </c>
      <c r="M981" s="13">
        <v>-122.380009240348</v>
      </c>
    </row>
    <row r="982" spans="1:13" x14ac:dyDescent="0.2">
      <c r="A982" t="s">
        <v>1327</v>
      </c>
      <c r="B982" s="4" t="s">
        <v>994</v>
      </c>
      <c r="C982" s="5">
        <f t="shared" si="15"/>
        <v>45545</v>
      </c>
      <c r="D982" t="s">
        <v>56</v>
      </c>
      <c r="E982" s="6" t="s">
        <v>995</v>
      </c>
      <c r="F982" t="s">
        <v>1334</v>
      </c>
      <c r="G982">
        <v>237</v>
      </c>
      <c r="H982">
        <v>7.79</v>
      </c>
      <c r="I982" t="s">
        <v>47</v>
      </c>
      <c r="J982" s="9">
        <v>9447110</v>
      </c>
      <c r="K982" t="s">
        <v>49</v>
      </c>
      <c r="L982" s="12">
        <v>47.5887068960918</v>
      </c>
      <c r="M982" s="13">
        <v>-122.380009240348</v>
      </c>
    </row>
    <row r="983" spans="1:13" x14ac:dyDescent="0.2">
      <c r="A983" t="s">
        <v>1327</v>
      </c>
      <c r="B983" s="4" t="s">
        <v>994</v>
      </c>
      <c r="C983" s="5">
        <f t="shared" si="15"/>
        <v>45545</v>
      </c>
      <c r="D983" t="s">
        <v>56</v>
      </c>
      <c r="E983" s="6" t="s">
        <v>457</v>
      </c>
      <c r="F983" t="s">
        <v>1335</v>
      </c>
      <c r="G983">
        <v>283</v>
      </c>
      <c r="H983">
        <v>9.27</v>
      </c>
      <c r="I983" t="s">
        <v>47</v>
      </c>
      <c r="J983" s="9">
        <v>9447110</v>
      </c>
      <c r="K983" t="s">
        <v>49</v>
      </c>
      <c r="L983" s="12">
        <v>47.5887068960918</v>
      </c>
      <c r="M983" s="13">
        <v>-122.380009240348</v>
      </c>
    </row>
    <row r="984" spans="1:13" x14ac:dyDescent="0.2">
      <c r="A984" t="s">
        <v>1327</v>
      </c>
      <c r="B984" s="4" t="s">
        <v>996</v>
      </c>
      <c r="C984" s="5">
        <f t="shared" si="15"/>
        <v>45546</v>
      </c>
      <c r="D984" t="s">
        <v>62</v>
      </c>
      <c r="E984" s="6" t="s">
        <v>494</v>
      </c>
      <c r="F984" t="s">
        <v>1334</v>
      </c>
      <c r="G984">
        <v>17</v>
      </c>
      <c r="H984">
        <v>0.56999999999999995</v>
      </c>
      <c r="I984" t="s">
        <v>47</v>
      </c>
      <c r="J984" s="9">
        <v>9447110</v>
      </c>
      <c r="K984" t="s">
        <v>49</v>
      </c>
      <c r="L984" s="12">
        <v>47.5887068960918</v>
      </c>
      <c r="M984" s="13">
        <v>-122.380009240348</v>
      </c>
    </row>
    <row r="985" spans="1:13" x14ac:dyDescent="0.2">
      <c r="A985" t="s">
        <v>1327</v>
      </c>
      <c r="B985" s="4" t="s">
        <v>996</v>
      </c>
      <c r="C985" s="5">
        <f t="shared" si="15"/>
        <v>45546</v>
      </c>
      <c r="D985" t="s">
        <v>62</v>
      </c>
      <c r="E985" s="6" t="s">
        <v>997</v>
      </c>
      <c r="F985" t="s">
        <v>1335</v>
      </c>
      <c r="G985">
        <v>285</v>
      </c>
      <c r="H985">
        <v>9.36</v>
      </c>
      <c r="I985" t="s">
        <v>47</v>
      </c>
      <c r="J985" s="9">
        <v>9447110</v>
      </c>
      <c r="K985" t="s">
        <v>49</v>
      </c>
      <c r="L985" s="12">
        <v>47.5887068960918</v>
      </c>
      <c r="M985" s="13">
        <v>-122.380009240348</v>
      </c>
    </row>
    <row r="986" spans="1:13" x14ac:dyDescent="0.2">
      <c r="A986" t="s">
        <v>1327</v>
      </c>
      <c r="B986" s="4" t="s">
        <v>996</v>
      </c>
      <c r="C986" s="5">
        <f t="shared" si="15"/>
        <v>45546</v>
      </c>
      <c r="D986" t="s">
        <v>62</v>
      </c>
      <c r="E986" s="6" t="s">
        <v>473</v>
      </c>
      <c r="F986" t="s">
        <v>1334</v>
      </c>
      <c r="G986">
        <v>255</v>
      </c>
      <c r="H986">
        <v>8.36</v>
      </c>
      <c r="I986" t="s">
        <v>47</v>
      </c>
      <c r="J986" s="9">
        <v>9447110</v>
      </c>
      <c r="K986" t="s">
        <v>49</v>
      </c>
      <c r="L986" s="12">
        <v>47.5887068960918</v>
      </c>
      <c r="M986" s="13">
        <v>-122.380009240348</v>
      </c>
    </row>
    <row r="987" spans="1:13" x14ac:dyDescent="0.2">
      <c r="A987" t="s">
        <v>1327</v>
      </c>
      <c r="B987" s="4" t="s">
        <v>996</v>
      </c>
      <c r="C987" s="5">
        <f t="shared" si="15"/>
        <v>45546</v>
      </c>
      <c r="D987" t="s">
        <v>62</v>
      </c>
      <c r="E987" s="6" t="s">
        <v>173</v>
      </c>
      <c r="F987" t="s">
        <v>1335</v>
      </c>
      <c r="G987">
        <v>271</v>
      </c>
      <c r="H987">
        <v>8.8800000000000008</v>
      </c>
      <c r="I987" t="s">
        <v>47</v>
      </c>
      <c r="J987" s="9">
        <v>9447110</v>
      </c>
      <c r="K987" t="s">
        <v>49</v>
      </c>
      <c r="L987" s="12">
        <v>47.5887068960918</v>
      </c>
      <c r="M987" s="13">
        <v>-122.380009240348</v>
      </c>
    </row>
    <row r="988" spans="1:13" x14ac:dyDescent="0.2">
      <c r="A988" t="s">
        <v>1327</v>
      </c>
      <c r="B988" s="4" t="s">
        <v>998</v>
      </c>
      <c r="C988" s="5">
        <f t="shared" si="15"/>
        <v>45547</v>
      </c>
      <c r="D988" t="s">
        <v>68</v>
      </c>
      <c r="E988" s="6" t="s">
        <v>999</v>
      </c>
      <c r="F988" t="s">
        <v>1334</v>
      </c>
      <c r="G988">
        <v>12</v>
      </c>
      <c r="H988">
        <v>0.4</v>
      </c>
      <c r="I988" t="s">
        <v>47</v>
      </c>
      <c r="J988" s="9">
        <v>9447110</v>
      </c>
      <c r="K988" t="s">
        <v>49</v>
      </c>
      <c r="L988" s="12">
        <v>47.5887068960918</v>
      </c>
      <c r="M988" s="13">
        <v>-122.380009240348</v>
      </c>
    </row>
    <row r="989" spans="1:13" x14ac:dyDescent="0.2">
      <c r="A989" t="s">
        <v>1327</v>
      </c>
      <c r="B989" s="4" t="s">
        <v>998</v>
      </c>
      <c r="C989" s="5">
        <f t="shared" si="15"/>
        <v>45547</v>
      </c>
      <c r="D989" t="s">
        <v>68</v>
      </c>
      <c r="E989" s="6" t="s">
        <v>1000</v>
      </c>
      <c r="F989" t="s">
        <v>1335</v>
      </c>
      <c r="G989">
        <v>299</v>
      </c>
      <c r="H989">
        <v>9.81</v>
      </c>
      <c r="I989" t="s">
        <v>47</v>
      </c>
      <c r="J989" s="9">
        <v>9447110</v>
      </c>
      <c r="K989" t="s">
        <v>49</v>
      </c>
      <c r="L989" s="12">
        <v>47.5887068960918</v>
      </c>
      <c r="M989" s="13">
        <v>-122.380009240348</v>
      </c>
    </row>
    <row r="990" spans="1:13" x14ac:dyDescent="0.2">
      <c r="A990" t="s">
        <v>1327</v>
      </c>
      <c r="B990" s="4" t="s">
        <v>998</v>
      </c>
      <c r="C990" s="5">
        <f t="shared" si="15"/>
        <v>45547</v>
      </c>
      <c r="D990" t="s">
        <v>68</v>
      </c>
      <c r="E990" s="6" t="s">
        <v>481</v>
      </c>
      <c r="F990" t="s">
        <v>1334</v>
      </c>
      <c r="G990">
        <v>251</v>
      </c>
      <c r="H990">
        <v>8.23</v>
      </c>
      <c r="I990" t="s">
        <v>47</v>
      </c>
      <c r="J990" s="9">
        <v>9447110</v>
      </c>
      <c r="K990" t="s">
        <v>49</v>
      </c>
      <c r="L990" s="12">
        <v>47.5887068960918</v>
      </c>
      <c r="M990" s="13">
        <v>-122.380009240348</v>
      </c>
    </row>
    <row r="991" spans="1:13" x14ac:dyDescent="0.2">
      <c r="A991" t="s">
        <v>1327</v>
      </c>
      <c r="B991" s="4" t="s">
        <v>998</v>
      </c>
      <c r="C991" s="5">
        <f t="shared" si="15"/>
        <v>45547</v>
      </c>
      <c r="D991" t="s">
        <v>68</v>
      </c>
      <c r="E991" s="6" t="s">
        <v>1001</v>
      </c>
      <c r="F991" t="s">
        <v>1335</v>
      </c>
      <c r="G991">
        <v>265</v>
      </c>
      <c r="H991">
        <v>8.69</v>
      </c>
      <c r="I991" t="s">
        <v>47</v>
      </c>
      <c r="J991" s="9">
        <v>9447110</v>
      </c>
      <c r="K991" t="s">
        <v>49</v>
      </c>
      <c r="L991" s="12">
        <v>47.5887068960918</v>
      </c>
      <c r="M991" s="13">
        <v>-122.380009240348</v>
      </c>
    </row>
    <row r="992" spans="1:13" x14ac:dyDescent="0.2">
      <c r="A992" t="s">
        <v>1327</v>
      </c>
      <c r="B992" s="4" t="s">
        <v>1002</v>
      </c>
      <c r="C992" s="5">
        <f t="shared" si="15"/>
        <v>45548</v>
      </c>
      <c r="D992" t="s">
        <v>73</v>
      </c>
      <c r="E992" s="6" t="s">
        <v>88</v>
      </c>
      <c r="F992" t="s">
        <v>1334</v>
      </c>
      <c r="G992">
        <v>0</v>
      </c>
      <c r="H992">
        <v>0.01</v>
      </c>
      <c r="I992" t="s">
        <v>47</v>
      </c>
      <c r="J992" s="9">
        <v>9447110</v>
      </c>
      <c r="K992" t="s">
        <v>49</v>
      </c>
      <c r="L992" s="12">
        <v>47.5887068960918</v>
      </c>
      <c r="M992" s="13">
        <v>-122.380009240348</v>
      </c>
    </row>
    <row r="993" spans="1:13" x14ac:dyDescent="0.2">
      <c r="A993" t="s">
        <v>1327</v>
      </c>
      <c r="B993" s="4" t="s">
        <v>1002</v>
      </c>
      <c r="C993" s="5">
        <f t="shared" si="15"/>
        <v>45548</v>
      </c>
      <c r="D993" t="s">
        <v>73</v>
      </c>
      <c r="E993" s="6" t="s">
        <v>373</v>
      </c>
      <c r="F993" t="s">
        <v>1335</v>
      </c>
      <c r="G993">
        <v>314</v>
      </c>
      <c r="H993">
        <v>10.3</v>
      </c>
      <c r="I993" t="s">
        <v>47</v>
      </c>
      <c r="J993" s="9">
        <v>9447110</v>
      </c>
      <c r="K993" t="s">
        <v>49</v>
      </c>
      <c r="L993" s="12">
        <v>47.5887068960918</v>
      </c>
      <c r="M993" s="13">
        <v>-122.380009240348</v>
      </c>
    </row>
    <row r="994" spans="1:13" x14ac:dyDescent="0.2">
      <c r="A994" t="s">
        <v>1327</v>
      </c>
      <c r="B994" s="4" t="s">
        <v>1002</v>
      </c>
      <c r="C994" s="5">
        <f t="shared" si="15"/>
        <v>45548</v>
      </c>
      <c r="D994" t="s">
        <v>73</v>
      </c>
      <c r="E994" s="6" t="s">
        <v>1003</v>
      </c>
      <c r="F994" t="s">
        <v>1334</v>
      </c>
      <c r="G994">
        <v>234</v>
      </c>
      <c r="H994">
        <v>7.67</v>
      </c>
      <c r="I994" t="s">
        <v>47</v>
      </c>
      <c r="J994" s="9">
        <v>9447110</v>
      </c>
      <c r="K994" t="s">
        <v>49</v>
      </c>
      <c r="L994" s="12">
        <v>47.5887068960918</v>
      </c>
      <c r="M994" s="13">
        <v>-122.380009240348</v>
      </c>
    </row>
    <row r="995" spans="1:13" x14ac:dyDescent="0.2">
      <c r="A995" t="s">
        <v>1327</v>
      </c>
      <c r="B995" s="4" t="s">
        <v>1004</v>
      </c>
      <c r="C995" s="5">
        <f t="shared" si="15"/>
        <v>45549</v>
      </c>
      <c r="D995" t="s">
        <v>79</v>
      </c>
      <c r="E995" s="6" t="s">
        <v>562</v>
      </c>
      <c r="F995" t="s">
        <v>1335</v>
      </c>
      <c r="G995">
        <v>271</v>
      </c>
      <c r="H995">
        <v>8.8800000000000008</v>
      </c>
      <c r="I995" t="s">
        <v>47</v>
      </c>
      <c r="J995" s="9">
        <v>9447110</v>
      </c>
      <c r="K995" t="s">
        <v>49</v>
      </c>
      <c r="L995" s="12">
        <v>47.5887068960918</v>
      </c>
      <c r="M995" s="13">
        <v>-122.380009240348</v>
      </c>
    </row>
    <row r="996" spans="1:13" x14ac:dyDescent="0.2">
      <c r="A996" t="s">
        <v>1327</v>
      </c>
      <c r="B996" s="4" t="s">
        <v>1004</v>
      </c>
      <c r="C996" s="5">
        <f t="shared" si="15"/>
        <v>45549</v>
      </c>
      <c r="D996" t="s">
        <v>79</v>
      </c>
      <c r="E996" s="6" t="s">
        <v>1005</v>
      </c>
      <c r="F996" t="s">
        <v>1334</v>
      </c>
      <c r="G996">
        <v>-16</v>
      </c>
      <c r="H996">
        <v>-0.51</v>
      </c>
      <c r="I996" t="s">
        <v>47</v>
      </c>
      <c r="J996" s="9">
        <v>9447110</v>
      </c>
      <c r="K996" t="s">
        <v>49</v>
      </c>
      <c r="L996" s="12">
        <v>47.5887068960918</v>
      </c>
      <c r="M996" s="13">
        <v>-122.380009240348</v>
      </c>
    </row>
    <row r="997" spans="1:13" x14ac:dyDescent="0.2">
      <c r="A997" t="s">
        <v>1327</v>
      </c>
      <c r="B997" s="4" t="s">
        <v>1004</v>
      </c>
      <c r="C997" s="5">
        <f t="shared" si="15"/>
        <v>45549</v>
      </c>
      <c r="D997" t="s">
        <v>79</v>
      </c>
      <c r="E997" s="6" t="s">
        <v>834</v>
      </c>
      <c r="F997" t="s">
        <v>1335</v>
      </c>
      <c r="G997">
        <v>326</v>
      </c>
      <c r="H997">
        <v>10.71</v>
      </c>
      <c r="I997" t="s">
        <v>47</v>
      </c>
      <c r="J997" s="9">
        <v>9447110</v>
      </c>
      <c r="K997" t="s">
        <v>49</v>
      </c>
      <c r="L997" s="12">
        <v>47.5887068960918</v>
      </c>
      <c r="M997" s="13">
        <v>-122.380009240348</v>
      </c>
    </row>
    <row r="998" spans="1:13" x14ac:dyDescent="0.2">
      <c r="A998" t="s">
        <v>1327</v>
      </c>
      <c r="B998" s="4" t="s">
        <v>1004</v>
      </c>
      <c r="C998" s="5">
        <f t="shared" si="15"/>
        <v>45549</v>
      </c>
      <c r="D998" t="s">
        <v>79</v>
      </c>
      <c r="E998" s="6" t="s">
        <v>1006</v>
      </c>
      <c r="F998" t="s">
        <v>1334</v>
      </c>
      <c r="G998">
        <v>208</v>
      </c>
      <c r="H998">
        <v>6.84</v>
      </c>
      <c r="I998" t="s">
        <v>47</v>
      </c>
      <c r="J998" s="9">
        <v>9447110</v>
      </c>
      <c r="K998" t="s">
        <v>49</v>
      </c>
      <c r="L998" s="12">
        <v>47.5887068960918</v>
      </c>
      <c r="M998" s="13">
        <v>-122.380009240348</v>
      </c>
    </row>
    <row r="999" spans="1:13" x14ac:dyDescent="0.2">
      <c r="A999" t="s">
        <v>1327</v>
      </c>
      <c r="B999" s="4" t="s">
        <v>1007</v>
      </c>
      <c r="C999" s="5">
        <f t="shared" si="15"/>
        <v>45550</v>
      </c>
      <c r="D999" t="s">
        <v>85</v>
      </c>
      <c r="E999" s="6" t="s">
        <v>475</v>
      </c>
      <c r="F999" t="s">
        <v>1335</v>
      </c>
      <c r="G999">
        <v>286</v>
      </c>
      <c r="H999">
        <v>9.3699999999999992</v>
      </c>
      <c r="I999" t="s">
        <v>47</v>
      </c>
      <c r="J999" s="9">
        <v>9447110</v>
      </c>
      <c r="K999" t="s">
        <v>49</v>
      </c>
      <c r="L999" s="12">
        <v>47.5887068960918</v>
      </c>
      <c r="M999" s="13">
        <v>-122.380009240348</v>
      </c>
    </row>
    <row r="1000" spans="1:13" x14ac:dyDescent="0.2">
      <c r="A1000" t="s">
        <v>1327</v>
      </c>
      <c r="B1000" s="4" t="s">
        <v>1007</v>
      </c>
      <c r="C1000" s="5">
        <f t="shared" si="15"/>
        <v>45550</v>
      </c>
      <c r="D1000" t="s">
        <v>85</v>
      </c>
      <c r="E1000" s="6" t="s">
        <v>275</v>
      </c>
      <c r="F1000" t="s">
        <v>1334</v>
      </c>
      <c r="G1000">
        <v>-29</v>
      </c>
      <c r="H1000">
        <v>-0.94</v>
      </c>
      <c r="I1000" t="s">
        <v>47</v>
      </c>
      <c r="J1000" s="9">
        <v>9447110</v>
      </c>
      <c r="K1000" t="s">
        <v>49</v>
      </c>
      <c r="L1000" s="12">
        <v>47.5887068960918</v>
      </c>
      <c r="M1000" s="13">
        <v>-122.380009240348</v>
      </c>
    </row>
    <row r="1001" spans="1:13" x14ac:dyDescent="0.2">
      <c r="A1001" t="s">
        <v>1327</v>
      </c>
      <c r="B1001" s="4" t="s">
        <v>1007</v>
      </c>
      <c r="C1001" s="5">
        <f t="shared" si="15"/>
        <v>45550</v>
      </c>
      <c r="D1001" t="s">
        <v>85</v>
      </c>
      <c r="E1001" s="6" t="s">
        <v>312</v>
      </c>
      <c r="F1001" t="s">
        <v>1335</v>
      </c>
      <c r="G1001">
        <v>337</v>
      </c>
      <c r="H1001">
        <v>11.07</v>
      </c>
      <c r="I1001" t="s">
        <v>47</v>
      </c>
      <c r="J1001" s="9">
        <v>9447110</v>
      </c>
      <c r="K1001" t="s">
        <v>49</v>
      </c>
      <c r="L1001" s="12">
        <v>47.5887068960918</v>
      </c>
      <c r="M1001" s="13">
        <v>-122.380009240348</v>
      </c>
    </row>
    <row r="1002" spans="1:13" x14ac:dyDescent="0.2">
      <c r="A1002" t="s">
        <v>1327</v>
      </c>
      <c r="B1002" s="4" t="s">
        <v>1007</v>
      </c>
      <c r="C1002" s="5">
        <f t="shared" si="15"/>
        <v>45550</v>
      </c>
      <c r="D1002" t="s">
        <v>85</v>
      </c>
      <c r="E1002" s="6" t="s">
        <v>1008</v>
      </c>
      <c r="F1002" t="s">
        <v>1334</v>
      </c>
      <c r="G1002">
        <v>175</v>
      </c>
      <c r="H1002">
        <v>5.73</v>
      </c>
      <c r="I1002" t="s">
        <v>47</v>
      </c>
      <c r="J1002" s="9">
        <v>9447110</v>
      </c>
      <c r="K1002" t="s">
        <v>49</v>
      </c>
      <c r="L1002" s="12">
        <v>47.5887068960918</v>
      </c>
      <c r="M1002" s="13">
        <v>-122.380009240348</v>
      </c>
    </row>
    <row r="1003" spans="1:13" x14ac:dyDescent="0.2">
      <c r="A1003" t="s">
        <v>1327</v>
      </c>
      <c r="B1003" s="4" t="s">
        <v>1009</v>
      </c>
      <c r="C1003" s="5">
        <f t="shared" si="15"/>
        <v>45551</v>
      </c>
      <c r="D1003" t="s">
        <v>34</v>
      </c>
      <c r="E1003" s="6" t="s">
        <v>1010</v>
      </c>
      <c r="F1003" t="s">
        <v>1335</v>
      </c>
      <c r="G1003">
        <v>304</v>
      </c>
      <c r="H1003">
        <v>9.9700000000000006</v>
      </c>
      <c r="I1003" t="s">
        <v>47</v>
      </c>
      <c r="J1003" s="9">
        <v>9447110</v>
      </c>
      <c r="K1003" t="s">
        <v>49</v>
      </c>
      <c r="L1003" s="12">
        <v>47.5887068960918</v>
      </c>
      <c r="M1003" s="13">
        <v>-122.380009240348</v>
      </c>
    </row>
    <row r="1004" spans="1:13" x14ac:dyDescent="0.2">
      <c r="A1004" t="s">
        <v>1327</v>
      </c>
      <c r="B1004" s="4" t="s">
        <v>1009</v>
      </c>
      <c r="C1004" s="5">
        <f t="shared" si="15"/>
        <v>45551</v>
      </c>
      <c r="D1004" t="s">
        <v>34</v>
      </c>
      <c r="E1004" s="6" t="s">
        <v>536</v>
      </c>
      <c r="F1004" t="s">
        <v>1334</v>
      </c>
      <c r="G1004">
        <v>-32</v>
      </c>
      <c r="H1004">
        <v>-1.06</v>
      </c>
      <c r="I1004" t="s">
        <v>47</v>
      </c>
      <c r="J1004" s="9">
        <v>9447110</v>
      </c>
      <c r="K1004" t="s">
        <v>49</v>
      </c>
      <c r="L1004" s="12">
        <v>47.5887068960918</v>
      </c>
      <c r="M1004" s="13">
        <v>-122.380009240348</v>
      </c>
    </row>
    <row r="1005" spans="1:13" x14ac:dyDescent="0.2">
      <c r="A1005" t="s">
        <v>1327</v>
      </c>
      <c r="B1005" s="4" t="s">
        <v>1009</v>
      </c>
      <c r="C1005" s="5">
        <f t="shared" si="15"/>
        <v>45551</v>
      </c>
      <c r="D1005" t="s">
        <v>34</v>
      </c>
      <c r="E1005" s="6" t="s">
        <v>522</v>
      </c>
      <c r="F1005" t="s">
        <v>1335</v>
      </c>
      <c r="G1005">
        <v>348</v>
      </c>
      <c r="H1005">
        <v>11.41</v>
      </c>
      <c r="I1005" t="s">
        <v>47</v>
      </c>
      <c r="J1005" s="9">
        <v>9447110</v>
      </c>
      <c r="K1005" t="s">
        <v>49</v>
      </c>
      <c r="L1005" s="12">
        <v>47.5887068960918</v>
      </c>
      <c r="M1005" s="13">
        <v>-122.380009240348</v>
      </c>
    </row>
    <row r="1006" spans="1:13" x14ac:dyDescent="0.2">
      <c r="A1006" t="s">
        <v>1327</v>
      </c>
      <c r="B1006" s="4" t="s">
        <v>1009</v>
      </c>
      <c r="C1006" s="5">
        <f t="shared" si="15"/>
        <v>45551</v>
      </c>
      <c r="D1006" t="s">
        <v>34</v>
      </c>
      <c r="E1006" s="6" t="s">
        <v>110</v>
      </c>
      <c r="F1006" t="s">
        <v>1334</v>
      </c>
      <c r="G1006">
        <v>134</v>
      </c>
      <c r="H1006">
        <v>4.38</v>
      </c>
      <c r="I1006" t="s">
        <v>47</v>
      </c>
      <c r="J1006" s="9">
        <v>9447110</v>
      </c>
      <c r="K1006" t="s">
        <v>49</v>
      </c>
      <c r="L1006" s="12">
        <v>47.5887068960918</v>
      </c>
      <c r="M1006" s="13">
        <v>-122.380009240348</v>
      </c>
    </row>
    <row r="1007" spans="1:13" x14ac:dyDescent="0.2">
      <c r="A1007" t="s">
        <v>1327</v>
      </c>
      <c r="B1007" s="4" t="s">
        <v>1011</v>
      </c>
      <c r="C1007" s="5">
        <f t="shared" si="15"/>
        <v>45552</v>
      </c>
      <c r="D1007" t="s">
        <v>56</v>
      </c>
      <c r="E1007" s="6" t="s">
        <v>160</v>
      </c>
      <c r="F1007" t="s">
        <v>1335</v>
      </c>
      <c r="G1007">
        <v>320</v>
      </c>
      <c r="H1007">
        <v>10.51</v>
      </c>
      <c r="I1007" t="s">
        <v>47</v>
      </c>
      <c r="J1007" s="9">
        <v>9447110</v>
      </c>
      <c r="K1007" t="s">
        <v>49</v>
      </c>
      <c r="L1007" s="12">
        <v>47.5887068960918</v>
      </c>
      <c r="M1007" s="13">
        <v>-122.380009240348</v>
      </c>
    </row>
    <row r="1008" spans="1:13" x14ac:dyDescent="0.2">
      <c r="A1008" t="s">
        <v>1327</v>
      </c>
      <c r="B1008" s="4" t="s">
        <v>1011</v>
      </c>
      <c r="C1008" s="5">
        <f t="shared" si="15"/>
        <v>45552</v>
      </c>
      <c r="D1008" t="s">
        <v>56</v>
      </c>
      <c r="E1008" s="6" t="s">
        <v>1012</v>
      </c>
      <c r="F1008" t="s">
        <v>1334</v>
      </c>
      <c r="G1008">
        <v>-22</v>
      </c>
      <c r="H1008">
        <v>-0.72</v>
      </c>
      <c r="I1008" t="s">
        <v>47</v>
      </c>
      <c r="J1008" s="9">
        <v>9447110</v>
      </c>
      <c r="K1008" t="s">
        <v>49</v>
      </c>
      <c r="L1008" s="12">
        <v>47.5887068960918</v>
      </c>
      <c r="M1008" s="13">
        <v>-122.380009240348</v>
      </c>
    </row>
    <row r="1009" spans="1:13" x14ac:dyDescent="0.2">
      <c r="A1009" t="s">
        <v>1327</v>
      </c>
      <c r="B1009" s="4" t="s">
        <v>1011</v>
      </c>
      <c r="C1009" s="5">
        <f t="shared" si="15"/>
        <v>45552</v>
      </c>
      <c r="D1009" t="s">
        <v>56</v>
      </c>
      <c r="E1009" s="6" t="s">
        <v>580</v>
      </c>
      <c r="F1009" t="s">
        <v>1335</v>
      </c>
      <c r="G1009">
        <v>358</v>
      </c>
      <c r="H1009">
        <v>11.73</v>
      </c>
      <c r="I1009" t="s">
        <v>47</v>
      </c>
      <c r="J1009" s="9">
        <v>9447110</v>
      </c>
      <c r="K1009" t="s">
        <v>49</v>
      </c>
      <c r="L1009" s="12">
        <v>47.5887068960918</v>
      </c>
      <c r="M1009" s="13">
        <v>-122.380009240348</v>
      </c>
    </row>
    <row r="1010" spans="1:13" x14ac:dyDescent="0.2">
      <c r="A1010" t="s">
        <v>1327</v>
      </c>
      <c r="B1010" s="4" t="s">
        <v>1011</v>
      </c>
      <c r="C1010" s="5">
        <f t="shared" si="15"/>
        <v>45552</v>
      </c>
      <c r="D1010" t="s">
        <v>56</v>
      </c>
      <c r="E1010" s="6" t="s">
        <v>1013</v>
      </c>
      <c r="F1010" t="s">
        <v>1334</v>
      </c>
      <c r="G1010">
        <v>87</v>
      </c>
      <c r="H1010">
        <v>2.87</v>
      </c>
      <c r="I1010" t="s">
        <v>47</v>
      </c>
      <c r="J1010" s="9">
        <v>9447110</v>
      </c>
      <c r="K1010" t="s">
        <v>49</v>
      </c>
      <c r="L1010" s="12">
        <v>47.5887068960918</v>
      </c>
      <c r="M1010" s="13">
        <v>-122.380009240348</v>
      </c>
    </row>
    <row r="1011" spans="1:13" x14ac:dyDescent="0.2">
      <c r="A1011" t="s">
        <v>1327</v>
      </c>
      <c r="B1011" s="4" t="s">
        <v>1014</v>
      </c>
      <c r="C1011" s="5">
        <f t="shared" si="15"/>
        <v>45553</v>
      </c>
      <c r="D1011" t="s">
        <v>62</v>
      </c>
      <c r="E1011" s="6" t="s">
        <v>555</v>
      </c>
      <c r="F1011" t="s">
        <v>1335</v>
      </c>
      <c r="G1011">
        <v>332</v>
      </c>
      <c r="H1011">
        <v>10.89</v>
      </c>
      <c r="I1011" t="s">
        <v>47</v>
      </c>
      <c r="J1011" s="9">
        <v>9447110</v>
      </c>
      <c r="K1011" t="s">
        <v>49</v>
      </c>
      <c r="L1011" s="12">
        <v>47.5887068960918</v>
      </c>
      <c r="M1011" s="13">
        <v>-122.380009240348</v>
      </c>
    </row>
    <row r="1012" spans="1:13" x14ac:dyDescent="0.2">
      <c r="A1012" t="s">
        <v>1327</v>
      </c>
      <c r="B1012" s="4" t="s">
        <v>1014</v>
      </c>
      <c r="C1012" s="5">
        <f t="shared" si="15"/>
        <v>45553</v>
      </c>
      <c r="D1012" t="s">
        <v>62</v>
      </c>
      <c r="E1012" s="6" t="s">
        <v>889</v>
      </c>
      <c r="F1012" t="s">
        <v>1334</v>
      </c>
      <c r="G1012">
        <v>4</v>
      </c>
      <c r="H1012">
        <v>0.12</v>
      </c>
      <c r="I1012" t="s">
        <v>47</v>
      </c>
      <c r="J1012" s="9">
        <v>9447110</v>
      </c>
      <c r="K1012" t="s">
        <v>49</v>
      </c>
      <c r="L1012" s="12">
        <v>47.5887068960918</v>
      </c>
      <c r="M1012" s="13">
        <v>-122.380009240348</v>
      </c>
    </row>
    <row r="1013" spans="1:13" x14ac:dyDescent="0.2">
      <c r="A1013" t="s">
        <v>1327</v>
      </c>
      <c r="B1013" s="4" t="s">
        <v>1014</v>
      </c>
      <c r="C1013" s="5">
        <f t="shared" si="15"/>
        <v>45553</v>
      </c>
      <c r="D1013" t="s">
        <v>62</v>
      </c>
      <c r="E1013" s="6" t="s">
        <v>1015</v>
      </c>
      <c r="F1013" t="s">
        <v>1335</v>
      </c>
      <c r="G1013">
        <v>365</v>
      </c>
      <c r="H1013">
        <v>11.99</v>
      </c>
      <c r="I1013" t="s">
        <v>47</v>
      </c>
      <c r="J1013" s="9">
        <v>9447110</v>
      </c>
      <c r="K1013" t="s">
        <v>49</v>
      </c>
      <c r="L1013" s="12">
        <v>47.5887068960918</v>
      </c>
      <c r="M1013" s="13">
        <v>-122.380009240348</v>
      </c>
    </row>
    <row r="1014" spans="1:13" x14ac:dyDescent="0.2">
      <c r="A1014" t="s">
        <v>1327</v>
      </c>
      <c r="B1014" s="4" t="s">
        <v>1016</v>
      </c>
      <c r="C1014" s="5">
        <f t="shared" si="15"/>
        <v>45554</v>
      </c>
      <c r="D1014" t="s">
        <v>68</v>
      </c>
      <c r="E1014" s="6" t="s">
        <v>446</v>
      </c>
      <c r="F1014" t="s">
        <v>1334</v>
      </c>
      <c r="G1014">
        <v>41</v>
      </c>
      <c r="H1014">
        <v>1.36</v>
      </c>
      <c r="I1014" t="s">
        <v>47</v>
      </c>
      <c r="J1014" s="9">
        <v>9447110</v>
      </c>
      <c r="K1014" t="s">
        <v>49</v>
      </c>
      <c r="L1014" s="12">
        <v>47.5887068960918</v>
      </c>
      <c r="M1014" s="13">
        <v>-122.380009240348</v>
      </c>
    </row>
    <row r="1015" spans="1:13" x14ac:dyDescent="0.2">
      <c r="A1015" t="s">
        <v>1327</v>
      </c>
      <c r="B1015" s="4" t="s">
        <v>1016</v>
      </c>
      <c r="C1015" s="5">
        <f t="shared" si="15"/>
        <v>45554</v>
      </c>
      <c r="D1015" t="s">
        <v>68</v>
      </c>
      <c r="E1015" s="6" t="s">
        <v>1017</v>
      </c>
      <c r="F1015" t="s">
        <v>1335</v>
      </c>
      <c r="G1015">
        <v>338</v>
      </c>
      <c r="H1015">
        <v>11.1</v>
      </c>
      <c r="I1015" t="s">
        <v>47</v>
      </c>
      <c r="J1015" s="9">
        <v>9447110</v>
      </c>
      <c r="K1015" t="s">
        <v>49</v>
      </c>
      <c r="L1015" s="12">
        <v>47.5887068960918</v>
      </c>
      <c r="M1015" s="13">
        <v>-122.380009240348</v>
      </c>
    </row>
    <row r="1016" spans="1:13" x14ac:dyDescent="0.2">
      <c r="A1016" t="s">
        <v>1327</v>
      </c>
      <c r="B1016" s="4" t="s">
        <v>1016</v>
      </c>
      <c r="C1016" s="5">
        <f t="shared" si="15"/>
        <v>45554</v>
      </c>
      <c r="D1016" t="s">
        <v>68</v>
      </c>
      <c r="E1016" s="6" t="s">
        <v>1018</v>
      </c>
      <c r="F1016" t="s">
        <v>1334</v>
      </c>
      <c r="G1016">
        <v>42</v>
      </c>
      <c r="H1016">
        <v>1.37</v>
      </c>
      <c r="I1016" t="s">
        <v>47</v>
      </c>
      <c r="J1016" s="9">
        <v>9447110</v>
      </c>
      <c r="K1016" t="s">
        <v>49</v>
      </c>
      <c r="L1016" s="12">
        <v>47.5887068960918</v>
      </c>
      <c r="M1016" s="13">
        <v>-122.380009240348</v>
      </c>
    </row>
    <row r="1017" spans="1:13" x14ac:dyDescent="0.2">
      <c r="A1017" t="s">
        <v>1327</v>
      </c>
      <c r="B1017" s="4" t="s">
        <v>1016</v>
      </c>
      <c r="C1017" s="5">
        <f t="shared" si="15"/>
        <v>45554</v>
      </c>
      <c r="D1017" t="s">
        <v>68</v>
      </c>
      <c r="E1017" s="6" t="s">
        <v>872</v>
      </c>
      <c r="F1017" t="s">
        <v>1335</v>
      </c>
      <c r="G1017">
        <v>369</v>
      </c>
      <c r="H1017">
        <v>12.12</v>
      </c>
      <c r="I1017" t="s">
        <v>47</v>
      </c>
      <c r="J1017" s="9">
        <v>9447110</v>
      </c>
      <c r="K1017" t="s">
        <v>49</v>
      </c>
      <c r="L1017" s="12">
        <v>47.5887068960918</v>
      </c>
      <c r="M1017" s="13">
        <v>-122.380009240348</v>
      </c>
    </row>
    <row r="1018" spans="1:13" x14ac:dyDescent="0.2">
      <c r="A1018" t="s">
        <v>1327</v>
      </c>
      <c r="B1018" s="4" t="s">
        <v>1019</v>
      </c>
      <c r="C1018" s="5">
        <f t="shared" si="15"/>
        <v>45555</v>
      </c>
      <c r="D1018" t="s">
        <v>73</v>
      </c>
      <c r="E1018" s="6" t="s">
        <v>349</v>
      </c>
      <c r="F1018" t="s">
        <v>1334</v>
      </c>
      <c r="G1018">
        <v>1</v>
      </c>
      <c r="H1018">
        <v>0.04</v>
      </c>
      <c r="I1018" t="s">
        <v>47</v>
      </c>
      <c r="J1018" s="9">
        <v>9447110</v>
      </c>
      <c r="K1018" t="s">
        <v>49</v>
      </c>
      <c r="L1018" s="12">
        <v>47.5887068960918</v>
      </c>
      <c r="M1018" s="13">
        <v>-122.380009240348</v>
      </c>
    </row>
    <row r="1019" spans="1:13" x14ac:dyDescent="0.2">
      <c r="A1019" t="s">
        <v>1327</v>
      </c>
      <c r="B1019" s="4" t="s">
        <v>1019</v>
      </c>
      <c r="C1019" s="5">
        <f t="shared" si="15"/>
        <v>45555</v>
      </c>
      <c r="D1019" t="s">
        <v>73</v>
      </c>
      <c r="E1019" s="6" t="s">
        <v>190</v>
      </c>
      <c r="F1019" t="s">
        <v>1335</v>
      </c>
      <c r="G1019">
        <v>339</v>
      </c>
      <c r="H1019">
        <v>11.13</v>
      </c>
      <c r="I1019" t="s">
        <v>47</v>
      </c>
      <c r="J1019" s="9">
        <v>9447110</v>
      </c>
      <c r="K1019" t="s">
        <v>49</v>
      </c>
      <c r="L1019" s="12">
        <v>47.5887068960918</v>
      </c>
      <c r="M1019" s="13">
        <v>-122.380009240348</v>
      </c>
    </row>
    <row r="1020" spans="1:13" x14ac:dyDescent="0.2">
      <c r="A1020" t="s">
        <v>1327</v>
      </c>
      <c r="B1020" s="4" t="s">
        <v>1019</v>
      </c>
      <c r="C1020" s="5">
        <f t="shared" si="15"/>
        <v>45555</v>
      </c>
      <c r="D1020" t="s">
        <v>73</v>
      </c>
      <c r="E1020" s="6" t="s">
        <v>1020</v>
      </c>
      <c r="F1020" t="s">
        <v>1334</v>
      </c>
      <c r="G1020">
        <v>88</v>
      </c>
      <c r="H1020">
        <v>2.89</v>
      </c>
      <c r="I1020" t="s">
        <v>47</v>
      </c>
      <c r="J1020" s="9">
        <v>9447110</v>
      </c>
      <c r="K1020" t="s">
        <v>49</v>
      </c>
      <c r="L1020" s="12">
        <v>47.5887068960918</v>
      </c>
      <c r="M1020" s="13">
        <v>-122.380009240348</v>
      </c>
    </row>
    <row r="1021" spans="1:13" x14ac:dyDescent="0.2">
      <c r="A1021" t="s">
        <v>1327</v>
      </c>
      <c r="B1021" s="4" t="s">
        <v>1019</v>
      </c>
      <c r="C1021" s="5">
        <f t="shared" si="15"/>
        <v>45555</v>
      </c>
      <c r="D1021" t="s">
        <v>73</v>
      </c>
      <c r="E1021" s="6" t="s">
        <v>1021</v>
      </c>
      <c r="F1021" t="s">
        <v>1335</v>
      </c>
      <c r="G1021">
        <v>367</v>
      </c>
      <c r="H1021">
        <v>12.04</v>
      </c>
      <c r="I1021" t="s">
        <v>47</v>
      </c>
      <c r="J1021" s="9">
        <v>9447110</v>
      </c>
      <c r="K1021" t="s">
        <v>49</v>
      </c>
      <c r="L1021" s="12">
        <v>47.5887068960918</v>
      </c>
      <c r="M1021" s="13">
        <v>-122.380009240348</v>
      </c>
    </row>
    <row r="1022" spans="1:13" x14ac:dyDescent="0.2">
      <c r="A1022" t="s">
        <v>1327</v>
      </c>
      <c r="B1022" s="4" t="s">
        <v>1022</v>
      </c>
      <c r="C1022" s="5">
        <f t="shared" si="15"/>
        <v>45556</v>
      </c>
      <c r="D1022" t="s">
        <v>79</v>
      </c>
      <c r="E1022" s="6" t="s">
        <v>1023</v>
      </c>
      <c r="F1022" t="s">
        <v>1334</v>
      </c>
      <c r="G1022">
        <v>-28</v>
      </c>
      <c r="H1022">
        <v>-0.91</v>
      </c>
      <c r="I1022" t="s">
        <v>47</v>
      </c>
      <c r="J1022" s="9">
        <v>9447110</v>
      </c>
      <c r="K1022" t="s">
        <v>49</v>
      </c>
      <c r="L1022" s="12">
        <v>47.5887068960918</v>
      </c>
      <c r="M1022" s="13">
        <v>-122.380009240348</v>
      </c>
    </row>
    <row r="1023" spans="1:13" x14ac:dyDescent="0.2">
      <c r="A1023" t="s">
        <v>1327</v>
      </c>
      <c r="B1023" s="4" t="s">
        <v>1022</v>
      </c>
      <c r="C1023" s="5">
        <f t="shared" si="15"/>
        <v>45556</v>
      </c>
      <c r="D1023" t="s">
        <v>79</v>
      </c>
      <c r="E1023" s="6" t="s">
        <v>1024</v>
      </c>
      <c r="F1023" t="s">
        <v>1335</v>
      </c>
      <c r="G1023">
        <v>336</v>
      </c>
      <c r="H1023">
        <v>11.01</v>
      </c>
      <c r="I1023" t="s">
        <v>47</v>
      </c>
      <c r="J1023" s="9">
        <v>9447110</v>
      </c>
      <c r="K1023" t="s">
        <v>49</v>
      </c>
      <c r="L1023" s="12">
        <v>47.5887068960918</v>
      </c>
      <c r="M1023" s="13">
        <v>-122.380009240348</v>
      </c>
    </row>
    <row r="1024" spans="1:13" x14ac:dyDescent="0.2">
      <c r="A1024" t="s">
        <v>1327</v>
      </c>
      <c r="B1024" s="4" t="s">
        <v>1022</v>
      </c>
      <c r="C1024" s="5">
        <f t="shared" si="15"/>
        <v>45556</v>
      </c>
      <c r="D1024" t="s">
        <v>79</v>
      </c>
      <c r="E1024" s="6" t="s">
        <v>778</v>
      </c>
      <c r="F1024" t="s">
        <v>1334</v>
      </c>
      <c r="G1024">
        <v>136</v>
      </c>
      <c r="H1024">
        <v>4.47</v>
      </c>
      <c r="I1024" t="s">
        <v>47</v>
      </c>
      <c r="J1024" s="9">
        <v>9447110</v>
      </c>
      <c r="K1024" t="s">
        <v>49</v>
      </c>
      <c r="L1024" s="12">
        <v>47.5887068960918</v>
      </c>
      <c r="M1024" s="13">
        <v>-122.380009240348</v>
      </c>
    </row>
    <row r="1025" spans="1:13" x14ac:dyDescent="0.2">
      <c r="A1025" t="s">
        <v>1327</v>
      </c>
      <c r="B1025" s="4" t="s">
        <v>1022</v>
      </c>
      <c r="C1025" s="5">
        <f t="shared" si="15"/>
        <v>45556</v>
      </c>
      <c r="D1025" t="s">
        <v>79</v>
      </c>
      <c r="E1025" s="6" t="s">
        <v>1025</v>
      </c>
      <c r="F1025" t="s">
        <v>1335</v>
      </c>
      <c r="G1025">
        <v>357</v>
      </c>
      <c r="H1025">
        <v>11.71</v>
      </c>
      <c r="I1025" t="s">
        <v>47</v>
      </c>
      <c r="J1025" s="9">
        <v>9447110</v>
      </c>
      <c r="K1025" t="s">
        <v>49</v>
      </c>
      <c r="L1025" s="12">
        <v>47.5887068960918</v>
      </c>
      <c r="M1025" s="13">
        <v>-122.380009240348</v>
      </c>
    </row>
    <row r="1026" spans="1:13" x14ac:dyDescent="0.2">
      <c r="A1026" t="s">
        <v>1327</v>
      </c>
      <c r="B1026" s="4" t="s">
        <v>1026</v>
      </c>
      <c r="C1026" s="5">
        <f t="shared" si="15"/>
        <v>45557</v>
      </c>
      <c r="D1026" t="s">
        <v>85</v>
      </c>
      <c r="E1026" s="6" t="s">
        <v>761</v>
      </c>
      <c r="F1026" t="s">
        <v>1334</v>
      </c>
      <c r="G1026">
        <v>-42</v>
      </c>
      <c r="H1026">
        <v>-1.38</v>
      </c>
      <c r="I1026" t="s">
        <v>47</v>
      </c>
      <c r="J1026" s="9">
        <v>9447110</v>
      </c>
      <c r="K1026" t="s">
        <v>49</v>
      </c>
      <c r="L1026" s="12">
        <v>47.5887068960918</v>
      </c>
      <c r="M1026" s="13">
        <v>-122.380009240348</v>
      </c>
    </row>
    <row r="1027" spans="1:13" x14ac:dyDescent="0.2">
      <c r="A1027" t="s">
        <v>1327</v>
      </c>
      <c r="B1027" s="4" t="s">
        <v>1026</v>
      </c>
      <c r="C1027" s="5">
        <f t="shared" ref="C1027:C1090" si="16">DATEVALUE(TEXT(B1027, "m/d/yy"))</f>
        <v>45557</v>
      </c>
      <c r="D1027" t="s">
        <v>85</v>
      </c>
      <c r="E1027" s="6" t="s">
        <v>1027</v>
      </c>
      <c r="F1027" t="s">
        <v>1335</v>
      </c>
      <c r="G1027">
        <v>329</v>
      </c>
      <c r="H1027">
        <v>10.79</v>
      </c>
      <c r="I1027" t="s">
        <v>47</v>
      </c>
      <c r="J1027" s="9">
        <v>9447110</v>
      </c>
      <c r="K1027" t="s">
        <v>49</v>
      </c>
      <c r="L1027" s="12">
        <v>47.5887068960918</v>
      </c>
      <c r="M1027" s="13">
        <v>-122.380009240348</v>
      </c>
    </row>
    <row r="1028" spans="1:13" x14ac:dyDescent="0.2">
      <c r="A1028" t="s">
        <v>1327</v>
      </c>
      <c r="B1028" s="4" t="s">
        <v>1026</v>
      </c>
      <c r="C1028" s="5">
        <f t="shared" si="16"/>
        <v>45557</v>
      </c>
      <c r="D1028" t="s">
        <v>85</v>
      </c>
      <c r="E1028" s="6" t="s">
        <v>1028</v>
      </c>
      <c r="F1028" t="s">
        <v>1334</v>
      </c>
      <c r="G1028">
        <v>181</v>
      </c>
      <c r="H1028">
        <v>5.93</v>
      </c>
      <c r="I1028" t="s">
        <v>47</v>
      </c>
      <c r="J1028" s="9">
        <v>9447110</v>
      </c>
      <c r="K1028" t="s">
        <v>49</v>
      </c>
      <c r="L1028" s="12">
        <v>47.5887068960918</v>
      </c>
      <c r="M1028" s="13">
        <v>-122.380009240348</v>
      </c>
    </row>
    <row r="1029" spans="1:13" x14ac:dyDescent="0.2">
      <c r="A1029" t="s">
        <v>1327</v>
      </c>
      <c r="B1029" s="4" t="s">
        <v>1026</v>
      </c>
      <c r="C1029" s="5">
        <f t="shared" si="16"/>
        <v>45557</v>
      </c>
      <c r="D1029" t="s">
        <v>85</v>
      </c>
      <c r="E1029" s="6" t="s">
        <v>1029</v>
      </c>
      <c r="F1029" t="s">
        <v>1335</v>
      </c>
      <c r="G1029">
        <v>339</v>
      </c>
      <c r="H1029">
        <v>11.12</v>
      </c>
      <c r="I1029" t="s">
        <v>47</v>
      </c>
      <c r="J1029" s="9">
        <v>9447110</v>
      </c>
      <c r="K1029" t="s">
        <v>49</v>
      </c>
      <c r="L1029" s="12">
        <v>47.5887068960918</v>
      </c>
      <c r="M1029" s="13">
        <v>-122.380009240348</v>
      </c>
    </row>
    <row r="1030" spans="1:13" x14ac:dyDescent="0.2">
      <c r="A1030" t="s">
        <v>1327</v>
      </c>
      <c r="B1030" s="4" t="s">
        <v>1030</v>
      </c>
      <c r="C1030" s="5">
        <f t="shared" si="16"/>
        <v>45558</v>
      </c>
      <c r="D1030" t="s">
        <v>34</v>
      </c>
      <c r="E1030" s="6" t="s">
        <v>620</v>
      </c>
      <c r="F1030" t="s">
        <v>1334</v>
      </c>
      <c r="G1030">
        <v>-41</v>
      </c>
      <c r="H1030">
        <v>-1.33</v>
      </c>
      <c r="I1030" t="s">
        <v>47</v>
      </c>
      <c r="J1030" s="9">
        <v>9447110</v>
      </c>
      <c r="K1030" t="s">
        <v>49</v>
      </c>
      <c r="L1030" s="12">
        <v>47.5887068960918</v>
      </c>
      <c r="M1030" s="13">
        <v>-122.380009240348</v>
      </c>
    </row>
    <row r="1031" spans="1:13" x14ac:dyDescent="0.2">
      <c r="A1031" t="s">
        <v>1327</v>
      </c>
      <c r="B1031" s="4" t="s">
        <v>1030</v>
      </c>
      <c r="C1031" s="5">
        <f t="shared" si="16"/>
        <v>45558</v>
      </c>
      <c r="D1031" t="s">
        <v>34</v>
      </c>
      <c r="E1031" s="6" t="s">
        <v>425</v>
      </c>
      <c r="F1031" t="s">
        <v>1335</v>
      </c>
      <c r="G1031">
        <v>321</v>
      </c>
      <c r="H1031">
        <v>10.54</v>
      </c>
      <c r="I1031" t="s">
        <v>47</v>
      </c>
      <c r="J1031" s="9">
        <v>9447110</v>
      </c>
      <c r="K1031" t="s">
        <v>49</v>
      </c>
      <c r="L1031" s="12">
        <v>47.5887068960918</v>
      </c>
      <c r="M1031" s="13">
        <v>-122.380009240348</v>
      </c>
    </row>
    <row r="1032" spans="1:13" x14ac:dyDescent="0.2">
      <c r="A1032" t="s">
        <v>1327</v>
      </c>
      <c r="B1032" s="4" t="s">
        <v>1030</v>
      </c>
      <c r="C1032" s="5">
        <f t="shared" si="16"/>
        <v>45558</v>
      </c>
      <c r="D1032" t="s">
        <v>34</v>
      </c>
      <c r="E1032" s="6" t="s">
        <v>1031</v>
      </c>
      <c r="F1032" t="s">
        <v>1334</v>
      </c>
      <c r="G1032">
        <v>216</v>
      </c>
      <c r="H1032">
        <v>7.08</v>
      </c>
      <c r="I1032" t="s">
        <v>47</v>
      </c>
      <c r="J1032" s="9">
        <v>9447110</v>
      </c>
      <c r="K1032" t="s">
        <v>49</v>
      </c>
      <c r="L1032" s="12">
        <v>47.5887068960918</v>
      </c>
      <c r="M1032" s="13">
        <v>-122.380009240348</v>
      </c>
    </row>
    <row r="1033" spans="1:13" x14ac:dyDescent="0.2">
      <c r="A1033" t="s">
        <v>1327</v>
      </c>
      <c r="B1033" s="4" t="s">
        <v>1030</v>
      </c>
      <c r="C1033" s="5">
        <f t="shared" si="16"/>
        <v>45558</v>
      </c>
      <c r="D1033" t="s">
        <v>34</v>
      </c>
      <c r="E1033" s="6" t="s">
        <v>1032</v>
      </c>
      <c r="F1033" t="s">
        <v>1335</v>
      </c>
      <c r="G1033">
        <v>315</v>
      </c>
      <c r="H1033">
        <v>10.32</v>
      </c>
      <c r="I1033" t="s">
        <v>47</v>
      </c>
      <c r="J1033" s="9">
        <v>9447110</v>
      </c>
      <c r="K1033" t="s">
        <v>49</v>
      </c>
      <c r="L1033" s="12">
        <v>47.5887068960918</v>
      </c>
      <c r="M1033" s="13">
        <v>-122.380009240348</v>
      </c>
    </row>
    <row r="1034" spans="1:13" x14ac:dyDescent="0.2">
      <c r="A1034" t="s">
        <v>1327</v>
      </c>
      <c r="B1034" s="4" t="s">
        <v>1033</v>
      </c>
      <c r="C1034" s="5">
        <f t="shared" si="16"/>
        <v>45559</v>
      </c>
      <c r="D1034" t="s">
        <v>56</v>
      </c>
      <c r="E1034" s="6" t="s">
        <v>1034</v>
      </c>
      <c r="F1034" t="s">
        <v>1334</v>
      </c>
      <c r="G1034">
        <v>-27</v>
      </c>
      <c r="H1034">
        <v>-0.87</v>
      </c>
      <c r="I1034" t="s">
        <v>47</v>
      </c>
      <c r="J1034" s="9">
        <v>9447110</v>
      </c>
      <c r="K1034" t="s">
        <v>49</v>
      </c>
      <c r="L1034" s="12">
        <v>47.5887068960918</v>
      </c>
      <c r="M1034" s="13">
        <v>-122.380009240348</v>
      </c>
    </row>
    <row r="1035" spans="1:13" x14ac:dyDescent="0.2">
      <c r="A1035" t="s">
        <v>1327</v>
      </c>
      <c r="B1035" s="4" t="s">
        <v>1033</v>
      </c>
      <c r="C1035" s="5">
        <f t="shared" si="16"/>
        <v>45559</v>
      </c>
      <c r="D1035" t="s">
        <v>56</v>
      </c>
      <c r="E1035" s="6" t="s">
        <v>1035</v>
      </c>
      <c r="F1035" t="s">
        <v>1335</v>
      </c>
      <c r="G1035">
        <v>318</v>
      </c>
      <c r="H1035">
        <v>10.43</v>
      </c>
      <c r="I1035" t="s">
        <v>47</v>
      </c>
      <c r="J1035" s="9">
        <v>9447110</v>
      </c>
      <c r="K1035" t="s">
        <v>49</v>
      </c>
      <c r="L1035" s="12">
        <v>47.5887068960918</v>
      </c>
      <c r="M1035" s="13">
        <v>-122.380009240348</v>
      </c>
    </row>
    <row r="1036" spans="1:13" x14ac:dyDescent="0.2">
      <c r="A1036" t="s">
        <v>1327</v>
      </c>
      <c r="B1036" s="4" t="s">
        <v>1033</v>
      </c>
      <c r="C1036" s="5">
        <f t="shared" si="16"/>
        <v>45559</v>
      </c>
      <c r="D1036" t="s">
        <v>56</v>
      </c>
      <c r="E1036" s="6" t="s">
        <v>580</v>
      </c>
      <c r="F1036" t="s">
        <v>1334</v>
      </c>
      <c r="G1036">
        <v>234</v>
      </c>
      <c r="H1036">
        <v>7.68</v>
      </c>
      <c r="I1036" t="s">
        <v>47</v>
      </c>
      <c r="J1036" s="9">
        <v>9447110</v>
      </c>
      <c r="K1036" t="s">
        <v>49</v>
      </c>
      <c r="L1036" s="12">
        <v>47.5887068960918</v>
      </c>
      <c r="M1036" s="13">
        <v>-122.380009240348</v>
      </c>
    </row>
    <row r="1037" spans="1:13" x14ac:dyDescent="0.2">
      <c r="A1037" t="s">
        <v>1327</v>
      </c>
      <c r="B1037" s="4" t="s">
        <v>1033</v>
      </c>
      <c r="C1037" s="5">
        <f t="shared" si="16"/>
        <v>45559</v>
      </c>
      <c r="D1037" t="s">
        <v>56</v>
      </c>
      <c r="E1037" s="6" t="s">
        <v>210</v>
      </c>
      <c r="F1037" t="s">
        <v>1335</v>
      </c>
      <c r="G1037">
        <v>288</v>
      </c>
      <c r="H1037">
        <v>9.44</v>
      </c>
      <c r="I1037" t="s">
        <v>47</v>
      </c>
      <c r="J1037" s="9">
        <v>9447110</v>
      </c>
      <c r="K1037" t="s">
        <v>49</v>
      </c>
      <c r="L1037" s="12">
        <v>47.5887068960918</v>
      </c>
      <c r="M1037" s="13">
        <v>-122.380009240348</v>
      </c>
    </row>
    <row r="1038" spans="1:13" x14ac:dyDescent="0.2">
      <c r="A1038" t="s">
        <v>1327</v>
      </c>
      <c r="B1038" s="4" t="s">
        <v>1036</v>
      </c>
      <c r="C1038" s="5">
        <f t="shared" si="16"/>
        <v>45560</v>
      </c>
      <c r="D1038" t="s">
        <v>62</v>
      </c>
      <c r="E1038" s="6" t="s">
        <v>1037</v>
      </c>
      <c r="F1038" t="s">
        <v>1334</v>
      </c>
      <c r="G1038">
        <v>-7</v>
      </c>
      <c r="H1038">
        <v>-0.22</v>
      </c>
      <c r="I1038" t="s">
        <v>47</v>
      </c>
      <c r="J1038" s="9">
        <v>9447110</v>
      </c>
      <c r="K1038" t="s">
        <v>49</v>
      </c>
      <c r="L1038" s="12">
        <v>47.5887068960918</v>
      </c>
      <c r="M1038" s="13">
        <v>-122.380009240348</v>
      </c>
    </row>
    <row r="1039" spans="1:13" x14ac:dyDescent="0.2">
      <c r="A1039" t="s">
        <v>1327</v>
      </c>
      <c r="B1039" s="4" t="s">
        <v>1036</v>
      </c>
      <c r="C1039" s="5">
        <f t="shared" si="16"/>
        <v>45560</v>
      </c>
      <c r="D1039" t="s">
        <v>62</v>
      </c>
      <c r="E1039" s="6" t="s">
        <v>264</v>
      </c>
      <c r="F1039" t="s">
        <v>1335</v>
      </c>
      <c r="G1039">
        <v>322</v>
      </c>
      <c r="H1039">
        <v>10.58</v>
      </c>
      <c r="I1039" t="s">
        <v>47</v>
      </c>
      <c r="J1039" s="9">
        <v>9447110</v>
      </c>
      <c r="K1039" t="s">
        <v>49</v>
      </c>
      <c r="L1039" s="12">
        <v>47.5887068960918</v>
      </c>
      <c r="M1039" s="13">
        <v>-122.380009240348</v>
      </c>
    </row>
    <row r="1040" spans="1:13" x14ac:dyDescent="0.2">
      <c r="A1040" t="s">
        <v>1327</v>
      </c>
      <c r="B1040" s="4" t="s">
        <v>1036</v>
      </c>
      <c r="C1040" s="5">
        <f t="shared" si="16"/>
        <v>45560</v>
      </c>
      <c r="D1040" t="s">
        <v>62</v>
      </c>
      <c r="E1040" s="6" t="s">
        <v>1038</v>
      </c>
      <c r="F1040" t="s">
        <v>1334</v>
      </c>
      <c r="G1040">
        <v>226</v>
      </c>
      <c r="H1040">
        <v>7.42</v>
      </c>
      <c r="I1040" t="s">
        <v>47</v>
      </c>
      <c r="J1040" s="9">
        <v>9447110</v>
      </c>
      <c r="K1040" t="s">
        <v>49</v>
      </c>
      <c r="L1040" s="12">
        <v>47.5887068960918</v>
      </c>
      <c r="M1040" s="13">
        <v>-122.380009240348</v>
      </c>
    </row>
    <row r="1041" spans="1:13" x14ac:dyDescent="0.2">
      <c r="A1041" t="s">
        <v>1327</v>
      </c>
      <c r="B1041" s="4" t="s">
        <v>1036</v>
      </c>
      <c r="C1041" s="5">
        <f t="shared" si="16"/>
        <v>45560</v>
      </c>
      <c r="D1041" t="s">
        <v>62</v>
      </c>
      <c r="E1041" s="6" t="s">
        <v>717</v>
      </c>
      <c r="F1041" t="s">
        <v>1335</v>
      </c>
      <c r="G1041">
        <v>265</v>
      </c>
      <c r="H1041">
        <v>8.69</v>
      </c>
      <c r="I1041" t="s">
        <v>47</v>
      </c>
      <c r="J1041" s="9">
        <v>9447110</v>
      </c>
      <c r="K1041" t="s">
        <v>49</v>
      </c>
      <c r="L1041" s="12">
        <v>47.5887068960918</v>
      </c>
      <c r="M1041" s="13">
        <v>-122.380009240348</v>
      </c>
    </row>
    <row r="1042" spans="1:13" x14ac:dyDescent="0.2">
      <c r="A1042" t="s">
        <v>1327</v>
      </c>
      <c r="B1042" s="4" t="s">
        <v>1039</v>
      </c>
      <c r="C1042" s="5">
        <f t="shared" si="16"/>
        <v>45561</v>
      </c>
      <c r="D1042" t="s">
        <v>68</v>
      </c>
      <c r="E1042" s="6" t="s">
        <v>1040</v>
      </c>
      <c r="F1042" t="s">
        <v>1334</v>
      </c>
      <c r="G1042">
        <v>11</v>
      </c>
      <c r="H1042">
        <v>0.35</v>
      </c>
      <c r="I1042" t="s">
        <v>47</v>
      </c>
      <c r="J1042" s="9">
        <v>9447110</v>
      </c>
      <c r="K1042" t="s">
        <v>49</v>
      </c>
      <c r="L1042" s="12">
        <v>47.5887068960918</v>
      </c>
      <c r="M1042" s="13">
        <v>-122.380009240348</v>
      </c>
    </row>
    <row r="1043" spans="1:13" x14ac:dyDescent="0.2">
      <c r="A1043" t="s">
        <v>1327</v>
      </c>
      <c r="B1043" s="4" t="s">
        <v>1039</v>
      </c>
      <c r="C1043" s="5">
        <f t="shared" si="16"/>
        <v>45561</v>
      </c>
      <c r="D1043" t="s">
        <v>68</v>
      </c>
      <c r="E1043" s="6" t="s">
        <v>1041</v>
      </c>
      <c r="F1043" t="s">
        <v>1335</v>
      </c>
      <c r="G1043">
        <v>330</v>
      </c>
      <c r="H1043">
        <v>10.82</v>
      </c>
      <c r="I1043" t="s">
        <v>47</v>
      </c>
      <c r="J1043" s="9">
        <v>9447110</v>
      </c>
      <c r="K1043" t="s">
        <v>49</v>
      </c>
      <c r="L1043" s="12">
        <v>47.5887068960918</v>
      </c>
      <c r="M1043" s="13">
        <v>-122.380009240348</v>
      </c>
    </row>
    <row r="1044" spans="1:13" x14ac:dyDescent="0.2">
      <c r="A1044" t="s">
        <v>1327</v>
      </c>
      <c r="B1044" s="4" t="s">
        <v>1039</v>
      </c>
      <c r="C1044" s="5">
        <f t="shared" si="16"/>
        <v>45561</v>
      </c>
      <c r="D1044" t="s">
        <v>68</v>
      </c>
      <c r="E1044" s="6" t="s">
        <v>163</v>
      </c>
      <c r="F1044" t="s">
        <v>1334</v>
      </c>
      <c r="G1044">
        <v>201</v>
      </c>
      <c r="H1044">
        <v>6.59</v>
      </c>
      <c r="I1044" t="s">
        <v>47</v>
      </c>
      <c r="J1044" s="9">
        <v>9447110</v>
      </c>
      <c r="K1044" t="s">
        <v>49</v>
      </c>
      <c r="L1044" s="12">
        <v>47.5887068960918</v>
      </c>
      <c r="M1044" s="13">
        <v>-122.380009240348</v>
      </c>
    </row>
    <row r="1045" spans="1:13" x14ac:dyDescent="0.2">
      <c r="A1045" t="s">
        <v>1327</v>
      </c>
      <c r="B1045" s="4" t="s">
        <v>1042</v>
      </c>
      <c r="C1045" s="5">
        <f t="shared" si="16"/>
        <v>45562</v>
      </c>
      <c r="D1045" t="s">
        <v>73</v>
      </c>
      <c r="E1045" s="6" t="s">
        <v>1043</v>
      </c>
      <c r="F1045" t="s">
        <v>1335</v>
      </c>
      <c r="G1045">
        <v>255</v>
      </c>
      <c r="H1045">
        <v>8.3699999999999992</v>
      </c>
      <c r="I1045" t="s">
        <v>47</v>
      </c>
      <c r="J1045" s="9">
        <v>9447110</v>
      </c>
      <c r="K1045" t="s">
        <v>49</v>
      </c>
      <c r="L1045" s="12">
        <v>47.5887068960918</v>
      </c>
      <c r="M1045" s="13">
        <v>-122.380009240348</v>
      </c>
    </row>
    <row r="1046" spans="1:13" x14ac:dyDescent="0.2">
      <c r="A1046" t="s">
        <v>1327</v>
      </c>
      <c r="B1046" s="4" t="s">
        <v>1042</v>
      </c>
      <c r="C1046" s="5">
        <f t="shared" si="16"/>
        <v>45562</v>
      </c>
      <c r="D1046" t="s">
        <v>73</v>
      </c>
      <c r="E1046" s="6" t="s">
        <v>571</v>
      </c>
      <c r="F1046" t="s">
        <v>1334</v>
      </c>
      <c r="G1046">
        <v>21</v>
      </c>
      <c r="H1046">
        <v>0.68</v>
      </c>
      <c r="I1046" t="s">
        <v>47</v>
      </c>
      <c r="J1046" s="9">
        <v>9447110</v>
      </c>
      <c r="K1046" t="s">
        <v>49</v>
      </c>
      <c r="L1046" s="12">
        <v>47.5887068960918</v>
      </c>
      <c r="M1046" s="13">
        <v>-122.380009240348</v>
      </c>
    </row>
    <row r="1047" spans="1:13" x14ac:dyDescent="0.2">
      <c r="A1047" t="s">
        <v>1327</v>
      </c>
      <c r="B1047" s="4" t="s">
        <v>1042</v>
      </c>
      <c r="C1047" s="5">
        <f t="shared" si="16"/>
        <v>45562</v>
      </c>
      <c r="D1047" t="s">
        <v>73</v>
      </c>
      <c r="E1047" s="6" t="s">
        <v>1044</v>
      </c>
      <c r="F1047" t="s">
        <v>1335</v>
      </c>
      <c r="G1047">
        <v>335</v>
      </c>
      <c r="H1047">
        <v>10.98</v>
      </c>
      <c r="I1047" t="s">
        <v>47</v>
      </c>
      <c r="J1047" s="9">
        <v>9447110</v>
      </c>
      <c r="K1047" t="s">
        <v>49</v>
      </c>
      <c r="L1047" s="12">
        <v>47.5887068960918</v>
      </c>
      <c r="M1047" s="13">
        <v>-122.380009240348</v>
      </c>
    </row>
    <row r="1048" spans="1:13" x14ac:dyDescent="0.2">
      <c r="A1048" t="s">
        <v>1327</v>
      </c>
      <c r="B1048" s="4" t="s">
        <v>1042</v>
      </c>
      <c r="C1048" s="5">
        <f t="shared" si="16"/>
        <v>45562</v>
      </c>
      <c r="D1048" t="s">
        <v>73</v>
      </c>
      <c r="E1048" s="6" t="s">
        <v>738</v>
      </c>
      <c r="F1048" t="s">
        <v>1334</v>
      </c>
      <c r="G1048">
        <v>173</v>
      </c>
      <c r="H1048">
        <v>5.67</v>
      </c>
      <c r="I1048" t="s">
        <v>47</v>
      </c>
      <c r="J1048" s="9">
        <v>9447110</v>
      </c>
      <c r="K1048" t="s">
        <v>49</v>
      </c>
      <c r="L1048" s="12">
        <v>47.5887068960918</v>
      </c>
      <c r="M1048" s="13">
        <v>-122.380009240348</v>
      </c>
    </row>
    <row r="1049" spans="1:13" x14ac:dyDescent="0.2">
      <c r="A1049" t="s">
        <v>1327</v>
      </c>
      <c r="B1049" s="4" t="s">
        <v>1045</v>
      </c>
      <c r="C1049" s="5">
        <f t="shared" si="16"/>
        <v>45563</v>
      </c>
      <c r="D1049" t="s">
        <v>79</v>
      </c>
      <c r="E1049" s="6" t="s">
        <v>508</v>
      </c>
      <c r="F1049" t="s">
        <v>1335</v>
      </c>
      <c r="G1049">
        <v>258</v>
      </c>
      <c r="H1049">
        <v>8.48</v>
      </c>
      <c r="I1049" t="s">
        <v>47</v>
      </c>
      <c r="J1049" s="9">
        <v>9447110</v>
      </c>
      <c r="K1049" t="s">
        <v>49</v>
      </c>
      <c r="L1049" s="12">
        <v>47.5887068960918</v>
      </c>
      <c r="M1049" s="13">
        <v>-122.380009240348</v>
      </c>
    </row>
    <row r="1050" spans="1:13" x14ac:dyDescent="0.2">
      <c r="A1050" t="s">
        <v>1327</v>
      </c>
      <c r="B1050" s="4" t="s">
        <v>1045</v>
      </c>
      <c r="C1050" s="5">
        <f t="shared" si="16"/>
        <v>45563</v>
      </c>
      <c r="D1050" t="s">
        <v>79</v>
      </c>
      <c r="E1050" s="6" t="s">
        <v>1046</v>
      </c>
      <c r="F1050" t="s">
        <v>1334</v>
      </c>
      <c r="G1050">
        <v>26</v>
      </c>
      <c r="H1050">
        <v>0.86</v>
      </c>
      <c r="I1050" t="s">
        <v>47</v>
      </c>
      <c r="J1050" s="9">
        <v>9447110</v>
      </c>
      <c r="K1050" t="s">
        <v>49</v>
      </c>
      <c r="L1050" s="12">
        <v>47.5887068960918</v>
      </c>
      <c r="M1050" s="13">
        <v>-122.380009240348</v>
      </c>
    </row>
    <row r="1051" spans="1:13" x14ac:dyDescent="0.2">
      <c r="A1051" t="s">
        <v>1327</v>
      </c>
      <c r="B1051" s="4" t="s">
        <v>1045</v>
      </c>
      <c r="C1051" s="5">
        <f t="shared" si="16"/>
        <v>45563</v>
      </c>
      <c r="D1051" t="s">
        <v>79</v>
      </c>
      <c r="E1051" s="6" t="s">
        <v>1047</v>
      </c>
      <c r="F1051" t="s">
        <v>1335</v>
      </c>
      <c r="G1051">
        <v>336</v>
      </c>
      <c r="H1051">
        <v>11.03</v>
      </c>
      <c r="I1051" t="s">
        <v>47</v>
      </c>
      <c r="J1051" s="9">
        <v>9447110</v>
      </c>
      <c r="K1051" t="s">
        <v>49</v>
      </c>
      <c r="L1051" s="12">
        <v>47.5887068960918</v>
      </c>
      <c r="M1051" s="13">
        <v>-122.380009240348</v>
      </c>
    </row>
    <row r="1052" spans="1:13" x14ac:dyDescent="0.2">
      <c r="A1052" t="s">
        <v>1327</v>
      </c>
      <c r="B1052" s="4" t="s">
        <v>1045</v>
      </c>
      <c r="C1052" s="5">
        <f t="shared" si="16"/>
        <v>45563</v>
      </c>
      <c r="D1052" t="s">
        <v>79</v>
      </c>
      <c r="E1052" s="6" t="s">
        <v>272</v>
      </c>
      <c r="F1052" t="s">
        <v>1334</v>
      </c>
      <c r="G1052">
        <v>146</v>
      </c>
      <c r="H1052">
        <v>4.79</v>
      </c>
      <c r="I1052" t="s">
        <v>47</v>
      </c>
      <c r="J1052" s="9">
        <v>9447110</v>
      </c>
      <c r="K1052" t="s">
        <v>49</v>
      </c>
      <c r="L1052" s="12">
        <v>47.5887068960918</v>
      </c>
      <c r="M1052" s="13">
        <v>-122.380009240348</v>
      </c>
    </row>
    <row r="1053" spans="1:13" x14ac:dyDescent="0.2">
      <c r="A1053" t="s">
        <v>1327</v>
      </c>
      <c r="B1053" s="4" t="s">
        <v>1048</v>
      </c>
      <c r="C1053" s="5">
        <f t="shared" si="16"/>
        <v>45564</v>
      </c>
      <c r="D1053" t="s">
        <v>85</v>
      </c>
      <c r="E1053" s="6" t="s">
        <v>225</v>
      </c>
      <c r="F1053" t="s">
        <v>1335</v>
      </c>
      <c r="G1053">
        <v>269</v>
      </c>
      <c r="H1053">
        <v>8.82</v>
      </c>
      <c r="I1053" t="s">
        <v>47</v>
      </c>
      <c r="J1053" s="9">
        <v>9447110</v>
      </c>
      <c r="K1053" t="s">
        <v>49</v>
      </c>
      <c r="L1053" s="12">
        <v>47.5887068960918</v>
      </c>
      <c r="M1053" s="13">
        <v>-122.380009240348</v>
      </c>
    </row>
    <row r="1054" spans="1:13" x14ac:dyDescent="0.2">
      <c r="A1054" t="s">
        <v>1327</v>
      </c>
      <c r="B1054" s="4" t="s">
        <v>1048</v>
      </c>
      <c r="C1054" s="5">
        <f t="shared" si="16"/>
        <v>45564</v>
      </c>
      <c r="D1054" t="s">
        <v>85</v>
      </c>
      <c r="E1054" s="6" t="s">
        <v>98</v>
      </c>
      <c r="F1054" t="s">
        <v>1334</v>
      </c>
      <c r="G1054">
        <v>33</v>
      </c>
      <c r="H1054">
        <v>1.08</v>
      </c>
      <c r="I1054" t="s">
        <v>47</v>
      </c>
      <c r="J1054" s="9">
        <v>9447110</v>
      </c>
      <c r="K1054" t="s">
        <v>49</v>
      </c>
      <c r="L1054" s="12">
        <v>47.5887068960918</v>
      </c>
      <c r="M1054" s="13">
        <v>-122.380009240348</v>
      </c>
    </row>
    <row r="1055" spans="1:13" x14ac:dyDescent="0.2">
      <c r="A1055" t="s">
        <v>1327</v>
      </c>
      <c r="B1055" s="4" t="s">
        <v>1048</v>
      </c>
      <c r="C1055" s="5">
        <f t="shared" si="16"/>
        <v>45564</v>
      </c>
      <c r="D1055" t="s">
        <v>85</v>
      </c>
      <c r="E1055" s="6" t="s">
        <v>1049</v>
      </c>
      <c r="F1055" t="s">
        <v>1335</v>
      </c>
      <c r="G1055">
        <v>334</v>
      </c>
      <c r="H1055">
        <v>10.97</v>
      </c>
      <c r="I1055" t="s">
        <v>47</v>
      </c>
      <c r="J1055" s="9">
        <v>9447110</v>
      </c>
      <c r="K1055" t="s">
        <v>49</v>
      </c>
      <c r="L1055" s="12">
        <v>47.5887068960918</v>
      </c>
      <c r="M1055" s="13">
        <v>-122.380009240348</v>
      </c>
    </row>
    <row r="1056" spans="1:13" x14ac:dyDescent="0.2">
      <c r="A1056" t="s">
        <v>1327</v>
      </c>
      <c r="B1056" s="4" t="s">
        <v>1048</v>
      </c>
      <c r="C1056" s="5">
        <f t="shared" si="16"/>
        <v>45564</v>
      </c>
      <c r="D1056" t="s">
        <v>85</v>
      </c>
      <c r="E1056" s="6" t="s">
        <v>1050</v>
      </c>
      <c r="F1056" t="s">
        <v>1334</v>
      </c>
      <c r="G1056">
        <v>121</v>
      </c>
      <c r="H1056">
        <v>3.97</v>
      </c>
      <c r="I1056" t="s">
        <v>47</v>
      </c>
      <c r="J1056" s="9">
        <v>9447110</v>
      </c>
      <c r="K1056" t="s">
        <v>49</v>
      </c>
      <c r="L1056" s="12">
        <v>47.5887068960918</v>
      </c>
      <c r="M1056" s="13">
        <v>-122.380009240348</v>
      </c>
    </row>
    <row r="1057" spans="1:13" x14ac:dyDescent="0.2">
      <c r="A1057" t="s">
        <v>1327</v>
      </c>
      <c r="B1057" s="4" t="s">
        <v>1051</v>
      </c>
      <c r="C1057" s="5">
        <f t="shared" si="16"/>
        <v>45565</v>
      </c>
      <c r="D1057" t="s">
        <v>34</v>
      </c>
      <c r="E1057" s="6" t="s">
        <v>695</v>
      </c>
      <c r="F1057" t="s">
        <v>1335</v>
      </c>
      <c r="G1057">
        <v>280</v>
      </c>
      <c r="H1057">
        <v>9.17</v>
      </c>
      <c r="I1057" t="s">
        <v>47</v>
      </c>
      <c r="J1057" s="9">
        <v>9447110</v>
      </c>
      <c r="K1057" t="s">
        <v>49</v>
      </c>
      <c r="L1057" s="12">
        <v>47.5887068960918</v>
      </c>
      <c r="M1057" s="13">
        <v>-122.380009240348</v>
      </c>
    </row>
    <row r="1058" spans="1:13" x14ac:dyDescent="0.2">
      <c r="A1058" t="s">
        <v>1327</v>
      </c>
      <c r="B1058" s="4" t="s">
        <v>1051</v>
      </c>
      <c r="C1058" s="5">
        <f t="shared" si="16"/>
        <v>45565</v>
      </c>
      <c r="D1058" t="s">
        <v>34</v>
      </c>
      <c r="E1058" s="6" t="s">
        <v>487</v>
      </c>
      <c r="F1058" t="s">
        <v>1334</v>
      </c>
      <c r="G1058">
        <v>45</v>
      </c>
      <c r="H1058">
        <v>1.47</v>
      </c>
      <c r="I1058" t="s">
        <v>47</v>
      </c>
      <c r="J1058" s="9">
        <v>9447110</v>
      </c>
      <c r="K1058" t="s">
        <v>49</v>
      </c>
      <c r="L1058" s="12">
        <v>47.5887068960918</v>
      </c>
      <c r="M1058" s="13">
        <v>-122.380009240348</v>
      </c>
    </row>
    <row r="1059" spans="1:13" x14ac:dyDescent="0.2">
      <c r="A1059" t="s">
        <v>1327</v>
      </c>
      <c r="B1059" s="4" t="s">
        <v>1051</v>
      </c>
      <c r="C1059" s="5">
        <f t="shared" si="16"/>
        <v>45565</v>
      </c>
      <c r="D1059" t="s">
        <v>34</v>
      </c>
      <c r="E1059" s="6" t="s">
        <v>66</v>
      </c>
      <c r="F1059" t="s">
        <v>1335</v>
      </c>
      <c r="G1059">
        <v>332</v>
      </c>
      <c r="H1059">
        <v>10.88</v>
      </c>
      <c r="I1059" t="s">
        <v>47</v>
      </c>
      <c r="J1059" s="9">
        <v>9447110</v>
      </c>
      <c r="K1059" t="s">
        <v>49</v>
      </c>
      <c r="L1059" s="12">
        <v>47.5887068960918</v>
      </c>
      <c r="M1059" s="13">
        <v>-122.380009240348</v>
      </c>
    </row>
    <row r="1060" spans="1:13" x14ac:dyDescent="0.2">
      <c r="A1060" t="s">
        <v>1327</v>
      </c>
      <c r="B1060" s="4" t="s">
        <v>1051</v>
      </c>
      <c r="C1060" s="5">
        <f t="shared" si="16"/>
        <v>45565</v>
      </c>
      <c r="D1060" t="s">
        <v>34</v>
      </c>
      <c r="E1060" s="6" t="s">
        <v>1052</v>
      </c>
      <c r="F1060" t="s">
        <v>1334</v>
      </c>
      <c r="G1060">
        <v>97</v>
      </c>
      <c r="H1060">
        <v>3.19</v>
      </c>
      <c r="I1060" t="s">
        <v>47</v>
      </c>
      <c r="J1060" s="9">
        <v>9447110</v>
      </c>
      <c r="K1060" t="s">
        <v>49</v>
      </c>
      <c r="L1060" s="12">
        <v>47.5887068960918</v>
      </c>
      <c r="M1060" s="13">
        <v>-122.380009240348</v>
      </c>
    </row>
    <row r="1061" spans="1:13" x14ac:dyDescent="0.2">
      <c r="A1061" t="s">
        <v>1327</v>
      </c>
      <c r="B1061" s="4" t="s">
        <v>1053</v>
      </c>
      <c r="C1061" s="5">
        <f t="shared" si="16"/>
        <v>45566</v>
      </c>
      <c r="D1061" t="s">
        <v>56</v>
      </c>
      <c r="E1061" s="6" t="s">
        <v>955</v>
      </c>
      <c r="F1061" t="s">
        <v>1335</v>
      </c>
      <c r="G1061">
        <v>289</v>
      </c>
      <c r="H1061">
        <v>9.4700000000000006</v>
      </c>
      <c r="I1061" t="s">
        <v>47</v>
      </c>
      <c r="J1061" s="9">
        <v>9447110</v>
      </c>
      <c r="K1061" t="s">
        <v>49</v>
      </c>
      <c r="L1061" s="12">
        <v>47.5887068960918</v>
      </c>
      <c r="M1061" s="13">
        <v>-122.380009240348</v>
      </c>
    </row>
    <row r="1062" spans="1:13" x14ac:dyDescent="0.2">
      <c r="A1062" t="s">
        <v>1327</v>
      </c>
      <c r="B1062" s="4" t="s">
        <v>1053</v>
      </c>
      <c r="C1062" s="5">
        <f t="shared" si="16"/>
        <v>45566</v>
      </c>
      <c r="D1062" t="s">
        <v>56</v>
      </c>
      <c r="E1062" s="6" t="s">
        <v>1054</v>
      </c>
      <c r="F1062" t="s">
        <v>1334</v>
      </c>
      <c r="G1062">
        <v>63</v>
      </c>
      <c r="H1062">
        <v>2.06</v>
      </c>
      <c r="I1062" t="s">
        <v>47</v>
      </c>
      <c r="J1062" s="9">
        <v>9447110</v>
      </c>
      <c r="K1062" t="s">
        <v>49</v>
      </c>
      <c r="L1062" s="12">
        <v>47.5887068960918</v>
      </c>
      <c r="M1062" s="13">
        <v>-122.380009240348</v>
      </c>
    </row>
    <row r="1063" spans="1:13" x14ac:dyDescent="0.2">
      <c r="A1063" t="s">
        <v>1327</v>
      </c>
      <c r="B1063" s="4" t="s">
        <v>1053</v>
      </c>
      <c r="C1063" s="5">
        <f t="shared" si="16"/>
        <v>45566</v>
      </c>
      <c r="D1063" t="s">
        <v>56</v>
      </c>
      <c r="E1063" s="6" t="s">
        <v>1055</v>
      </c>
      <c r="F1063" t="s">
        <v>1335</v>
      </c>
      <c r="G1063">
        <v>329</v>
      </c>
      <c r="H1063">
        <v>10.81</v>
      </c>
      <c r="I1063" t="s">
        <v>47</v>
      </c>
      <c r="J1063" s="9">
        <v>9447110</v>
      </c>
      <c r="K1063" t="s">
        <v>49</v>
      </c>
      <c r="L1063" s="12">
        <v>47.5887068960918</v>
      </c>
      <c r="M1063" s="13">
        <v>-122.380009240348</v>
      </c>
    </row>
    <row r="1064" spans="1:13" x14ac:dyDescent="0.2">
      <c r="A1064" t="s">
        <v>1327</v>
      </c>
      <c r="B1064" s="4" t="s">
        <v>1053</v>
      </c>
      <c r="C1064" s="5">
        <f t="shared" si="16"/>
        <v>45566</v>
      </c>
      <c r="D1064" t="s">
        <v>56</v>
      </c>
      <c r="E1064" s="6" t="s">
        <v>465</v>
      </c>
      <c r="F1064" t="s">
        <v>1334</v>
      </c>
      <c r="G1064">
        <v>73</v>
      </c>
      <c r="H1064">
        <v>2.4</v>
      </c>
      <c r="I1064" t="s">
        <v>47</v>
      </c>
      <c r="J1064" s="9">
        <v>9447110</v>
      </c>
      <c r="K1064" t="s">
        <v>49</v>
      </c>
      <c r="L1064" s="12">
        <v>47.5887068960918</v>
      </c>
      <c r="M1064" s="13">
        <v>-122.380009240348</v>
      </c>
    </row>
    <row r="1065" spans="1:13" x14ac:dyDescent="0.2">
      <c r="A1065" t="s">
        <v>1327</v>
      </c>
      <c r="B1065" s="4" t="s">
        <v>1056</v>
      </c>
      <c r="C1065" s="5">
        <f t="shared" si="16"/>
        <v>45567</v>
      </c>
      <c r="D1065" t="s">
        <v>62</v>
      </c>
      <c r="E1065" s="6" t="s">
        <v>700</v>
      </c>
      <c r="F1065" t="s">
        <v>1335</v>
      </c>
      <c r="G1065">
        <v>297</v>
      </c>
      <c r="H1065">
        <v>9.74</v>
      </c>
      <c r="I1065" t="s">
        <v>47</v>
      </c>
      <c r="J1065" s="9">
        <v>9447110</v>
      </c>
      <c r="K1065" t="s">
        <v>49</v>
      </c>
      <c r="L1065" s="12">
        <v>47.5887068960918</v>
      </c>
      <c r="M1065" s="13">
        <v>-122.380009240348</v>
      </c>
    </row>
    <row r="1066" spans="1:13" x14ac:dyDescent="0.2">
      <c r="A1066" t="s">
        <v>1327</v>
      </c>
      <c r="B1066" s="4" t="s">
        <v>1056</v>
      </c>
      <c r="C1066" s="5">
        <f t="shared" si="16"/>
        <v>45567</v>
      </c>
      <c r="D1066" t="s">
        <v>62</v>
      </c>
      <c r="E1066" s="6" t="s">
        <v>249</v>
      </c>
      <c r="F1066" t="s">
        <v>1334</v>
      </c>
      <c r="G1066">
        <v>86</v>
      </c>
      <c r="H1066">
        <v>2.83</v>
      </c>
      <c r="I1066" t="s">
        <v>47</v>
      </c>
      <c r="J1066" s="9">
        <v>9447110</v>
      </c>
      <c r="K1066" t="s">
        <v>49</v>
      </c>
      <c r="L1066" s="12">
        <v>47.5887068960918</v>
      </c>
      <c r="M1066" s="13">
        <v>-122.380009240348</v>
      </c>
    </row>
    <row r="1067" spans="1:13" x14ac:dyDescent="0.2">
      <c r="A1067" t="s">
        <v>1327</v>
      </c>
      <c r="B1067" s="4" t="s">
        <v>1056</v>
      </c>
      <c r="C1067" s="5">
        <f t="shared" si="16"/>
        <v>45567</v>
      </c>
      <c r="D1067" t="s">
        <v>62</v>
      </c>
      <c r="E1067" s="6" t="s">
        <v>1057</v>
      </c>
      <c r="F1067" t="s">
        <v>1335</v>
      </c>
      <c r="G1067">
        <v>328</v>
      </c>
      <c r="H1067">
        <v>10.77</v>
      </c>
      <c r="I1067" t="s">
        <v>47</v>
      </c>
      <c r="J1067" s="9">
        <v>9447110</v>
      </c>
      <c r="K1067" t="s">
        <v>49</v>
      </c>
      <c r="L1067" s="12">
        <v>47.5887068960918</v>
      </c>
      <c r="M1067" s="13">
        <v>-122.380009240348</v>
      </c>
    </row>
    <row r="1068" spans="1:13" x14ac:dyDescent="0.2">
      <c r="A1068" t="s">
        <v>1327</v>
      </c>
      <c r="B1068" s="4" t="s">
        <v>1056</v>
      </c>
      <c r="C1068" s="5">
        <f t="shared" si="16"/>
        <v>45567</v>
      </c>
      <c r="D1068" t="s">
        <v>62</v>
      </c>
      <c r="E1068" s="6" t="s">
        <v>1058</v>
      </c>
      <c r="F1068" t="s">
        <v>1334</v>
      </c>
      <c r="G1068">
        <v>49</v>
      </c>
      <c r="H1068">
        <v>1.6</v>
      </c>
      <c r="I1068" t="s">
        <v>47</v>
      </c>
      <c r="J1068" s="9">
        <v>9447110</v>
      </c>
      <c r="K1068" t="s">
        <v>49</v>
      </c>
      <c r="L1068" s="12">
        <v>47.5887068960918</v>
      </c>
      <c r="M1068" s="13">
        <v>-122.380009240348</v>
      </c>
    </row>
    <row r="1069" spans="1:13" x14ac:dyDescent="0.2">
      <c r="A1069" t="s">
        <v>1327</v>
      </c>
      <c r="B1069" s="4" t="s">
        <v>1059</v>
      </c>
      <c r="C1069" s="5">
        <f t="shared" si="16"/>
        <v>45568</v>
      </c>
      <c r="D1069" t="s">
        <v>68</v>
      </c>
      <c r="E1069" s="6" t="s">
        <v>1060</v>
      </c>
      <c r="F1069" t="s">
        <v>1335</v>
      </c>
      <c r="G1069">
        <v>305</v>
      </c>
      <c r="H1069">
        <v>10</v>
      </c>
      <c r="I1069" t="s">
        <v>47</v>
      </c>
      <c r="J1069" s="9">
        <v>9447110</v>
      </c>
      <c r="K1069" t="s">
        <v>49</v>
      </c>
      <c r="L1069" s="12">
        <v>47.5887068960918</v>
      </c>
      <c r="M1069" s="13">
        <v>-122.380009240348</v>
      </c>
    </row>
    <row r="1070" spans="1:13" x14ac:dyDescent="0.2">
      <c r="A1070" t="s">
        <v>1327</v>
      </c>
      <c r="B1070" s="4" t="s">
        <v>1059</v>
      </c>
      <c r="C1070" s="5">
        <f t="shared" si="16"/>
        <v>45568</v>
      </c>
      <c r="D1070" t="s">
        <v>68</v>
      </c>
      <c r="E1070" s="6" t="s">
        <v>316</v>
      </c>
      <c r="F1070" t="s">
        <v>1334</v>
      </c>
      <c r="G1070">
        <v>113</v>
      </c>
      <c r="H1070">
        <v>3.71</v>
      </c>
      <c r="I1070" t="s">
        <v>47</v>
      </c>
      <c r="J1070" s="9">
        <v>9447110</v>
      </c>
      <c r="K1070" t="s">
        <v>49</v>
      </c>
      <c r="L1070" s="12">
        <v>47.5887068960918</v>
      </c>
      <c r="M1070" s="13">
        <v>-122.380009240348</v>
      </c>
    </row>
    <row r="1071" spans="1:13" x14ac:dyDescent="0.2">
      <c r="A1071" t="s">
        <v>1327</v>
      </c>
      <c r="B1071" s="4" t="s">
        <v>1059</v>
      </c>
      <c r="C1071" s="5">
        <f t="shared" si="16"/>
        <v>45568</v>
      </c>
      <c r="D1071" t="s">
        <v>68</v>
      </c>
      <c r="E1071" s="6" t="s">
        <v>1061</v>
      </c>
      <c r="F1071" t="s">
        <v>1335</v>
      </c>
      <c r="G1071">
        <v>326</v>
      </c>
      <c r="H1071">
        <v>10.71</v>
      </c>
      <c r="I1071" t="s">
        <v>47</v>
      </c>
      <c r="J1071" s="9">
        <v>9447110</v>
      </c>
      <c r="K1071" t="s">
        <v>49</v>
      </c>
      <c r="L1071" s="12">
        <v>47.5887068960918</v>
      </c>
      <c r="M1071" s="13">
        <v>-122.380009240348</v>
      </c>
    </row>
    <row r="1072" spans="1:13" x14ac:dyDescent="0.2">
      <c r="A1072" t="s">
        <v>1327</v>
      </c>
      <c r="B1072" s="4" t="s">
        <v>1062</v>
      </c>
      <c r="C1072" s="5">
        <f t="shared" si="16"/>
        <v>45569</v>
      </c>
      <c r="D1072" t="s">
        <v>73</v>
      </c>
      <c r="E1072" s="6" t="s">
        <v>121</v>
      </c>
      <c r="F1072" t="s">
        <v>1334</v>
      </c>
      <c r="G1072">
        <v>26</v>
      </c>
      <c r="H1072">
        <v>0.85</v>
      </c>
      <c r="I1072" t="s">
        <v>47</v>
      </c>
      <c r="J1072" s="9">
        <v>9447110</v>
      </c>
      <c r="K1072" t="s">
        <v>49</v>
      </c>
      <c r="L1072" s="12">
        <v>47.5887068960918</v>
      </c>
      <c r="M1072" s="13">
        <v>-122.380009240348</v>
      </c>
    </row>
    <row r="1073" spans="1:13" x14ac:dyDescent="0.2">
      <c r="A1073" t="s">
        <v>1327</v>
      </c>
      <c r="B1073" s="4" t="s">
        <v>1062</v>
      </c>
      <c r="C1073" s="5">
        <f t="shared" si="16"/>
        <v>45569</v>
      </c>
      <c r="D1073" t="s">
        <v>73</v>
      </c>
      <c r="E1073" s="6" t="s">
        <v>185</v>
      </c>
      <c r="F1073" t="s">
        <v>1335</v>
      </c>
      <c r="G1073">
        <v>312</v>
      </c>
      <c r="H1073">
        <v>10.24</v>
      </c>
      <c r="I1073" t="s">
        <v>47</v>
      </c>
      <c r="J1073" s="9">
        <v>9447110</v>
      </c>
      <c r="K1073" t="s">
        <v>49</v>
      </c>
      <c r="L1073" s="12">
        <v>47.5887068960918</v>
      </c>
      <c r="M1073" s="13">
        <v>-122.380009240348</v>
      </c>
    </row>
    <row r="1074" spans="1:13" x14ac:dyDescent="0.2">
      <c r="A1074" t="s">
        <v>1327</v>
      </c>
      <c r="B1074" s="4" t="s">
        <v>1062</v>
      </c>
      <c r="C1074" s="5">
        <f t="shared" si="16"/>
        <v>45569</v>
      </c>
      <c r="D1074" t="s">
        <v>73</v>
      </c>
      <c r="E1074" s="6" t="s">
        <v>1063</v>
      </c>
      <c r="F1074" t="s">
        <v>1334</v>
      </c>
      <c r="G1074">
        <v>141</v>
      </c>
      <c r="H1074">
        <v>4.6399999999999997</v>
      </c>
      <c r="I1074" t="s">
        <v>47</v>
      </c>
      <c r="J1074" s="9">
        <v>9447110</v>
      </c>
      <c r="K1074" t="s">
        <v>49</v>
      </c>
      <c r="L1074" s="12">
        <v>47.5887068960918</v>
      </c>
      <c r="M1074" s="13">
        <v>-122.380009240348</v>
      </c>
    </row>
    <row r="1075" spans="1:13" x14ac:dyDescent="0.2">
      <c r="A1075" t="s">
        <v>1327</v>
      </c>
      <c r="B1075" s="4" t="s">
        <v>1062</v>
      </c>
      <c r="C1075" s="5">
        <f t="shared" si="16"/>
        <v>45569</v>
      </c>
      <c r="D1075" t="s">
        <v>73</v>
      </c>
      <c r="E1075" s="6" t="s">
        <v>1064</v>
      </c>
      <c r="F1075" t="s">
        <v>1335</v>
      </c>
      <c r="G1075">
        <v>322</v>
      </c>
      <c r="H1075">
        <v>10.58</v>
      </c>
      <c r="I1075" t="s">
        <v>47</v>
      </c>
      <c r="J1075" s="9">
        <v>9447110</v>
      </c>
      <c r="K1075" t="s">
        <v>49</v>
      </c>
      <c r="L1075" s="12">
        <v>47.5887068960918</v>
      </c>
      <c r="M1075" s="13">
        <v>-122.380009240348</v>
      </c>
    </row>
    <row r="1076" spans="1:13" x14ac:dyDescent="0.2">
      <c r="A1076" t="s">
        <v>1327</v>
      </c>
      <c r="B1076" s="4" t="s">
        <v>1065</v>
      </c>
      <c r="C1076" s="5">
        <f t="shared" si="16"/>
        <v>45570</v>
      </c>
      <c r="D1076" t="s">
        <v>79</v>
      </c>
      <c r="E1076" s="6" t="s">
        <v>1066</v>
      </c>
      <c r="F1076" t="s">
        <v>1334</v>
      </c>
      <c r="G1076">
        <v>6</v>
      </c>
      <c r="H1076">
        <v>0.21</v>
      </c>
      <c r="I1076" t="s">
        <v>47</v>
      </c>
      <c r="J1076" s="9">
        <v>9447110</v>
      </c>
      <c r="K1076" t="s">
        <v>49</v>
      </c>
      <c r="L1076" s="12">
        <v>47.5887068960918</v>
      </c>
      <c r="M1076" s="13">
        <v>-122.380009240348</v>
      </c>
    </row>
    <row r="1077" spans="1:13" x14ac:dyDescent="0.2">
      <c r="A1077" t="s">
        <v>1327</v>
      </c>
      <c r="B1077" s="4" t="s">
        <v>1065</v>
      </c>
      <c r="C1077" s="5">
        <f t="shared" si="16"/>
        <v>45570</v>
      </c>
      <c r="D1077" t="s">
        <v>79</v>
      </c>
      <c r="E1077" s="6" t="s">
        <v>1067</v>
      </c>
      <c r="F1077" t="s">
        <v>1335</v>
      </c>
      <c r="G1077">
        <v>318</v>
      </c>
      <c r="H1077">
        <v>10.44</v>
      </c>
      <c r="I1077" t="s">
        <v>47</v>
      </c>
      <c r="J1077" s="9">
        <v>9447110</v>
      </c>
      <c r="K1077" t="s">
        <v>49</v>
      </c>
      <c r="L1077" s="12">
        <v>47.5887068960918</v>
      </c>
      <c r="M1077" s="13">
        <v>-122.380009240348</v>
      </c>
    </row>
    <row r="1078" spans="1:13" x14ac:dyDescent="0.2">
      <c r="A1078" t="s">
        <v>1327</v>
      </c>
      <c r="B1078" s="4" t="s">
        <v>1065</v>
      </c>
      <c r="C1078" s="5">
        <f t="shared" si="16"/>
        <v>45570</v>
      </c>
      <c r="D1078" t="s">
        <v>79</v>
      </c>
      <c r="E1078" s="6" t="s">
        <v>1068</v>
      </c>
      <c r="F1078" t="s">
        <v>1334</v>
      </c>
      <c r="G1078">
        <v>169</v>
      </c>
      <c r="H1078">
        <v>5.56</v>
      </c>
      <c r="I1078" t="s">
        <v>47</v>
      </c>
      <c r="J1078" s="9">
        <v>9447110</v>
      </c>
      <c r="K1078" t="s">
        <v>49</v>
      </c>
      <c r="L1078" s="12">
        <v>47.5887068960918</v>
      </c>
      <c r="M1078" s="13">
        <v>-122.380009240348</v>
      </c>
    </row>
    <row r="1079" spans="1:13" x14ac:dyDescent="0.2">
      <c r="A1079" t="s">
        <v>1327</v>
      </c>
      <c r="B1079" s="4" t="s">
        <v>1065</v>
      </c>
      <c r="C1079" s="5">
        <f t="shared" si="16"/>
        <v>45570</v>
      </c>
      <c r="D1079" t="s">
        <v>79</v>
      </c>
      <c r="E1079" s="6" t="s">
        <v>1069</v>
      </c>
      <c r="F1079" t="s">
        <v>1335</v>
      </c>
      <c r="G1079">
        <v>315</v>
      </c>
      <c r="H1079">
        <v>10.35</v>
      </c>
      <c r="I1079" t="s">
        <v>47</v>
      </c>
      <c r="J1079" s="9">
        <v>9447110</v>
      </c>
      <c r="K1079" t="s">
        <v>49</v>
      </c>
      <c r="L1079" s="12">
        <v>47.5887068960918</v>
      </c>
      <c r="M1079" s="13">
        <v>-122.380009240348</v>
      </c>
    </row>
    <row r="1080" spans="1:13" x14ac:dyDescent="0.2">
      <c r="A1080" t="s">
        <v>1327</v>
      </c>
      <c r="B1080" s="4" t="s">
        <v>1070</v>
      </c>
      <c r="C1080" s="5">
        <f t="shared" si="16"/>
        <v>45571</v>
      </c>
      <c r="D1080" t="s">
        <v>85</v>
      </c>
      <c r="E1080" s="6" t="s">
        <v>1071</v>
      </c>
      <c r="F1080" t="s">
        <v>1334</v>
      </c>
      <c r="G1080">
        <v>-7</v>
      </c>
      <c r="H1080">
        <v>-0.24</v>
      </c>
      <c r="I1080" t="s">
        <v>47</v>
      </c>
      <c r="J1080" s="9">
        <v>9447110</v>
      </c>
      <c r="K1080" t="s">
        <v>49</v>
      </c>
      <c r="L1080" s="12">
        <v>47.5887068960918</v>
      </c>
      <c r="M1080" s="13">
        <v>-122.380009240348</v>
      </c>
    </row>
    <row r="1081" spans="1:13" x14ac:dyDescent="0.2">
      <c r="A1081" t="s">
        <v>1327</v>
      </c>
      <c r="B1081" s="4" t="s">
        <v>1070</v>
      </c>
      <c r="C1081" s="5">
        <f t="shared" si="16"/>
        <v>45571</v>
      </c>
      <c r="D1081" t="s">
        <v>85</v>
      </c>
      <c r="E1081" s="6" t="s">
        <v>730</v>
      </c>
      <c r="F1081" t="s">
        <v>1335</v>
      </c>
      <c r="G1081">
        <v>322</v>
      </c>
      <c r="H1081">
        <v>10.55</v>
      </c>
      <c r="I1081" t="s">
        <v>47</v>
      </c>
      <c r="J1081" s="9">
        <v>9447110</v>
      </c>
      <c r="K1081" t="s">
        <v>49</v>
      </c>
      <c r="L1081" s="12">
        <v>47.5887068960918</v>
      </c>
      <c r="M1081" s="13">
        <v>-122.380009240348</v>
      </c>
    </row>
    <row r="1082" spans="1:13" x14ac:dyDescent="0.2">
      <c r="A1082" t="s">
        <v>1327</v>
      </c>
      <c r="B1082" s="4" t="s">
        <v>1070</v>
      </c>
      <c r="C1082" s="5">
        <f t="shared" si="16"/>
        <v>45571</v>
      </c>
      <c r="D1082" t="s">
        <v>85</v>
      </c>
      <c r="E1082" s="6" t="s">
        <v>453</v>
      </c>
      <c r="F1082" t="s">
        <v>1334</v>
      </c>
      <c r="G1082">
        <v>196</v>
      </c>
      <c r="H1082">
        <v>6.42</v>
      </c>
      <c r="I1082" t="s">
        <v>47</v>
      </c>
      <c r="J1082" s="9">
        <v>9447110</v>
      </c>
      <c r="K1082" t="s">
        <v>49</v>
      </c>
      <c r="L1082" s="12">
        <v>47.5887068960918</v>
      </c>
      <c r="M1082" s="13">
        <v>-122.380009240348</v>
      </c>
    </row>
    <row r="1083" spans="1:13" x14ac:dyDescent="0.2">
      <c r="A1083" t="s">
        <v>1327</v>
      </c>
      <c r="B1083" s="4" t="s">
        <v>1070</v>
      </c>
      <c r="C1083" s="5">
        <f t="shared" si="16"/>
        <v>45571</v>
      </c>
      <c r="D1083" t="s">
        <v>85</v>
      </c>
      <c r="E1083" s="6" t="s">
        <v>1072</v>
      </c>
      <c r="F1083" t="s">
        <v>1335</v>
      </c>
      <c r="G1083">
        <v>306</v>
      </c>
      <c r="H1083">
        <v>10.029999999999999</v>
      </c>
      <c r="I1083" t="s">
        <v>47</v>
      </c>
      <c r="J1083" s="9">
        <v>9447110</v>
      </c>
      <c r="K1083" t="s">
        <v>49</v>
      </c>
      <c r="L1083" s="12">
        <v>47.5887068960918</v>
      </c>
      <c r="M1083" s="13">
        <v>-122.380009240348</v>
      </c>
    </row>
    <row r="1084" spans="1:13" x14ac:dyDescent="0.2">
      <c r="A1084" t="s">
        <v>1327</v>
      </c>
      <c r="B1084" s="4" t="s">
        <v>1073</v>
      </c>
      <c r="C1084" s="5">
        <f t="shared" si="16"/>
        <v>45572</v>
      </c>
      <c r="D1084" t="s">
        <v>34</v>
      </c>
      <c r="E1084" s="6" t="s">
        <v>586</v>
      </c>
      <c r="F1084" t="s">
        <v>1334</v>
      </c>
      <c r="G1084">
        <v>-14</v>
      </c>
      <c r="H1084">
        <v>-0.46</v>
      </c>
      <c r="I1084" t="s">
        <v>47</v>
      </c>
      <c r="J1084" s="9">
        <v>9447110</v>
      </c>
      <c r="K1084" t="s">
        <v>49</v>
      </c>
      <c r="L1084" s="12">
        <v>47.5887068960918</v>
      </c>
      <c r="M1084" s="13">
        <v>-122.380009240348</v>
      </c>
    </row>
    <row r="1085" spans="1:13" x14ac:dyDescent="0.2">
      <c r="A1085" t="s">
        <v>1327</v>
      </c>
      <c r="B1085" s="4" t="s">
        <v>1073</v>
      </c>
      <c r="C1085" s="5">
        <f t="shared" si="16"/>
        <v>45572</v>
      </c>
      <c r="D1085" t="s">
        <v>34</v>
      </c>
      <c r="E1085" s="6" t="s">
        <v>966</v>
      </c>
      <c r="F1085" t="s">
        <v>1335</v>
      </c>
      <c r="G1085">
        <v>321</v>
      </c>
      <c r="H1085">
        <v>10.52</v>
      </c>
      <c r="I1085" t="s">
        <v>47</v>
      </c>
      <c r="J1085" s="9">
        <v>9447110</v>
      </c>
      <c r="K1085" t="s">
        <v>49</v>
      </c>
      <c r="L1085" s="12">
        <v>47.5887068960918</v>
      </c>
      <c r="M1085" s="13">
        <v>-122.380009240348</v>
      </c>
    </row>
    <row r="1086" spans="1:13" x14ac:dyDescent="0.2">
      <c r="A1086" t="s">
        <v>1327</v>
      </c>
      <c r="B1086" s="4" t="s">
        <v>1073</v>
      </c>
      <c r="C1086" s="5">
        <f t="shared" si="16"/>
        <v>45572</v>
      </c>
      <c r="D1086" t="s">
        <v>34</v>
      </c>
      <c r="E1086" s="6" t="s">
        <v>1074</v>
      </c>
      <c r="F1086" t="s">
        <v>1334</v>
      </c>
      <c r="G1086">
        <v>219</v>
      </c>
      <c r="H1086">
        <v>7.18</v>
      </c>
      <c r="I1086" t="s">
        <v>47</v>
      </c>
      <c r="J1086" s="9">
        <v>9447110</v>
      </c>
      <c r="K1086" t="s">
        <v>49</v>
      </c>
      <c r="L1086" s="12">
        <v>47.5887068960918</v>
      </c>
      <c r="M1086" s="13">
        <v>-122.380009240348</v>
      </c>
    </row>
    <row r="1087" spans="1:13" x14ac:dyDescent="0.2">
      <c r="A1087" t="s">
        <v>1327</v>
      </c>
      <c r="B1087" s="4" t="s">
        <v>1073</v>
      </c>
      <c r="C1087" s="5">
        <f t="shared" si="16"/>
        <v>45572</v>
      </c>
      <c r="D1087" t="s">
        <v>34</v>
      </c>
      <c r="E1087" s="6" t="s">
        <v>1075</v>
      </c>
      <c r="F1087" t="s">
        <v>1335</v>
      </c>
      <c r="G1087">
        <v>294</v>
      </c>
      <c r="H1087">
        <v>9.66</v>
      </c>
      <c r="I1087" t="s">
        <v>47</v>
      </c>
      <c r="J1087" s="9">
        <v>9447110</v>
      </c>
      <c r="K1087" t="s">
        <v>49</v>
      </c>
      <c r="L1087" s="12">
        <v>47.5887068960918</v>
      </c>
      <c r="M1087" s="13">
        <v>-122.380009240348</v>
      </c>
    </row>
    <row r="1088" spans="1:13" x14ac:dyDescent="0.2">
      <c r="A1088" t="s">
        <v>1327</v>
      </c>
      <c r="B1088" s="4" t="s">
        <v>1076</v>
      </c>
      <c r="C1088" s="5">
        <f t="shared" si="16"/>
        <v>45573</v>
      </c>
      <c r="D1088" t="s">
        <v>56</v>
      </c>
      <c r="E1088" s="6" t="s">
        <v>666</v>
      </c>
      <c r="F1088" t="s">
        <v>1334</v>
      </c>
      <c r="G1088">
        <v>-14</v>
      </c>
      <c r="H1088">
        <v>-0.45</v>
      </c>
      <c r="I1088" t="s">
        <v>47</v>
      </c>
      <c r="J1088" s="9">
        <v>9447110</v>
      </c>
      <c r="K1088" t="s">
        <v>49</v>
      </c>
      <c r="L1088" s="12">
        <v>47.5887068960918</v>
      </c>
      <c r="M1088" s="13">
        <v>-122.380009240348</v>
      </c>
    </row>
    <row r="1089" spans="1:13" x14ac:dyDescent="0.2">
      <c r="A1089" t="s">
        <v>1327</v>
      </c>
      <c r="B1089" s="4" t="s">
        <v>1076</v>
      </c>
      <c r="C1089" s="5">
        <f t="shared" si="16"/>
        <v>45573</v>
      </c>
      <c r="D1089" t="s">
        <v>56</v>
      </c>
      <c r="E1089" s="6" t="s">
        <v>240</v>
      </c>
      <c r="F1089" t="s">
        <v>1335</v>
      </c>
      <c r="G1089">
        <v>316</v>
      </c>
      <c r="H1089">
        <v>10.38</v>
      </c>
      <c r="I1089" t="s">
        <v>47</v>
      </c>
      <c r="J1089" s="9">
        <v>9447110</v>
      </c>
      <c r="K1089" t="s">
        <v>49</v>
      </c>
      <c r="L1089" s="12">
        <v>47.5887068960918</v>
      </c>
      <c r="M1089" s="13">
        <v>-122.380009240348</v>
      </c>
    </row>
    <row r="1090" spans="1:13" x14ac:dyDescent="0.2">
      <c r="A1090" t="s">
        <v>1327</v>
      </c>
      <c r="B1090" s="4" t="s">
        <v>1076</v>
      </c>
      <c r="C1090" s="5">
        <f t="shared" si="16"/>
        <v>45573</v>
      </c>
      <c r="D1090" t="s">
        <v>56</v>
      </c>
      <c r="E1090" s="6" t="s">
        <v>1077</v>
      </c>
      <c r="F1090" t="s">
        <v>1334</v>
      </c>
      <c r="G1090">
        <v>238</v>
      </c>
      <c r="H1090">
        <v>7.82</v>
      </c>
      <c r="I1090" t="s">
        <v>47</v>
      </c>
      <c r="J1090" s="9">
        <v>9447110</v>
      </c>
      <c r="K1090" t="s">
        <v>49</v>
      </c>
      <c r="L1090" s="12">
        <v>47.5887068960918</v>
      </c>
      <c r="M1090" s="13">
        <v>-122.380009240348</v>
      </c>
    </row>
    <row r="1091" spans="1:13" x14ac:dyDescent="0.2">
      <c r="A1091" t="s">
        <v>1327</v>
      </c>
      <c r="B1091" s="4" t="s">
        <v>1076</v>
      </c>
      <c r="C1091" s="5">
        <f t="shared" ref="C1091:C1154" si="17">DATEVALUE(TEXT(B1091, "m/d/yy"))</f>
        <v>45573</v>
      </c>
      <c r="D1091" t="s">
        <v>56</v>
      </c>
      <c r="E1091" s="6" t="s">
        <v>749</v>
      </c>
      <c r="F1091" t="s">
        <v>1335</v>
      </c>
      <c r="G1091">
        <v>283</v>
      </c>
      <c r="H1091">
        <v>9.27</v>
      </c>
      <c r="I1091" t="s">
        <v>47</v>
      </c>
      <c r="J1091" s="9">
        <v>9447110</v>
      </c>
      <c r="K1091" t="s">
        <v>49</v>
      </c>
      <c r="L1091" s="12">
        <v>47.5887068960918</v>
      </c>
      <c r="M1091" s="13">
        <v>-122.380009240348</v>
      </c>
    </row>
    <row r="1092" spans="1:13" x14ac:dyDescent="0.2">
      <c r="A1092" t="s">
        <v>1327</v>
      </c>
      <c r="B1092" s="4" t="s">
        <v>1078</v>
      </c>
      <c r="C1092" s="5">
        <f t="shared" si="17"/>
        <v>45574</v>
      </c>
      <c r="D1092" t="s">
        <v>62</v>
      </c>
      <c r="E1092" s="6" t="s">
        <v>1079</v>
      </c>
      <c r="F1092" t="s">
        <v>1334</v>
      </c>
      <c r="G1092">
        <v>-8</v>
      </c>
      <c r="H1092">
        <v>-0.25</v>
      </c>
      <c r="I1092" t="s">
        <v>47</v>
      </c>
      <c r="J1092" s="9">
        <v>9447110</v>
      </c>
      <c r="K1092" t="s">
        <v>49</v>
      </c>
      <c r="L1092" s="12">
        <v>47.5887068960918</v>
      </c>
      <c r="M1092" s="13">
        <v>-122.380009240348</v>
      </c>
    </row>
    <row r="1093" spans="1:13" x14ac:dyDescent="0.2">
      <c r="A1093" t="s">
        <v>1327</v>
      </c>
      <c r="B1093" s="4" t="s">
        <v>1078</v>
      </c>
      <c r="C1093" s="5">
        <f t="shared" si="17"/>
        <v>45574</v>
      </c>
      <c r="D1093" t="s">
        <v>62</v>
      </c>
      <c r="E1093" s="6" t="s">
        <v>1080</v>
      </c>
      <c r="F1093" t="s">
        <v>1335</v>
      </c>
      <c r="G1093">
        <v>312</v>
      </c>
      <c r="H1093">
        <v>10.220000000000001</v>
      </c>
      <c r="I1093" t="s">
        <v>47</v>
      </c>
      <c r="J1093" s="9">
        <v>9447110</v>
      </c>
      <c r="K1093" t="s">
        <v>49</v>
      </c>
      <c r="L1093" s="12">
        <v>47.5887068960918</v>
      </c>
      <c r="M1093" s="13">
        <v>-122.380009240348</v>
      </c>
    </row>
    <row r="1094" spans="1:13" x14ac:dyDescent="0.2">
      <c r="A1094" t="s">
        <v>1327</v>
      </c>
      <c r="B1094" s="4" t="s">
        <v>1078</v>
      </c>
      <c r="C1094" s="5">
        <f t="shared" si="17"/>
        <v>45574</v>
      </c>
      <c r="D1094" t="s">
        <v>62</v>
      </c>
      <c r="E1094" s="6" t="s">
        <v>1081</v>
      </c>
      <c r="F1094" t="s">
        <v>1334</v>
      </c>
      <c r="G1094">
        <v>251</v>
      </c>
      <c r="H1094">
        <v>8.23</v>
      </c>
      <c r="I1094" t="s">
        <v>47</v>
      </c>
      <c r="J1094" s="9">
        <v>9447110</v>
      </c>
      <c r="K1094" t="s">
        <v>49</v>
      </c>
      <c r="L1094" s="12">
        <v>47.5887068960918</v>
      </c>
      <c r="M1094" s="13">
        <v>-122.380009240348</v>
      </c>
    </row>
    <row r="1095" spans="1:13" x14ac:dyDescent="0.2">
      <c r="A1095" t="s">
        <v>1327</v>
      </c>
      <c r="B1095" s="4" t="s">
        <v>1078</v>
      </c>
      <c r="C1095" s="5">
        <f t="shared" si="17"/>
        <v>45574</v>
      </c>
      <c r="D1095" t="s">
        <v>62</v>
      </c>
      <c r="E1095" s="6" t="s">
        <v>233</v>
      </c>
      <c r="F1095" t="s">
        <v>1335</v>
      </c>
      <c r="G1095">
        <v>269</v>
      </c>
      <c r="H1095">
        <v>8.84</v>
      </c>
      <c r="I1095" t="s">
        <v>47</v>
      </c>
      <c r="J1095" s="9">
        <v>9447110</v>
      </c>
      <c r="K1095" t="s">
        <v>49</v>
      </c>
      <c r="L1095" s="12">
        <v>47.5887068960918</v>
      </c>
      <c r="M1095" s="13">
        <v>-122.380009240348</v>
      </c>
    </row>
    <row r="1096" spans="1:13" x14ac:dyDescent="0.2">
      <c r="A1096" t="s">
        <v>1327</v>
      </c>
      <c r="B1096" s="4" t="s">
        <v>1082</v>
      </c>
      <c r="C1096" s="5">
        <f t="shared" si="17"/>
        <v>45575</v>
      </c>
      <c r="D1096" t="s">
        <v>68</v>
      </c>
      <c r="E1096" s="6" t="s">
        <v>1083</v>
      </c>
      <c r="F1096" t="s">
        <v>1334</v>
      </c>
      <c r="G1096">
        <v>1</v>
      </c>
      <c r="H1096">
        <v>0.02</v>
      </c>
      <c r="I1096" t="s">
        <v>47</v>
      </c>
      <c r="J1096" s="9">
        <v>9447110</v>
      </c>
      <c r="K1096" t="s">
        <v>49</v>
      </c>
      <c r="L1096" s="12">
        <v>47.5887068960918</v>
      </c>
      <c r="M1096" s="13">
        <v>-122.380009240348</v>
      </c>
    </row>
    <row r="1097" spans="1:13" x14ac:dyDescent="0.2">
      <c r="A1097" t="s">
        <v>1327</v>
      </c>
      <c r="B1097" s="4" t="s">
        <v>1082</v>
      </c>
      <c r="C1097" s="5">
        <f t="shared" si="17"/>
        <v>45575</v>
      </c>
      <c r="D1097" t="s">
        <v>68</v>
      </c>
      <c r="E1097" s="6" t="s">
        <v>1063</v>
      </c>
      <c r="F1097" t="s">
        <v>1335</v>
      </c>
      <c r="G1097">
        <v>311</v>
      </c>
      <c r="H1097">
        <v>10.199999999999999</v>
      </c>
      <c r="I1097" t="s">
        <v>47</v>
      </c>
      <c r="J1097" s="9">
        <v>9447110</v>
      </c>
      <c r="K1097" t="s">
        <v>49</v>
      </c>
      <c r="L1097" s="12">
        <v>47.5887068960918</v>
      </c>
      <c r="M1097" s="13">
        <v>-122.380009240348</v>
      </c>
    </row>
    <row r="1098" spans="1:13" x14ac:dyDescent="0.2">
      <c r="A1098" t="s">
        <v>1327</v>
      </c>
      <c r="B1098" s="4" t="s">
        <v>1082</v>
      </c>
      <c r="C1098" s="5">
        <f t="shared" si="17"/>
        <v>45575</v>
      </c>
      <c r="D1098" t="s">
        <v>68</v>
      </c>
      <c r="E1098" s="6" t="s">
        <v>1084</v>
      </c>
      <c r="F1098" t="s">
        <v>1334</v>
      </c>
      <c r="G1098">
        <v>249</v>
      </c>
      <c r="H1098">
        <v>8.18</v>
      </c>
      <c r="I1098" t="s">
        <v>47</v>
      </c>
      <c r="J1098" s="9">
        <v>9447110</v>
      </c>
      <c r="K1098" t="s">
        <v>49</v>
      </c>
      <c r="L1098" s="12">
        <v>47.5887068960918</v>
      </c>
      <c r="M1098" s="13">
        <v>-122.380009240348</v>
      </c>
    </row>
    <row r="1099" spans="1:13" x14ac:dyDescent="0.2">
      <c r="A1099" t="s">
        <v>1327</v>
      </c>
      <c r="B1099" s="4" t="s">
        <v>1082</v>
      </c>
      <c r="C1099" s="5">
        <f t="shared" si="17"/>
        <v>45575</v>
      </c>
      <c r="D1099" t="s">
        <v>68</v>
      </c>
      <c r="E1099" s="6" t="s">
        <v>922</v>
      </c>
      <c r="F1099" t="s">
        <v>1335</v>
      </c>
      <c r="G1099">
        <v>255</v>
      </c>
      <c r="H1099">
        <v>8.35</v>
      </c>
      <c r="I1099" t="s">
        <v>47</v>
      </c>
      <c r="J1099" s="9">
        <v>9447110</v>
      </c>
      <c r="K1099" t="s">
        <v>49</v>
      </c>
      <c r="L1099" s="12">
        <v>47.5887068960918</v>
      </c>
      <c r="M1099" s="13">
        <v>-122.380009240348</v>
      </c>
    </row>
    <row r="1100" spans="1:13" x14ac:dyDescent="0.2">
      <c r="A1100" t="s">
        <v>1327</v>
      </c>
      <c r="B1100" s="4" t="s">
        <v>1085</v>
      </c>
      <c r="C1100" s="5">
        <f t="shared" si="17"/>
        <v>45576</v>
      </c>
      <c r="D1100" t="s">
        <v>73</v>
      </c>
      <c r="E1100" s="6" t="s">
        <v>1086</v>
      </c>
      <c r="F1100" t="s">
        <v>1334</v>
      </c>
      <c r="G1100">
        <v>7</v>
      </c>
      <c r="H1100">
        <v>0.24</v>
      </c>
      <c r="I1100" t="s">
        <v>47</v>
      </c>
      <c r="J1100" s="9">
        <v>9447110</v>
      </c>
      <c r="K1100" t="s">
        <v>49</v>
      </c>
      <c r="L1100" s="12">
        <v>47.5887068960918</v>
      </c>
      <c r="M1100" s="13">
        <v>-122.380009240348</v>
      </c>
    </row>
    <row r="1101" spans="1:13" x14ac:dyDescent="0.2">
      <c r="A1101" t="s">
        <v>1327</v>
      </c>
      <c r="B1101" s="4" t="s">
        <v>1085</v>
      </c>
      <c r="C1101" s="5">
        <f t="shared" si="17"/>
        <v>45576</v>
      </c>
      <c r="D1101" t="s">
        <v>73</v>
      </c>
      <c r="E1101" s="6" t="s">
        <v>1087</v>
      </c>
      <c r="F1101" t="s">
        <v>1335</v>
      </c>
      <c r="G1101">
        <v>317</v>
      </c>
      <c r="H1101">
        <v>10.41</v>
      </c>
      <c r="I1101" t="s">
        <v>47</v>
      </c>
      <c r="J1101" s="9">
        <v>9447110</v>
      </c>
      <c r="K1101" t="s">
        <v>49</v>
      </c>
      <c r="L1101" s="12">
        <v>47.5887068960918</v>
      </c>
      <c r="M1101" s="13">
        <v>-122.380009240348</v>
      </c>
    </row>
    <row r="1102" spans="1:13" x14ac:dyDescent="0.2">
      <c r="A1102" t="s">
        <v>1327</v>
      </c>
      <c r="B1102" s="4" t="s">
        <v>1085</v>
      </c>
      <c r="C1102" s="5">
        <f t="shared" si="17"/>
        <v>45576</v>
      </c>
      <c r="D1102" t="s">
        <v>73</v>
      </c>
      <c r="E1102" s="6" t="s">
        <v>835</v>
      </c>
      <c r="F1102" t="s">
        <v>1334</v>
      </c>
      <c r="G1102">
        <v>230</v>
      </c>
      <c r="H1102">
        <v>7.53</v>
      </c>
      <c r="I1102" t="s">
        <v>47</v>
      </c>
      <c r="J1102" s="9">
        <v>9447110</v>
      </c>
      <c r="K1102" t="s">
        <v>49</v>
      </c>
      <c r="L1102" s="12">
        <v>47.5887068960918</v>
      </c>
      <c r="M1102" s="13">
        <v>-122.380009240348</v>
      </c>
    </row>
    <row r="1103" spans="1:13" x14ac:dyDescent="0.2">
      <c r="A1103" t="s">
        <v>1327</v>
      </c>
      <c r="B1103" s="4" t="s">
        <v>1085</v>
      </c>
      <c r="C1103" s="5">
        <f t="shared" si="17"/>
        <v>45576</v>
      </c>
      <c r="D1103" t="s">
        <v>73</v>
      </c>
      <c r="E1103" s="6" t="s">
        <v>1088</v>
      </c>
      <c r="F1103" t="s">
        <v>1335</v>
      </c>
      <c r="G1103">
        <v>247</v>
      </c>
      <c r="H1103">
        <v>8.09</v>
      </c>
      <c r="I1103" t="s">
        <v>47</v>
      </c>
      <c r="J1103" s="9">
        <v>9447110</v>
      </c>
      <c r="K1103" t="s">
        <v>49</v>
      </c>
      <c r="L1103" s="12">
        <v>47.5887068960918</v>
      </c>
      <c r="M1103" s="13">
        <v>-122.380009240348</v>
      </c>
    </row>
    <row r="1104" spans="1:13" x14ac:dyDescent="0.2">
      <c r="A1104" t="s">
        <v>1327</v>
      </c>
      <c r="B1104" s="4" t="s">
        <v>1089</v>
      </c>
      <c r="C1104" s="5">
        <f t="shared" si="17"/>
        <v>45577</v>
      </c>
      <c r="D1104" t="s">
        <v>79</v>
      </c>
      <c r="E1104" s="6" t="s">
        <v>1090</v>
      </c>
      <c r="F1104" t="s">
        <v>1334</v>
      </c>
      <c r="G1104">
        <v>10</v>
      </c>
      <c r="H1104">
        <v>0.34</v>
      </c>
      <c r="I1104" t="s">
        <v>47</v>
      </c>
      <c r="J1104" s="9">
        <v>9447110</v>
      </c>
      <c r="K1104" t="s">
        <v>49</v>
      </c>
      <c r="L1104" s="12">
        <v>47.5887068960918</v>
      </c>
      <c r="M1104" s="13">
        <v>-122.380009240348</v>
      </c>
    </row>
    <row r="1105" spans="1:13" x14ac:dyDescent="0.2">
      <c r="A1105" t="s">
        <v>1327</v>
      </c>
      <c r="B1105" s="4" t="s">
        <v>1089</v>
      </c>
      <c r="C1105" s="5">
        <f t="shared" si="17"/>
        <v>45577</v>
      </c>
      <c r="D1105" t="s">
        <v>79</v>
      </c>
      <c r="E1105" s="6" t="s">
        <v>1091</v>
      </c>
      <c r="F1105" t="s">
        <v>1335</v>
      </c>
      <c r="G1105">
        <v>327</v>
      </c>
      <c r="H1105">
        <v>10.73</v>
      </c>
      <c r="I1105" t="s">
        <v>47</v>
      </c>
      <c r="J1105" s="9">
        <v>9447110</v>
      </c>
      <c r="K1105" t="s">
        <v>49</v>
      </c>
      <c r="L1105" s="12">
        <v>47.5887068960918</v>
      </c>
      <c r="M1105" s="13">
        <v>-122.380009240348</v>
      </c>
    </row>
    <row r="1106" spans="1:13" x14ac:dyDescent="0.2">
      <c r="A1106" t="s">
        <v>1327</v>
      </c>
      <c r="B1106" s="4" t="s">
        <v>1089</v>
      </c>
      <c r="C1106" s="5">
        <f t="shared" si="17"/>
        <v>45577</v>
      </c>
      <c r="D1106" t="s">
        <v>79</v>
      </c>
      <c r="E1106" s="6" t="s">
        <v>594</v>
      </c>
      <c r="F1106" t="s">
        <v>1334</v>
      </c>
      <c r="G1106">
        <v>198</v>
      </c>
      <c r="H1106">
        <v>6.5</v>
      </c>
      <c r="I1106" t="s">
        <v>47</v>
      </c>
      <c r="J1106" s="9">
        <v>9447110</v>
      </c>
      <c r="K1106" t="s">
        <v>49</v>
      </c>
      <c r="L1106" s="12">
        <v>47.5887068960918</v>
      </c>
      <c r="M1106" s="13">
        <v>-122.380009240348</v>
      </c>
    </row>
    <row r="1107" spans="1:13" x14ac:dyDescent="0.2">
      <c r="A1107" t="s">
        <v>1327</v>
      </c>
      <c r="B1107" s="4" t="s">
        <v>1092</v>
      </c>
      <c r="C1107" s="5">
        <f t="shared" si="17"/>
        <v>45578</v>
      </c>
      <c r="D1107" t="s">
        <v>85</v>
      </c>
      <c r="E1107" s="6" t="s">
        <v>660</v>
      </c>
      <c r="F1107" t="s">
        <v>1335</v>
      </c>
      <c r="G1107">
        <v>254</v>
      </c>
      <c r="H1107">
        <v>8.32</v>
      </c>
      <c r="I1107" t="s">
        <v>47</v>
      </c>
      <c r="J1107" s="9">
        <v>9447110</v>
      </c>
      <c r="K1107" t="s">
        <v>49</v>
      </c>
      <c r="L1107" s="12">
        <v>47.5887068960918</v>
      </c>
      <c r="M1107" s="13">
        <v>-122.380009240348</v>
      </c>
    </row>
    <row r="1108" spans="1:13" x14ac:dyDescent="0.2">
      <c r="A1108" t="s">
        <v>1327</v>
      </c>
      <c r="B1108" s="4" t="s">
        <v>1092</v>
      </c>
      <c r="C1108" s="5">
        <f t="shared" si="17"/>
        <v>45578</v>
      </c>
      <c r="D1108" t="s">
        <v>85</v>
      </c>
      <c r="E1108" s="6" t="s">
        <v>1093</v>
      </c>
      <c r="F1108" t="s">
        <v>1334</v>
      </c>
      <c r="G1108">
        <v>12</v>
      </c>
      <c r="H1108">
        <v>0.4</v>
      </c>
      <c r="I1108" t="s">
        <v>47</v>
      </c>
      <c r="J1108" s="9">
        <v>9447110</v>
      </c>
      <c r="K1108" t="s">
        <v>49</v>
      </c>
      <c r="L1108" s="12">
        <v>47.5887068960918</v>
      </c>
      <c r="M1108" s="13">
        <v>-122.380009240348</v>
      </c>
    </row>
    <row r="1109" spans="1:13" x14ac:dyDescent="0.2">
      <c r="A1109" t="s">
        <v>1327</v>
      </c>
      <c r="B1109" s="4" t="s">
        <v>1092</v>
      </c>
      <c r="C1109" s="5">
        <f t="shared" si="17"/>
        <v>45578</v>
      </c>
      <c r="D1109" t="s">
        <v>85</v>
      </c>
      <c r="E1109" s="6" t="s">
        <v>172</v>
      </c>
      <c r="F1109" t="s">
        <v>1335</v>
      </c>
      <c r="G1109">
        <v>338</v>
      </c>
      <c r="H1109">
        <v>11.09</v>
      </c>
      <c r="I1109" t="s">
        <v>47</v>
      </c>
      <c r="J1109" s="9">
        <v>9447110</v>
      </c>
      <c r="K1109" t="s">
        <v>49</v>
      </c>
      <c r="L1109" s="12">
        <v>47.5887068960918</v>
      </c>
      <c r="M1109" s="13">
        <v>-122.380009240348</v>
      </c>
    </row>
    <row r="1110" spans="1:13" x14ac:dyDescent="0.2">
      <c r="A1110" t="s">
        <v>1327</v>
      </c>
      <c r="B1110" s="4" t="s">
        <v>1092</v>
      </c>
      <c r="C1110" s="5">
        <f t="shared" si="17"/>
        <v>45578</v>
      </c>
      <c r="D1110" t="s">
        <v>85</v>
      </c>
      <c r="E1110" s="6" t="s">
        <v>538</v>
      </c>
      <c r="F1110" t="s">
        <v>1334</v>
      </c>
      <c r="G1110">
        <v>157</v>
      </c>
      <c r="H1110">
        <v>5.15</v>
      </c>
      <c r="I1110" t="s">
        <v>47</v>
      </c>
      <c r="J1110" s="9">
        <v>9447110</v>
      </c>
      <c r="K1110" t="s">
        <v>49</v>
      </c>
      <c r="L1110" s="12">
        <v>47.5887068960918</v>
      </c>
      <c r="M1110" s="13">
        <v>-122.380009240348</v>
      </c>
    </row>
    <row r="1111" spans="1:13" x14ac:dyDescent="0.2">
      <c r="A1111" t="s">
        <v>1327</v>
      </c>
      <c r="B1111" s="4" t="s">
        <v>1094</v>
      </c>
      <c r="C1111" s="5">
        <f t="shared" si="17"/>
        <v>45579</v>
      </c>
      <c r="D1111" t="s">
        <v>34</v>
      </c>
      <c r="E1111" s="6" t="s">
        <v>1095</v>
      </c>
      <c r="F1111" t="s">
        <v>1335</v>
      </c>
      <c r="G1111">
        <v>272</v>
      </c>
      <c r="H1111">
        <v>8.92</v>
      </c>
      <c r="I1111" t="s">
        <v>47</v>
      </c>
      <c r="J1111" s="9">
        <v>9447110</v>
      </c>
      <c r="K1111" t="s">
        <v>49</v>
      </c>
      <c r="L1111" s="12">
        <v>47.5887068960918</v>
      </c>
      <c r="M1111" s="13">
        <v>-122.380009240348</v>
      </c>
    </row>
    <row r="1112" spans="1:13" x14ac:dyDescent="0.2">
      <c r="A1112" t="s">
        <v>1327</v>
      </c>
      <c r="B1112" s="4" t="s">
        <v>1094</v>
      </c>
      <c r="C1112" s="5">
        <f t="shared" si="17"/>
        <v>45579</v>
      </c>
      <c r="D1112" t="s">
        <v>34</v>
      </c>
      <c r="E1112" s="6" t="s">
        <v>1096</v>
      </c>
      <c r="F1112" t="s">
        <v>1334</v>
      </c>
      <c r="G1112">
        <v>19</v>
      </c>
      <c r="H1112">
        <v>0.61</v>
      </c>
      <c r="I1112" t="s">
        <v>47</v>
      </c>
      <c r="J1112" s="9">
        <v>9447110</v>
      </c>
      <c r="K1112" t="s">
        <v>49</v>
      </c>
      <c r="L1112" s="12">
        <v>47.5887068960918</v>
      </c>
      <c r="M1112" s="13">
        <v>-122.380009240348</v>
      </c>
    </row>
    <row r="1113" spans="1:13" x14ac:dyDescent="0.2">
      <c r="A1113" t="s">
        <v>1327</v>
      </c>
      <c r="B1113" s="4" t="s">
        <v>1094</v>
      </c>
      <c r="C1113" s="5">
        <f t="shared" si="17"/>
        <v>45579</v>
      </c>
      <c r="D1113" t="s">
        <v>34</v>
      </c>
      <c r="E1113" s="6" t="s">
        <v>1097</v>
      </c>
      <c r="F1113" t="s">
        <v>1335</v>
      </c>
      <c r="G1113">
        <v>349</v>
      </c>
      <c r="H1113">
        <v>11.45</v>
      </c>
      <c r="I1113" t="s">
        <v>47</v>
      </c>
      <c r="J1113" s="9">
        <v>9447110</v>
      </c>
      <c r="K1113" t="s">
        <v>49</v>
      </c>
      <c r="L1113" s="12">
        <v>47.5887068960918</v>
      </c>
      <c r="M1113" s="13">
        <v>-122.380009240348</v>
      </c>
    </row>
    <row r="1114" spans="1:13" x14ac:dyDescent="0.2">
      <c r="A1114" t="s">
        <v>1327</v>
      </c>
      <c r="B1114" s="4" t="s">
        <v>1094</v>
      </c>
      <c r="C1114" s="5">
        <f t="shared" si="17"/>
        <v>45579</v>
      </c>
      <c r="D1114" t="s">
        <v>34</v>
      </c>
      <c r="E1114" s="6" t="s">
        <v>396</v>
      </c>
      <c r="F1114" t="s">
        <v>1334</v>
      </c>
      <c r="G1114">
        <v>107</v>
      </c>
      <c r="H1114">
        <v>3.52</v>
      </c>
      <c r="I1114" t="s">
        <v>47</v>
      </c>
      <c r="J1114" s="9">
        <v>9447110</v>
      </c>
      <c r="K1114" t="s">
        <v>49</v>
      </c>
      <c r="L1114" s="12">
        <v>47.5887068960918</v>
      </c>
      <c r="M1114" s="13">
        <v>-122.380009240348</v>
      </c>
    </row>
    <row r="1115" spans="1:13" x14ac:dyDescent="0.2">
      <c r="A1115" t="s">
        <v>1327</v>
      </c>
      <c r="B1115" s="4" t="s">
        <v>1098</v>
      </c>
      <c r="C1115" s="5">
        <f t="shared" si="17"/>
        <v>45580</v>
      </c>
      <c r="D1115" t="s">
        <v>56</v>
      </c>
      <c r="E1115" s="6" t="s">
        <v>87</v>
      </c>
      <c r="F1115" t="s">
        <v>1335</v>
      </c>
      <c r="G1115">
        <v>295</v>
      </c>
      <c r="H1115">
        <v>9.68</v>
      </c>
      <c r="I1115" t="s">
        <v>47</v>
      </c>
      <c r="J1115" s="9">
        <v>9447110</v>
      </c>
      <c r="K1115" t="s">
        <v>49</v>
      </c>
      <c r="L1115" s="12">
        <v>47.5887068960918</v>
      </c>
      <c r="M1115" s="13">
        <v>-122.380009240348</v>
      </c>
    </row>
    <row r="1116" spans="1:13" x14ac:dyDescent="0.2">
      <c r="A1116" t="s">
        <v>1327</v>
      </c>
      <c r="B1116" s="4" t="s">
        <v>1098</v>
      </c>
      <c r="C1116" s="5">
        <f t="shared" si="17"/>
        <v>45580</v>
      </c>
      <c r="D1116" t="s">
        <v>56</v>
      </c>
      <c r="E1116" s="6" t="s">
        <v>484</v>
      </c>
      <c r="F1116" t="s">
        <v>1334</v>
      </c>
      <c r="G1116">
        <v>35</v>
      </c>
      <c r="H1116">
        <v>1.1399999999999999</v>
      </c>
      <c r="I1116" t="s">
        <v>47</v>
      </c>
      <c r="J1116" s="9">
        <v>9447110</v>
      </c>
      <c r="K1116" t="s">
        <v>49</v>
      </c>
      <c r="L1116" s="12">
        <v>47.5887068960918</v>
      </c>
      <c r="M1116" s="13">
        <v>-122.380009240348</v>
      </c>
    </row>
    <row r="1117" spans="1:13" x14ac:dyDescent="0.2">
      <c r="A1117" t="s">
        <v>1327</v>
      </c>
      <c r="B1117" s="4" t="s">
        <v>1098</v>
      </c>
      <c r="C1117" s="5">
        <f t="shared" si="17"/>
        <v>45580</v>
      </c>
      <c r="D1117" t="s">
        <v>56</v>
      </c>
      <c r="E1117" s="6" t="s">
        <v>1099</v>
      </c>
      <c r="F1117" t="s">
        <v>1335</v>
      </c>
      <c r="G1117">
        <v>359</v>
      </c>
      <c r="H1117">
        <v>11.79</v>
      </c>
      <c r="I1117" t="s">
        <v>47</v>
      </c>
      <c r="J1117" s="9">
        <v>9447110</v>
      </c>
      <c r="K1117" t="s">
        <v>49</v>
      </c>
      <c r="L1117" s="12">
        <v>47.5887068960918</v>
      </c>
      <c r="M1117" s="13">
        <v>-122.380009240348</v>
      </c>
    </row>
    <row r="1118" spans="1:13" x14ac:dyDescent="0.2">
      <c r="A1118" t="s">
        <v>1327</v>
      </c>
      <c r="B1118" s="4" t="s">
        <v>1098</v>
      </c>
      <c r="C1118" s="5">
        <f t="shared" si="17"/>
        <v>45580</v>
      </c>
      <c r="D1118" t="s">
        <v>56</v>
      </c>
      <c r="E1118" s="6" t="s">
        <v>1100</v>
      </c>
      <c r="F1118" t="s">
        <v>1334</v>
      </c>
      <c r="G1118">
        <v>54</v>
      </c>
      <c r="H1118">
        <v>1.76</v>
      </c>
      <c r="I1118" t="s">
        <v>47</v>
      </c>
      <c r="J1118" s="9">
        <v>9447110</v>
      </c>
      <c r="K1118" t="s">
        <v>49</v>
      </c>
      <c r="L1118" s="12">
        <v>47.5887068960918</v>
      </c>
      <c r="M1118" s="13">
        <v>-122.380009240348</v>
      </c>
    </row>
    <row r="1119" spans="1:13" x14ac:dyDescent="0.2">
      <c r="A1119" t="s">
        <v>1327</v>
      </c>
      <c r="B1119" s="4" t="s">
        <v>1101</v>
      </c>
      <c r="C1119" s="5">
        <f t="shared" si="17"/>
        <v>45581</v>
      </c>
      <c r="D1119" t="s">
        <v>62</v>
      </c>
      <c r="E1119" s="6" t="s">
        <v>1102</v>
      </c>
      <c r="F1119" t="s">
        <v>1335</v>
      </c>
      <c r="G1119">
        <v>319</v>
      </c>
      <c r="H1119">
        <v>10.45</v>
      </c>
      <c r="I1119" t="s">
        <v>47</v>
      </c>
      <c r="J1119" s="9">
        <v>9447110</v>
      </c>
      <c r="K1119" t="s">
        <v>49</v>
      </c>
      <c r="L1119" s="12">
        <v>47.5887068960918</v>
      </c>
      <c r="M1119" s="13">
        <v>-122.380009240348</v>
      </c>
    </row>
    <row r="1120" spans="1:13" x14ac:dyDescent="0.2">
      <c r="A1120" t="s">
        <v>1327</v>
      </c>
      <c r="B1120" s="4" t="s">
        <v>1101</v>
      </c>
      <c r="C1120" s="5">
        <f t="shared" si="17"/>
        <v>45581</v>
      </c>
      <c r="D1120" t="s">
        <v>62</v>
      </c>
      <c r="E1120" s="6" t="s">
        <v>1103</v>
      </c>
      <c r="F1120" t="s">
        <v>1334</v>
      </c>
      <c r="G1120">
        <v>61</v>
      </c>
      <c r="H1120">
        <v>2.0099999999999998</v>
      </c>
      <c r="I1120" t="s">
        <v>47</v>
      </c>
      <c r="J1120" s="9">
        <v>9447110</v>
      </c>
      <c r="K1120" t="s">
        <v>49</v>
      </c>
      <c r="L1120" s="12">
        <v>47.5887068960918</v>
      </c>
      <c r="M1120" s="13">
        <v>-122.380009240348</v>
      </c>
    </row>
    <row r="1121" spans="1:13" x14ac:dyDescent="0.2">
      <c r="A1121" t="s">
        <v>1327</v>
      </c>
      <c r="B1121" s="4" t="s">
        <v>1101</v>
      </c>
      <c r="C1121" s="5">
        <f t="shared" si="17"/>
        <v>45581</v>
      </c>
      <c r="D1121" t="s">
        <v>62</v>
      </c>
      <c r="E1121" s="6" t="s">
        <v>1104</v>
      </c>
      <c r="F1121" t="s">
        <v>1335</v>
      </c>
      <c r="G1121">
        <v>368</v>
      </c>
      <c r="H1121">
        <v>12.07</v>
      </c>
      <c r="I1121" t="s">
        <v>47</v>
      </c>
      <c r="J1121" s="9">
        <v>9447110</v>
      </c>
      <c r="K1121" t="s">
        <v>49</v>
      </c>
      <c r="L1121" s="12">
        <v>47.5887068960918</v>
      </c>
      <c r="M1121" s="13">
        <v>-122.380009240348</v>
      </c>
    </row>
    <row r="1122" spans="1:13" x14ac:dyDescent="0.2">
      <c r="A1122" t="s">
        <v>1327</v>
      </c>
      <c r="B1122" s="4" t="s">
        <v>1101</v>
      </c>
      <c r="C1122" s="5">
        <f t="shared" si="17"/>
        <v>45581</v>
      </c>
      <c r="D1122" t="s">
        <v>62</v>
      </c>
      <c r="E1122" s="6" t="s">
        <v>1105</v>
      </c>
      <c r="F1122" t="s">
        <v>1334</v>
      </c>
      <c r="G1122">
        <v>2</v>
      </c>
      <c r="H1122">
        <v>0.05</v>
      </c>
      <c r="I1122" t="s">
        <v>47</v>
      </c>
      <c r="J1122" s="9">
        <v>9447110</v>
      </c>
      <c r="K1122" t="s">
        <v>49</v>
      </c>
      <c r="L1122" s="12">
        <v>47.5887068960918</v>
      </c>
      <c r="M1122" s="13">
        <v>-122.380009240348</v>
      </c>
    </row>
    <row r="1123" spans="1:13" x14ac:dyDescent="0.2">
      <c r="A1123" t="s">
        <v>1327</v>
      </c>
      <c r="B1123" s="4" t="s">
        <v>1106</v>
      </c>
      <c r="C1123" s="5">
        <f t="shared" si="17"/>
        <v>45582</v>
      </c>
      <c r="D1123" t="s">
        <v>68</v>
      </c>
      <c r="E1123" s="6" t="s">
        <v>102</v>
      </c>
      <c r="F1123" t="s">
        <v>1335</v>
      </c>
      <c r="G1123">
        <v>339</v>
      </c>
      <c r="H1123">
        <v>11.12</v>
      </c>
      <c r="I1123" t="s">
        <v>47</v>
      </c>
      <c r="J1123" s="9">
        <v>9447110</v>
      </c>
      <c r="K1123" t="s">
        <v>49</v>
      </c>
      <c r="L1123" s="12">
        <v>47.5887068960918</v>
      </c>
      <c r="M1123" s="13">
        <v>-122.380009240348</v>
      </c>
    </row>
    <row r="1124" spans="1:13" x14ac:dyDescent="0.2">
      <c r="A1124" t="s">
        <v>1327</v>
      </c>
      <c r="B1124" s="4" t="s">
        <v>1106</v>
      </c>
      <c r="C1124" s="5">
        <f t="shared" si="17"/>
        <v>45582</v>
      </c>
      <c r="D1124" t="s">
        <v>68</v>
      </c>
      <c r="E1124" s="6" t="s">
        <v>1107</v>
      </c>
      <c r="F1124" t="s">
        <v>1334</v>
      </c>
      <c r="G1124">
        <v>96</v>
      </c>
      <c r="H1124">
        <v>3.14</v>
      </c>
      <c r="I1124" t="s">
        <v>47</v>
      </c>
      <c r="J1124" s="9">
        <v>9447110</v>
      </c>
      <c r="K1124" t="s">
        <v>49</v>
      </c>
      <c r="L1124" s="12">
        <v>47.5887068960918</v>
      </c>
      <c r="M1124" s="13">
        <v>-122.380009240348</v>
      </c>
    </row>
    <row r="1125" spans="1:13" x14ac:dyDescent="0.2">
      <c r="A1125" t="s">
        <v>1327</v>
      </c>
      <c r="B1125" s="4" t="s">
        <v>1106</v>
      </c>
      <c r="C1125" s="5">
        <f t="shared" si="17"/>
        <v>45582</v>
      </c>
      <c r="D1125" t="s">
        <v>68</v>
      </c>
      <c r="E1125" s="6" t="s">
        <v>66</v>
      </c>
      <c r="F1125" t="s">
        <v>1335</v>
      </c>
      <c r="G1125">
        <v>372</v>
      </c>
      <c r="H1125">
        <v>12.21</v>
      </c>
      <c r="I1125" t="s">
        <v>47</v>
      </c>
      <c r="J1125" s="9">
        <v>9447110</v>
      </c>
      <c r="K1125" t="s">
        <v>49</v>
      </c>
      <c r="L1125" s="12">
        <v>47.5887068960918</v>
      </c>
      <c r="M1125" s="13">
        <v>-122.380009240348</v>
      </c>
    </row>
    <row r="1126" spans="1:13" x14ac:dyDescent="0.2">
      <c r="A1126" t="s">
        <v>1327</v>
      </c>
      <c r="B1126" s="4" t="s">
        <v>1106</v>
      </c>
      <c r="C1126" s="5">
        <f t="shared" si="17"/>
        <v>45582</v>
      </c>
      <c r="D1126" t="s">
        <v>68</v>
      </c>
      <c r="E1126" s="6" t="s">
        <v>971</v>
      </c>
      <c r="F1126" t="s">
        <v>1334</v>
      </c>
      <c r="G1126">
        <v>-42</v>
      </c>
      <c r="H1126">
        <v>-1.38</v>
      </c>
      <c r="I1126" t="s">
        <v>47</v>
      </c>
      <c r="J1126" s="9">
        <v>9447110</v>
      </c>
      <c r="K1126" t="s">
        <v>49</v>
      </c>
      <c r="L1126" s="12">
        <v>47.5887068960918</v>
      </c>
      <c r="M1126" s="13">
        <v>-122.380009240348</v>
      </c>
    </row>
    <row r="1127" spans="1:13" x14ac:dyDescent="0.2">
      <c r="A1127" t="s">
        <v>1327</v>
      </c>
      <c r="B1127" s="4" t="s">
        <v>1108</v>
      </c>
      <c r="C1127" s="5">
        <f t="shared" si="17"/>
        <v>45583</v>
      </c>
      <c r="D1127" t="s">
        <v>73</v>
      </c>
      <c r="E1127" s="6" t="s">
        <v>253</v>
      </c>
      <c r="F1127" t="s">
        <v>1335</v>
      </c>
      <c r="G1127">
        <v>354</v>
      </c>
      <c r="H1127">
        <v>11.61</v>
      </c>
      <c r="I1127" t="s">
        <v>47</v>
      </c>
      <c r="J1127" s="9">
        <v>9447110</v>
      </c>
      <c r="K1127" t="s">
        <v>49</v>
      </c>
      <c r="L1127" s="12">
        <v>47.5887068960918</v>
      </c>
      <c r="M1127" s="13">
        <v>-122.380009240348</v>
      </c>
    </row>
    <row r="1128" spans="1:13" x14ac:dyDescent="0.2">
      <c r="A1128" t="s">
        <v>1327</v>
      </c>
      <c r="B1128" s="4" t="s">
        <v>1108</v>
      </c>
      <c r="C1128" s="5">
        <f t="shared" si="17"/>
        <v>45583</v>
      </c>
      <c r="D1128" t="s">
        <v>73</v>
      </c>
      <c r="E1128" s="6" t="s">
        <v>1109</v>
      </c>
      <c r="F1128" t="s">
        <v>1334</v>
      </c>
      <c r="G1128">
        <v>134</v>
      </c>
      <c r="H1128">
        <v>4.4000000000000004</v>
      </c>
      <c r="I1128" t="s">
        <v>47</v>
      </c>
      <c r="J1128" s="9">
        <v>9447110</v>
      </c>
      <c r="K1128" t="s">
        <v>49</v>
      </c>
      <c r="L1128" s="12">
        <v>47.5887068960918</v>
      </c>
      <c r="M1128" s="13">
        <v>-122.380009240348</v>
      </c>
    </row>
    <row r="1129" spans="1:13" x14ac:dyDescent="0.2">
      <c r="A1129" t="s">
        <v>1327</v>
      </c>
      <c r="B1129" s="4" t="s">
        <v>1108</v>
      </c>
      <c r="C1129" s="5">
        <f t="shared" si="17"/>
        <v>45583</v>
      </c>
      <c r="D1129" t="s">
        <v>73</v>
      </c>
      <c r="E1129" s="6" t="s">
        <v>880</v>
      </c>
      <c r="F1129" t="s">
        <v>1335</v>
      </c>
      <c r="G1129">
        <v>370</v>
      </c>
      <c r="H1129">
        <v>12.14</v>
      </c>
      <c r="I1129" t="s">
        <v>47</v>
      </c>
      <c r="J1129" s="9">
        <v>9447110</v>
      </c>
      <c r="K1129" t="s">
        <v>49</v>
      </c>
      <c r="L1129" s="12">
        <v>47.5887068960918</v>
      </c>
      <c r="M1129" s="13">
        <v>-122.380009240348</v>
      </c>
    </row>
    <row r="1130" spans="1:13" x14ac:dyDescent="0.2">
      <c r="A1130" t="s">
        <v>1327</v>
      </c>
      <c r="B1130" s="4" t="s">
        <v>1110</v>
      </c>
      <c r="C1130" s="5">
        <f t="shared" si="17"/>
        <v>45584</v>
      </c>
      <c r="D1130" t="s">
        <v>79</v>
      </c>
      <c r="E1130" s="6" t="s">
        <v>1111</v>
      </c>
      <c r="F1130" t="s">
        <v>1334</v>
      </c>
      <c r="G1130">
        <v>-72</v>
      </c>
      <c r="H1130">
        <v>-2.36</v>
      </c>
      <c r="I1130" t="s">
        <v>47</v>
      </c>
      <c r="J1130" s="9">
        <v>9447110</v>
      </c>
      <c r="K1130" t="s">
        <v>49</v>
      </c>
      <c r="L1130" s="12">
        <v>47.5887068960918</v>
      </c>
      <c r="M1130" s="13">
        <v>-122.380009240348</v>
      </c>
    </row>
    <row r="1131" spans="1:13" x14ac:dyDescent="0.2">
      <c r="A1131" t="s">
        <v>1327</v>
      </c>
      <c r="B1131" s="4" t="s">
        <v>1110</v>
      </c>
      <c r="C1131" s="5">
        <f t="shared" si="17"/>
        <v>45584</v>
      </c>
      <c r="D1131" t="s">
        <v>79</v>
      </c>
      <c r="E1131" s="6" t="s">
        <v>1112</v>
      </c>
      <c r="F1131" t="s">
        <v>1335</v>
      </c>
      <c r="G1131">
        <v>362</v>
      </c>
      <c r="H1131">
        <v>11.89</v>
      </c>
      <c r="I1131" t="s">
        <v>47</v>
      </c>
      <c r="J1131" s="9">
        <v>9447110</v>
      </c>
      <c r="K1131" t="s">
        <v>49</v>
      </c>
      <c r="L1131" s="12">
        <v>47.5887068960918</v>
      </c>
      <c r="M1131" s="13">
        <v>-122.380009240348</v>
      </c>
    </row>
    <row r="1132" spans="1:13" x14ac:dyDescent="0.2">
      <c r="A1132" t="s">
        <v>1327</v>
      </c>
      <c r="B1132" s="4" t="s">
        <v>1110</v>
      </c>
      <c r="C1132" s="5">
        <f t="shared" si="17"/>
        <v>45584</v>
      </c>
      <c r="D1132" t="s">
        <v>79</v>
      </c>
      <c r="E1132" s="6" t="s">
        <v>1113</v>
      </c>
      <c r="F1132" t="s">
        <v>1334</v>
      </c>
      <c r="G1132">
        <v>171</v>
      </c>
      <c r="H1132">
        <v>5.61</v>
      </c>
      <c r="I1132" t="s">
        <v>47</v>
      </c>
      <c r="J1132" s="9">
        <v>9447110</v>
      </c>
      <c r="K1132" t="s">
        <v>49</v>
      </c>
      <c r="L1132" s="12">
        <v>47.5887068960918</v>
      </c>
      <c r="M1132" s="13">
        <v>-122.380009240348</v>
      </c>
    </row>
    <row r="1133" spans="1:13" x14ac:dyDescent="0.2">
      <c r="A1133" t="s">
        <v>1327</v>
      </c>
      <c r="B1133" s="4" t="s">
        <v>1110</v>
      </c>
      <c r="C1133" s="5">
        <f t="shared" si="17"/>
        <v>45584</v>
      </c>
      <c r="D1133" t="s">
        <v>79</v>
      </c>
      <c r="E1133" s="6" t="s">
        <v>1114</v>
      </c>
      <c r="F1133" t="s">
        <v>1335</v>
      </c>
      <c r="G1133">
        <v>360</v>
      </c>
      <c r="H1133">
        <v>11.82</v>
      </c>
      <c r="I1133" t="s">
        <v>47</v>
      </c>
      <c r="J1133" s="9">
        <v>9447110</v>
      </c>
      <c r="K1133" t="s">
        <v>49</v>
      </c>
      <c r="L1133" s="12">
        <v>47.5887068960918</v>
      </c>
      <c r="M1133" s="13">
        <v>-122.380009240348</v>
      </c>
    </row>
    <row r="1134" spans="1:13" x14ac:dyDescent="0.2">
      <c r="A1134" t="s">
        <v>1327</v>
      </c>
      <c r="B1134" s="4" t="s">
        <v>1115</v>
      </c>
      <c r="C1134" s="5">
        <f t="shared" si="17"/>
        <v>45585</v>
      </c>
      <c r="D1134" t="s">
        <v>85</v>
      </c>
      <c r="E1134" s="6" t="s">
        <v>126</v>
      </c>
      <c r="F1134" t="s">
        <v>1334</v>
      </c>
      <c r="G1134">
        <v>-84</v>
      </c>
      <c r="H1134">
        <v>-2.77</v>
      </c>
      <c r="I1134" t="s">
        <v>47</v>
      </c>
      <c r="J1134" s="9">
        <v>9447110</v>
      </c>
      <c r="K1134" t="s">
        <v>49</v>
      </c>
      <c r="L1134" s="12">
        <v>47.5887068960918</v>
      </c>
      <c r="M1134" s="13">
        <v>-122.380009240348</v>
      </c>
    </row>
    <row r="1135" spans="1:13" x14ac:dyDescent="0.2">
      <c r="A1135" t="s">
        <v>1327</v>
      </c>
      <c r="B1135" s="4" t="s">
        <v>1115</v>
      </c>
      <c r="C1135" s="5">
        <f t="shared" si="17"/>
        <v>45585</v>
      </c>
      <c r="D1135" t="s">
        <v>85</v>
      </c>
      <c r="E1135" s="6" t="s">
        <v>1116</v>
      </c>
      <c r="F1135" t="s">
        <v>1335</v>
      </c>
      <c r="G1135">
        <v>364</v>
      </c>
      <c r="H1135">
        <v>11.94</v>
      </c>
      <c r="I1135" t="s">
        <v>47</v>
      </c>
      <c r="J1135" s="9">
        <v>9447110</v>
      </c>
      <c r="K1135" t="s">
        <v>49</v>
      </c>
      <c r="L1135" s="12">
        <v>47.5887068960918</v>
      </c>
      <c r="M1135" s="13">
        <v>-122.380009240348</v>
      </c>
    </row>
    <row r="1136" spans="1:13" x14ac:dyDescent="0.2">
      <c r="A1136" t="s">
        <v>1327</v>
      </c>
      <c r="B1136" s="4" t="s">
        <v>1115</v>
      </c>
      <c r="C1136" s="5">
        <f t="shared" si="17"/>
        <v>45585</v>
      </c>
      <c r="D1136" t="s">
        <v>85</v>
      </c>
      <c r="E1136" s="6" t="s">
        <v>453</v>
      </c>
      <c r="F1136" t="s">
        <v>1334</v>
      </c>
      <c r="G1136">
        <v>202</v>
      </c>
      <c r="H1136">
        <v>6.63</v>
      </c>
      <c r="I1136" t="s">
        <v>47</v>
      </c>
      <c r="J1136" s="9">
        <v>9447110</v>
      </c>
      <c r="K1136" t="s">
        <v>49</v>
      </c>
      <c r="L1136" s="12">
        <v>47.5887068960918</v>
      </c>
      <c r="M1136" s="13">
        <v>-122.380009240348</v>
      </c>
    </row>
    <row r="1137" spans="1:13" x14ac:dyDescent="0.2">
      <c r="A1137" t="s">
        <v>1327</v>
      </c>
      <c r="B1137" s="4" t="s">
        <v>1115</v>
      </c>
      <c r="C1137" s="5">
        <f t="shared" si="17"/>
        <v>45585</v>
      </c>
      <c r="D1137" t="s">
        <v>85</v>
      </c>
      <c r="E1137" s="6" t="s">
        <v>1117</v>
      </c>
      <c r="F1137" t="s">
        <v>1335</v>
      </c>
      <c r="G1137">
        <v>343</v>
      </c>
      <c r="H1137">
        <v>11.24</v>
      </c>
      <c r="I1137" t="s">
        <v>47</v>
      </c>
      <c r="J1137" s="9">
        <v>9447110</v>
      </c>
      <c r="K1137" t="s">
        <v>49</v>
      </c>
      <c r="L1137" s="12">
        <v>47.5887068960918</v>
      </c>
      <c r="M1137" s="13">
        <v>-122.380009240348</v>
      </c>
    </row>
    <row r="1138" spans="1:13" x14ac:dyDescent="0.2">
      <c r="A1138" t="s">
        <v>1327</v>
      </c>
      <c r="B1138" s="4" t="s">
        <v>1118</v>
      </c>
      <c r="C1138" s="5">
        <f t="shared" si="17"/>
        <v>45586</v>
      </c>
      <c r="D1138" t="s">
        <v>34</v>
      </c>
      <c r="E1138" s="6" t="s">
        <v>131</v>
      </c>
      <c r="F1138" t="s">
        <v>1334</v>
      </c>
      <c r="G1138">
        <v>-79</v>
      </c>
      <c r="H1138">
        <v>-2.6</v>
      </c>
      <c r="I1138" t="s">
        <v>47</v>
      </c>
      <c r="J1138" s="9">
        <v>9447110</v>
      </c>
      <c r="K1138" t="s">
        <v>49</v>
      </c>
      <c r="L1138" s="12">
        <v>47.5887068960918</v>
      </c>
      <c r="M1138" s="13">
        <v>-122.380009240348</v>
      </c>
    </row>
    <row r="1139" spans="1:13" x14ac:dyDescent="0.2">
      <c r="A1139" t="s">
        <v>1327</v>
      </c>
      <c r="B1139" s="4" t="s">
        <v>1118</v>
      </c>
      <c r="C1139" s="5">
        <f t="shared" si="17"/>
        <v>45586</v>
      </c>
      <c r="D1139" t="s">
        <v>34</v>
      </c>
      <c r="E1139" s="6" t="s">
        <v>1119</v>
      </c>
      <c r="F1139" t="s">
        <v>1335</v>
      </c>
      <c r="G1139">
        <v>359</v>
      </c>
      <c r="H1139">
        <v>11.78</v>
      </c>
      <c r="I1139" t="s">
        <v>47</v>
      </c>
      <c r="J1139" s="9">
        <v>9447110</v>
      </c>
      <c r="K1139" t="s">
        <v>49</v>
      </c>
      <c r="L1139" s="12">
        <v>47.5887068960918</v>
      </c>
      <c r="M1139" s="13">
        <v>-122.380009240348</v>
      </c>
    </row>
    <row r="1140" spans="1:13" x14ac:dyDescent="0.2">
      <c r="A1140" t="s">
        <v>1327</v>
      </c>
      <c r="B1140" s="4" t="s">
        <v>1118</v>
      </c>
      <c r="C1140" s="5">
        <f t="shared" si="17"/>
        <v>45586</v>
      </c>
      <c r="D1140" t="s">
        <v>34</v>
      </c>
      <c r="E1140" s="6" t="s">
        <v>593</v>
      </c>
      <c r="F1140" t="s">
        <v>1334</v>
      </c>
      <c r="G1140">
        <v>224</v>
      </c>
      <c r="H1140">
        <v>7.36</v>
      </c>
      <c r="I1140" t="s">
        <v>47</v>
      </c>
      <c r="J1140" s="9">
        <v>9447110</v>
      </c>
      <c r="K1140" t="s">
        <v>49</v>
      </c>
      <c r="L1140" s="12">
        <v>47.5887068960918</v>
      </c>
      <c r="M1140" s="13">
        <v>-122.380009240348</v>
      </c>
    </row>
    <row r="1141" spans="1:13" x14ac:dyDescent="0.2">
      <c r="A1141" t="s">
        <v>1327</v>
      </c>
      <c r="B1141" s="4" t="s">
        <v>1118</v>
      </c>
      <c r="C1141" s="5">
        <f t="shared" si="17"/>
        <v>45586</v>
      </c>
      <c r="D1141" t="s">
        <v>34</v>
      </c>
      <c r="E1141" s="6" t="s">
        <v>1120</v>
      </c>
      <c r="F1141" t="s">
        <v>1335</v>
      </c>
      <c r="G1141">
        <v>319</v>
      </c>
      <c r="H1141">
        <v>10.45</v>
      </c>
      <c r="I1141" t="s">
        <v>47</v>
      </c>
      <c r="J1141" s="9">
        <v>9447110</v>
      </c>
      <c r="K1141" t="s">
        <v>49</v>
      </c>
      <c r="L1141" s="12">
        <v>47.5887068960918</v>
      </c>
      <c r="M1141" s="13">
        <v>-122.380009240348</v>
      </c>
    </row>
    <row r="1142" spans="1:13" x14ac:dyDescent="0.2">
      <c r="A1142" t="s">
        <v>1327</v>
      </c>
      <c r="B1142" s="4" t="s">
        <v>1121</v>
      </c>
      <c r="C1142" s="5">
        <f t="shared" si="17"/>
        <v>45587</v>
      </c>
      <c r="D1142" t="s">
        <v>56</v>
      </c>
      <c r="E1142" s="6" t="s">
        <v>1122</v>
      </c>
      <c r="F1142" t="s">
        <v>1334</v>
      </c>
      <c r="G1142">
        <v>-59</v>
      </c>
      <c r="H1142">
        <v>-1.95</v>
      </c>
      <c r="I1142" t="s">
        <v>47</v>
      </c>
      <c r="J1142" s="9">
        <v>9447110</v>
      </c>
      <c r="K1142" t="s">
        <v>49</v>
      </c>
      <c r="L1142" s="12">
        <v>47.5887068960918</v>
      </c>
      <c r="M1142" s="13">
        <v>-122.380009240348</v>
      </c>
    </row>
    <row r="1143" spans="1:13" x14ac:dyDescent="0.2">
      <c r="A1143" t="s">
        <v>1327</v>
      </c>
      <c r="B1143" s="4" t="s">
        <v>1121</v>
      </c>
      <c r="C1143" s="5">
        <f t="shared" si="17"/>
        <v>45587</v>
      </c>
      <c r="D1143" t="s">
        <v>56</v>
      </c>
      <c r="E1143" s="6" t="s">
        <v>1123</v>
      </c>
      <c r="F1143" t="s">
        <v>1335</v>
      </c>
      <c r="G1143">
        <v>351</v>
      </c>
      <c r="H1143">
        <v>11.5</v>
      </c>
      <c r="I1143" t="s">
        <v>47</v>
      </c>
      <c r="J1143" s="9">
        <v>9447110</v>
      </c>
      <c r="K1143" t="s">
        <v>49</v>
      </c>
      <c r="L1143" s="12">
        <v>47.5887068960918</v>
      </c>
      <c r="M1143" s="13">
        <v>-122.380009240348</v>
      </c>
    </row>
    <row r="1144" spans="1:13" x14ac:dyDescent="0.2">
      <c r="A1144" t="s">
        <v>1327</v>
      </c>
      <c r="B1144" s="4" t="s">
        <v>1121</v>
      </c>
      <c r="C1144" s="5">
        <f t="shared" si="17"/>
        <v>45587</v>
      </c>
      <c r="D1144" t="s">
        <v>56</v>
      </c>
      <c r="E1144" s="6" t="s">
        <v>1124</v>
      </c>
      <c r="F1144" t="s">
        <v>1334</v>
      </c>
      <c r="G1144">
        <v>235</v>
      </c>
      <c r="H1144">
        <v>7.7</v>
      </c>
      <c r="I1144" t="s">
        <v>47</v>
      </c>
      <c r="J1144" s="9">
        <v>9447110</v>
      </c>
      <c r="K1144" t="s">
        <v>49</v>
      </c>
      <c r="L1144" s="12">
        <v>47.5887068960918</v>
      </c>
      <c r="M1144" s="13">
        <v>-122.380009240348</v>
      </c>
    </row>
    <row r="1145" spans="1:13" x14ac:dyDescent="0.2">
      <c r="A1145" t="s">
        <v>1327</v>
      </c>
      <c r="B1145" s="4" t="s">
        <v>1121</v>
      </c>
      <c r="C1145" s="5">
        <f t="shared" si="17"/>
        <v>45587</v>
      </c>
      <c r="D1145" t="s">
        <v>56</v>
      </c>
      <c r="E1145" s="6" t="s">
        <v>534</v>
      </c>
      <c r="F1145" t="s">
        <v>1335</v>
      </c>
      <c r="G1145">
        <v>290</v>
      </c>
      <c r="H1145">
        <v>9.51</v>
      </c>
      <c r="I1145" t="s">
        <v>47</v>
      </c>
      <c r="J1145" s="9">
        <v>9447110</v>
      </c>
      <c r="K1145" t="s">
        <v>49</v>
      </c>
      <c r="L1145" s="12">
        <v>47.5887068960918</v>
      </c>
      <c r="M1145" s="13">
        <v>-122.380009240348</v>
      </c>
    </row>
    <row r="1146" spans="1:13" x14ac:dyDescent="0.2">
      <c r="A1146" t="s">
        <v>1327</v>
      </c>
      <c r="B1146" s="4" t="s">
        <v>1125</v>
      </c>
      <c r="C1146" s="5">
        <f t="shared" si="17"/>
        <v>45588</v>
      </c>
      <c r="D1146" t="s">
        <v>62</v>
      </c>
      <c r="E1146" s="6" t="s">
        <v>70</v>
      </c>
      <c r="F1146" t="s">
        <v>1334</v>
      </c>
      <c r="G1146">
        <v>-30</v>
      </c>
      <c r="H1146">
        <v>-0.98</v>
      </c>
      <c r="I1146" t="s">
        <v>47</v>
      </c>
      <c r="J1146" s="9">
        <v>9447110</v>
      </c>
      <c r="K1146" t="s">
        <v>49</v>
      </c>
      <c r="L1146" s="12">
        <v>47.5887068960918</v>
      </c>
      <c r="M1146" s="13">
        <v>-122.380009240348</v>
      </c>
    </row>
    <row r="1147" spans="1:13" x14ac:dyDescent="0.2">
      <c r="A1147" t="s">
        <v>1327</v>
      </c>
      <c r="B1147" s="4" t="s">
        <v>1125</v>
      </c>
      <c r="C1147" s="5">
        <f t="shared" si="17"/>
        <v>45588</v>
      </c>
      <c r="D1147" t="s">
        <v>62</v>
      </c>
      <c r="E1147" s="6" t="s">
        <v>1126</v>
      </c>
      <c r="F1147" t="s">
        <v>1335</v>
      </c>
      <c r="G1147">
        <v>343</v>
      </c>
      <c r="H1147">
        <v>11.24</v>
      </c>
      <c r="I1147" t="s">
        <v>47</v>
      </c>
      <c r="J1147" s="9">
        <v>9447110</v>
      </c>
      <c r="K1147" t="s">
        <v>49</v>
      </c>
      <c r="L1147" s="12">
        <v>47.5887068960918</v>
      </c>
      <c r="M1147" s="13">
        <v>-122.380009240348</v>
      </c>
    </row>
    <row r="1148" spans="1:13" x14ac:dyDescent="0.2">
      <c r="A1148" t="s">
        <v>1327</v>
      </c>
      <c r="B1148" s="4" t="s">
        <v>1125</v>
      </c>
      <c r="C1148" s="5">
        <f t="shared" si="17"/>
        <v>45588</v>
      </c>
      <c r="D1148" t="s">
        <v>62</v>
      </c>
      <c r="E1148" s="6" t="s">
        <v>1127</v>
      </c>
      <c r="F1148" t="s">
        <v>1334</v>
      </c>
      <c r="G1148">
        <v>228</v>
      </c>
      <c r="H1148">
        <v>7.48</v>
      </c>
      <c r="I1148" t="s">
        <v>47</v>
      </c>
      <c r="J1148" s="9">
        <v>9447110</v>
      </c>
      <c r="K1148" t="s">
        <v>49</v>
      </c>
      <c r="L1148" s="12">
        <v>47.5887068960918</v>
      </c>
      <c r="M1148" s="13">
        <v>-122.380009240348</v>
      </c>
    </row>
    <row r="1149" spans="1:13" x14ac:dyDescent="0.2">
      <c r="A1149" t="s">
        <v>1327</v>
      </c>
      <c r="B1149" s="4" t="s">
        <v>1125</v>
      </c>
      <c r="C1149" s="5">
        <f t="shared" si="17"/>
        <v>45588</v>
      </c>
      <c r="D1149" t="s">
        <v>62</v>
      </c>
      <c r="E1149" s="6" t="s">
        <v>1128</v>
      </c>
      <c r="F1149" t="s">
        <v>1335</v>
      </c>
      <c r="G1149">
        <v>261</v>
      </c>
      <c r="H1149">
        <v>8.57</v>
      </c>
      <c r="I1149" t="s">
        <v>47</v>
      </c>
      <c r="J1149" s="9">
        <v>9447110</v>
      </c>
      <c r="K1149" t="s">
        <v>49</v>
      </c>
      <c r="L1149" s="12">
        <v>47.5887068960918</v>
      </c>
      <c r="M1149" s="13">
        <v>-122.380009240348</v>
      </c>
    </row>
    <row r="1150" spans="1:13" x14ac:dyDescent="0.2">
      <c r="A1150" t="s">
        <v>1327</v>
      </c>
      <c r="B1150" s="4" t="s">
        <v>1129</v>
      </c>
      <c r="C1150" s="5">
        <f t="shared" si="17"/>
        <v>45589</v>
      </c>
      <c r="D1150" t="s">
        <v>68</v>
      </c>
      <c r="E1150" s="6" t="s">
        <v>888</v>
      </c>
      <c r="F1150" t="s">
        <v>1334</v>
      </c>
      <c r="G1150">
        <v>3</v>
      </c>
      <c r="H1150">
        <v>0.1</v>
      </c>
      <c r="I1150" t="s">
        <v>47</v>
      </c>
      <c r="J1150" s="9">
        <v>9447110</v>
      </c>
      <c r="K1150" t="s">
        <v>49</v>
      </c>
      <c r="L1150" s="12">
        <v>47.5887068960918</v>
      </c>
      <c r="M1150" s="13">
        <v>-122.380009240348</v>
      </c>
    </row>
    <row r="1151" spans="1:13" x14ac:dyDescent="0.2">
      <c r="A1151" t="s">
        <v>1327</v>
      </c>
      <c r="B1151" s="4" t="s">
        <v>1129</v>
      </c>
      <c r="C1151" s="5">
        <f t="shared" si="17"/>
        <v>45589</v>
      </c>
      <c r="D1151" t="s">
        <v>68</v>
      </c>
      <c r="E1151" s="6" t="s">
        <v>1130</v>
      </c>
      <c r="F1151" t="s">
        <v>1335</v>
      </c>
      <c r="G1151">
        <v>338</v>
      </c>
      <c r="H1151">
        <v>11.1</v>
      </c>
      <c r="I1151" t="s">
        <v>47</v>
      </c>
      <c r="J1151" s="9">
        <v>9447110</v>
      </c>
      <c r="K1151" t="s">
        <v>49</v>
      </c>
      <c r="L1151" s="12">
        <v>47.5887068960918</v>
      </c>
      <c r="M1151" s="13">
        <v>-122.380009240348</v>
      </c>
    </row>
    <row r="1152" spans="1:13" x14ac:dyDescent="0.2">
      <c r="A1152" t="s">
        <v>1327</v>
      </c>
      <c r="B1152" s="4" t="s">
        <v>1129</v>
      </c>
      <c r="C1152" s="5">
        <f t="shared" si="17"/>
        <v>45589</v>
      </c>
      <c r="D1152" t="s">
        <v>68</v>
      </c>
      <c r="E1152" s="6" t="s">
        <v>1131</v>
      </c>
      <c r="F1152" t="s">
        <v>1334</v>
      </c>
      <c r="G1152">
        <v>204</v>
      </c>
      <c r="H1152">
        <v>6.68</v>
      </c>
      <c r="I1152" t="s">
        <v>47</v>
      </c>
      <c r="J1152" s="9">
        <v>9447110</v>
      </c>
      <c r="K1152" t="s">
        <v>49</v>
      </c>
      <c r="L1152" s="12">
        <v>47.5887068960918</v>
      </c>
      <c r="M1152" s="13">
        <v>-122.380009240348</v>
      </c>
    </row>
    <row r="1153" spans="1:13" x14ac:dyDescent="0.2">
      <c r="A1153" t="s">
        <v>1327</v>
      </c>
      <c r="B1153" s="4" t="s">
        <v>1129</v>
      </c>
      <c r="C1153" s="5">
        <f t="shared" si="17"/>
        <v>45589</v>
      </c>
      <c r="D1153" t="s">
        <v>68</v>
      </c>
      <c r="E1153" s="6" t="s">
        <v>1132</v>
      </c>
      <c r="F1153" t="s">
        <v>1335</v>
      </c>
      <c r="G1153">
        <v>239</v>
      </c>
      <c r="H1153">
        <v>7.85</v>
      </c>
      <c r="I1153" t="s">
        <v>47</v>
      </c>
      <c r="J1153" s="9">
        <v>9447110</v>
      </c>
      <c r="K1153" t="s">
        <v>49</v>
      </c>
      <c r="L1153" s="12">
        <v>47.5887068960918</v>
      </c>
      <c r="M1153" s="13">
        <v>-122.380009240348</v>
      </c>
    </row>
    <row r="1154" spans="1:13" x14ac:dyDescent="0.2">
      <c r="A1154" t="s">
        <v>1327</v>
      </c>
      <c r="B1154" s="4" t="s">
        <v>1133</v>
      </c>
      <c r="C1154" s="5">
        <f t="shared" si="17"/>
        <v>45590</v>
      </c>
      <c r="D1154" t="s">
        <v>73</v>
      </c>
      <c r="E1154" s="6" t="s">
        <v>1134</v>
      </c>
      <c r="F1154" t="s">
        <v>1334</v>
      </c>
      <c r="G1154">
        <v>33</v>
      </c>
      <c r="H1154">
        <v>1.07</v>
      </c>
      <c r="I1154" t="s">
        <v>47</v>
      </c>
      <c r="J1154" s="9">
        <v>9447110</v>
      </c>
      <c r="K1154" t="s">
        <v>49</v>
      </c>
      <c r="L1154" s="12">
        <v>47.5887068960918</v>
      </c>
      <c r="M1154" s="13">
        <v>-122.380009240348</v>
      </c>
    </row>
    <row r="1155" spans="1:13" x14ac:dyDescent="0.2">
      <c r="A1155" t="s">
        <v>1327</v>
      </c>
      <c r="B1155" s="4" t="s">
        <v>1133</v>
      </c>
      <c r="C1155" s="5">
        <f t="shared" ref="C1155:C1218" si="18">DATEVALUE(TEXT(B1155, "m/d/yy"))</f>
        <v>45590</v>
      </c>
      <c r="D1155" t="s">
        <v>73</v>
      </c>
      <c r="E1155" s="6" t="s">
        <v>1135</v>
      </c>
      <c r="F1155" t="s">
        <v>1335</v>
      </c>
      <c r="G1155">
        <v>337</v>
      </c>
      <c r="H1155">
        <v>11.06</v>
      </c>
      <c r="I1155" t="s">
        <v>47</v>
      </c>
      <c r="J1155" s="9">
        <v>9447110</v>
      </c>
      <c r="K1155" t="s">
        <v>49</v>
      </c>
      <c r="L1155" s="12">
        <v>47.5887068960918</v>
      </c>
      <c r="M1155" s="13">
        <v>-122.380009240348</v>
      </c>
    </row>
    <row r="1156" spans="1:13" x14ac:dyDescent="0.2">
      <c r="A1156" t="s">
        <v>1327</v>
      </c>
      <c r="B1156" s="4" t="s">
        <v>1133</v>
      </c>
      <c r="C1156" s="5">
        <f t="shared" si="18"/>
        <v>45590</v>
      </c>
      <c r="D1156" t="s">
        <v>73</v>
      </c>
      <c r="E1156" s="6" t="s">
        <v>1136</v>
      </c>
      <c r="F1156" t="s">
        <v>1334</v>
      </c>
      <c r="G1156">
        <v>172</v>
      </c>
      <c r="H1156">
        <v>5.63</v>
      </c>
      <c r="I1156" t="s">
        <v>47</v>
      </c>
      <c r="J1156" s="9">
        <v>9447110</v>
      </c>
      <c r="K1156" t="s">
        <v>49</v>
      </c>
      <c r="L1156" s="12">
        <v>47.5887068960918</v>
      </c>
      <c r="M1156" s="13">
        <v>-122.380009240348</v>
      </c>
    </row>
    <row r="1157" spans="1:13" x14ac:dyDescent="0.2">
      <c r="A1157" t="s">
        <v>1327</v>
      </c>
      <c r="B1157" s="4" t="s">
        <v>1137</v>
      </c>
      <c r="C1157" s="5">
        <f t="shared" si="18"/>
        <v>45591</v>
      </c>
      <c r="D1157" t="s">
        <v>79</v>
      </c>
      <c r="E1157" s="6" t="s">
        <v>1138</v>
      </c>
      <c r="F1157" t="s">
        <v>1335</v>
      </c>
      <c r="G1157">
        <v>232</v>
      </c>
      <c r="H1157">
        <v>7.62</v>
      </c>
      <c r="I1157" t="s">
        <v>47</v>
      </c>
      <c r="J1157" s="9">
        <v>9447110</v>
      </c>
      <c r="K1157" t="s">
        <v>49</v>
      </c>
      <c r="L1157" s="12">
        <v>47.5887068960918</v>
      </c>
      <c r="M1157" s="13">
        <v>-122.380009240348</v>
      </c>
    </row>
    <row r="1158" spans="1:13" x14ac:dyDescent="0.2">
      <c r="A1158" t="s">
        <v>1327</v>
      </c>
      <c r="B1158" s="4" t="s">
        <v>1137</v>
      </c>
      <c r="C1158" s="5">
        <f t="shared" si="18"/>
        <v>45591</v>
      </c>
      <c r="D1158" t="s">
        <v>79</v>
      </c>
      <c r="E1158" s="6" t="s">
        <v>917</v>
      </c>
      <c r="F1158" t="s">
        <v>1334</v>
      </c>
      <c r="G1158">
        <v>56</v>
      </c>
      <c r="H1158">
        <v>1.83</v>
      </c>
      <c r="I1158" t="s">
        <v>47</v>
      </c>
      <c r="J1158" s="9">
        <v>9447110</v>
      </c>
      <c r="K1158" t="s">
        <v>49</v>
      </c>
      <c r="L1158" s="12">
        <v>47.5887068960918</v>
      </c>
      <c r="M1158" s="13">
        <v>-122.380009240348</v>
      </c>
    </row>
    <row r="1159" spans="1:13" x14ac:dyDescent="0.2">
      <c r="A1159" t="s">
        <v>1327</v>
      </c>
      <c r="B1159" s="4" t="s">
        <v>1137</v>
      </c>
      <c r="C1159" s="5">
        <f t="shared" si="18"/>
        <v>45591</v>
      </c>
      <c r="D1159" t="s">
        <v>79</v>
      </c>
      <c r="E1159" s="6" t="s">
        <v>1139</v>
      </c>
      <c r="F1159" t="s">
        <v>1335</v>
      </c>
      <c r="G1159">
        <v>337</v>
      </c>
      <c r="H1159">
        <v>11.05</v>
      </c>
      <c r="I1159" t="s">
        <v>47</v>
      </c>
      <c r="J1159" s="9">
        <v>9447110</v>
      </c>
      <c r="K1159" t="s">
        <v>49</v>
      </c>
      <c r="L1159" s="12">
        <v>47.5887068960918</v>
      </c>
      <c r="M1159" s="13">
        <v>-122.380009240348</v>
      </c>
    </row>
    <row r="1160" spans="1:13" x14ac:dyDescent="0.2">
      <c r="A1160" t="s">
        <v>1327</v>
      </c>
      <c r="B1160" s="4" t="s">
        <v>1137</v>
      </c>
      <c r="C1160" s="5">
        <f t="shared" si="18"/>
        <v>45591</v>
      </c>
      <c r="D1160" t="s">
        <v>79</v>
      </c>
      <c r="E1160" s="6" t="s">
        <v>1003</v>
      </c>
      <c r="F1160" t="s">
        <v>1334</v>
      </c>
      <c r="G1160">
        <v>138</v>
      </c>
      <c r="H1160">
        <v>4.54</v>
      </c>
      <c r="I1160" t="s">
        <v>47</v>
      </c>
      <c r="J1160" s="9">
        <v>9447110</v>
      </c>
      <c r="K1160" t="s">
        <v>49</v>
      </c>
      <c r="L1160" s="12">
        <v>47.5887068960918</v>
      </c>
      <c r="M1160" s="13">
        <v>-122.380009240348</v>
      </c>
    </row>
    <row r="1161" spans="1:13" x14ac:dyDescent="0.2">
      <c r="A1161" t="s">
        <v>1327</v>
      </c>
      <c r="B1161" s="4" t="s">
        <v>1140</v>
      </c>
      <c r="C1161" s="5">
        <f t="shared" si="18"/>
        <v>45592</v>
      </c>
      <c r="D1161" t="s">
        <v>85</v>
      </c>
      <c r="E1161" s="6" t="s">
        <v>1141</v>
      </c>
      <c r="F1161" t="s">
        <v>1335</v>
      </c>
      <c r="G1161">
        <v>240</v>
      </c>
      <c r="H1161">
        <v>7.87</v>
      </c>
      <c r="I1161" t="s">
        <v>47</v>
      </c>
      <c r="J1161" s="9">
        <v>9447110</v>
      </c>
      <c r="K1161" t="s">
        <v>49</v>
      </c>
      <c r="L1161" s="12">
        <v>47.5887068960918</v>
      </c>
      <c r="M1161" s="13">
        <v>-122.380009240348</v>
      </c>
    </row>
    <row r="1162" spans="1:13" x14ac:dyDescent="0.2">
      <c r="A1162" t="s">
        <v>1327</v>
      </c>
      <c r="B1162" s="4" t="s">
        <v>1140</v>
      </c>
      <c r="C1162" s="5">
        <f t="shared" si="18"/>
        <v>45592</v>
      </c>
      <c r="D1162" t="s">
        <v>85</v>
      </c>
      <c r="E1162" s="6" t="s">
        <v>513</v>
      </c>
      <c r="F1162" t="s">
        <v>1334</v>
      </c>
      <c r="G1162">
        <v>75</v>
      </c>
      <c r="H1162">
        <v>2.4500000000000002</v>
      </c>
      <c r="I1162" t="s">
        <v>47</v>
      </c>
      <c r="J1162" s="9">
        <v>9447110</v>
      </c>
      <c r="K1162" t="s">
        <v>49</v>
      </c>
      <c r="L1162" s="12">
        <v>47.5887068960918</v>
      </c>
      <c r="M1162" s="13">
        <v>-122.380009240348</v>
      </c>
    </row>
    <row r="1163" spans="1:13" x14ac:dyDescent="0.2">
      <c r="A1163" t="s">
        <v>1327</v>
      </c>
      <c r="B1163" s="4" t="s">
        <v>1140</v>
      </c>
      <c r="C1163" s="5">
        <f t="shared" si="18"/>
        <v>45592</v>
      </c>
      <c r="D1163" t="s">
        <v>85</v>
      </c>
      <c r="E1163" s="6" t="s">
        <v>1142</v>
      </c>
      <c r="F1163" t="s">
        <v>1335</v>
      </c>
      <c r="G1163">
        <v>336</v>
      </c>
      <c r="H1163">
        <v>11.02</v>
      </c>
      <c r="I1163" t="s">
        <v>47</v>
      </c>
      <c r="J1163" s="9">
        <v>9447110</v>
      </c>
      <c r="K1163" t="s">
        <v>49</v>
      </c>
      <c r="L1163" s="12">
        <v>47.5887068960918</v>
      </c>
      <c r="M1163" s="13">
        <v>-122.380009240348</v>
      </c>
    </row>
    <row r="1164" spans="1:13" x14ac:dyDescent="0.2">
      <c r="A1164" t="s">
        <v>1327</v>
      </c>
      <c r="B1164" s="4" t="s">
        <v>1140</v>
      </c>
      <c r="C1164" s="5">
        <f t="shared" si="18"/>
        <v>45592</v>
      </c>
      <c r="D1164" t="s">
        <v>85</v>
      </c>
      <c r="E1164" s="6" t="s">
        <v>1143</v>
      </c>
      <c r="F1164" t="s">
        <v>1334</v>
      </c>
      <c r="G1164">
        <v>106</v>
      </c>
      <c r="H1164">
        <v>3.49</v>
      </c>
      <c r="I1164" t="s">
        <v>47</v>
      </c>
      <c r="J1164" s="9">
        <v>9447110</v>
      </c>
      <c r="K1164" t="s">
        <v>49</v>
      </c>
      <c r="L1164" s="12">
        <v>47.5887068960918</v>
      </c>
      <c r="M1164" s="13">
        <v>-122.380009240348</v>
      </c>
    </row>
    <row r="1165" spans="1:13" x14ac:dyDescent="0.2">
      <c r="A1165" t="s">
        <v>1327</v>
      </c>
      <c r="B1165" s="4" t="s">
        <v>1144</v>
      </c>
      <c r="C1165" s="5">
        <f t="shared" si="18"/>
        <v>45593</v>
      </c>
      <c r="D1165" t="s">
        <v>34</v>
      </c>
      <c r="E1165" s="6" t="s">
        <v>225</v>
      </c>
      <c r="F1165" t="s">
        <v>1335</v>
      </c>
      <c r="G1165">
        <v>255</v>
      </c>
      <c r="H1165">
        <v>8.3800000000000008</v>
      </c>
      <c r="I1165" t="s">
        <v>47</v>
      </c>
      <c r="J1165" s="9">
        <v>9447110</v>
      </c>
      <c r="K1165" t="s">
        <v>49</v>
      </c>
      <c r="L1165" s="12">
        <v>47.5887068960918</v>
      </c>
      <c r="M1165" s="13">
        <v>-122.380009240348</v>
      </c>
    </row>
    <row r="1166" spans="1:13" x14ac:dyDescent="0.2">
      <c r="A1166" t="s">
        <v>1327</v>
      </c>
      <c r="B1166" s="4" t="s">
        <v>1144</v>
      </c>
      <c r="C1166" s="5">
        <f t="shared" si="18"/>
        <v>45593</v>
      </c>
      <c r="D1166" t="s">
        <v>34</v>
      </c>
      <c r="E1166" s="6" t="s">
        <v>480</v>
      </c>
      <c r="F1166" t="s">
        <v>1334</v>
      </c>
      <c r="G1166">
        <v>94</v>
      </c>
      <c r="H1166">
        <v>3.07</v>
      </c>
      <c r="I1166" t="s">
        <v>47</v>
      </c>
      <c r="J1166" s="9">
        <v>9447110</v>
      </c>
      <c r="K1166" t="s">
        <v>49</v>
      </c>
      <c r="L1166" s="12">
        <v>47.5887068960918</v>
      </c>
      <c r="M1166" s="13">
        <v>-122.380009240348</v>
      </c>
    </row>
    <row r="1167" spans="1:13" x14ac:dyDescent="0.2">
      <c r="A1167" t="s">
        <v>1327</v>
      </c>
      <c r="B1167" s="4" t="s">
        <v>1144</v>
      </c>
      <c r="C1167" s="5">
        <f t="shared" si="18"/>
        <v>45593</v>
      </c>
      <c r="D1167" t="s">
        <v>34</v>
      </c>
      <c r="E1167" s="6" t="s">
        <v>343</v>
      </c>
      <c r="F1167" t="s">
        <v>1335</v>
      </c>
      <c r="G1167">
        <v>334</v>
      </c>
      <c r="H1167">
        <v>10.96</v>
      </c>
      <c r="I1167" t="s">
        <v>47</v>
      </c>
      <c r="J1167" s="9">
        <v>9447110</v>
      </c>
      <c r="K1167" t="s">
        <v>49</v>
      </c>
      <c r="L1167" s="12">
        <v>47.5887068960918</v>
      </c>
      <c r="M1167" s="13">
        <v>-122.380009240348</v>
      </c>
    </row>
    <row r="1168" spans="1:13" x14ac:dyDescent="0.2">
      <c r="A1168" t="s">
        <v>1327</v>
      </c>
      <c r="B1168" s="4" t="s">
        <v>1144</v>
      </c>
      <c r="C1168" s="5">
        <f t="shared" si="18"/>
        <v>45593</v>
      </c>
      <c r="D1168" t="s">
        <v>34</v>
      </c>
      <c r="E1168" s="6" t="s">
        <v>173</v>
      </c>
      <c r="F1168" t="s">
        <v>1334</v>
      </c>
      <c r="G1168">
        <v>76</v>
      </c>
      <c r="H1168">
        <v>2.4900000000000002</v>
      </c>
      <c r="I1168" t="s">
        <v>47</v>
      </c>
      <c r="J1168" s="9">
        <v>9447110</v>
      </c>
      <c r="K1168" t="s">
        <v>49</v>
      </c>
      <c r="L1168" s="12">
        <v>47.5887068960918</v>
      </c>
      <c r="M1168" s="13">
        <v>-122.380009240348</v>
      </c>
    </row>
    <row r="1169" spans="1:13" x14ac:dyDescent="0.2">
      <c r="A1169" t="s">
        <v>1327</v>
      </c>
      <c r="B1169" s="4" t="s">
        <v>1145</v>
      </c>
      <c r="C1169" s="5">
        <f t="shared" si="18"/>
        <v>45594</v>
      </c>
      <c r="D1169" t="s">
        <v>56</v>
      </c>
      <c r="E1169" s="6" t="s">
        <v>1146</v>
      </c>
      <c r="F1169" t="s">
        <v>1335</v>
      </c>
      <c r="G1169">
        <v>274</v>
      </c>
      <c r="H1169">
        <v>8.98</v>
      </c>
      <c r="I1169" t="s">
        <v>47</v>
      </c>
      <c r="J1169" s="9">
        <v>9447110</v>
      </c>
      <c r="K1169" t="s">
        <v>49</v>
      </c>
      <c r="L1169" s="12">
        <v>47.5887068960918</v>
      </c>
      <c r="M1169" s="13">
        <v>-122.380009240348</v>
      </c>
    </row>
    <row r="1170" spans="1:13" x14ac:dyDescent="0.2">
      <c r="A1170" t="s">
        <v>1327</v>
      </c>
      <c r="B1170" s="4" t="s">
        <v>1145</v>
      </c>
      <c r="C1170" s="5">
        <f t="shared" si="18"/>
        <v>45594</v>
      </c>
      <c r="D1170" t="s">
        <v>56</v>
      </c>
      <c r="E1170" s="6" t="s">
        <v>1147</v>
      </c>
      <c r="F1170" t="s">
        <v>1334</v>
      </c>
      <c r="G1170">
        <v>115</v>
      </c>
      <c r="H1170">
        <v>3.78</v>
      </c>
      <c r="I1170" t="s">
        <v>47</v>
      </c>
      <c r="J1170" s="9">
        <v>9447110</v>
      </c>
      <c r="K1170" t="s">
        <v>49</v>
      </c>
      <c r="L1170" s="12">
        <v>47.5887068960918</v>
      </c>
      <c r="M1170" s="13">
        <v>-122.380009240348</v>
      </c>
    </row>
    <row r="1171" spans="1:13" x14ac:dyDescent="0.2">
      <c r="A1171" t="s">
        <v>1327</v>
      </c>
      <c r="B1171" s="4" t="s">
        <v>1145</v>
      </c>
      <c r="C1171" s="5">
        <f t="shared" si="18"/>
        <v>45594</v>
      </c>
      <c r="D1171" t="s">
        <v>56</v>
      </c>
      <c r="E1171" s="6" t="s">
        <v>1031</v>
      </c>
      <c r="F1171" t="s">
        <v>1335</v>
      </c>
      <c r="G1171">
        <v>332</v>
      </c>
      <c r="H1171">
        <v>10.9</v>
      </c>
      <c r="I1171" t="s">
        <v>47</v>
      </c>
      <c r="J1171" s="9">
        <v>9447110</v>
      </c>
      <c r="K1171" t="s">
        <v>49</v>
      </c>
      <c r="L1171" s="12">
        <v>47.5887068960918</v>
      </c>
      <c r="M1171" s="13">
        <v>-122.380009240348</v>
      </c>
    </row>
    <row r="1172" spans="1:13" x14ac:dyDescent="0.2">
      <c r="A1172" t="s">
        <v>1327</v>
      </c>
      <c r="B1172" s="4" t="s">
        <v>1145</v>
      </c>
      <c r="C1172" s="5">
        <f t="shared" si="18"/>
        <v>45594</v>
      </c>
      <c r="D1172" t="s">
        <v>56</v>
      </c>
      <c r="E1172" s="6" t="s">
        <v>866</v>
      </c>
      <c r="F1172" t="s">
        <v>1334</v>
      </c>
      <c r="G1172">
        <v>47</v>
      </c>
      <c r="H1172">
        <v>1.55</v>
      </c>
      <c r="I1172" t="s">
        <v>47</v>
      </c>
      <c r="J1172" s="9">
        <v>9447110</v>
      </c>
      <c r="K1172" t="s">
        <v>49</v>
      </c>
      <c r="L1172" s="12">
        <v>47.5887068960918</v>
      </c>
      <c r="M1172" s="13">
        <v>-122.380009240348</v>
      </c>
    </row>
    <row r="1173" spans="1:13" x14ac:dyDescent="0.2">
      <c r="A1173" t="s">
        <v>1327</v>
      </c>
      <c r="B1173" s="4" t="s">
        <v>1148</v>
      </c>
      <c r="C1173" s="5">
        <f t="shared" si="18"/>
        <v>45595</v>
      </c>
      <c r="D1173" t="s">
        <v>62</v>
      </c>
      <c r="E1173" s="6" t="s">
        <v>239</v>
      </c>
      <c r="F1173" t="s">
        <v>1335</v>
      </c>
      <c r="G1173">
        <v>292</v>
      </c>
      <c r="H1173">
        <v>9.57</v>
      </c>
      <c r="I1173" t="s">
        <v>47</v>
      </c>
      <c r="J1173" s="9">
        <v>9447110</v>
      </c>
      <c r="K1173" t="s">
        <v>49</v>
      </c>
      <c r="L1173" s="12">
        <v>47.5887068960918</v>
      </c>
      <c r="M1173" s="13">
        <v>-122.380009240348</v>
      </c>
    </row>
    <row r="1174" spans="1:13" x14ac:dyDescent="0.2">
      <c r="A1174" t="s">
        <v>1327</v>
      </c>
      <c r="B1174" s="4" t="s">
        <v>1148</v>
      </c>
      <c r="C1174" s="5">
        <f t="shared" si="18"/>
        <v>45595</v>
      </c>
      <c r="D1174" t="s">
        <v>62</v>
      </c>
      <c r="E1174" s="6" t="s">
        <v>790</v>
      </c>
      <c r="F1174" t="s">
        <v>1334</v>
      </c>
      <c r="G1174">
        <v>140</v>
      </c>
      <c r="H1174">
        <v>4.58</v>
      </c>
      <c r="I1174" t="s">
        <v>47</v>
      </c>
      <c r="J1174" s="9">
        <v>9447110</v>
      </c>
      <c r="K1174" t="s">
        <v>49</v>
      </c>
      <c r="L1174" s="12">
        <v>47.5887068960918</v>
      </c>
      <c r="M1174" s="13">
        <v>-122.380009240348</v>
      </c>
    </row>
    <row r="1175" spans="1:13" x14ac:dyDescent="0.2">
      <c r="A1175" t="s">
        <v>1327</v>
      </c>
      <c r="B1175" s="4" t="s">
        <v>1148</v>
      </c>
      <c r="C1175" s="5">
        <f t="shared" si="18"/>
        <v>45595</v>
      </c>
      <c r="D1175" t="s">
        <v>62</v>
      </c>
      <c r="E1175" s="6" t="s">
        <v>834</v>
      </c>
      <c r="F1175" t="s">
        <v>1335</v>
      </c>
      <c r="G1175">
        <v>330</v>
      </c>
      <c r="H1175">
        <v>10.84</v>
      </c>
      <c r="I1175" t="s">
        <v>47</v>
      </c>
      <c r="J1175" s="9">
        <v>9447110</v>
      </c>
      <c r="K1175" t="s">
        <v>49</v>
      </c>
      <c r="L1175" s="12">
        <v>47.5887068960918</v>
      </c>
      <c r="M1175" s="13">
        <v>-122.380009240348</v>
      </c>
    </row>
    <row r="1176" spans="1:13" x14ac:dyDescent="0.2">
      <c r="A1176" t="s">
        <v>1327</v>
      </c>
      <c r="B1176" s="4" t="s">
        <v>1148</v>
      </c>
      <c r="C1176" s="5">
        <f t="shared" si="18"/>
        <v>45595</v>
      </c>
      <c r="D1176" t="s">
        <v>62</v>
      </c>
      <c r="E1176" s="6" t="s">
        <v>1149</v>
      </c>
      <c r="F1176" t="s">
        <v>1334</v>
      </c>
      <c r="G1176">
        <v>20</v>
      </c>
      <c r="H1176">
        <v>0.67</v>
      </c>
      <c r="I1176" t="s">
        <v>47</v>
      </c>
      <c r="J1176" s="9">
        <v>9447110</v>
      </c>
      <c r="K1176" t="s">
        <v>49</v>
      </c>
      <c r="L1176" s="12">
        <v>47.5887068960918</v>
      </c>
      <c r="M1176" s="13">
        <v>-122.380009240348</v>
      </c>
    </row>
    <row r="1177" spans="1:13" x14ac:dyDescent="0.2">
      <c r="A1177" t="s">
        <v>1327</v>
      </c>
      <c r="B1177" s="4" t="s">
        <v>1150</v>
      </c>
      <c r="C1177" s="5">
        <f t="shared" si="18"/>
        <v>45596</v>
      </c>
      <c r="D1177" t="s">
        <v>68</v>
      </c>
      <c r="E1177" s="6" t="s">
        <v>1151</v>
      </c>
      <c r="F1177" t="s">
        <v>1335</v>
      </c>
      <c r="G1177">
        <v>309</v>
      </c>
      <c r="H1177">
        <v>10.130000000000001</v>
      </c>
      <c r="I1177" t="s">
        <v>47</v>
      </c>
      <c r="J1177" s="9">
        <v>9447110</v>
      </c>
      <c r="K1177" t="s">
        <v>49</v>
      </c>
      <c r="L1177" s="12">
        <v>47.5887068960918</v>
      </c>
      <c r="M1177" s="13">
        <v>-122.380009240348</v>
      </c>
    </row>
    <row r="1178" spans="1:13" x14ac:dyDescent="0.2">
      <c r="A1178" t="s">
        <v>1327</v>
      </c>
      <c r="B1178" s="4" t="s">
        <v>1150</v>
      </c>
      <c r="C1178" s="5">
        <f t="shared" si="18"/>
        <v>45596</v>
      </c>
      <c r="D1178" t="s">
        <v>68</v>
      </c>
      <c r="E1178" s="6" t="s">
        <v>650</v>
      </c>
      <c r="F1178" t="s">
        <v>1334</v>
      </c>
      <c r="G1178">
        <v>165</v>
      </c>
      <c r="H1178">
        <v>5.4</v>
      </c>
      <c r="I1178" t="s">
        <v>47</v>
      </c>
      <c r="J1178" s="9">
        <v>9447110</v>
      </c>
      <c r="K1178" t="s">
        <v>49</v>
      </c>
      <c r="L1178" s="12">
        <v>47.5887068960918</v>
      </c>
      <c r="M1178" s="13">
        <v>-122.380009240348</v>
      </c>
    </row>
    <row r="1179" spans="1:13" x14ac:dyDescent="0.2">
      <c r="A1179" t="s">
        <v>1327</v>
      </c>
      <c r="B1179" s="4" t="s">
        <v>1150</v>
      </c>
      <c r="C1179" s="5">
        <f t="shared" si="18"/>
        <v>45596</v>
      </c>
      <c r="D1179" t="s">
        <v>68</v>
      </c>
      <c r="E1179" s="6" t="s">
        <v>1081</v>
      </c>
      <c r="F1179" t="s">
        <v>1335</v>
      </c>
      <c r="G1179">
        <v>328</v>
      </c>
      <c r="H1179">
        <v>10.76</v>
      </c>
      <c r="I1179" t="s">
        <v>47</v>
      </c>
      <c r="J1179" s="9">
        <v>9447110</v>
      </c>
      <c r="K1179" t="s">
        <v>49</v>
      </c>
      <c r="L1179" s="12">
        <v>47.5887068960918</v>
      </c>
      <c r="M1179" s="13">
        <v>-122.380009240348</v>
      </c>
    </row>
    <row r="1180" spans="1:13" x14ac:dyDescent="0.2">
      <c r="A1180" t="s">
        <v>1327</v>
      </c>
      <c r="B1180" s="4" t="s">
        <v>1150</v>
      </c>
      <c r="C1180" s="5">
        <f t="shared" si="18"/>
        <v>45596</v>
      </c>
      <c r="D1180" t="s">
        <v>68</v>
      </c>
      <c r="E1180" s="6" t="s">
        <v>1152</v>
      </c>
      <c r="F1180" t="s">
        <v>1334</v>
      </c>
      <c r="G1180">
        <v>-4</v>
      </c>
      <c r="H1180">
        <v>-0.12</v>
      </c>
      <c r="I1180" t="s">
        <v>47</v>
      </c>
      <c r="J1180" s="9">
        <v>9447110</v>
      </c>
      <c r="K1180" t="s">
        <v>49</v>
      </c>
      <c r="L1180" s="12">
        <v>47.5887068960918</v>
      </c>
      <c r="M1180" s="13">
        <v>-122.380009240348</v>
      </c>
    </row>
    <row r="1181" spans="1:13" x14ac:dyDescent="0.2">
      <c r="A1181" t="s">
        <v>1327</v>
      </c>
      <c r="B1181" s="4" t="s">
        <v>1153</v>
      </c>
      <c r="C1181" s="5">
        <f t="shared" si="18"/>
        <v>45597</v>
      </c>
      <c r="D1181" t="s">
        <v>73</v>
      </c>
      <c r="E1181" s="6" t="s">
        <v>520</v>
      </c>
      <c r="F1181" t="s">
        <v>1335</v>
      </c>
      <c r="G1181">
        <v>324</v>
      </c>
      <c r="H1181">
        <v>10.64</v>
      </c>
      <c r="I1181" t="s">
        <v>47</v>
      </c>
      <c r="J1181" s="9">
        <v>9447110</v>
      </c>
      <c r="K1181" t="s">
        <v>49</v>
      </c>
      <c r="L1181" s="12">
        <v>47.5887068960918</v>
      </c>
      <c r="M1181" s="13">
        <v>-122.380009240348</v>
      </c>
    </row>
    <row r="1182" spans="1:13" x14ac:dyDescent="0.2">
      <c r="A1182" t="s">
        <v>1327</v>
      </c>
      <c r="B1182" s="4" t="s">
        <v>1153</v>
      </c>
      <c r="C1182" s="5">
        <f t="shared" si="18"/>
        <v>45597</v>
      </c>
      <c r="D1182" t="s">
        <v>73</v>
      </c>
      <c r="E1182" s="6" t="s">
        <v>551</v>
      </c>
      <c r="F1182" t="s">
        <v>1334</v>
      </c>
      <c r="G1182">
        <v>188</v>
      </c>
      <c r="H1182">
        <v>6.18</v>
      </c>
      <c r="I1182" t="s">
        <v>47</v>
      </c>
      <c r="J1182" s="9">
        <v>9447110</v>
      </c>
      <c r="K1182" t="s">
        <v>49</v>
      </c>
      <c r="L1182" s="12">
        <v>47.5887068960918</v>
      </c>
      <c r="M1182" s="13">
        <v>-122.380009240348</v>
      </c>
    </row>
    <row r="1183" spans="1:13" x14ac:dyDescent="0.2">
      <c r="A1183" t="s">
        <v>1327</v>
      </c>
      <c r="B1183" s="4" t="s">
        <v>1153</v>
      </c>
      <c r="C1183" s="5">
        <f t="shared" si="18"/>
        <v>45597</v>
      </c>
      <c r="D1183" t="s">
        <v>73</v>
      </c>
      <c r="E1183" s="6" t="s">
        <v>1154</v>
      </c>
      <c r="F1183" t="s">
        <v>1335</v>
      </c>
      <c r="G1183">
        <v>324</v>
      </c>
      <c r="H1183">
        <v>10.62</v>
      </c>
      <c r="I1183" t="s">
        <v>47</v>
      </c>
      <c r="J1183" s="9">
        <v>9447110</v>
      </c>
      <c r="K1183" t="s">
        <v>49</v>
      </c>
      <c r="L1183" s="12">
        <v>47.5887068960918</v>
      </c>
      <c r="M1183" s="13">
        <v>-122.380009240348</v>
      </c>
    </row>
    <row r="1184" spans="1:13" x14ac:dyDescent="0.2">
      <c r="A1184" t="s">
        <v>1327</v>
      </c>
      <c r="B1184" s="4" t="s">
        <v>1153</v>
      </c>
      <c r="C1184" s="5">
        <f t="shared" si="18"/>
        <v>45597</v>
      </c>
      <c r="D1184" t="s">
        <v>73</v>
      </c>
      <c r="E1184" s="6" t="s">
        <v>1155</v>
      </c>
      <c r="F1184" t="s">
        <v>1334</v>
      </c>
      <c r="G1184">
        <v>-24</v>
      </c>
      <c r="H1184">
        <v>-0.79</v>
      </c>
      <c r="I1184" t="s">
        <v>47</v>
      </c>
      <c r="J1184" s="9">
        <v>9447110</v>
      </c>
      <c r="K1184" t="s">
        <v>49</v>
      </c>
      <c r="L1184" s="12">
        <v>47.5887068960918</v>
      </c>
      <c r="M1184" s="13">
        <v>-122.380009240348</v>
      </c>
    </row>
    <row r="1185" spans="1:13" x14ac:dyDescent="0.2">
      <c r="A1185" t="s">
        <v>1327</v>
      </c>
      <c r="B1185" s="4" t="s">
        <v>1156</v>
      </c>
      <c r="C1185" s="5">
        <f t="shared" si="18"/>
        <v>45598</v>
      </c>
      <c r="D1185" t="s">
        <v>79</v>
      </c>
      <c r="E1185" s="6" t="s">
        <v>917</v>
      </c>
      <c r="F1185" t="s">
        <v>1335</v>
      </c>
      <c r="G1185">
        <v>337</v>
      </c>
      <c r="H1185">
        <v>11.05</v>
      </c>
      <c r="I1185" t="s">
        <v>47</v>
      </c>
      <c r="J1185" s="9">
        <v>9447110</v>
      </c>
      <c r="K1185" t="s">
        <v>49</v>
      </c>
      <c r="L1185" s="12">
        <v>47.5887068960918</v>
      </c>
      <c r="M1185" s="13">
        <v>-122.380009240348</v>
      </c>
    </row>
    <row r="1186" spans="1:13" x14ac:dyDescent="0.2">
      <c r="A1186" t="s">
        <v>1327</v>
      </c>
      <c r="B1186" s="4" t="s">
        <v>1156</v>
      </c>
      <c r="C1186" s="5">
        <f t="shared" si="18"/>
        <v>45598</v>
      </c>
      <c r="D1186" t="s">
        <v>79</v>
      </c>
      <c r="E1186" s="6" t="s">
        <v>1157</v>
      </c>
      <c r="F1186" t="s">
        <v>1334</v>
      </c>
      <c r="G1186">
        <v>209</v>
      </c>
      <c r="H1186">
        <v>6.87</v>
      </c>
      <c r="I1186" t="s">
        <v>47</v>
      </c>
      <c r="J1186" s="9">
        <v>9447110</v>
      </c>
      <c r="K1186" t="s">
        <v>49</v>
      </c>
      <c r="L1186" s="12">
        <v>47.5887068960918</v>
      </c>
      <c r="M1186" s="13">
        <v>-122.380009240348</v>
      </c>
    </row>
    <row r="1187" spans="1:13" x14ac:dyDescent="0.2">
      <c r="A1187" t="s">
        <v>1327</v>
      </c>
      <c r="B1187" s="4" t="s">
        <v>1156</v>
      </c>
      <c r="C1187" s="5">
        <f t="shared" si="18"/>
        <v>45598</v>
      </c>
      <c r="D1187" t="s">
        <v>79</v>
      </c>
      <c r="E1187" s="6" t="s">
        <v>827</v>
      </c>
      <c r="F1187" t="s">
        <v>1335</v>
      </c>
      <c r="G1187">
        <v>318</v>
      </c>
      <c r="H1187">
        <v>10.43</v>
      </c>
      <c r="I1187" t="s">
        <v>47</v>
      </c>
      <c r="J1187" s="9">
        <v>9447110</v>
      </c>
      <c r="K1187" t="s">
        <v>49</v>
      </c>
      <c r="L1187" s="12">
        <v>47.5887068960918</v>
      </c>
      <c r="M1187" s="13">
        <v>-122.380009240348</v>
      </c>
    </row>
    <row r="1188" spans="1:13" x14ac:dyDescent="0.2">
      <c r="A1188" t="s">
        <v>1327</v>
      </c>
      <c r="B1188" s="4" t="s">
        <v>1158</v>
      </c>
      <c r="C1188" s="5">
        <f t="shared" si="18"/>
        <v>45599</v>
      </c>
      <c r="D1188" t="s">
        <v>85</v>
      </c>
      <c r="E1188" s="6" t="s">
        <v>75</v>
      </c>
      <c r="F1188" t="s">
        <v>1334</v>
      </c>
      <c r="G1188">
        <v>-38</v>
      </c>
      <c r="H1188">
        <v>-1.26</v>
      </c>
      <c r="I1188" t="s">
        <v>47</v>
      </c>
      <c r="J1188" s="9">
        <v>9447110</v>
      </c>
      <c r="K1188" t="s">
        <v>49</v>
      </c>
      <c r="L1188" s="12">
        <v>47.5887068960918</v>
      </c>
      <c r="M1188" s="13">
        <v>-122.380009240348</v>
      </c>
    </row>
    <row r="1189" spans="1:13" x14ac:dyDescent="0.2">
      <c r="A1189" t="s">
        <v>1327</v>
      </c>
      <c r="B1189" s="4" t="s">
        <v>1158</v>
      </c>
      <c r="C1189" s="5">
        <f t="shared" si="18"/>
        <v>45599</v>
      </c>
      <c r="D1189" t="s">
        <v>85</v>
      </c>
      <c r="E1189" s="6" t="s">
        <v>1159</v>
      </c>
      <c r="F1189" t="s">
        <v>1335</v>
      </c>
      <c r="G1189">
        <v>346</v>
      </c>
      <c r="H1189">
        <v>11.34</v>
      </c>
      <c r="I1189" t="s">
        <v>47</v>
      </c>
      <c r="J1189" s="9">
        <v>9447110</v>
      </c>
      <c r="K1189" t="s">
        <v>49</v>
      </c>
      <c r="L1189" s="12">
        <v>47.5887068960918</v>
      </c>
      <c r="M1189" s="13">
        <v>-122.380009240348</v>
      </c>
    </row>
    <row r="1190" spans="1:13" x14ac:dyDescent="0.2">
      <c r="A1190" t="s">
        <v>1327</v>
      </c>
      <c r="B1190" s="4" t="s">
        <v>1158</v>
      </c>
      <c r="C1190" s="5">
        <f t="shared" si="18"/>
        <v>45599</v>
      </c>
      <c r="D1190" t="s">
        <v>85</v>
      </c>
      <c r="E1190" s="6" t="s">
        <v>1160</v>
      </c>
      <c r="F1190" t="s">
        <v>1334</v>
      </c>
      <c r="G1190">
        <v>226</v>
      </c>
      <c r="H1190">
        <v>7.43</v>
      </c>
      <c r="I1190" t="s">
        <v>47</v>
      </c>
      <c r="J1190" s="9">
        <v>9447110</v>
      </c>
      <c r="K1190" t="s">
        <v>49</v>
      </c>
      <c r="L1190" s="12">
        <v>47.5887068960918</v>
      </c>
      <c r="M1190" s="13">
        <v>-122.380009240348</v>
      </c>
    </row>
    <row r="1191" spans="1:13" x14ac:dyDescent="0.2">
      <c r="A1191" t="s">
        <v>1327</v>
      </c>
      <c r="B1191" s="4" t="s">
        <v>1158</v>
      </c>
      <c r="C1191" s="5">
        <f t="shared" si="18"/>
        <v>45599</v>
      </c>
      <c r="D1191" t="s">
        <v>85</v>
      </c>
      <c r="E1191" s="6" t="s">
        <v>1161</v>
      </c>
      <c r="F1191" t="s">
        <v>1335</v>
      </c>
      <c r="G1191">
        <v>310</v>
      </c>
      <c r="H1191">
        <v>10.18</v>
      </c>
      <c r="I1191" t="s">
        <v>47</v>
      </c>
      <c r="J1191" s="9">
        <v>9447110</v>
      </c>
      <c r="K1191" t="s">
        <v>49</v>
      </c>
      <c r="L1191" s="12">
        <v>47.5887068960918</v>
      </c>
      <c r="M1191" s="13">
        <v>-122.380009240348</v>
      </c>
    </row>
    <row r="1192" spans="1:13" x14ac:dyDescent="0.2">
      <c r="A1192" t="s">
        <v>1327</v>
      </c>
      <c r="B1192" s="4" t="s">
        <v>1158</v>
      </c>
      <c r="C1192" s="5">
        <f t="shared" si="18"/>
        <v>45599</v>
      </c>
      <c r="D1192" t="s">
        <v>85</v>
      </c>
      <c r="E1192" s="6" t="s">
        <v>1162</v>
      </c>
      <c r="F1192" t="s">
        <v>1334</v>
      </c>
      <c r="G1192">
        <v>-46</v>
      </c>
      <c r="H1192">
        <v>-1.51</v>
      </c>
      <c r="I1192" t="s">
        <v>47</v>
      </c>
      <c r="J1192" s="9">
        <v>9447110</v>
      </c>
      <c r="K1192" t="s">
        <v>49</v>
      </c>
      <c r="L1192" s="12">
        <v>47.5887068960918</v>
      </c>
      <c r="M1192" s="13">
        <v>-122.380009240348</v>
      </c>
    </row>
    <row r="1193" spans="1:13" x14ac:dyDescent="0.2">
      <c r="A1193" t="s">
        <v>1327</v>
      </c>
      <c r="B1193" s="4" t="s">
        <v>1163</v>
      </c>
      <c r="C1193" s="5">
        <f t="shared" si="18"/>
        <v>45600</v>
      </c>
      <c r="D1193" t="s">
        <v>34</v>
      </c>
      <c r="E1193" s="6" t="s">
        <v>1164</v>
      </c>
      <c r="F1193" t="s">
        <v>1335</v>
      </c>
      <c r="G1193">
        <v>350</v>
      </c>
      <c r="H1193">
        <v>11.47</v>
      </c>
      <c r="I1193" t="s">
        <v>47</v>
      </c>
      <c r="J1193" s="9">
        <v>9447110</v>
      </c>
      <c r="K1193" t="s">
        <v>49</v>
      </c>
      <c r="L1193" s="12">
        <v>47.5887068960918</v>
      </c>
      <c r="M1193" s="13">
        <v>-122.380009240348</v>
      </c>
    </row>
    <row r="1194" spans="1:13" x14ac:dyDescent="0.2">
      <c r="A1194" t="s">
        <v>1327</v>
      </c>
      <c r="B1194" s="4" t="s">
        <v>1163</v>
      </c>
      <c r="C1194" s="5">
        <f t="shared" si="18"/>
        <v>45600</v>
      </c>
      <c r="D1194" t="s">
        <v>34</v>
      </c>
      <c r="E1194" s="6" t="s">
        <v>1165</v>
      </c>
      <c r="F1194" t="s">
        <v>1334</v>
      </c>
      <c r="G1194">
        <v>240</v>
      </c>
      <c r="H1194">
        <v>7.86</v>
      </c>
      <c r="I1194" t="s">
        <v>47</v>
      </c>
      <c r="J1194" s="9">
        <v>9447110</v>
      </c>
      <c r="K1194" t="s">
        <v>49</v>
      </c>
      <c r="L1194" s="12">
        <v>47.5887068960918</v>
      </c>
      <c r="M1194" s="13">
        <v>-122.380009240348</v>
      </c>
    </row>
    <row r="1195" spans="1:13" x14ac:dyDescent="0.2">
      <c r="A1195" t="s">
        <v>1327</v>
      </c>
      <c r="B1195" s="4" t="s">
        <v>1163</v>
      </c>
      <c r="C1195" s="5">
        <f t="shared" si="18"/>
        <v>45600</v>
      </c>
      <c r="D1195" t="s">
        <v>34</v>
      </c>
      <c r="E1195" s="6" t="s">
        <v>522</v>
      </c>
      <c r="F1195" t="s">
        <v>1335</v>
      </c>
      <c r="G1195">
        <v>302</v>
      </c>
      <c r="H1195">
        <v>9.91</v>
      </c>
      <c r="I1195" t="s">
        <v>47</v>
      </c>
      <c r="J1195" s="9">
        <v>9447110</v>
      </c>
      <c r="K1195" t="s">
        <v>49</v>
      </c>
      <c r="L1195" s="12">
        <v>47.5887068960918</v>
      </c>
      <c r="M1195" s="13">
        <v>-122.380009240348</v>
      </c>
    </row>
    <row r="1196" spans="1:13" x14ac:dyDescent="0.2">
      <c r="A1196" t="s">
        <v>1327</v>
      </c>
      <c r="B1196" s="4" t="s">
        <v>1166</v>
      </c>
      <c r="C1196" s="5">
        <f t="shared" si="18"/>
        <v>45601</v>
      </c>
      <c r="D1196" t="s">
        <v>56</v>
      </c>
      <c r="E1196" s="6" t="s">
        <v>1167</v>
      </c>
      <c r="F1196" t="s">
        <v>1334</v>
      </c>
      <c r="G1196">
        <v>-47</v>
      </c>
      <c r="H1196">
        <v>-1.54</v>
      </c>
      <c r="I1196" t="s">
        <v>47</v>
      </c>
      <c r="J1196" s="9">
        <v>9447110</v>
      </c>
      <c r="K1196" t="s">
        <v>49</v>
      </c>
      <c r="L1196" s="12">
        <v>47.5887068960918</v>
      </c>
      <c r="M1196" s="13">
        <v>-122.380009240348</v>
      </c>
    </row>
    <row r="1197" spans="1:13" x14ac:dyDescent="0.2">
      <c r="A1197" t="s">
        <v>1327</v>
      </c>
      <c r="B1197" s="4" t="s">
        <v>1166</v>
      </c>
      <c r="C1197" s="5">
        <f t="shared" si="18"/>
        <v>45601</v>
      </c>
      <c r="D1197" t="s">
        <v>56</v>
      </c>
      <c r="E1197" s="6" t="s">
        <v>513</v>
      </c>
      <c r="F1197" t="s">
        <v>1335</v>
      </c>
      <c r="G1197">
        <v>349</v>
      </c>
      <c r="H1197">
        <v>11.45</v>
      </c>
      <c r="I1197" t="s">
        <v>47</v>
      </c>
      <c r="J1197" s="9">
        <v>9447110</v>
      </c>
      <c r="K1197" t="s">
        <v>49</v>
      </c>
      <c r="L1197" s="12">
        <v>47.5887068960918</v>
      </c>
      <c r="M1197" s="13">
        <v>-122.380009240348</v>
      </c>
    </row>
    <row r="1198" spans="1:13" x14ac:dyDescent="0.2">
      <c r="A1198" t="s">
        <v>1327</v>
      </c>
      <c r="B1198" s="4" t="s">
        <v>1166</v>
      </c>
      <c r="C1198" s="5">
        <f t="shared" si="18"/>
        <v>45601</v>
      </c>
      <c r="D1198" t="s">
        <v>56</v>
      </c>
      <c r="E1198" s="6" t="s">
        <v>726</v>
      </c>
      <c r="F1198" t="s">
        <v>1334</v>
      </c>
      <c r="G1198">
        <v>249</v>
      </c>
      <c r="H1198">
        <v>8.17</v>
      </c>
      <c r="I1198" t="s">
        <v>47</v>
      </c>
      <c r="J1198" s="9">
        <v>9447110</v>
      </c>
      <c r="K1198" t="s">
        <v>49</v>
      </c>
      <c r="L1198" s="12">
        <v>47.5887068960918</v>
      </c>
      <c r="M1198" s="13">
        <v>-122.380009240348</v>
      </c>
    </row>
    <row r="1199" spans="1:13" x14ac:dyDescent="0.2">
      <c r="A1199" t="s">
        <v>1327</v>
      </c>
      <c r="B1199" s="4" t="s">
        <v>1166</v>
      </c>
      <c r="C1199" s="5">
        <f t="shared" si="18"/>
        <v>45601</v>
      </c>
      <c r="D1199" t="s">
        <v>56</v>
      </c>
      <c r="E1199" s="6" t="s">
        <v>280</v>
      </c>
      <c r="F1199" t="s">
        <v>1335</v>
      </c>
      <c r="G1199">
        <v>292</v>
      </c>
      <c r="H1199">
        <v>9.59</v>
      </c>
      <c r="I1199" t="s">
        <v>47</v>
      </c>
      <c r="J1199" s="9">
        <v>9447110</v>
      </c>
      <c r="K1199" t="s">
        <v>49</v>
      </c>
      <c r="L1199" s="12">
        <v>47.5887068960918</v>
      </c>
      <c r="M1199" s="13">
        <v>-122.380009240348</v>
      </c>
    </row>
    <row r="1200" spans="1:13" x14ac:dyDescent="0.2">
      <c r="A1200" t="s">
        <v>1327</v>
      </c>
      <c r="B1200" s="4" t="s">
        <v>1168</v>
      </c>
      <c r="C1200" s="5">
        <f t="shared" si="18"/>
        <v>45602</v>
      </c>
      <c r="D1200" t="s">
        <v>62</v>
      </c>
      <c r="E1200" s="6" t="s">
        <v>1169</v>
      </c>
      <c r="F1200" t="s">
        <v>1334</v>
      </c>
      <c r="G1200">
        <v>-41</v>
      </c>
      <c r="H1200">
        <v>-1.35</v>
      </c>
      <c r="I1200" t="s">
        <v>47</v>
      </c>
      <c r="J1200" s="9">
        <v>9447110</v>
      </c>
      <c r="K1200" t="s">
        <v>49</v>
      </c>
      <c r="L1200" s="12">
        <v>47.5887068960918</v>
      </c>
      <c r="M1200" s="13">
        <v>-122.380009240348</v>
      </c>
    </row>
    <row r="1201" spans="1:13" x14ac:dyDescent="0.2">
      <c r="A1201" t="s">
        <v>1327</v>
      </c>
      <c r="B1201" s="4" t="s">
        <v>1168</v>
      </c>
      <c r="C1201" s="5">
        <f t="shared" si="18"/>
        <v>45602</v>
      </c>
      <c r="D1201" t="s">
        <v>62</v>
      </c>
      <c r="E1201" s="6" t="s">
        <v>530</v>
      </c>
      <c r="F1201" t="s">
        <v>1335</v>
      </c>
      <c r="G1201">
        <v>345</v>
      </c>
      <c r="H1201">
        <v>11.33</v>
      </c>
      <c r="I1201" t="s">
        <v>47</v>
      </c>
      <c r="J1201" s="9">
        <v>9447110</v>
      </c>
      <c r="K1201" t="s">
        <v>49</v>
      </c>
      <c r="L1201" s="12">
        <v>47.5887068960918</v>
      </c>
      <c r="M1201" s="13">
        <v>-122.380009240348</v>
      </c>
    </row>
    <row r="1202" spans="1:13" x14ac:dyDescent="0.2">
      <c r="A1202" t="s">
        <v>1327</v>
      </c>
      <c r="B1202" s="4" t="s">
        <v>1168</v>
      </c>
      <c r="C1202" s="5">
        <f t="shared" si="18"/>
        <v>45602</v>
      </c>
      <c r="D1202" t="s">
        <v>62</v>
      </c>
      <c r="E1202" s="6" t="s">
        <v>1170</v>
      </c>
      <c r="F1202" t="s">
        <v>1334</v>
      </c>
      <c r="G1202">
        <v>253</v>
      </c>
      <c r="H1202">
        <v>8.31</v>
      </c>
      <c r="I1202" t="s">
        <v>47</v>
      </c>
      <c r="J1202" s="9">
        <v>9447110</v>
      </c>
      <c r="K1202" t="s">
        <v>49</v>
      </c>
      <c r="L1202" s="12">
        <v>47.5887068960918</v>
      </c>
      <c r="M1202" s="13">
        <v>-122.380009240348</v>
      </c>
    </row>
    <row r="1203" spans="1:13" x14ac:dyDescent="0.2">
      <c r="A1203" t="s">
        <v>1327</v>
      </c>
      <c r="B1203" s="4" t="s">
        <v>1168</v>
      </c>
      <c r="C1203" s="5">
        <f t="shared" si="18"/>
        <v>45602</v>
      </c>
      <c r="D1203" t="s">
        <v>62</v>
      </c>
      <c r="E1203" s="6" t="s">
        <v>1171</v>
      </c>
      <c r="F1203" t="s">
        <v>1335</v>
      </c>
      <c r="G1203">
        <v>281</v>
      </c>
      <c r="H1203">
        <v>9.2100000000000009</v>
      </c>
      <c r="I1203" t="s">
        <v>47</v>
      </c>
      <c r="J1203" s="9">
        <v>9447110</v>
      </c>
      <c r="K1203" t="s">
        <v>49</v>
      </c>
      <c r="L1203" s="12">
        <v>47.5887068960918</v>
      </c>
      <c r="M1203" s="13">
        <v>-122.380009240348</v>
      </c>
    </row>
    <row r="1204" spans="1:13" x14ac:dyDescent="0.2">
      <c r="A1204" t="s">
        <v>1327</v>
      </c>
      <c r="B1204" s="4" t="s">
        <v>1172</v>
      </c>
      <c r="C1204" s="5">
        <f t="shared" si="18"/>
        <v>45603</v>
      </c>
      <c r="D1204" t="s">
        <v>68</v>
      </c>
      <c r="E1204" s="6" t="s">
        <v>1173</v>
      </c>
      <c r="F1204" t="s">
        <v>1334</v>
      </c>
      <c r="G1204">
        <v>-30</v>
      </c>
      <c r="H1204">
        <v>-0.97</v>
      </c>
      <c r="I1204" t="s">
        <v>47</v>
      </c>
      <c r="J1204" s="9">
        <v>9447110</v>
      </c>
      <c r="K1204" t="s">
        <v>49</v>
      </c>
      <c r="L1204" s="12">
        <v>47.5887068960918</v>
      </c>
      <c r="M1204" s="13">
        <v>-122.380009240348</v>
      </c>
    </row>
    <row r="1205" spans="1:13" x14ac:dyDescent="0.2">
      <c r="A1205" t="s">
        <v>1327</v>
      </c>
      <c r="B1205" s="4" t="s">
        <v>1172</v>
      </c>
      <c r="C1205" s="5">
        <f t="shared" si="18"/>
        <v>45603</v>
      </c>
      <c r="D1205" t="s">
        <v>68</v>
      </c>
      <c r="E1205" s="6" t="s">
        <v>1174</v>
      </c>
      <c r="F1205" t="s">
        <v>1335</v>
      </c>
      <c r="G1205">
        <v>342</v>
      </c>
      <c r="H1205">
        <v>11.21</v>
      </c>
      <c r="I1205" t="s">
        <v>47</v>
      </c>
      <c r="J1205" s="9">
        <v>9447110</v>
      </c>
      <c r="K1205" t="s">
        <v>49</v>
      </c>
      <c r="L1205" s="12">
        <v>47.5887068960918</v>
      </c>
      <c r="M1205" s="13">
        <v>-122.380009240348</v>
      </c>
    </row>
    <row r="1206" spans="1:13" x14ac:dyDescent="0.2">
      <c r="A1206" t="s">
        <v>1327</v>
      </c>
      <c r="B1206" s="4" t="s">
        <v>1172</v>
      </c>
      <c r="C1206" s="5">
        <f t="shared" si="18"/>
        <v>45603</v>
      </c>
      <c r="D1206" t="s">
        <v>68</v>
      </c>
      <c r="E1206" s="6" t="s">
        <v>1175</v>
      </c>
      <c r="F1206" t="s">
        <v>1334</v>
      </c>
      <c r="G1206">
        <v>250</v>
      </c>
      <c r="H1206">
        <v>8.19</v>
      </c>
      <c r="I1206" t="s">
        <v>47</v>
      </c>
      <c r="J1206" s="9">
        <v>9447110</v>
      </c>
      <c r="K1206" t="s">
        <v>49</v>
      </c>
      <c r="L1206" s="12">
        <v>47.5887068960918</v>
      </c>
      <c r="M1206" s="13">
        <v>-122.380009240348</v>
      </c>
    </row>
    <row r="1207" spans="1:13" x14ac:dyDescent="0.2">
      <c r="A1207" t="s">
        <v>1327</v>
      </c>
      <c r="B1207" s="4" t="s">
        <v>1172</v>
      </c>
      <c r="C1207" s="5">
        <f t="shared" si="18"/>
        <v>45603</v>
      </c>
      <c r="D1207" t="s">
        <v>68</v>
      </c>
      <c r="E1207" s="6" t="s">
        <v>935</v>
      </c>
      <c r="F1207" t="s">
        <v>1335</v>
      </c>
      <c r="G1207">
        <v>265</v>
      </c>
      <c r="H1207">
        <v>8.68</v>
      </c>
      <c r="I1207" t="s">
        <v>47</v>
      </c>
      <c r="J1207" s="9">
        <v>9447110</v>
      </c>
      <c r="K1207" t="s">
        <v>49</v>
      </c>
      <c r="L1207" s="12">
        <v>47.5887068960918</v>
      </c>
      <c r="M1207" s="13">
        <v>-122.380009240348</v>
      </c>
    </row>
    <row r="1208" spans="1:13" x14ac:dyDescent="0.2">
      <c r="A1208" t="s">
        <v>1327</v>
      </c>
      <c r="B1208" s="4" t="s">
        <v>1176</v>
      </c>
      <c r="C1208" s="5">
        <f t="shared" si="18"/>
        <v>45604</v>
      </c>
      <c r="D1208" t="s">
        <v>73</v>
      </c>
      <c r="E1208" s="6" t="s">
        <v>1177</v>
      </c>
      <c r="F1208" t="s">
        <v>1334</v>
      </c>
      <c r="G1208">
        <v>-13</v>
      </c>
      <c r="H1208">
        <v>-0.43</v>
      </c>
      <c r="I1208" t="s">
        <v>47</v>
      </c>
      <c r="J1208" s="9">
        <v>9447110</v>
      </c>
      <c r="K1208" t="s">
        <v>49</v>
      </c>
      <c r="L1208" s="12">
        <v>47.5887068960918</v>
      </c>
      <c r="M1208" s="13">
        <v>-122.380009240348</v>
      </c>
    </row>
    <row r="1209" spans="1:13" x14ac:dyDescent="0.2">
      <c r="A1209" t="s">
        <v>1327</v>
      </c>
      <c r="B1209" s="4" t="s">
        <v>1176</v>
      </c>
      <c r="C1209" s="5">
        <f t="shared" si="18"/>
        <v>45604</v>
      </c>
      <c r="D1209" t="s">
        <v>73</v>
      </c>
      <c r="E1209" s="6" t="s">
        <v>147</v>
      </c>
      <c r="F1209" t="s">
        <v>1335</v>
      </c>
      <c r="G1209">
        <v>341</v>
      </c>
      <c r="H1209">
        <v>11.18</v>
      </c>
      <c r="I1209" t="s">
        <v>47</v>
      </c>
      <c r="J1209" s="9">
        <v>9447110</v>
      </c>
      <c r="K1209" t="s">
        <v>49</v>
      </c>
      <c r="L1209" s="12">
        <v>47.5887068960918</v>
      </c>
      <c r="M1209" s="13">
        <v>-122.380009240348</v>
      </c>
    </row>
    <row r="1210" spans="1:13" x14ac:dyDescent="0.2">
      <c r="A1210" t="s">
        <v>1327</v>
      </c>
      <c r="B1210" s="4" t="s">
        <v>1176</v>
      </c>
      <c r="C1210" s="5">
        <f t="shared" si="18"/>
        <v>45604</v>
      </c>
      <c r="D1210" t="s">
        <v>73</v>
      </c>
      <c r="E1210" s="6" t="s">
        <v>643</v>
      </c>
      <c r="F1210" t="s">
        <v>1334</v>
      </c>
      <c r="G1210">
        <v>232</v>
      </c>
      <c r="H1210">
        <v>7.62</v>
      </c>
      <c r="I1210" t="s">
        <v>47</v>
      </c>
      <c r="J1210" s="9">
        <v>9447110</v>
      </c>
      <c r="K1210" t="s">
        <v>49</v>
      </c>
      <c r="L1210" s="12">
        <v>47.5887068960918</v>
      </c>
      <c r="M1210" s="13">
        <v>-122.380009240348</v>
      </c>
    </row>
    <row r="1211" spans="1:13" x14ac:dyDescent="0.2">
      <c r="A1211" t="s">
        <v>1327</v>
      </c>
      <c r="B1211" s="4" t="s">
        <v>1176</v>
      </c>
      <c r="C1211" s="5">
        <f t="shared" si="18"/>
        <v>45604</v>
      </c>
      <c r="D1211" t="s">
        <v>73</v>
      </c>
      <c r="E1211" s="6" t="s">
        <v>335</v>
      </c>
      <c r="F1211" t="s">
        <v>1335</v>
      </c>
      <c r="G1211">
        <v>246</v>
      </c>
      <c r="H1211">
        <v>8.07</v>
      </c>
      <c r="I1211" t="s">
        <v>47</v>
      </c>
      <c r="J1211" s="9">
        <v>9447110</v>
      </c>
      <c r="K1211" t="s">
        <v>49</v>
      </c>
      <c r="L1211" s="12">
        <v>47.5887068960918</v>
      </c>
      <c r="M1211" s="13">
        <v>-122.380009240348</v>
      </c>
    </row>
    <row r="1212" spans="1:13" x14ac:dyDescent="0.2">
      <c r="A1212" t="s">
        <v>1327</v>
      </c>
      <c r="B1212" s="4" t="s">
        <v>1178</v>
      </c>
      <c r="C1212" s="5">
        <f t="shared" si="18"/>
        <v>45605</v>
      </c>
      <c r="D1212" t="s">
        <v>79</v>
      </c>
      <c r="E1212" s="6" t="s">
        <v>1179</v>
      </c>
      <c r="F1212" t="s">
        <v>1334</v>
      </c>
      <c r="G1212">
        <v>8</v>
      </c>
      <c r="H1212">
        <v>0.25</v>
      </c>
      <c r="I1212" t="s">
        <v>47</v>
      </c>
      <c r="J1212" s="9">
        <v>9447110</v>
      </c>
      <c r="K1212" t="s">
        <v>49</v>
      </c>
      <c r="L1212" s="12">
        <v>47.5887068960918</v>
      </c>
      <c r="M1212" s="13">
        <v>-122.380009240348</v>
      </c>
    </row>
    <row r="1213" spans="1:13" x14ac:dyDescent="0.2">
      <c r="A1213" t="s">
        <v>1327</v>
      </c>
      <c r="B1213" s="4" t="s">
        <v>1178</v>
      </c>
      <c r="C1213" s="5">
        <f t="shared" si="18"/>
        <v>45605</v>
      </c>
      <c r="D1213" t="s">
        <v>79</v>
      </c>
      <c r="E1213" s="6" t="s">
        <v>83</v>
      </c>
      <c r="F1213" t="s">
        <v>1335</v>
      </c>
      <c r="G1213">
        <v>344</v>
      </c>
      <c r="H1213">
        <v>11.29</v>
      </c>
      <c r="I1213" t="s">
        <v>47</v>
      </c>
      <c r="J1213" s="9">
        <v>9447110</v>
      </c>
      <c r="K1213" t="s">
        <v>49</v>
      </c>
      <c r="L1213" s="12">
        <v>47.5887068960918</v>
      </c>
      <c r="M1213" s="13">
        <v>-122.380009240348</v>
      </c>
    </row>
    <row r="1214" spans="1:13" x14ac:dyDescent="0.2">
      <c r="A1214" t="s">
        <v>1327</v>
      </c>
      <c r="B1214" s="4" t="s">
        <v>1178</v>
      </c>
      <c r="C1214" s="5">
        <f t="shared" si="18"/>
        <v>45605</v>
      </c>
      <c r="D1214" t="s">
        <v>79</v>
      </c>
      <c r="E1214" s="6" t="s">
        <v>1180</v>
      </c>
      <c r="F1214" t="s">
        <v>1334</v>
      </c>
      <c r="G1214">
        <v>199</v>
      </c>
      <c r="H1214">
        <v>6.53</v>
      </c>
      <c r="I1214" t="s">
        <v>47</v>
      </c>
      <c r="J1214" s="9">
        <v>9447110</v>
      </c>
      <c r="K1214" t="s">
        <v>49</v>
      </c>
      <c r="L1214" s="12">
        <v>47.5887068960918</v>
      </c>
      <c r="M1214" s="13">
        <v>-122.380009240348</v>
      </c>
    </row>
    <row r="1215" spans="1:13" x14ac:dyDescent="0.2">
      <c r="A1215" t="s">
        <v>1327</v>
      </c>
      <c r="B1215" s="4" t="s">
        <v>1178</v>
      </c>
      <c r="C1215" s="5">
        <f t="shared" si="18"/>
        <v>45605</v>
      </c>
      <c r="D1215" t="s">
        <v>79</v>
      </c>
      <c r="E1215" s="6" t="s">
        <v>688</v>
      </c>
      <c r="F1215" t="s">
        <v>1335</v>
      </c>
      <c r="G1215">
        <v>236</v>
      </c>
      <c r="H1215">
        <v>7.73</v>
      </c>
      <c r="I1215" t="s">
        <v>47</v>
      </c>
      <c r="J1215" s="9">
        <v>9447110</v>
      </c>
      <c r="K1215" t="s">
        <v>49</v>
      </c>
      <c r="L1215" s="12">
        <v>47.5887068960918</v>
      </c>
      <c r="M1215" s="13">
        <v>-122.380009240348</v>
      </c>
    </row>
    <row r="1216" spans="1:13" x14ac:dyDescent="0.2">
      <c r="A1216" t="s">
        <v>1327</v>
      </c>
      <c r="B1216" s="4" t="s">
        <v>1181</v>
      </c>
      <c r="C1216" s="5">
        <f t="shared" si="18"/>
        <v>45606</v>
      </c>
      <c r="D1216" t="s">
        <v>85</v>
      </c>
      <c r="E1216" s="6" t="s">
        <v>221</v>
      </c>
      <c r="F1216" t="s">
        <v>1334</v>
      </c>
      <c r="G1216">
        <v>32</v>
      </c>
      <c r="H1216">
        <v>1.04</v>
      </c>
      <c r="I1216" t="s">
        <v>47</v>
      </c>
      <c r="J1216" s="9">
        <v>9447110</v>
      </c>
      <c r="K1216" t="s">
        <v>49</v>
      </c>
      <c r="L1216" s="12">
        <v>47.5887068960918</v>
      </c>
      <c r="M1216" s="13">
        <v>-122.380009240348</v>
      </c>
    </row>
    <row r="1217" spans="1:13" x14ac:dyDescent="0.2">
      <c r="A1217" t="s">
        <v>1327</v>
      </c>
      <c r="B1217" s="4" t="s">
        <v>1181</v>
      </c>
      <c r="C1217" s="5">
        <f t="shared" si="18"/>
        <v>45606</v>
      </c>
      <c r="D1217" t="s">
        <v>85</v>
      </c>
      <c r="E1217" s="6" t="s">
        <v>612</v>
      </c>
      <c r="F1217" t="s">
        <v>1335</v>
      </c>
      <c r="G1217">
        <v>351</v>
      </c>
      <c r="H1217">
        <v>11.51</v>
      </c>
      <c r="I1217" t="s">
        <v>47</v>
      </c>
      <c r="J1217" s="9">
        <v>9447110</v>
      </c>
      <c r="K1217" t="s">
        <v>49</v>
      </c>
      <c r="L1217" s="12">
        <v>47.5887068960918</v>
      </c>
      <c r="M1217" s="13">
        <v>-122.380009240348</v>
      </c>
    </row>
    <row r="1218" spans="1:13" x14ac:dyDescent="0.2">
      <c r="A1218" t="s">
        <v>1327</v>
      </c>
      <c r="B1218" s="4" t="s">
        <v>1181</v>
      </c>
      <c r="C1218" s="5">
        <f t="shared" si="18"/>
        <v>45606</v>
      </c>
      <c r="D1218" t="s">
        <v>85</v>
      </c>
      <c r="E1218" s="6" t="s">
        <v>1182</v>
      </c>
      <c r="F1218" t="s">
        <v>1334</v>
      </c>
      <c r="G1218">
        <v>153</v>
      </c>
      <c r="H1218">
        <v>5.03</v>
      </c>
      <c r="I1218" t="s">
        <v>47</v>
      </c>
      <c r="J1218" s="9">
        <v>9447110</v>
      </c>
      <c r="K1218" t="s">
        <v>49</v>
      </c>
      <c r="L1218" s="12">
        <v>47.5887068960918</v>
      </c>
      <c r="M1218" s="13">
        <v>-122.380009240348</v>
      </c>
    </row>
    <row r="1219" spans="1:13" x14ac:dyDescent="0.2">
      <c r="A1219" t="s">
        <v>1327</v>
      </c>
      <c r="B1219" s="4" t="s">
        <v>1181</v>
      </c>
      <c r="C1219" s="5">
        <f t="shared" ref="C1219:C1282" si="19">DATEVALUE(TEXT(B1219, "m/d/yy"))</f>
        <v>45606</v>
      </c>
      <c r="D1219" t="s">
        <v>85</v>
      </c>
      <c r="E1219" s="6" t="s">
        <v>932</v>
      </c>
      <c r="F1219" t="s">
        <v>1335</v>
      </c>
      <c r="G1219">
        <v>242</v>
      </c>
      <c r="H1219">
        <v>7.93</v>
      </c>
      <c r="I1219" t="s">
        <v>47</v>
      </c>
      <c r="J1219" s="9">
        <v>9447110</v>
      </c>
      <c r="K1219" t="s">
        <v>49</v>
      </c>
      <c r="L1219" s="12">
        <v>47.5887068960918</v>
      </c>
      <c r="M1219" s="13">
        <v>-122.380009240348</v>
      </c>
    </row>
    <row r="1220" spans="1:13" x14ac:dyDescent="0.2">
      <c r="A1220" t="s">
        <v>1327</v>
      </c>
      <c r="B1220" s="4" t="s">
        <v>1183</v>
      </c>
      <c r="C1220" s="5">
        <f t="shared" si="19"/>
        <v>45607</v>
      </c>
      <c r="D1220" t="s">
        <v>34</v>
      </c>
      <c r="E1220" s="6" t="s">
        <v>1184</v>
      </c>
      <c r="F1220" t="s">
        <v>1334</v>
      </c>
      <c r="G1220">
        <v>59</v>
      </c>
      <c r="H1220">
        <v>1.93</v>
      </c>
      <c r="I1220" t="s">
        <v>47</v>
      </c>
      <c r="J1220" s="9">
        <v>9447110</v>
      </c>
      <c r="K1220" t="s">
        <v>49</v>
      </c>
      <c r="L1220" s="12">
        <v>47.5887068960918</v>
      </c>
      <c r="M1220" s="13">
        <v>-122.380009240348</v>
      </c>
    </row>
    <row r="1221" spans="1:13" x14ac:dyDescent="0.2">
      <c r="A1221" t="s">
        <v>1327</v>
      </c>
      <c r="B1221" s="4" t="s">
        <v>1183</v>
      </c>
      <c r="C1221" s="5">
        <f t="shared" si="19"/>
        <v>45607</v>
      </c>
      <c r="D1221" t="s">
        <v>34</v>
      </c>
      <c r="E1221" s="6" t="s">
        <v>1185</v>
      </c>
      <c r="F1221" t="s">
        <v>1335</v>
      </c>
      <c r="G1221">
        <v>359</v>
      </c>
      <c r="H1221">
        <v>11.78</v>
      </c>
      <c r="I1221" t="s">
        <v>47</v>
      </c>
      <c r="J1221" s="9">
        <v>9447110</v>
      </c>
      <c r="K1221" t="s">
        <v>49</v>
      </c>
      <c r="L1221" s="12">
        <v>47.5887068960918</v>
      </c>
      <c r="M1221" s="13">
        <v>-122.380009240348</v>
      </c>
    </row>
    <row r="1222" spans="1:13" x14ac:dyDescent="0.2">
      <c r="A1222" t="s">
        <v>1327</v>
      </c>
      <c r="B1222" s="4" t="s">
        <v>1183</v>
      </c>
      <c r="C1222" s="5">
        <f t="shared" si="19"/>
        <v>45607</v>
      </c>
      <c r="D1222" t="s">
        <v>34</v>
      </c>
      <c r="E1222" s="6" t="s">
        <v>1186</v>
      </c>
      <c r="F1222" t="s">
        <v>1334</v>
      </c>
      <c r="G1222">
        <v>99</v>
      </c>
      <c r="H1222">
        <v>3.24</v>
      </c>
      <c r="I1222" t="s">
        <v>47</v>
      </c>
      <c r="J1222" s="9">
        <v>9447110</v>
      </c>
      <c r="K1222" t="s">
        <v>49</v>
      </c>
      <c r="L1222" s="12">
        <v>47.5887068960918</v>
      </c>
      <c r="M1222" s="13">
        <v>-122.380009240348</v>
      </c>
    </row>
    <row r="1223" spans="1:13" x14ac:dyDescent="0.2">
      <c r="A1223" t="s">
        <v>1327</v>
      </c>
      <c r="B1223" s="4" t="s">
        <v>1187</v>
      </c>
      <c r="C1223" s="5">
        <f t="shared" si="19"/>
        <v>45608</v>
      </c>
      <c r="D1223" t="s">
        <v>56</v>
      </c>
      <c r="E1223" s="6" t="s">
        <v>1188</v>
      </c>
      <c r="F1223" t="s">
        <v>1335</v>
      </c>
      <c r="G1223">
        <v>263</v>
      </c>
      <c r="H1223">
        <v>8.6300000000000008</v>
      </c>
      <c r="I1223" t="s">
        <v>47</v>
      </c>
      <c r="J1223" s="9">
        <v>9447110</v>
      </c>
      <c r="K1223" t="s">
        <v>49</v>
      </c>
      <c r="L1223" s="12">
        <v>47.5887068960918</v>
      </c>
      <c r="M1223" s="13">
        <v>-122.380009240348</v>
      </c>
    </row>
    <row r="1224" spans="1:13" x14ac:dyDescent="0.2">
      <c r="A1224" t="s">
        <v>1327</v>
      </c>
      <c r="B1224" s="4" t="s">
        <v>1187</v>
      </c>
      <c r="C1224" s="5">
        <f t="shared" si="19"/>
        <v>45608</v>
      </c>
      <c r="D1224" t="s">
        <v>56</v>
      </c>
      <c r="E1224" s="6" t="s">
        <v>1189</v>
      </c>
      <c r="F1224" t="s">
        <v>1334</v>
      </c>
      <c r="G1224">
        <v>89</v>
      </c>
      <c r="H1224">
        <v>2.93</v>
      </c>
      <c r="I1224" t="s">
        <v>47</v>
      </c>
      <c r="J1224" s="9">
        <v>9447110</v>
      </c>
      <c r="K1224" t="s">
        <v>49</v>
      </c>
      <c r="L1224" s="12">
        <v>47.5887068960918</v>
      </c>
      <c r="M1224" s="13">
        <v>-122.380009240348</v>
      </c>
    </row>
    <row r="1225" spans="1:13" x14ac:dyDescent="0.2">
      <c r="A1225" t="s">
        <v>1327</v>
      </c>
      <c r="B1225" s="4" t="s">
        <v>1187</v>
      </c>
      <c r="C1225" s="5">
        <f t="shared" si="19"/>
        <v>45608</v>
      </c>
      <c r="D1225" t="s">
        <v>56</v>
      </c>
      <c r="E1225" s="6" t="s">
        <v>363</v>
      </c>
      <c r="F1225" t="s">
        <v>1335</v>
      </c>
      <c r="G1225">
        <v>367</v>
      </c>
      <c r="H1225">
        <v>12.05</v>
      </c>
      <c r="I1225" t="s">
        <v>47</v>
      </c>
      <c r="J1225" s="9">
        <v>9447110</v>
      </c>
      <c r="K1225" t="s">
        <v>49</v>
      </c>
      <c r="L1225" s="12">
        <v>47.5887068960918</v>
      </c>
      <c r="M1225" s="13">
        <v>-122.380009240348</v>
      </c>
    </row>
    <row r="1226" spans="1:13" x14ac:dyDescent="0.2">
      <c r="A1226" t="s">
        <v>1327</v>
      </c>
      <c r="B1226" s="4" t="s">
        <v>1187</v>
      </c>
      <c r="C1226" s="5">
        <f t="shared" si="19"/>
        <v>45608</v>
      </c>
      <c r="D1226" t="s">
        <v>56</v>
      </c>
      <c r="E1226" s="6" t="s">
        <v>1190</v>
      </c>
      <c r="F1226" t="s">
        <v>1334</v>
      </c>
      <c r="G1226">
        <v>41</v>
      </c>
      <c r="H1226">
        <v>1.33</v>
      </c>
      <c r="I1226" t="s">
        <v>47</v>
      </c>
      <c r="J1226" s="9">
        <v>9447110</v>
      </c>
      <c r="K1226" t="s">
        <v>49</v>
      </c>
      <c r="L1226" s="12">
        <v>47.5887068960918</v>
      </c>
      <c r="M1226" s="13">
        <v>-122.380009240348</v>
      </c>
    </row>
    <row r="1227" spans="1:13" x14ac:dyDescent="0.2">
      <c r="A1227" t="s">
        <v>1327</v>
      </c>
      <c r="B1227" s="4" t="s">
        <v>1191</v>
      </c>
      <c r="C1227" s="5">
        <f t="shared" si="19"/>
        <v>45609</v>
      </c>
      <c r="D1227" t="s">
        <v>62</v>
      </c>
      <c r="E1227" s="6" t="s">
        <v>1192</v>
      </c>
      <c r="F1227" t="s">
        <v>1335</v>
      </c>
      <c r="G1227">
        <v>293</v>
      </c>
      <c r="H1227">
        <v>9.6199999999999992</v>
      </c>
      <c r="I1227" t="s">
        <v>47</v>
      </c>
      <c r="J1227" s="9">
        <v>9447110</v>
      </c>
      <c r="K1227" t="s">
        <v>49</v>
      </c>
      <c r="L1227" s="12">
        <v>47.5887068960918</v>
      </c>
      <c r="M1227" s="13">
        <v>-122.380009240348</v>
      </c>
    </row>
    <row r="1228" spans="1:13" x14ac:dyDescent="0.2">
      <c r="A1228" t="s">
        <v>1327</v>
      </c>
      <c r="B1228" s="4" t="s">
        <v>1191</v>
      </c>
      <c r="C1228" s="5">
        <f t="shared" si="19"/>
        <v>45609</v>
      </c>
      <c r="D1228" t="s">
        <v>62</v>
      </c>
      <c r="E1228" s="6" t="s">
        <v>394</v>
      </c>
      <c r="F1228" t="s">
        <v>1334</v>
      </c>
      <c r="G1228">
        <v>122</v>
      </c>
      <c r="H1228">
        <v>4</v>
      </c>
      <c r="I1228" t="s">
        <v>47</v>
      </c>
      <c r="J1228" s="9">
        <v>9447110</v>
      </c>
      <c r="K1228" t="s">
        <v>49</v>
      </c>
      <c r="L1228" s="12">
        <v>47.5887068960918</v>
      </c>
      <c r="M1228" s="13">
        <v>-122.380009240348</v>
      </c>
    </row>
    <row r="1229" spans="1:13" x14ac:dyDescent="0.2">
      <c r="A1229" t="s">
        <v>1327</v>
      </c>
      <c r="B1229" s="4" t="s">
        <v>1191</v>
      </c>
      <c r="C1229" s="5">
        <f t="shared" si="19"/>
        <v>45609</v>
      </c>
      <c r="D1229" t="s">
        <v>62</v>
      </c>
      <c r="E1229" s="6" t="s">
        <v>914</v>
      </c>
      <c r="F1229" t="s">
        <v>1335</v>
      </c>
      <c r="G1229">
        <v>374</v>
      </c>
      <c r="H1229">
        <v>12.28</v>
      </c>
      <c r="I1229" t="s">
        <v>47</v>
      </c>
      <c r="J1229" s="9">
        <v>9447110</v>
      </c>
      <c r="K1229" t="s">
        <v>49</v>
      </c>
      <c r="L1229" s="12">
        <v>47.5887068960918</v>
      </c>
      <c r="M1229" s="13">
        <v>-122.380009240348</v>
      </c>
    </row>
    <row r="1230" spans="1:13" x14ac:dyDescent="0.2">
      <c r="A1230" t="s">
        <v>1327</v>
      </c>
      <c r="B1230" s="4" t="s">
        <v>1191</v>
      </c>
      <c r="C1230" s="5">
        <f t="shared" si="19"/>
        <v>45609</v>
      </c>
      <c r="D1230" t="s">
        <v>62</v>
      </c>
      <c r="E1230" s="6" t="s">
        <v>1193</v>
      </c>
      <c r="F1230" t="s">
        <v>1334</v>
      </c>
      <c r="G1230">
        <v>-15</v>
      </c>
      <c r="H1230">
        <v>-0.5</v>
      </c>
      <c r="I1230" t="s">
        <v>47</v>
      </c>
      <c r="J1230" s="9">
        <v>9447110</v>
      </c>
      <c r="K1230" t="s">
        <v>49</v>
      </c>
      <c r="L1230" s="12">
        <v>47.5887068960918</v>
      </c>
      <c r="M1230" s="13">
        <v>-122.380009240348</v>
      </c>
    </row>
    <row r="1231" spans="1:13" x14ac:dyDescent="0.2">
      <c r="A1231" t="s">
        <v>1327</v>
      </c>
      <c r="B1231" s="4" t="s">
        <v>1194</v>
      </c>
      <c r="C1231" s="5">
        <f t="shared" si="19"/>
        <v>45610</v>
      </c>
      <c r="D1231" t="s">
        <v>68</v>
      </c>
      <c r="E1231" s="6" t="s">
        <v>1195</v>
      </c>
      <c r="F1231" t="s">
        <v>1335</v>
      </c>
      <c r="G1231">
        <v>325</v>
      </c>
      <c r="H1231">
        <v>10.66</v>
      </c>
      <c r="I1231" t="s">
        <v>47</v>
      </c>
      <c r="J1231" s="9">
        <v>9447110</v>
      </c>
      <c r="K1231" t="s">
        <v>49</v>
      </c>
      <c r="L1231" s="12">
        <v>47.5887068960918</v>
      </c>
      <c r="M1231" s="13">
        <v>-122.380009240348</v>
      </c>
    </row>
    <row r="1232" spans="1:13" x14ac:dyDescent="0.2">
      <c r="A1232" t="s">
        <v>1327</v>
      </c>
      <c r="B1232" s="4" t="s">
        <v>1194</v>
      </c>
      <c r="C1232" s="5">
        <f t="shared" si="19"/>
        <v>45610</v>
      </c>
      <c r="D1232" t="s">
        <v>68</v>
      </c>
      <c r="E1232" s="6" t="s">
        <v>1196</v>
      </c>
      <c r="F1232" t="s">
        <v>1334</v>
      </c>
      <c r="G1232">
        <v>155</v>
      </c>
      <c r="H1232">
        <v>5.0999999999999996</v>
      </c>
      <c r="I1232" t="s">
        <v>47</v>
      </c>
      <c r="J1232" s="9">
        <v>9447110</v>
      </c>
      <c r="K1232" t="s">
        <v>49</v>
      </c>
      <c r="L1232" s="12">
        <v>47.5887068960918</v>
      </c>
      <c r="M1232" s="13">
        <v>-122.380009240348</v>
      </c>
    </row>
    <row r="1233" spans="1:13" x14ac:dyDescent="0.2">
      <c r="A1233" t="s">
        <v>1327</v>
      </c>
      <c r="B1233" s="4" t="s">
        <v>1194</v>
      </c>
      <c r="C1233" s="5">
        <f t="shared" si="19"/>
        <v>45610</v>
      </c>
      <c r="D1233" t="s">
        <v>68</v>
      </c>
      <c r="E1233" s="6" t="s">
        <v>1139</v>
      </c>
      <c r="F1233" t="s">
        <v>1335</v>
      </c>
      <c r="G1233">
        <v>378</v>
      </c>
      <c r="H1233">
        <v>12.39</v>
      </c>
      <c r="I1233" t="s">
        <v>47</v>
      </c>
      <c r="J1233" s="9">
        <v>9447110</v>
      </c>
      <c r="K1233" t="s">
        <v>49</v>
      </c>
      <c r="L1233" s="12">
        <v>47.5887068960918</v>
      </c>
      <c r="M1233" s="13">
        <v>-122.380009240348</v>
      </c>
    </row>
    <row r="1234" spans="1:13" x14ac:dyDescent="0.2">
      <c r="A1234" t="s">
        <v>1327</v>
      </c>
      <c r="B1234" s="4" t="s">
        <v>1194</v>
      </c>
      <c r="C1234" s="5">
        <f t="shared" si="19"/>
        <v>45610</v>
      </c>
      <c r="D1234" t="s">
        <v>68</v>
      </c>
      <c r="E1234" s="6" t="s">
        <v>738</v>
      </c>
      <c r="F1234" t="s">
        <v>1334</v>
      </c>
      <c r="G1234">
        <v>-62</v>
      </c>
      <c r="H1234">
        <v>-2.02</v>
      </c>
      <c r="I1234" t="s">
        <v>47</v>
      </c>
      <c r="J1234" s="9">
        <v>9447110</v>
      </c>
      <c r="K1234" t="s">
        <v>49</v>
      </c>
      <c r="L1234" s="12">
        <v>47.5887068960918</v>
      </c>
      <c r="M1234" s="13">
        <v>-122.380009240348</v>
      </c>
    </row>
    <row r="1235" spans="1:13" x14ac:dyDescent="0.2">
      <c r="A1235" t="s">
        <v>1327</v>
      </c>
      <c r="B1235" s="4" t="s">
        <v>1197</v>
      </c>
      <c r="C1235" s="5">
        <f t="shared" si="19"/>
        <v>45611</v>
      </c>
      <c r="D1235" t="s">
        <v>73</v>
      </c>
      <c r="E1235" s="6" t="s">
        <v>1198</v>
      </c>
      <c r="F1235" t="s">
        <v>1335</v>
      </c>
      <c r="G1235">
        <v>353</v>
      </c>
      <c r="H1235">
        <v>11.57</v>
      </c>
      <c r="I1235" t="s">
        <v>47</v>
      </c>
      <c r="J1235" s="9">
        <v>9447110</v>
      </c>
      <c r="K1235" t="s">
        <v>49</v>
      </c>
      <c r="L1235" s="12">
        <v>47.5887068960918</v>
      </c>
      <c r="M1235" s="13">
        <v>-122.380009240348</v>
      </c>
    </row>
    <row r="1236" spans="1:13" x14ac:dyDescent="0.2">
      <c r="A1236" t="s">
        <v>1327</v>
      </c>
      <c r="B1236" s="4" t="s">
        <v>1197</v>
      </c>
      <c r="C1236" s="5">
        <f t="shared" si="19"/>
        <v>45611</v>
      </c>
      <c r="D1236" t="s">
        <v>73</v>
      </c>
      <c r="E1236" s="6" t="s">
        <v>521</v>
      </c>
      <c r="F1236" t="s">
        <v>1334</v>
      </c>
      <c r="G1236">
        <v>187</v>
      </c>
      <c r="H1236">
        <v>6.12</v>
      </c>
      <c r="I1236" t="s">
        <v>47</v>
      </c>
      <c r="J1236" s="9">
        <v>9447110</v>
      </c>
      <c r="K1236" t="s">
        <v>49</v>
      </c>
      <c r="L1236" s="12">
        <v>47.5887068960918</v>
      </c>
      <c r="M1236" s="13">
        <v>-122.380009240348</v>
      </c>
    </row>
    <row r="1237" spans="1:13" x14ac:dyDescent="0.2">
      <c r="A1237" t="s">
        <v>1327</v>
      </c>
      <c r="B1237" s="4" t="s">
        <v>1197</v>
      </c>
      <c r="C1237" s="5">
        <f t="shared" si="19"/>
        <v>45611</v>
      </c>
      <c r="D1237" t="s">
        <v>73</v>
      </c>
      <c r="E1237" s="6" t="s">
        <v>1199</v>
      </c>
      <c r="F1237" t="s">
        <v>1335</v>
      </c>
      <c r="G1237">
        <v>376</v>
      </c>
      <c r="H1237">
        <v>12.32</v>
      </c>
      <c r="I1237" t="s">
        <v>47</v>
      </c>
      <c r="J1237" s="9">
        <v>9447110</v>
      </c>
      <c r="K1237" t="s">
        <v>49</v>
      </c>
      <c r="L1237" s="12">
        <v>47.5887068960918</v>
      </c>
      <c r="M1237" s="13">
        <v>-122.380009240348</v>
      </c>
    </row>
    <row r="1238" spans="1:13" x14ac:dyDescent="0.2">
      <c r="A1238" t="s">
        <v>1327</v>
      </c>
      <c r="B1238" s="4" t="s">
        <v>1197</v>
      </c>
      <c r="C1238" s="5">
        <f t="shared" si="19"/>
        <v>45611</v>
      </c>
      <c r="D1238" t="s">
        <v>73</v>
      </c>
      <c r="E1238" s="6" t="s">
        <v>1200</v>
      </c>
      <c r="F1238" t="s">
        <v>1334</v>
      </c>
      <c r="G1238">
        <v>-93</v>
      </c>
      <c r="H1238">
        <v>-3.05</v>
      </c>
      <c r="I1238" t="s">
        <v>47</v>
      </c>
      <c r="J1238" s="9">
        <v>9447110</v>
      </c>
      <c r="K1238" t="s">
        <v>49</v>
      </c>
      <c r="L1238" s="12">
        <v>47.5887068960918</v>
      </c>
      <c r="M1238" s="13">
        <v>-122.380009240348</v>
      </c>
    </row>
    <row r="1239" spans="1:13" x14ac:dyDescent="0.2">
      <c r="A1239" t="s">
        <v>1327</v>
      </c>
      <c r="B1239" s="4" t="s">
        <v>1201</v>
      </c>
      <c r="C1239" s="5">
        <f t="shared" si="19"/>
        <v>45612</v>
      </c>
      <c r="D1239" t="s">
        <v>79</v>
      </c>
      <c r="E1239" s="6" t="s">
        <v>170</v>
      </c>
      <c r="F1239" t="s">
        <v>1335</v>
      </c>
      <c r="G1239">
        <v>372</v>
      </c>
      <c r="H1239">
        <v>12.22</v>
      </c>
      <c r="I1239" t="s">
        <v>47</v>
      </c>
      <c r="J1239" s="9">
        <v>9447110</v>
      </c>
      <c r="K1239" t="s">
        <v>49</v>
      </c>
      <c r="L1239" s="12">
        <v>47.5887068960918</v>
      </c>
      <c r="M1239" s="13">
        <v>-122.380009240348</v>
      </c>
    </row>
    <row r="1240" spans="1:13" x14ac:dyDescent="0.2">
      <c r="A1240" t="s">
        <v>1327</v>
      </c>
      <c r="B1240" s="4" t="s">
        <v>1201</v>
      </c>
      <c r="C1240" s="5">
        <f t="shared" si="19"/>
        <v>45612</v>
      </c>
      <c r="D1240" t="s">
        <v>79</v>
      </c>
      <c r="E1240" s="6" t="s">
        <v>1054</v>
      </c>
      <c r="F1240" t="s">
        <v>1334</v>
      </c>
      <c r="G1240">
        <v>212</v>
      </c>
      <c r="H1240">
        <v>6.95</v>
      </c>
      <c r="I1240" t="s">
        <v>47</v>
      </c>
      <c r="J1240" s="9">
        <v>9447110</v>
      </c>
      <c r="K1240" t="s">
        <v>49</v>
      </c>
      <c r="L1240" s="12">
        <v>47.5887068960918</v>
      </c>
      <c r="M1240" s="13">
        <v>-122.380009240348</v>
      </c>
    </row>
    <row r="1241" spans="1:13" x14ac:dyDescent="0.2">
      <c r="A1241" t="s">
        <v>1327</v>
      </c>
      <c r="B1241" s="4" t="s">
        <v>1201</v>
      </c>
      <c r="C1241" s="5">
        <f t="shared" si="19"/>
        <v>45612</v>
      </c>
      <c r="D1241" t="s">
        <v>79</v>
      </c>
      <c r="E1241" s="6" t="s">
        <v>177</v>
      </c>
      <c r="F1241" t="s">
        <v>1335</v>
      </c>
      <c r="G1241">
        <v>367</v>
      </c>
      <c r="H1241">
        <v>12.04</v>
      </c>
      <c r="I1241" t="s">
        <v>47</v>
      </c>
      <c r="J1241" s="9">
        <v>9447110</v>
      </c>
      <c r="K1241" t="s">
        <v>49</v>
      </c>
      <c r="L1241" s="12">
        <v>47.5887068960918</v>
      </c>
      <c r="M1241" s="13">
        <v>-122.380009240348</v>
      </c>
    </row>
    <row r="1242" spans="1:13" x14ac:dyDescent="0.2">
      <c r="A1242" t="s">
        <v>1327</v>
      </c>
      <c r="B1242" s="4" t="s">
        <v>1201</v>
      </c>
      <c r="C1242" s="5">
        <f t="shared" si="19"/>
        <v>45612</v>
      </c>
      <c r="D1242" t="s">
        <v>79</v>
      </c>
      <c r="E1242" s="6" t="s">
        <v>1202</v>
      </c>
      <c r="F1242" t="s">
        <v>1334</v>
      </c>
      <c r="G1242">
        <v>-107</v>
      </c>
      <c r="H1242">
        <v>-3.52</v>
      </c>
      <c r="I1242" t="s">
        <v>47</v>
      </c>
      <c r="J1242" s="9">
        <v>9447110</v>
      </c>
      <c r="K1242" t="s">
        <v>49</v>
      </c>
      <c r="L1242" s="12">
        <v>47.5887068960918</v>
      </c>
      <c r="M1242" s="13">
        <v>-122.380009240348</v>
      </c>
    </row>
    <row r="1243" spans="1:13" x14ac:dyDescent="0.2">
      <c r="A1243" t="s">
        <v>1327</v>
      </c>
      <c r="B1243" s="4" t="s">
        <v>1203</v>
      </c>
      <c r="C1243" s="5">
        <f t="shared" si="19"/>
        <v>45613</v>
      </c>
      <c r="D1243" t="s">
        <v>85</v>
      </c>
      <c r="E1243" s="6" t="s">
        <v>1204</v>
      </c>
      <c r="F1243" t="s">
        <v>1335</v>
      </c>
      <c r="G1243">
        <v>383</v>
      </c>
      <c r="H1243">
        <v>12.56</v>
      </c>
      <c r="I1243" t="s">
        <v>47</v>
      </c>
      <c r="J1243" s="9">
        <v>9447110</v>
      </c>
      <c r="K1243" t="s">
        <v>49</v>
      </c>
      <c r="L1243" s="12">
        <v>47.5887068960918</v>
      </c>
      <c r="M1243" s="13">
        <v>-122.380009240348</v>
      </c>
    </row>
    <row r="1244" spans="1:13" x14ac:dyDescent="0.2">
      <c r="A1244" t="s">
        <v>1327</v>
      </c>
      <c r="B1244" s="4" t="s">
        <v>1203</v>
      </c>
      <c r="C1244" s="5">
        <f t="shared" si="19"/>
        <v>45613</v>
      </c>
      <c r="D1244" t="s">
        <v>85</v>
      </c>
      <c r="E1244" s="6" t="s">
        <v>1126</v>
      </c>
      <c r="F1244" t="s">
        <v>1334</v>
      </c>
      <c r="G1244">
        <v>230</v>
      </c>
      <c r="H1244">
        <v>7.53</v>
      </c>
      <c r="I1244" t="s">
        <v>47</v>
      </c>
      <c r="J1244" s="9">
        <v>9447110</v>
      </c>
      <c r="K1244" t="s">
        <v>49</v>
      </c>
      <c r="L1244" s="12">
        <v>47.5887068960918</v>
      </c>
      <c r="M1244" s="13">
        <v>-122.380009240348</v>
      </c>
    </row>
    <row r="1245" spans="1:13" x14ac:dyDescent="0.2">
      <c r="A1245" t="s">
        <v>1327</v>
      </c>
      <c r="B1245" s="4" t="s">
        <v>1203</v>
      </c>
      <c r="C1245" s="5">
        <f t="shared" si="19"/>
        <v>45613</v>
      </c>
      <c r="D1245" t="s">
        <v>85</v>
      </c>
      <c r="E1245" s="6" t="s">
        <v>1104</v>
      </c>
      <c r="F1245" t="s">
        <v>1335</v>
      </c>
      <c r="G1245">
        <v>352</v>
      </c>
      <c r="H1245">
        <v>11.55</v>
      </c>
      <c r="I1245" t="s">
        <v>47</v>
      </c>
      <c r="J1245" s="9">
        <v>9447110</v>
      </c>
      <c r="K1245" t="s">
        <v>49</v>
      </c>
      <c r="L1245" s="12">
        <v>47.5887068960918</v>
      </c>
      <c r="M1245" s="13">
        <v>-122.380009240348</v>
      </c>
    </row>
    <row r="1246" spans="1:13" x14ac:dyDescent="0.2">
      <c r="A1246" t="s">
        <v>1327</v>
      </c>
      <c r="B1246" s="4" t="s">
        <v>1203</v>
      </c>
      <c r="C1246" s="5">
        <f t="shared" si="19"/>
        <v>45613</v>
      </c>
      <c r="D1246" t="s">
        <v>85</v>
      </c>
      <c r="E1246" s="6" t="s">
        <v>1205</v>
      </c>
      <c r="F1246" t="s">
        <v>1334</v>
      </c>
      <c r="G1246">
        <v>-105</v>
      </c>
      <c r="H1246">
        <v>-3.43</v>
      </c>
      <c r="I1246" t="s">
        <v>47</v>
      </c>
      <c r="J1246" s="9">
        <v>9447110</v>
      </c>
      <c r="K1246" t="s">
        <v>49</v>
      </c>
      <c r="L1246" s="12">
        <v>47.5887068960918</v>
      </c>
      <c r="M1246" s="13">
        <v>-122.380009240348</v>
      </c>
    </row>
    <row r="1247" spans="1:13" x14ac:dyDescent="0.2">
      <c r="A1247" t="s">
        <v>1327</v>
      </c>
      <c r="B1247" s="4" t="s">
        <v>1206</v>
      </c>
      <c r="C1247" s="5">
        <f t="shared" si="19"/>
        <v>45614</v>
      </c>
      <c r="D1247" t="s">
        <v>34</v>
      </c>
      <c r="E1247" s="6" t="s">
        <v>1207</v>
      </c>
      <c r="F1247" t="s">
        <v>1335</v>
      </c>
      <c r="G1247">
        <v>384</v>
      </c>
      <c r="H1247">
        <v>12.61</v>
      </c>
      <c r="I1247" t="s">
        <v>47</v>
      </c>
      <c r="J1247" s="9">
        <v>9447110</v>
      </c>
      <c r="K1247" t="s">
        <v>49</v>
      </c>
      <c r="L1247" s="12">
        <v>47.5887068960918</v>
      </c>
      <c r="M1247" s="13">
        <v>-122.380009240348</v>
      </c>
    </row>
    <row r="1248" spans="1:13" x14ac:dyDescent="0.2">
      <c r="A1248" t="s">
        <v>1327</v>
      </c>
      <c r="B1248" s="4" t="s">
        <v>1206</v>
      </c>
      <c r="C1248" s="5">
        <f t="shared" si="19"/>
        <v>45614</v>
      </c>
      <c r="D1248" t="s">
        <v>34</v>
      </c>
      <c r="E1248" s="6" t="s">
        <v>1208</v>
      </c>
      <c r="F1248" t="s">
        <v>1334</v>
      </c>
      <c r="G1248">
        <v>239</v>
      </c>
      <c r="H1248">
        <v>7.84</v>
      </c>
      <c r="I1248" t="s">
        <v>47</v>
      </c>
      <c r="J1248" s="9">
        <v>9447110</v>
      </c>
      <c r="K1248" t="s">
        <v>49</v>
      </c>
      <c r="L1248" s="12">
        <v>47.5887068960918</v>
      </c>
      <c r="M1248" s="13">
        <v>-122.380009240348</v>
      </c>
    </row>
    <row r="1249" spans="1:13" x14ac:dyDescent="0.2">
      <c r="A1249" t="s">
        <v>1327</v>
      </c>
      <c r="B1249" s="4" t="s">
        <v>1206</v>
      </c>
      <c r="C1249" s="5">
        <f t="shared" si="19"/>
        <v>45614</v>
      </c>
      <c r="D1249" t="s">
        <v>34</v>
      </c>
      <c r="E1249" s="6" t="s">
        <v>143</v>
      </c>
      <c r="F1249" t="s">
        <v>1335</v>
      </c>
      <c r="G1249">
        <v>332</v>
      </c>
      <c r="H1249">
        <v>10.88</v>
      </c>
      <c r="I1249" t="s">
        <v>47</v>
      </c>
      <c r="J1249" s="9">
        <v>9447110</v>
      </c>
      <c r="K1249" t="s">
        <v>49</v>
      </c>
      <c r="L1249" s="12">
        <v>47.5887068960918</v>
      </c>
      <c r="M1249" s="13">
        <v>-122.380009240348</v>
      </c>
    </row>
    <row r="1250" spans="1:13" x14ac:dyDescent="0.2">
      <c r="A1250" t="s">
        <v>1327</v>
      </c>
      <c r="B1250" s="4" t="s">
        <v>1209</v>
      </c>
      <c r="C1250" s="5">
        <f t="shared" si="19"/>
        <v>45615</v>
      </c>
      <c r="D1250" t="s">
        <v>56</v>
      </c>
      <c r="E1250" s="6" t="s">
        <v>1167</v>
      </c>
      <c r="F1250" t="s">
        <v>1334</v>
      </c>
      <c r="G1250">
        <v>-87</v>
      </c>
      <c r="H1250">
        <v>-2.87</v>
      </c>
      <c r="I1250" t="s">
        <v>47</v>
      </c>
      <c r="J1250" s="9">
        <v>9447110</v>
      </c>
      <c r="K1250" t="s">
        <v>49</v>
      </c>
      <c r="L1250" s="12">
        <v>47.5887068960918</v>
      </c>
      <c r="M1250" s="13">
        <v>-122.380009240348</v>
      </c>
    </row>
    <row r="1251" spans="1:13" x14ac:dyDescent="0.2">
      <c r="A1251" t="s">
        <v>1327</v>
      </c>
      <c r="B1251" s="4" t="s">
        <v>1209</v>
      </c>
      <c r="C1251" s="5">
        <f t="shared" si="19"/>
        <v>45615</v>
      </c>
      <c r="D1251" t="s">
        <v>56</v>
      </c>
      <c r="E1251" s="6" t="s">
        <v>730</v>
      </c>
      <c r="F1251" t="s">
        <v>1335</v>
      </c>
      <c r="G1251">
        <v>379</v>
      </c>
      <c r="H1251">
        <v>12.43</v>
      </c>
      <c r="I1251" t="s">
        <v>47</v>
      </c>
      <c r="J1251" s="9">
        <v>9447110</v>
      </c>
      <c r="K1251" t="s">
        <v>49</v>
      </c>
      <c r="L1251" s="12">
        <v>47.5887068960918</v>
      </c>
      <c r="M1251" s="13">
        <v>-122.380009240348</v>
      </c>
    </row>
    <row r="1252" spans="1:13" x14ac:dyDescent="0.2">
      <c r="A1252" t="s">
        <v>1327</v>
      </c>
      <c r="B1252" s="4" t="s">
        <v>1209</v>
      </c>
      <c r="C1252" s="5">
        <f t="shared" si="19"/>
        <v>45615</v>
      </c>
      <c r="D1252" t="s">
        <v>56</v>
      </c>
      <c r="E1252" s="6" t="s">
        <v>99</v>
      </c>
      <c r="F1252" t="s">
        <v>1334</v>
      </c>
      <c r="G1252">
        <v>240</v>
      </c>
      <c r="H1252">
        <v>7.87</v>
      </c>
      <c r="I1252" t="s">
        <v>47</v>
      </c>
      <c r="J1252" s="9">
        <v>9447110</v>
      </c>
      <c r="K1252" t="s">
        <v>49</v>
      </c>
      <c r="L1252" s="12">
        <v>47.5887068960918</v>
      </c>
      <c r="M1252" s="13">
        <v>-122.380009240348</v>
      </c>
    </row>
    <row r="1253" spans="1:13" x14ac:dyDescent="0.2">
      <c r="A1253" t="s">
        <v>1327</v>
      </c>
      <c r="B1253" s="4" t="s">
        <v>1209</v>
      </c>
      <c r="C1253" s="5">
        <f t="shared" si="19"/>
        <v>45615</v>
      </c>
      <c r="D1253" t="s">
        <v>56</v>
      </c>
      <c r="E1253" s="6" t="s">
        <v>1171</v>
      </c>
      <c r="F1253" t="s">
        <v>1335</v>
      </c>
      <c r="G1253">
        <v>307</v>
      </c>
      <c r="H1253">
        <v>10.06</v>
      </c>
      <c r="I1253" t="s">
        <v>47</v>
      </c>
      <c r="J1253" s="9">
        <v>9447110</v>
      </c>
      <c r="K1253" t="s">
        <v>49</v>
      </c>
      <c r="L1253" s="12">
        <v>47.5887068960918</v>
      </c>
      <c r="M1253" s="13">
        <v>-122.380009240348</v>
      </c>
    </row>
    <row r="1254" spans="1:13" x14ac:dyDescent="0.2">
      <c r="A1254" t="s">
        <v>1327</v>
      </c>
      <c r="B1254" s="4" t="s">
        <v>1210</v>
      </c>
      <c r="C1254" s="5">
        <f t="shared" si="19"/>
        <v>45616</v>
      </c>
      <c r="D1254" t="s">
        <v>62</v>
      </c>
      <c r="E1254" s="6" t="s">
        <v>1211</v>
      </c>
      <c r="F1254" t="s">
        <v>1334</v>
      </c>
      <c r="G1254">
        <v>-60</v>
      </c>
      <c r="H1254">
        <v>-1.96</v>
      </c>
      <c r="I1254" t="s">
        <v>47</v>
      </c>
      <c r="J1254" s="9">
        <v>9447110</v>
      </c>
      <c r="K1254" t="s">
        <v>49</v>
      </c>
      <c r="L1254" s="12">
        <v>47.5887068960918</v>
      </c>
      <c r="M1254" s="13">
        <v>-122.380009240348</v>
      </c>
    </row>
    <row r="1255" spans="1:13" x14ac:dyDescent="0.2">
      <c r="A1255" t="s">
        <v>1327</v>
      </c>
      <c r="B1255" s="4" t="s">
        <v>1210</v>
      </c>
      <c r="C1255" s="5">
        <f t="shared" si="19"/>
        <v>45616</v>
      </c>
      <c r="D1255" t="s">
        <v>62</v>
      </c>
      <c r="E1255" s="6" t="s">
        <v>1212</v>
      </c>
      <c r="F1255" t="s">
        <v>1335</v>
      </c>
      <c r="G1255">
        <v>370</v>
      </c>
      <c r="H1255">
        <v>12.14</v>
      </c>
      <c r="I1255" t="s">
        <v>47</v>
      </c>
      <c r="J1255" s="9">
        <v>9447110</v>
      </c>
      <c r="K1255" t="s">
        <v>49</v>
      </c>
      <c r="L1255" s="12">
        <v>47.5887068960918</v>
      </c>
      <c r="M1255" s="13">
        <v>-122.380009240348</v>
      </c>
    </row>
    <row r="1256" spans="1:13" x14ac:dyDescent="0.2">
      <c r="A1256" t="s">
        <v>1327</v>
      </c>
      <c r="B1256" s="4" t="s">
        <v>1210</v>
      </c>
      <c r="C1256" s="5">
        <f t="shared" si="19"/>
        <v>45616</v>
      </c>
      <c r="D1256" t="s">
        <v>62</v>
      </c>
      <c r="E1256" s="6" t="s">
        <v>1213</v>
      </c>
      <c r="F1256" t="s">
        <v>1334</v>
      </c>
      <c r="G1256">
        <v>232</v>
      </c>
      <c r="H1256">
        <v>7.62</v>
      </c>
      <c r="I1256" t="s">
        <v>47</v>
      </c>
      <c r="J1256" s="9">
        <v>9447110</v>
      </c>
      <c r="K1256" t="s">
        <v>49</v>
      </c>
      <c r="L1256" s="12">
        <v>47.5887068960918</v>
      </c>
      <c r="M1256" s="13">
        <v>-122.380009240348</v>
      </c>
    </row>
    <row r="1257" spans="1:13" x14ac:dyDescent="0.2">
      <c r="A1257" t="s">
        <v>1327</v>
      </c>
      <c r="B1257" s="4" t="s">
        <v>1210</v>
      </c>
      <c r="C1257" s="5">
        <f t="shared" si="19"/>
        <v>45616</v>
      </c>
      <c r="D1257" t="s">
        <v>62</v>
      </c>
      <c r="E1257" s="6" t="s">
        <v>1182</v>
      </c>
      <c r="F1257" t="s">
        <v>1335</v>
      </c>
      <c r="G1257">
        <v>279</v>
      </c>
      <c r="H1257">
        <v>9.15</v>
      </c>
      <c r="I1257" t="s">
        <v>47</v>
      </c>
      <c r="J1257" s="9">
        <v>9447110</v>
      </c>
      <c r="K1257" t="s">
        <v>49</v>
      </c>
      <c r="L1257" s="12">
        <v>47.5887068960918</v>
      </c>
      <c r="M1257" s="13">
        <v>-122.380009240348</v>
      </c>
    </row>
    <row r="1258" spans="1:13" x14ac:dyDescent="0.2">
      <c r="A1258" t="s">
        <v>1327</v>
      </c>
      <c r="B1258" s="4" t="s">
        <v>1214</v>
      </c>
      <c r="C1258" s="5">
        <f t="shared" si="19"/>
        <v>45617</v>
      </c>
      <c r="D1258" t="s">
        <v>68</v>
      </c>
      <c r="E1258" s="6" t="s">
        <v>703</v>
      </c>
      <c r="F1258" t="s">
        <v>1334</v>
      </c>
      <c r="G1258">
        <v>-25</v>
      </c>
      <c r="H1258">
        <v>-0.82</v>
      </c>
      <c r="I1258" t="s">
        <v>47</v>
      </c>
      <c r="J1258" s="9">
        <v>9447110</v>
      </c>
      <c r="K1258" t="s">
        <v>49</v>
      </c>
      <c r="L1258" s="12">
        <v>47.5887068960918</v>
      </c>
      <c r="M1258" s="13">
        <v>-122.380009240348</v>
      </c>
    </row>
    <row r="1259" spans="1:13" x14ac:dyDescent="0.2">
      <c r="A1259" t="s">
        <v>1327</v>
      </c>
      <c r="B1259" s="4" t="s">
        <v>1214</v>
      </c>
      <c r="C1259" s="5">
        <f t="shared" si="19"/>
        <v>45617</v>
      </c>
      <c r="D1259" t="s">
        <v>68</v>
      </c>
      <c r="E1259" s="6" t="s">
        <v>420</v>
      </c>
      <c r="F1259" t="s">
        <v>1335</v>
      </c>
      <c r="G1259">
        <v>361</v>
      </c>
      <c r="H1259">
        <v>11.83</v>
      </c>
      <c r="I1259" t="s">
        <v>47</v>
      </c>
      <c r="J1259" s="9">
        <v>9447110</v>
      </c>
      <c r="K1259" t="s">
        <v>49</v>
      </c>
      <c r="L1259" s="12">
        <v>47.5887068960918</v>
      </c>
      <c r="M1259" s="13">
        <v>-122.380009240348</v>
      </c>
    </row>
    <row r="1260" spans="1:13" x14ac:dyDescent="0.2">
      <c r="A1260" t="s">
        <v>1327</v>
      </c>
      <c r="B1260" s="4" t="s">
        <v>1214</v>
      </c>
      <c r="C1260" s="5">
        <f t="shared" si="19"/>
        <v>45617</v>
      </c>
      <c r="D1260" t="s">
        <v>68</v>
      </c>
      <c r="E1260" s="6" t="s">
        <v>1215</v>
      </c>
      <c r="F1260" t="s">
        <v>1334</v>
      </c>
      <c r="G1260">
        <v>215</v>
      </c>
      <c r="H1260">
        <v>7.04</v>
      </c>
      <c r="I1260" t="s">
        <v>47</v>
      </c>
      <c r="J1260" s="9">
        <v>9447110</v>
      </c>
      <c r="K1260" t="s">
        <v>49</v>
      </c>
      <c r="L1260" s="12">
        <v>47.5887068960918</v>
      </c>
      <c r="M1260" s="13">
        <v>-122.380009240348</v>
      </c>
    </row>
    <row r="1261" spans="1:13" x14ac:dyDescent="0.2">
      <c r="A1261" t="s">
        <v>1327</v>
      </c>
      <c r="B1261" s="4" t="s">
        <v>1214</v>
      </c>
      <c r="C1261" s="5">
        <f t="shared" si="19"/>
        <v>45617</v>
      </c>
      <c r="D1261" t="s">
        <v>68</v>
      </c>
      <c r="E1261" s="6" t="s">
        <v>1216</v>
      </c>
      <c r="F1261" t="s">
        <v>1335</v>
      </c>
      <c r="G1261">
        <v>251</v>
      </c>
      <c r="H1261">
        <v>8.25</v>
      </c>
      <c r="I1261" t="s">
        <v>47</v>
      </c>
      <c r="J1261" s="9">
        <v>9447110</v>
      </c>
      <c r="K1261" t="s">
        <v>49</v>
      </c>
      <c r="L1261" s="12">
        <v>47.5887068960918</v>
      </c>
      <c r="M1261" s="13">
        <v>-122.380009240348</v>
      </c>
    </row>
    <row r="1262" spans="1:13" x14ac:dyDescent="0.2">
      <c r="A1262" t="s">
        <v>1327</v>
      </c>
      <c r="B1262" s="4" t="s">
        <v>1217</v>
      </c>
      <c r="C1262" s="5">
        <f t="shared" si="19"/>
        <v>45618</v>
      </c>
      <c r="D1262" t="s">
        <v>73</v>
      </c>
      <c r="E1262" s="6" t="s">
        <v>789</v>
      </c>
      <c r="F1262" t="s">
        <v>1334</v>
      </c>
      <c r="G1262">
        <v>13</v>
      </c>
      <c r="H1262">
        <v>0.43</v>
      </c>
      <c r="I1262" t="s">
        <v>47</v>
      </c>
      <c r="J1262" s="9">
        <v>9447110</v>
      </c>
      <c r="K1262" t="s">
        <v>49</v>
      </c>
      <c r="L1262" s="12">
        <v>47.5887068960918</v>
      </c>
      <c r="M1262" s="13">
        <v>-122.380009240348</v>
      </c>
    </row>
    <row r="1263" spans="1:13" x14ac:dyDescent="0.2">
      <c r="A1263" t="s">
        <v>1327</v>
      </c>
      <c r="B1263" s="4" t="s">
        <v>1217</v>
      </c>
      <c r="C1263" s="5">
        <f t="shared" si="19"/>
        <v>45618</v>
      </c>
      <c r="D1263" t="s">
        <v>73</v>
      </c>
      <c r="E1263" s="6" t="s">
        <v>1218</v>
      </c>
      <c r="F1263" t="s">
        <v>1335</v>
      </c>
      <c r="G1263">
        <v>353</v>
      </c>
      <c r="H1263">
        <v>11.58</v>
      </c>
      <c r="I1263" t="s">
        <v>47</v>
      </c>
      <c r="J1263" s="9">
        <v>9447110</v>
      </c>
      <c r="K1263" t="s">
        <v>49</v>
      </c>
      <c r="L1263" s="12">
        <v>47.5887068960918</v>
      </c>
      <c r="M1263" s="13">
        <v>-122.380009240348</v>
      </c>
    </row>
    <row r="1264" spans="1:13" x14ac:dyDescent="0.2">
      <c r="A1264" t="s">
        <v>1327</v>
      </c>
      <c r="B1264" s="4" t="s">
        <v>1217</v>
      </c>
      <c r="C1264" s="5">
        <f t="shared" si="19"/>
        <v>45618</v>
      </c>
      <c r="D1264" t="s">
        <v>73</v>
      </c>
      <c r="E1264" s="6" t="s">
        <v>1219</v>
      </c>
      <c r="F1264" t="s">
        <v>1334</v>
      </c>
      <c r="G1264">
        <v>187</v>
      </c>
      <c r="H1264">
        <v>6.13</v>
      </c>
      <c r="I1264" t="s">
        <v>47</v>
      </c>
      <c r="J1264" s="9">
        <v>9447110</v>
      </c>
      <c r="K1264" t="s">
        <v>49</v>
      </c>
      <c r="L1264" s="12">
        <v>47.5887068960918</v>
      </c>
      <c r="M1264" s="13">
        <v>-122.380009240348</v>
      </c>
    </row>
    <row r="1265" spans="1:13" x14ac:dyDescent="0.2">
      <c r="A1265" t="s">
        <v>1327</v>
      </c>
      <c r="B1265" s="4" t="s">
        <v>1217</v>
      </c>
      <c r="C1265" s="5">
        <f t="shared" si="19"/>
        <v>45618</v>
      </c>
      <c r="D1265" t="s">
        <v>73</v>
      </c>
      <c r="E1265" s="6" t="s">
        <v>764</v>
      </c>
      <c r="F1265" t="s">
        <v>1335</v>
      </c>
      <c r="G1265">
        <v>230</v>
      </c>
      <c r="H1265">
        <v>7.53</v>
      </c>
      <c r="I1265" t="s">
        <v>47</v>
      </c>
      <c r="J1265" s="9">
        <v>9447110</v>
      </c>
      <c r="K1265" t="s">
        <v>49</v>
      </c>
      <c r="L1265" s="12">
        <v>47.5887068960918</v>
      </c>
      <c r="M1265" s="13">
        <v>-122.380009240348</v>
      </c>
    </row>
    <row r="1266" spans="1:13" x14ac:dyDescent="0.2">
      <c r="A1266" t="s">
        <v>1327</v>
      </c>
      <c r="B1266" s="4" t="s">
        <v>1220</v>
      </c>
      <c r="C1266" s="5">
        <f t="shared" si="19"/>
        <v>45619</v>
      </c>
      <c r="D1266" t="s">
        <v>79</v>
      </c>
      <c r="E1266" s="6" t="s">
        <v>1221</v>
      </c>
      <c r="F1266" t="s">
        <v>1334</v>
      </c>
      <c r="G1266">
        <v>52</v>
      </c>
      <c r="H1266">
        <v>1.72</v>
      </c>
      <c r="I1266" t="s">
        <v>47</v>
      </c>
      <c r="J1266" s="9">
        <v>9447110</v>
      </c>
      <c r="K1266" t="s">
        <v>49</v>
      </c>
      <c r="L1266" s="12">
        <v>47.5887068960918</v>
      </c>
      <c r="M1266" s="13">
        <v>-122.380009240348</v>
      </c>
    </row>
    <row r="1267" spans="1:13" x14ac:dyDescent="0.2">
      <c r="A1267" t="s">
        <v>1327</v>
      </c>
      <c r="B1267" s="4" t="s">
        <v>1220</v>
      </c>
      <c r="C1267" s="5">
        <f t="shared" si="19"/>
        <v>45619</v>
      </c>
      <c r="D1267" t="s">
        <v>79</v>
      </c>
      <c r="E1267" s="6" t="s">
        <v>1222</v>
      </c>
      <c r="F1267" t="s">
        <v>1335</v>
      </c>
      <c r="G1267">
        <v>347</v>
      </c>
      <c r="H1267">
        <v>11.4</v>
      </c>
      <c r="I1267" t="s">
        <v>47</v>
      </c>
      <c r="J1267" s="9">
        <v>9447110</v>
      </c>
      <c r="K1267" t="s">
        <v>49</v>
      </c>
      <c r="L1267" s="12">
        <v>47.5887068960918</v>
      </c>
      <c r="M1267" s="13">
        <v>-122.380009240348</v>
      </c>
    </row>
    <row r="1268" spans="1:13" x14ac:dyDescent="0.2">
      <c r="A1268" t="s">
        <v>1327</v>
      </c>
      <c r="B1268" s="4" t="s">
        <v>1220</v>
      </c>
      <c r="C1268" s="5">
        <f t="shared" si="19"/>
        <v>45619</v>
      </c>
      <c r="D1268" t="s">
        <v>79</v>
      </c>
      <c r="E1268" s="6" t="s">
        <v>1223</v>
      </c>
      <c r="F1268" t="s">
        <v>1334</v>
      </c>
      <c r="G1268">
        <v>153</v>
      </c>
      <c r="H1268">
        <v>5.01</v>
      </c>
      <c r="I1268" t="s">
        <v>47</v>
      </c>
      <c r="J1268" s="9">
        <v>9447110</v>
      </c>
      <c r="K1268" t="s">
        <v>49</v>
      </c>
      <c r="L1268" s="12">
        <v>47.5887068960918</v>
      </c>
      <c r="M1268" s="13">
        <v>-122.380009240348</v>
      </c>
    </row>
    <row r="1269" spans="1:13" x14ac:dyDescent="0.2">
      <c r="A1269" t="s">
        <v>1327</v>
      </c>
      <c r="B1269" s="4" t="s">
        <v>1220</v>
      </c>
      <c r="C1269" s="5">
        <f t="shared" si="19"/>
        <v>45619</v>
      </c>
      <c r="D1269" t="s">
        <v>79</v>
      </c>
      <c r="E1269" s="6" t="s">
        <v>1052</v>
      </c>
      <c r="F1269" t="s">
        <v>1335</v>
      </c>
      <c r="G1269">
        <v>220</v>
      </c>
      <c r="H1269">
        <v>7.22</v>
      </c>
      <c r="I1269" t="s">
        <v>47</v>
      </c>
      <c r="J1269" s="9">
        <v>9447110</v>
      </c>
      <c r="K1269" t="s">
        <v>49</v>
      </c>
      <c r="L1269" s="12">
        <v>47.5887068960918</v>
      </c>
      <c r="M1269" s="13">
        <v>-122.380009240348</v>
      </c>
    </row>
    <row r="1270" spans="1:13" x14ac:dyDescent="0.2">
      <c r="A1270" t="s">
        <v>1327</v>
      </c>
      <c r="B1270" s="4" t="s">
        <v>1224</v>
      </c>
      <c r="C1270" s="5">
        <f t="shared" si="19"/>
        <v>45620</v>
      </c>
      <c r="D1270" t="s">
        <v>85</v>
      </c>
      <c r="E1270" s="6" t="s">
        <v>1225</v>
      </c>
      <c r="F1270" t="s">
        <v>1334</v>
      </c>
      <c r="G1270">
        <v>91</v>
      </c>
      <c r="H1270">
        <v>2.99</v>
      </c>
      <c r="I1270" t="s">
        <v>47</v>
      </c>
      <c r="J1270" s="9">
        <v>9447110</v>
      </c>
      <c r="K1270" t="s">
        <v>49</v>
      </c>
      <c r="L1270" s="12">
        <v>47.5887068960918</v>
      </c>
      <c r="M1270" s="13">
        <v>-122.380009240348</v>
      </c>
    </row>
    <row r="1271" spans="1:13" x14ac:dyDescent="0.2">
      <c r="A1271" t="s">
        <v>1327</v>
      </c>
      <c r="B1271" s="4" t="s">
        <v>1224</v>
      </c>
      <c r="C1271" s="5">
        <f t="shared" si="19"/>
        <v>45620</v>
      </c>
      <c r="D1271" t="s">
        <v>85</v>
      </c>
      <c r="E1271" s="6" t="s">
        <v>358</v>
      </c>
      <c r="F1271" t="s">
        <v>1335</v>
      </c>
      <c r="G1271">
        <v>344</v>
      </c>
      <c r="H1271">
        <v>11.28</v>
      </c>
      <c r="I1271" t="s">
        <v>47</v>
      </c>
      <c r="J1271" s="9">
        <v>9447110</v>
      </c>
      <c r="K1271" t="s">
        <v>49</v>
      </c>
      <c r="L1271" s="12">
        <v>47.5887068960918</v>
      </c>
      <c r="M1271" s="13">
        <v>-122.380009240348</v>
      </c>
    </row>
    <row r="1272" spans="1:13" x14ac:dyDescent="0.2">
      <c r="A1272" t="s">
        <v>1327</v>
      </c>
      <c r="B1272" s="4" t="s">
        <v>1224</v>
      </c>
      <c r="C1272" s="5">
        <f t="shared" si="19"/>
        <v>45620</v>
      </c>
      <c r="D1272" t="s">
        <v>85</v>
      </c>
      <c r="E1272" s="6" t="s">
        <v>636</v>
      </c>
      <c r="F1272" t="s">
        <v>1334</v>
      </c>
      <c r="G1272">
        <v>117</v>
      </c>
      <c r="H1272">
        <v>3.83</v>
      </c>
      <c r="I1272" t="s">
        <v>47</v>
      </c>
      <c r="J1272" s="9">
        <v>9447110</v>
      </c>
      <c r="K1272" t="s">
        <v>49</v>
      </c>
      <c r="L1272" s="12">
        <v>47.5887068960918</v>
      </c>
      <c r="M1272" s="13">
        <v>-122.380009240348</v>
      </c>
    </row>
    <row r="1273" spans="1:13" x14ac:dyDescent="0.2">
      <c r="A1273" t="s">
        <v>1327</v>
      </c>
      <c r="B1273" s="4" t="s">
        <v>1226</v>
      </c>
      <c r="C1273" s="5">
        <f t="shared" si="19"/>
        <v>45621</v>
      </c>
      <c r="D1273" t="s">
        <v>34</v>
      </c>
      <c r="E1273" s="6" t="s">
        <v>1043</v>
      </c>
      <c r="F1273" t="s">
        <v>1335</v>
      </c>
      <c r="G1273">
        <v>228</v>
      </c>
      <c r="H1273">
        <v>7.47</v>
      </c>
      <c r="I1273" t="s">
        <v>47</v>
      </c>
      <c r="J1273" s="9">
        <v>9447110</v>
      </c>
      <c r="K1273" t="s">
        <v>49</v>
      </c>
      <c r="L1273" s="12">
        <v>47.5887068960918</v>
      </c>
      <c r="M1273" s="13">
        <v>-122.380009240348</v>
      </c>
    </row>
    <row r="1274" spans="1:13" x14ac:dyDescent="0.2">
      <c r="A1274" t="s">
        <v>1327</v>
      </c>
      <c r="B1274" s="4" t="s">
        <v>1226</v>
      </c>
      <c r="C1274" s="5">
        <f t="shared" si="19"/>
        <v>45621</v>
      </c>
      <c r="D1274" t="s">
        <v>34</v>
      </c>
      <c r="E1274" s="6" t="s">
        <v>563</v>
      </c>
      <c r="F1274" t="s">
        <v>1334</v>
      </c>
      <c r="G1274">
        <v>127</v>
      </c>
      <c r="H1274">
        <v>4.17</v>
      </c>
      <c r="I1274" t="s">
        <v>47</v>
      </c>
      <c r="J1274" s="9">
        <v>9447110</v>
      </c>
      <c r="K1274" t="s">
        <v>49</v>
      </c>
      <c r="L1274" s="12">
        <v>47.5887068960918</v>
      </c>
      <c r="M1274" s="13">
        <v>-122.380009240348</v>
      </c>
    </row>
    <row r="1275" spans="1:13" x14ac:dyDescent="0.2">
      <c r="A1275" t="s">
        <v>1327</v>
      </c>
      <c r="B1275" s="4" t="s">
        <v>1226</v>
      </c>
      <c r="C1275" s="5">
        <f t="shared" si="19"/>
        <v>45621</v>
      </c>
      <c r="D1275" t="s">
        <v>34</v>
      </c>
      <c r="E1275" s="6" t="s">
        <v>502</v>
      </c>
      <c r="F1275" t="s">
        <v>1335</v>
      </c>
      <c r="G1275">
        <v>341</v>
      </c>
      <c r="H1275">
        <v>11.18</v>
      </c>
      <c r="I1275" t="s">
        <v>47</v>
      </c>
      <c r="J1275" s="9">
        <v>9447110</v>
      </c>
      <c r="K1275" t="s">
        <v>49</v>
      </c>
      <c r="L1275" s="12">
        <v>47.5887068960918</v>
      </c>
      <c r="M1275" s="13">
        <v>-122.380009240348</v>
      </c>
    </row>
    <row r="1276" spans="1:13" x14ac:dyDescent="0.2">
      <c r="A1276" t="s">
        <v>1327</v>
      </c>
      <c r="B1276" s="4" t="s">
        <v>1226</v>
      </c>
      <c r="C1276" s="5">
        <f t="shared" si="19"/>
        <v>45621</v>
      </c>
      <c r="D1276" t="s">
        <v>34</v>
      </c>
      <c r="E1276" s="6" t="s">
        <v>985</v>
      </c>
      <c r="F1276" t="s">
        <v>1334</v>
      </c>
      <c r="G1276">
        <v>81</v>
      </c>
      <c r="H1276">
        <v>2.66</v>
      </c>
      <c r="I1276" t="s">
        <v>47</v>
      </c>
      <c r="J1276" s="9">
        <v>9447110</v>
      </c>
      <c r="K1276" t="s">
        <v>49</v>
      </c>
      <c r="L1276" s="12">
        <v>47.5887068960918</v>
      </c>
      <c r="M1276" s="13">
        <v>-122.380009240348</v>
      </c>
    </row>
    <row r="1277" spans="1:13" x14ac:dyDescent="0.2">
      <c r="A1277" t="s">
        <v>1327</v>
      </c>
      <c r="B1277" s="4" t="s">
        <v>1227</v>
      </c>
      <c r="C1277" s="5">
        <f t="shared" si="19"/>
        <v>45622</v>
      </c>
      <c r="D1277" t="s">
        <v>56</v>
      </c>
      <c r="E1277" s="6" t="s">
        <v>81</v>
      </c>
      <c r="F1277" t="s">
        <v>1335</v>
      </c>
      <c r="G1277">
        <v>249</v>
      </c>
      <c r="H1277">
        <v>8.18</v>
      </c>
      <c r="I1277" t="s">
        <v>47</v>
      </c>
      <c r="J1277" s="9">
        <v>9447110</v>
      </c>
      <c r="K1277" t="s">
        <v>49</v>
      </c>
      <c r="L1277" s="12">
        <v>47.5887068960918</v>
      </c>
      <c r="M1277" s="13">
        <v>-122.380009240348</v>
      </c>
    </row>
    <row r="1278" spans="1:13" x14ac:dyDescent="0.2">
      <c r="A1278" t="s">
        <v>1327</v>
      </c>
      <c r="B1278" s="4" t="s">
        <v>1227</v>
      </c>
      <c r="C1278" s="5">
        <f t="shared" si="19"/>
        <v>45622</v>
      </c>
      <c r="D1278" t="s">
        <v>56</v>
      </c>
      <c r="E1278" s="6" t="s">
        <v>117</v>
      </c>
      <c r="F1278" t="s">
        <v>1334</v>
      </c>
      <c r="G1278">
        <v>159</v>
      </c>
      <c r="H1278">
        <v>5.23</v>
      </c>
      <c r="I1278" t="s">
        <v>47</v>
      </c>
      <c r="J1278" s="9">
        <v>9447110</v>
      </c>
      <c r="K1278" t="s">
        <v>49</v>
      </c>
      <c r="L1278" s="12">
        <v>47.5887068960918</v>
      </c>
      <c r="M1278" s="13">
        <v>-122.380009240348</v>
      </c>
    </row>
    <row r="1279" spans="1:13" x14ac:dyDescent="0.2">
      <c r="A1279" t="s">
        <v>1327</v>
      </c>
      <c r="B1279" s="4" t="s">
        <v>1227</v>
      </c>
      <c r="C1279" s="5">
        <f t="shared" si="19"/>
        <v>45622</v>
      </c>
      <c r="D1279" t="s">
        <v>56</v>
      </c>
      <c r="E1279" s="6" t="s">
        <v>1228</v>
      </c>
      <c r="F1279" t="s">
        <v>1335</v>
      </c>
      <c r="G1279">
        <v>338</v>
      </c>
      <c r="H1279">
        <v>11.09</v>
      </c>
      <c r="I1279" t="s">
        <v>47</v>
      </c>
      <c r="J1279" s="9">
        <v>9447110</v>
      </c>
      <c r="K1279" t="s">
        <v>49</v>
      </c>
      <c r="L1279" s="12">
        <v>47.5887068960918</v>
      </c>
      <c r="M1279" s="13">
        <v>-122.380009240348</v>
      </c>
    </row>
    <row r="1280" spans="1:13" x14ac:dyDescent="0.2">
      <c r="A1280" t="s">
        <v>1327</v>
      </c>
      <c r="B1280" s="4" t="s">
        <v>1227</v>
      </c>
      <c r="C1280" s="5">
        <f t="shared" si="19"/>
        <v>45622</v>
      </c>
      <c r="D1280" t="s">
        <v>56</v>
      </c>
      <c r="E1280" s="6" t="s">
        <v>947</v>
      </c>
      <c r="F1280" t="s">
        <v>1334</v>
      </c>
      <c r="G1280">
        <v>48</v>
      </c>
      <c r="H1280">
        <v>1.56</v>
      </c>
      <c r="I1280" t="s">
        <v>47</v>
      </c>
      <c r="J1280" s="9">
        <v>9447110</v>
      </c>
      <c r="K1280" t="s">
        <v>49</v>
      </c>
      <c r="L1280" s="12">
        <v>47.5887068960918</v>
      </c>
      <c r="M1280" s="13">
        <v>-122.380009240348</v>
      </c>
    </row>
    <row r="1281" spans="1:13" x14ac:dyDescent="0.2">
      <c r="A1281" t="s">
        <v>1327</v>
      </c>
      <c r="B1281" s="4" t="s">
        <v>1229</v>
      </c>
      <c r="C1281" s="5">
        <f t="shared" si="19"/>
        <v>45623</v>
      </c>
      <c r="D1281" t="s">
        <v>62</v>
      </c>
      <c r="E1281" s="6" t="s">
        <v>274</v>
      </c>
      <c r="F1281" t="s">
        <v>1335</v>
      </c>
      <c r="G1281">
        <v>277</v>
      </c>
      <c r="H1281">
        <v>9.08</v>
      </c>
      <c r="I1281" t="s">
        <v>47</v>
      </c>
      <c r="J1281" s="9">
        <v>9447110</v>
      </c>
      <c r="K1281" t="s">
        <v>49</v>
      </c>
      <c r="L1281" s="12">
        <v>47.5887068960918</v>
      </c>
      <c r="M1281" s="13">
        <v>-122.380009240348</v>
      </c>
    </row>
    <row r="1282" spans="1:13" x14ac:dyDescent="0.2">
      <c r="A1282" t="s">
        <v>1327</v>
      </c>
      <c r="B1282" s="4" t="s">
        <v>1229</v>
      </c>
      <c r="C1282" s="5">
        <f t="shared" si="19"/>
        <v>45623</v>
      </c>
      <c r="D1282" t="s">
        <v>62</v>
      </c>
      <c r="E1282" s="6" t="s">
        <v>1230</v>
      </c>
      <c r="F1282" t="s">
        <v>1334</v>
      </c>
      <c r="G1282">
        <v>188</v>
      </c>
      <c r="H1282">
        <v>6.16</v>
      </c>
      <c r="I1282" t="s">
        <v>47</v>
      </c>
      <c r="J1282" s="9">
        <v>9447110</v>
      </c>
      <c r="K1282" t="s">
        <v>49</v>
      </c>
      <c r="L1282" s="12">
        <v>47.5887068960918</v>
      </c>
      <c r="M1282" s="13">
        <v>-122.380009240348</v>
      </c>
    </row>
    <row r="1283" spans="1:13" x14ac:dyDescent="0.2">
      <c r="A1283" t="s">
        <v>1327</v>
      </c>
      <c r="B1283" s="4" t="s">
        <v>1229</v>
      </c>
      <c r="C1283" s="5">
        <f t="shared" ref="C1283:C1346" si="20">DATEVALUE(TEXT(B1283, "m/d/yy"))</f>
        <v>45623</v>
      </c>
      <c r="D1283" t="s">
        <v>62</v>
      </c>
      <c r="E1283" s="6" t="s">
        <v>453</v>
      </c>
      <c r="F1283" t="s">
        <v>1335</v>
      </c>
      <c r="G1283">
        <v>335</v>
      </c>
      <c r="H1283">
        <v>10.99</v>
      </c>
      <c r="I1283" t="s">
        <v>47</v>
      </c>
      <c r="J1283" s="9">
        <v>9447110</v>
      </c>
      <c r="K1283" t="s">
        <v>49</v>
      </c>
      <c r="L1283" s="12">
        <v>47.5887068960918</v>
      </c>
      <c r="M1283" s="13">
        <v>-122.380009240348</v>
      </c>
    </row>
    <row r="1284" spans="1:13" x14ac:dyDescent="0.2">
      <c r="A1284" t="s">
        <v>1327</v>
      </c>
      <c r="B1284" s="4" t="s">
        <v>1229</v>
      </c>
      <c r="C1284" s="5">
        <f t="shared" si="20"/>
        <v>45623</v>
      </c>
      <c r="D1284" t="s">
        <v>62</v>
      </c>
      <c r="E1284" s="6" t="s">
        <v>1231</v>
      </c>
      <c r="F1284" t="s">
        <v>1334</v>
      </c>
      <c r="G1284">
        <v>17</v>
      </c>
      <c r="H1284">
        <v>0.56000000000000005</v>
      </c>
      <c r="I1284" t="s">
        <v>47</v>
      </c>
      <c r="J1284" s="9">
        <v>9447110</v>
      </c>
      <c r="K1284" t="s">
        <v>49</v>
      </c>
      <c r="L1284" s="12">
        <v>47.5887068960918</v>
      </c>
      <c r="M1284" s="13">
        <v>-122.380009240348</v>
      </c>
    </row>
    <row r="1285" spans="1:13" x14ac:dyDescent="0.2">
      <c r="A1285" t="s">
        <v>1327</v>
      </c>
      <c r="B1285" s="4" t="s">
        <v>1232</v>
      </c>
      <c r="C1285" s="5">
        <f t="shared" si="20"/>
        <v>45624</v>
      </c>
      <c r="D1285" t="s">
        <v>68</v>
      </c>
      <c r="E1285" s="6" t="s">
        <v>1233</v>
      </c>
      <c r="F1285" t="s">
        <v>1335</v>
      </c>
      <c r="G1285">
        <v>304</v>
      </c>
      <c r="H1285">
        <v>9.98</v>
      </c>
      <c r="I1285" t="s">
        <v>47</v>
      </c>
      <c r="J1285" s="9">
        <v>9447110</v>
      </c>
      <c r="K1285" t="s">
        <v>49</v>
      </c>
      <c r="L1285" s="12">
        <v>47.5887068960918</v>
      </c>
      <c r="M1285" s="13">
        <v>-122.380009240348</v>
      </c>
    </row>
    <row r="1286" spans="1:13" x14ac:dyDescent="0.2">
      <c r="A1286" t="s">
        <v>1327</v>
      </c>
      <c r="B1286" s="4" t="s">
        <v>1232</v>
      </c>
      <c r="C1286" s="5">
        <f t="shared" si="20"/>
        <v>45624</v>
      </c>
      <c r="D1286" t="s">
        <v>68</v>
      </c>
      <c r="E1286" s="6" t="s">
        <v>53</v>
      </c>
      <c r="F1286" t="s">
        <v>1334</v>
      </c>
      <c r="G1286">
        <v>212</v>
      </c>
      <c r="H1286">
        <v>6.95</v>
      </c>
      <c r="I1286" t="s">
        <v>47</v>
      </c>
      <c r="J1286" s="9">
        <v>9447110</v>
      </c>
      <c r="K1286" t="s">
        <v>49</v>
      </c>
      <c r="L1286" s="12">
        <v>47.5887068960918</v>
      </c>
      <c r="M1286" s="13">
        <v>-122.380009240348</v>
      </c>
    </row>
    <row r="1287" spans="1:13" x14ac:dyDescent="0.2">
      <c r="A1287" t="s">
        <v>1327</v>
      </c>
      <c r="B1287" s="4" t="s">
        <v>1232</v>
      </c>
      <c r="C1287" s="5">
        <f t="shared" si="20"/>
        <v>45624</v>
      </c>
      <c r="D1287" t="s">
        <v>68</v>
      </c>
      <c r="E1287" s="6" t="s">
        <v>1234</v>
      </c>
      <c r="F1287" t="s">
        <v>1335</v>
      </c>
      <c r="G1287">
        <v>331</v>
      </c>
      <c r="H1287">
        <v>10.87</v>
      </c>
      <c r="I1287" t="s">
        <v>47</v>
      </c>
      <c r="J1287" s="9">
        <v>9447110</v>
      </c>
      <c r="K1287" t="s">
        <v>49</v>
      </c>
      <c r="L1287" s="12">
        <v>47.5887068960918</v>
      </c>
      <c r="M1287" s="13">
        <v>-122.380009240348</v>
      </c>
    </row>
    <row r="1288" spans="1:13" x14ac:dyDescent="0.2">
      <c r="A1288" t="s">
        <v>1327</v>
      </c>
      <c r="B1288" s="4" t="s">
        <v>1232</v>
      </c>
      <c r="C1288" s="5">
        <f t="shared" si="20"/>
        <v>45624</v>
      </c>
      <c r="D1288" t="s">
        <v>68</v>
      </c>
      <c r="E1288" s="6" t="s">
        <v>567</v>
      </c>
      <c r="F1288" t="s">
        <v>1334</v>
      </c>
      <c r="G1288">
        <v>-10</v>
      </c>
      <c r="H1288">
        <v>-0.32</v>
      </c>
      <c r="I1288" t="s">
        <v>47</v>
      </c>
      <c r="J1288" s="9">
        <v>9447110</v>
      </c>
      <c r="K1288" t="s">
        <v>49</v>
      </c>
      <c r="L1288" s="12">
        <v>47.5887068960918</v>
      </c>
      <c r="M1288" s="13">
        <v>-122.380009240348</v>
      </c>
    </row>
    <row r="1289" spans="1:13" x14ac:dyDescent="0.2">
      <c r="A1289" t="s">
        <v>1327</v>
      </c>
      <c r="B1289" s="4" t="s">
        <v>1235</v>
      </c>
      <c r="C1289" s="5">
        <f t="shared" si="20"/>
        <v>45625</v>
      </c>
      <c r="D1289" t="s">
        <v>73</v>
      </c>
      <c r="E1289" s="6" t="s">
        <v>1236</v>
      </c>
      <c r="F1289" t="s">
        <v>1335</v>
      </c>
      <c r="G1289">
        <v>328</v>
      </c>
      <c r="H1289">
        <v>10.75</v>
      </c>
      <c r="I1289" t="s">
        <v>47</v>
      </c>
      <c r="J1289" s="9">
        <v>9447110</v>
      </c>
      <c r="K1289" t="s">
        <v>49</v>
      </c>
      <c r="L1289" s="12">
        <v>47.5887068960918</v>
      </c>
      <c r="M1289" s="13">
        <v>-122.380009240348</v>
      </c>
    </row>
    <row r="1290" spans="1:13" x14ac:dyDescent="0.2">
      <c r="A1290" t="s">
        <v>1327</v>
      </c>
      <c r="B1290" s="4" t="s">
        <v>1235</v>
      </c>
      <c r="C1290" s="5">
        <f t="shared" si="20"/>
        <v>45625</v>
      </c>
      <c r="D1290" t="s">
        <v>73</v>
      </c>
      <c r="E1290" s="6" t="s">
        <v>1237</v>
      </c>
      <c r="F1290" t="s">
        <v>1334</v>
      </c>
      <c r="G1290">
        <v>231</v>
      </c>
      <c r="H1290">
        <v>7.59</v>
      </c>
      <c r="I1290" t="s">
        <v>47</v>
      </c>
      <c r="J1290" s="9">
        <v>9447110</v>
      </c>
      <c r="K1290" t="s">
        <v>49</v>
      </c>
      <c r="L1290" s="12">
        <v>47.5887068960918</v>
      </c>
      <c r="M1290" s="13">
        <v>-122.380009240348</v>
      </c>
    </row>
    <row r="1291" spans="1:13" x14ac:dyDescent="0.2">
      <c r="A1291" t="s">
        <v>1327</v>
      </c>
      <c r="B1291" s="4" t="s">
        <v>1235</v>
      </c>
      <c r="C1291" s="5">
        <f t="shared" si="20"/>
        <v>45625</v>
      </c>
      <c r="D1291" t="s">
        <v>73</v>
      </c>
      <c r="E1291" s="6" t="s">
        <v>241</v>
      </c>
      <c r="F1291" t="s">
        <v>1335</v>
      </c>
      <c r="G1291">
        <v>327</v>
      </c>
      <c r="H1291">
        <v>10.72</v>
      </c>
      <c r="I1291" t="s">
        <v>47</v>
      </c>
      <c r="J1291" s="9">
        <v>9447110</v>
      </c>
      <c r="K1291" t="s">
        <v>49</v>
      </c>
      <c r="L1291" s="12">
        <v>47.5887068960918</v>
      </c>
      <c r="M1291" s="13">
        <v>-122.380009240348</v>
      </c>
    </row>
    <row r="1292" spans="1:13" x14ac:dyDescent="0.2">
      <c r="A1292" t="s">
        <v>1327</v>
      </c>
      <c r="B1292" s="4" t="s">
        <v>1235</v>
      </c>
      <c r="C1292" s="5">
        <f t="shared" si="20"/>
        <v>45625</v>
      </c>
      <c r="D1292" t="s">
        <v>73</v>
      </c>
      <c r="E1292" s="6" t="s">
        <v>511</v>
      </c>
      <c r="F1292" t="s">
        <v>1334</v>
      </c>
      <c r="G1292">
        <v>-32</v>
      </c>
      <c r="H1292">
        <v>-1.05</v>
      </c>
      <c r="I1292" t="s">
        <v>47</v>
      </c>
      <c r="J1292" s="9">
        <v>9447110</v>
      </c>
      <c r="K1292" t="s">
        <v>49</v>
      </c>
      <c r="L1292" s="12">
        <v>47.5887068960918</v>
      </c>
      <c r="M1292" s="13">
        <v>-122.380009240348</v>
      </c>
    </row>
    <row r="1293" spans="1:13" x14ac:dyDescent="0.2">
      <c r="A1293" t="s">
        <v>1327</v>
      </c>
      <c r="B1293" s="4" t="s">
        <v>1238</v>
      </c>
      <c r="C1293" s="5">
        <f t="shared" si="20"/>
        <v>45626</v>
      </c>
      <c r="D1293" t="s">
        <v>79</v>
      </c>
      <c r="E1293" s="6" t="s">
        <v>307</v>
      </c>
      <c r="F1293" t="s">
        <v>1335</v>
      </c>
      <c r="G1293">
        <v>346</v>
      </c>
      <c r="H1293">
        <v>11.35</v>
      </c>
      <c r="I1293" t="s">
        <v>47</v>
      </c>
      <c r="J1293" s="9">
        <v>9447110</v>
      </c>
      <c r="K1293" t="s">
        <v>49</v>
      </c>
      <c r="L1293" s="12">
        <v>47.5887068960918</v>
      </c>
      <c r="M1293" s="13">
        <v>-122.380009240348</v>
      </c>
    </row>
    <row r="1294" spans="1:13" x14ac:dyDescent="0.2">
      <c r="A1294" t="s">
        <v>1327</v>
      </c>
      <c r="B1294" s="4" t="s">
        <v>1238</v>
      </c>
      <c r="C1294" s="5">
        <f t="shared" si="20"/>
        <v>45626</v>
      </c>
      <c r="D1294" t="s">
        <v>79</v>
      </c>
      <c r="E1294" s="6" t="s">
        <v>930</v>
      </c>
      <c r="F1294" t="s">
        <v>1334</v>
      </c>
      <c r="G1294">
        <v>245</v>
      </c>
      <c r="H1294">
        <v>8.0500000000000007</v>
      </c>
      <c r="I1294" t="s">
        <v>47</v>
      </c>
      <c r="J1294" s="9">
        <v>9447110</v>
      </c>
      <c r="K1294" t="s">
        <v>49</v>
      </c>
      <c r="L1294" s="12">
        <v>47.5887068960918</v>
      </c>
      <c r="M1294" s="13">
        <v>-122.380009240348</v>
      </c>
    </row>
    <row r="1295" spans="1:13" x14ac:dyDescent="0.2">
      <c r="A1295" t="s">
        <v>1327</v>
      </c>
      <c r="B1295" s="4" t="s">
        <v>1238</v>
      </c>
      <c r="C1295" s="5">
        <f t="shared" si="20"/>
        <v>45626</v>
      </c>
      <c r="D1295" t="s">
        <v>79</v>
      </c>
      <c r="E1295" s="6" t="s">
        <v>1213</v>
      </c>
      <c r="F1295" t="s">
        <v>1335</v>
      </c>
      <c r="G1295">
        <v>322</v>
      </c>
      <c r="H1295">
        <v>10.58</v>
      </c>
      <c r="I1295" t="s">
        <v>47</v>
      </c>
      <c r="J1295" s="9">
        <v>9447110</v>
      </c>
      <c r="K1295" t="s">
        <v>49</v>
      </c>
      <c r="L1295" s="12">
        <v>47.5887068960918</v>
      </c>
      <c r="M1295" s="13">
        <v>-122.380009240348</v>
      </c>
    </row>
    <row r="1296" spans="1:13" x14ac:dyDescent="0.2">
      <c r="A1296" t="s">
        <v>1327</v>
      </c>
      <c r="B1296" s="4" t="s">
        <v>1238</v>
      </c>
      <c r="C1296" s="5">
        <f t="shared" si="20"/>
        <v>45626</v>
      </c>
      <c r="D1296" t="s">
        <v>79</v>
      </c>
      <c r="E1296" s="6" t="s">
        <v>1008</v>
      </c>
      <c r="F1296" t="s">
        <v>1334</v>
      </c>
      <c r="G1296">
        <v>-49</v>
      </c>
      <c r="H1296">
        <v>-1.62</v>
      </c>
      <c r="I1296" t="s">
        <v>47</v>
      </c>
      <c r="J1296" s="9">
        <v>9447110</v>
      </c>
      <c r="K1296" t="s">
        <v>49</v>
      </c>
      <c r="L1296" s="12">
        <v>47.5887068960918</v>
      </c>
      <c r="M1296" s="13">
        <v>-122.380009240348</v>
      </c>
    </row>
    <row r="1297" spans="1:13" x14ac:dyDescent="0.2">
      <c r="A1297" t="s">
        <v>1327</v>
      </c>
      <c r="B1297" s="4" t="s">
        <v>1239</v>
      </c>
      <c r="C1297" s="5">
        <f t="shared" si="20"/>
        <v>45627</v>
      </c>
      <c r="D1297" t="s">
        <v>85</v>
      </c>
      <c r="E1297" s="6" t="s">
        <v>376</v>
      </c>
      <c r="F1297" t="s">
        <v>1335</v>
      </c>
      <c r="G1297">
        <v>359</v>
      </c>
      <c r="H1297">
        <v>11.77</v>
      </c>
      <c r="I1297" t="s">
        <v>47</v>
      </c>
      <c r="J1297" s="9">
        <v>9447110</v>
      </c>
      <c r="K1297" t="s">
        <v>49</v>
      </c>
      <c r="L1297" s="12">
        <v>47.5887068960918</v>
      </c>
      <c r="M1297" s="13">
        <v>-122.380009240348</v>
      </c>
    </row>
    <row r="1298" spans="1:13" x14ac:dyDescent="0.2">
      <c r="A1298" t="s">
        <v>1327</v>
      </c>
      <c r="B1298" s="4" t="s">
        <v>1239</v>
      </c>
      <c r="C1298" s="5">
        <f t="shared" si="20"/>
        <v>45627</v>
      </c>
      <c r="D1298" t="s">
        <v>85</v>
      </c>
      <c r="E1298" s="6" t="s">
        <v>1240</v>
      </c>
      <c r="F1298" t="s">
        <v>1334</v>
      </c>
      <c r="G1298">
        <v>255</v>
      </c>
      <c r="H1298">
        <v>8.36</v>
      </c>
      <c r="I1298" t="s">
        <v>47</v>
      </c>
      <c r="J1298" s="9">
        <v>9447110</v>
      </c>
      <c r="K1298" t="s">
        <v>49</v>
      </c>
      <c r="L1298" s="12">
        <v>47.5887068960918</v>
      </c>
      <c r="M1298" s="13">
        <v>-122.380009240348</v>
      </c>
    </row>
    <row r="1299" spans="1:13" x14ac:dyDescent="0.2">
      <c r="A1299" t="s">
        <v>1327</v>
      </c>
      <c r="B1299" s="4" t="s">
        <v>1239</v>
      </c>
      <c r="C1299" s="5">
        <f t="shared" si="20"/>
        <v>45627</v>
      </c>
      <c r="D1299" t="s">
        <v>85</v>
      </c>
      <c r="E1299" s="6" t="s">
        <v>1241</v>
      </c>
      <c r="F1299" t="s">
        <v>1335</v>
      </c>
      <c r="G1299">
        <v>318</v>
      </c>
      <c r="H1299">
        <v>10.43</v>
      </c>
      <c r="I1299" t="s">
        <v>47</v>
      </c>
      <c r="J1299" s="9">
        <v>9447110</v>
      </c>
      <c r="K1299" t="s">
        <v>49</v>
      </c>
      <c r="L1299" s="12">
        <v>47.5887068960918</v>
      </c>
      <c r="M1299" s="13">
        <v>-122.380009240348</v>
      </c>
    </row>
    <row r="1300" spans="1:13" x14ac:dyDescent="0.2">
      <c r="A1300" t="s">
        <v>1327</v>
      </c>
      <c r="B1300" s="4" t="s">
        <v>1239</v>
      </c>
      <c r="C1300" s="5">
        <f t="shared" si="20"/>
        <v>45627</v>
      </c>
      <c r="D1300" t="s">
        <v>85</v>
      </c>
      <c r="E1300" s="6" t="s">
        <v>110</v>
      </c>
      <c r="F1300" t="s">
        <v>1334</v>
      </c>
      <c r="G1300">
        <v>-61</v>
      </c>
      <c r="H1300">
        <v>-2</v>
      </c>
      <c r="I1300" t="s">
        <v>47</v>
      </c>
      <c r="J1300" s="9">
        <v>9447110</v>
      </c>
      <c r="K1300" t="s">
        <v>49</v>
      </c>
      <c r="L1300" s="12">
        <v>47.5887068960918</v>
      </c>
      <c r="M1300" s="13">
        <v>-122.380009240348</v>
      </c>
    </row>
    <row r="1301" spans="1:13" x14ac:dyDescent="0.2">
      <c r="A1301" t="s">
        <v>1327</v>
      </c>
      <c r="B1301" s="4" t="s">
        <v>1242</v>
      </c>
      <c r="C1301" s="5">
        <f t="shared" si="20"/>
        <v>45628</v>
      </c>
      <c r="D1301" t="s">
        <v>34</v>
      </c>
      <c r="E1301" s="6" t="s">
        <v>324</v>
      </c>
      <c r="F1301" t="s">
        <v>1335</v>
      </c>
      <c r="G1301">
        <v>366</v>
      </c>
      <c r="H1301">
        <v>12.01</v>
      </c>
      <c r="I1301" t="s">
        <v>47</v>
      </c>
      <c r="J1301" s="9">
        <v>9447110</v>
      </c>
      <c r="K1301" t="s">
        <v>49</v>
      </c>
      <c r="L1301" s="12">
        <v>47.5887068960918</v>
      </c>
      <c r="M1301" s="13">
        <v>-122.380009240348</v>
      </c>
    </row>
    <row r="1302" spans="1:13" x14ac:dyDescent="0.2">
      <c r="A1302" t="s">
        <v>1327</v>
      </c>
      <c r="B1302" s="4" t="s">
        <v>1242</v>
      </c>
      <c r="C1302" s="5">
        <f t="shared" si="20"/>
        <v>45628</v>
      </c>
      <c r="D1302" t="s">
        <v>34</v>
      </c>
      <c r="E1302" s="6" t="s">
        <v>583</v>
      </c>
      <c r="F1302" t="s">
        <v>1334</v>
      </c>
      <c r="G1302">
        <v>260</v>
      </c>
      <c r="H1302">
        <v>8.52</v>
      </c>
      <c r="I1302" t="s">
        <v>47</v>
      </c>
      <c r="J1302" s="9">
        <v>9447110</v>
      </c>
      <c r="K1302" t="s">
        <v>49</v>
      </c>
      <c r="L1302" s="12">
        <v>47.5887068960918</v>
      </c>
      <c r="M1302" s="13">
        <v>-122.380009240348</v>
      </c>
    </row>
    <row r="1303" spans="1:13" x14ac:dyDescent="0.2">
      <c r="A1303" t="s">
        <v>1327</v>
      </c>
      <c r="B1303" s="4" t="s">
        <v>1242</v>
      </c>
      <c r="C1303" s="5">
        <f t="shared" si="20"/>
        <v>45628</v>
      </c>
      <c r="D1303" t="s">
        <v>34</v>
      </c>
      <c r="E1303" s="6" t="s">
        <v>517</v>
      </c>
      <c r="F1303" t="s">
        <v>1335</v>
      </c>
      <c r="G1303">
        <v>313</v>
      </c>
      <c r="H1303">
        <v>10.28</v>
      </c>
      <c r="I1303" t="s">
        <v>47</v>
      </c>
      <c r="J1303" s="9">
        <v>9447110</v>
      </c>
      <c r="K1303" t="s">
        <v>49</v>
      </c>
      <c r="L1303" s="12">
        <v>47.5887068960918</v>
      </c>
      <c r="M1303" s="13">
        <v>-122.380009240348</v>
      </c>
    </row>
    <row r="1304" spans="1:13" x14ac:dyDescent="0.2">
      <c r="A1304" t="s">
        <v>1327</v>
      </c>
      <c r="B1304" s="4" t="s">
        <v>1242</v>
      </c>
      <c r="C1304" s="5">
        <f t="shared" si="20"/>
        <v>45628</v>
      </c>
      <c r="D1304" t="s">
        <v>34</v>
      </c>
      <c r="E1304" s="6" t="s">
        <v>1013</v>
      </c>
      <c r="F1304" t="s">
        <v>1334</v>
      </c>
      <c r="G1304">
        <v>-67</v>
      </c>
      <c r="H1304">
        <v>-2.19</v>
      </c>
      <c r="I1304" t="s">
        <v>47</v>
      </c>
      <c r="J1304" s="9">
        <v>9447110</v>
      </c>
      <c r="K1304" t="s">
        <v>49</v>
      </c>
      <c r="L1304" s="12">
        <v>47.5887068960918</v>
      </c>
      <c r="M1304" s="13">
        <v>-122.380009240348</v>
      </c>
    </row>
    <row r="1305" spans="1:13" x14ac:dyDescent="0.2">
      <c r="A1305" t="s">
        <v>1327</v>
      </c>
      <c r="B1305" s="4" t="s">
        <v>1243</v>
      </c>
      <c r="C1305" s="5">
        <f t="shared" si="20"/>
        <v>45629</v>
      </c>
      <c r="D1305" t="s">
        <v>56</v>
      </c>
      <c r="E1305" s="6" t="s">
        <v>1244</v>
      </c>
      <c r="F1305" t="s">
        <v>1335</v>
      </c>
      <c r="G1305">
        <v>370</v>
      </c>
      <c r="H1305">
        <v>12.13</v>
      </c>
      <c r="I1305" t="s">
        <v>47</v>
      </c>
      <c r="J1305" s="9">
        <v>9447110</v>
      </c>
      <c r="K1305" t="s">
        <v>49</v>
      </c>
      <c r="L1305" s="12">
        <v>47.5887068960918</v>
      </c>
      <c r="M1305" s="13">
        <v>-122.380009240348</v>
      </c>
    </row>
    <row r="1306" spans="1:13" x14ac:dyDescent="0.2">
      <c r="A1306" t="s">
        <v>1327</v>
      </c>
      <c r="B1306" s="4" t="s">
        <v>1243</v>
      </c>
      <c r="C1306" s="5">
        <f t="shared" si="20"/>
        <v>45629</v>
      </c>
      <c r="D1306" t="s">
        <v>56</v>
      </c>
      <c r="E1306" s="6" t="s">
        <v>1245</v>
      </c>
      <c r="F1306" t="s">
        <v>1334</v>
      </c>
      <c r="G1306">
        <v>261</v>
      </c>
      <c r="H1306">
        <v>8.5500000000000007</v>
      </c>
      <c r="I1306" t="s">
        <v>47</v>
      </c>
      <c r="J1306" s="9">
        <v>9447110</v>
      </c>
      <c r="K1306" t="s">
        <v>49</v>
      </c>
      <c r="L1306" s="12">
        <v>47.5887068960918</v>
      </c>
      <c r="M1306" s="13">
        <v>-122.380009240348</v>
      </c>
    </row>
    <row r="1307" spans="1:13" x14ac:dyDescent="0.2">
      <c r="A1307" t="s">
        <v>1327</v>
      </c>
      <c r="B1307" s="4" t="s">
        <v>1243</v>
      </c>
      <c r="C1307" s="5">
        <f t="shared" si="20"/>
        <v>45629</v>
      </c>
      <c r="D1307" t="s">
        <v>56</v>
      </c>
      <c r="E1307" s="6" t="s">
        <v>1246</v>
      </c>
      <c r="F1307" t="s">
        <v>1335</v>
      </c>
      <c r="G1307">
        <v>308</v>
      </c>
      <c r="H1307">
        <v>10.09</v>
      </c>
      <c r="I1307" t="s">
        <v>47</v>
      </c>
      <c r="J1307" s="9">
        <v>9447110</v>
      </c>
      <c r="K1307" t="s">
        <v>49</v>
      </c>
      <c r="L1307" s="12">
        <v>47.5887068960918</v>
      </c>
      <c r="M1307" s="13">
        <v>-122.380009240348</v>
      </c>
    </row>
    <row r="1308" spans="1:13" x14ac:dyDescent="0.2">
      <c r="A1308" t="s">
        <v>1327</v>
      </c>
      <c r="B1308" s="4" t="s">
        <v>1247</v>
      </c>
      <c r="C1308" s="5">
        <f t="shared" si="20"/>
        <v>45630</v>
      </c>
      <c r="D1308" t="s">
        <v>62</v>
      </c>
      <c r="E1308" s="6" t="s">
        <v>446</v>
      </c>
      <c r="F1308" t="s">
        <v>1334</v>
      </c>
      <c r="G1308">
        <v>-66</v>
      </c>
      <c r="H1308">
        <v>-2.17</v>
      </c>
      <c r="I1308" t="s">
        <v>47</v>
      </c>
      <c r="J1308" s="9">
        <v>9447110</v>
      </c>
      <c r="K1308" t="s">
        <v>49</v>
      </c>
      <c r="L1308" s="12">
        <v>47.5887068960918</v>
      </c>
      <c r="M1308" s="13">
        <v>-122.380009240348</v>
      </c>
    </row>
    <row r="1309" spans="1:13" x14ac:dyDescent="0.2">
      <c r="A1309" t="s">
        <v>1327</v>
      </c>
      <c r="B1309" s="4" t="s">
        <v>1247</v>
      </c>
      <c r="C1309" s="5">
        <f t="shared" si="20"/>
        <v>45630</v>
      </c>
      <c r="D1309" t="s">
        <v>62</v>
      </c>
      <c r="E1309" s="6" t="s">
        <v>525</v>
      </c>
      <c r="F1309" t="s">
        <v>1335</v>
      </c>
      <c r="G1309">
        <v>370</v>
      </c>
      <c r="H1309">
        <v>12.15</v>
      </c>
      <c r="I1309" t="s">
        <v>47</v>
      </c>
      <c r="J1309" s="9">
        <v>9447110</v>
      </c>
      <c r="K1309" t="s">
        <v>49</v>
      </c>
      <c r="L1309" s="12">
        <v>47.5887068960918</v>
      </c>
      <c r="M1309" s="13">
        <v>-122.380009240348</v>
      </c>
    </row>
    <row r="1310" spans="1:13" x14ac:dyDescent="0.2">
      <c r="A1310" t="s">
        <v>1327</v>
      </c>
      <c r="B1310" s="4" t="s">
        <v>1247</v>
      </c>
      <c r="C1310" s="5">
        <f t="shared" si="20"/>
        <v>45630</v>
      </c>
      <c r="D1310" t="s">
        <v>62</v>
      </c>
      <c r="E1310" s="6" t="s">
        <v>294</v>
      </c>
      <c r="F1310" t="s">
        <v>1334</v>
      </c>
      <c r="G1310">
        <v>257</v>
      </c>
      <c r="H1310">
        <v>8.43</v>
      </c>
      <c r="I1310" t="s">
        <v>47</v>
      </c>
      <c r="J1310" s="9">
        <v>9447110</v>
      </c>
      <c r="K1310" t="s">
        <v>49</v>
      </c>
      <c r="L1310" s="12">
        <v>47.5887068960918</v>
      </c>
      <c r="M1310" s="13">
        <v>-122.380009240348</v>
      </c>
    </row>
    <row r="1311" spans="1:13" x14ac:dyDescent="0.2">
      <c r="A1311" t="s">
        <v>1327</v>
      </c>
      <c r="B1311" s="4" t="s">
        <v>1247</v>
      </c>
      <c r="C1311" s="5">
        <f t="shared" si="20"/>
        <v>45630</v>
      </c>
      <c r="D1311" t="s">
        <v>62</v>
      </c>
      <c r="E1311" s="6" t="s">
        <v>187</v>
      </c>
      <c r="F1311" t="s">
        <v>1335</v>
      </c>
      <c r="G1311">
        <v>299</v>
      </c>
      <c r="H1311">
        <v>9.81</v>
      </c>
      <c r="I1311" t="s">
        <v>47</v>
      </c>
      <c r="J1311" s="9">
        <v>9447110</v>
      </c>
      <c r="K1311" t="s">
        <v>49</v>
      </c>
      <c r="L1311" s="12">
        <v>47.5887068960918</v>
      </c>
      <c r="M1311" s="13">
        <v>-122.380009240348</v>
      </c>
    </row>
    <row r="1312" spans="1:13" x14ac:dyDescent="0.2">
      <c r="A1312" t="s">
        <v>1327</v>
      </c>
      <c r="B1312" s="4" t="s">
        <v>1248</v>
      </c>
      <c r="C1312" s="5">
        <f t="shared" si="20"/>
        <v>45631</v>
      </c>
      <c r="D1312" t="s">
        <v>68</v>
      </c>
      <c r="E1312" s="6" t="s">
        <v>1249</v>
      </c>
      <c r="F1312" t="s">
        <v>1334</v>
      </c>
      <c r="G1312">
        <v>-58</v>
      </c>
      <c r="H1312">
        <v>-1.91</v>
      </c>
      <c r="I1312" t="s">
        <v>47</v>
      </c>
      <c r="J1312" s="9">
        <v>9447110</v>
      </c>
      <c r="K1312" t="s">
        <v>49</v>
      </c>
      <c r="L1312" s="12">
        <v>47.5887068960918</v>
      </c>
      <c r="M1312" s="13">
        <v>-122.380009240348</v>
      </c>
    </row>
    <row r="1313" spans="1:13" x14ac:dyDescent="0.2">
      <c r="A1313" t="s">
        <v>1327</v>
      </c>
      <c r="B1313" s="4" t="s">
        <v>1248</v>
      </c>
      <c r="C1313" s="5">
        <f t="shared" si="20"/>
        <v>45631</v>
      </c>
      <c r="D1313" t="s">
        <v>68</v>
      </c>
      <c r="E1313" s="6" t="s">
        <v>1250</v>
      </c>
      <c r="F1313" t="s">
        <v>1335</v>
      </c>
      <c r="G1313">
        <v>370</v>
      </c>
      <c r="H1313">
        <v>12.13</v>
      </c>
      <c r="I1313" t="s">
        <v>47</v>
      </c>
      <c r="J1313" s="9">
        <v>9447110</v>
      </c>
      <c r="K1313" t="s">
        <v>49</v>
      </c>
      <c r="L1313" s="12">
        <v>47.5887068960918</v>
      </c>
      <c r="M1313" s="13">
        <v>-122.380009240348</v>
      </c>
    </row>
    <row r="1314" spans="1:13" x14ac:dyDescent="0.2">
      <c r="A1314" t="s">
        <v>1327</v>
      </c>
      <c r="B1314" s="4" t="s">
        <v>1248</v>
      </c>
      <c r="C1314" s="5">
        <f t="shared" si="20"/>
        <v>45631</v>
      </c>
      <c r="D1314" t="s">
        <v>68</v>
      </c>
      <c r="E1314" s="6" t="s">
        <v>1251</v>
      </c>
      <c r="F1314" t="s">
        <v>1334</v>
      </c>
      <c r="G1314">
        <v>247</v>
      </c>
      <c r="H1314">
        <v>8.1199999999999992</v>
      </c>
      <c r="I1314" t="s">
        <v>47</v>
      </c>
      <c r="J1314" s="9">
        <v>9447110</v>
      </c>
      <c r="K1314" t="s">
        <v>49</v>
      </c>
      <c r="L1314" s="12">
        <v>47.5887068960918</v>
      </c>
      <c r="M1314" s="13">
        <v>-122.380009240348</v>
      </c>
    </row>
    <row r="1315" spans="1:13" x14ac:dyDescent="0.2">
      <c r="A1315" t="s">
        <v>1327</v>
      </c>
      <c r="B1315" s="4" t="s">
        <v>1248</v>
      </c>
      <c r="C1315" s="5">
        <f t="shared" si="20"/>
        <v>45631</v>
      </c>
      <c r="D1315" t="s">
        <v>68</v>
      </c>
      <c r="E1315" s="6" t="s">
        <v>1252</v>
      </c>
      <c r="F1315" t="s">
        <v>1335</v>
      </c>
      <c r="G1315">
        <v>286</v>
      </c>
      <c r="H1315">
        <v>9.3699999999999992</v>
      </c>
      <c r="I1315" t="s">
        <v>47</v>
      </c>
      <c r="J1315" s="9">
        <v>9447110</v>
      </c>
      <c r="K1315" t="s">
        <v>49</v>
      </c>
      <c r="L1315" s="12">
        <v>47.5887068960918</v>
      </c>
      <c r="M1315" s="13">
        <v>-122.380009240348</v>
      </c>
    </row>
    <row r="1316" spans="1:13" x14ac:dyDescent="0.2">
      <c r="A1316" t="s">
        <v>1327</v>
      </c>
      <c r="B1316" s="4" t="s">
        <v>1253</v>
      </c>
      <c r="C1316" s="5">
        <f t="shared" si="20"/>
        <v>45632</v>
      </c>
      <c r="D1316" t="s">
        <v>73</v>
      </c>
      <c r="E1316" s="6" t="s">
        <v>1254</v>
      </c>
      <c r="F1316" t="s">
        <v>1334</v>
      </c>
      <c r="G1316">
        <v>-41</v>
      </c>
      <c r="H1316">
        <v>-1.35</v>
      </c>
      <c r="I1316" t="s">
        <v>47</v>
      </c>
      <c r="J1316" s="9">
        <v>9447110</v>
      </c>
      <c r="K1316" t="s">
        <v>49</v>
      </c>
      <c r="L1316" s="12">
        <v>47.5887068960918</v>
      </c>
      <c r="M1316" s="13">
        <v>-122.380009240348</v>
      </c>
    </row>
    <row r="1317" spans="1:13" x14ac:dyDescent="0.2">
      <c r="A1317" t="s">
        <v>1327</v>
      </c>
      <c r="B1317" s="4" t="s">
        <v>1253</v>
      </c>
      <c r="C1317" s="5">
        <f t="shared" si="20"/>
        <v>45632</v>
      </c>
      <c r="D1317" t="s">
        <v>73</v>
      </c>
      <c r="E1317" s="6" t="s">
        <v>213</v>
      </c>
      <c r="F1317" t="s">
        <v>1335</v>
      </c>
      <c r="G1317">
        <v>369</v>
      </c>
      <c r="H1317">
        <v>12.12</v>
      </c>
      <c r="I1317" t="s">
        <v>47</v>
      </c>
      <c r="J1317" s="9">
        <v>9447110</v>
      </c>
      <c r="K1317" t="s">
        <v>49</v>
      </c>
      <c r="L1317" s="12">
        <v>47.5887068960918</v>
      </c>
      <c r="M1317" s="13">
        <v>-122.380009240348</v>
      </c>
    </row>
    <row r="1318" spans="1:13" x14ac:dyDescent="0.2">
      <c r="A1318" t="s">
        <v>1327</v>
      </c>
      <c r="B1318" s="4" t="s">
        <v>1253</v>
      </c>
      <c r="C1318" s="5">
        <f t="shared" si="20"/>
        <v>45632</v>
      </c>
      <c r="D1318" t="s">
        <v>73</v>
      </c>
      <c r="E1318" s="6" t="s">
        <v>1255</v>
      </c>
      <c r="F1318" t="s">
        <v>1334</v>
      </c>
      <c r="G1318">
        <v>229</v>
      </c>
      <c r="H1318">
        <v>7.51</v>
      </c>
      <c r="I1318" t="s">
        <v>47</v>
      </c>
      <c r="J1318" s="9">
        <v>9447110</v>
      </c>
      <c r="K1318" t="s">
        <v>49</v>
      </c>
      <c r="L1318" s="12">
        <v>47.5887068960918</v>
      </c>
      <c r="M1318" s="13">
        <v>-122.380009240348</v>
      </c>
    </row>
    <row r="1319" spans="1:13" x14ac:dyDescent="0.2">
      <c r="A1319" t="s">
        <v>1327</v>
      </c>
      <c r="B1319" s="4" t="s">
        <v>1253</v>
      </c>
      <c r="C1319" s="5">
        <f t="shared" si="20"/>
        <v>45632</v>
      </c>
      <c r="D1319" t="s">
        <v>73</v>
      </c>
      <c r="E1319" s="6" t="s">
        <v>848</v>
      </c>
      <c r="F1319" t="s">
        <v>1335</v>
      </c>
      <c r="G1319">
        <v>267</v>
      </c>
      <c r="H1319">
        <v>8.76</v>
      </c>
      <c r="I1319" t="s">
        <v>47</v>
      </c>
      <c r="J1319" s="9">
        <v>9447110</v>
      </c>
      <c r="K1319" t="s">
        <v>49</v>
      </c>
      <c r="L1319" s="12">
        <v>47.5887068960918</v>
      </c>
      <c r="M1319" s="13">
        <v>-122.380009240348</v>
      </c>
    </row>
    <row r="1320" spans="1:13" x14ac:dyDescent="0.2">
      <c r="A1320" t="s">
        <v>1327</v>
      </c>
      <c r="B1320" s="4" t="s">
        <v>1256</v>
      </c>
      <c r="C1320" s="5">
        <f t="shared" si="20"/>
        <v>45633</v>
      </c>
      <c r="D1320" t="s">
        <v>79</v>
      </c>
      <c r="E1320" s="6" t="s">
        <v>1257</v>
      </c>
      <c r="F1320" t="s">
        <v>1334</v>
      </c>
      <c r="G1320">
        <v>-14</v>
      </c>
      <c r="H1320">
        <v>-0.45</v>
      </c>
      <c r="I1320" t="s">
        <v>47</v>
      </c>
      <c r="J1320" s="9">
        <v>9447110</v>
      </c>
      <c r="K1320" t="s">
        <v>49</v>
      </c>
      <c r="L1320" s="12">
        <v>47.5887068960918</v>
      </c>
      <c r="M1320" s="13">
        <v>-122.380009240348</v>
      </c>
    </row>
    <row r="1321" spans="1:13" x14ac:dyDescent="0.2">
      <c r="A1321" t="s">
        <v>1327</v>
      </c>
      <c r="B1321" s="4" t="s">
        <v>1256</v>
      </c>
      <c r="C1321" s="5">
        <f t="shared" si="20"/>
        <v>45633</v>
      </c>
      <c r="D1321" t="s">
        <v>79</v>
      </c>
      <c r="E1321" s="6" t="s">
        <v>536</v>
      </c>
      <c r="F1321" t="s">
        <v>1335</v>
      </c>
      <c r="G1321">
        <v>370</v>
      </c>
      <c r="H1321">
        <v>12.14</v>
      </c>
      <c r="I1321" t="s">
        <v>47</v>
      </c>
      <c r="J1321" s="9">
        <v>9447110</v>
      </c>
      <c r="K1321" t="s">
        <v>49</v>
      </c>
      <c r="L1321" s="12">
        <v>47.5887068960918</v>
      </c>
      <c r="M1321" s="13">
        <v>-122.380009240348</v>
      </c>
    </row>
    <row r="1322" spans="1:13" x14ac:dyDescent="0.2">
      <c r="A1322" t="s">
        <v>1327</v>
      </c>
      <c r="B1322" s="4" t="s">
        <v>1256</v>
      </c>
      <c r="C1322" s="5">
        <f t="shared" si="20"/>
        <v>45633</v>
      </c>
      <c r="D1322" t="s">
        <v>79</v>
      </c>
      <c r="E1322" s="6" t="s">
        <v>1258</v>
      </c>
      <c r="F1322" t="s">
        <v>1334</v>
      </c>
      <c r="G1322">
        <v>198</v>
      </c>
      <c r="H1322">
        <v>6.51</v>
      </c>
      <c r="I1322" t="s">
        <v>47</v>
      </c>
      <c r="J1322" s="9">
        <v>9447110</v>
      </c>
      <c r="K1322" t="s">
        <v>49</v>
      </c>
      <c r="L1322" s="12">
        <v>47.5887068960918</v>
      </c>
      <c r="M1322" s="13">
        <v>-122.380009240348</v>
      </c>
    </row>
    <row r="1323" spans="1:13" x14ac:dyDescent="0.2">
      <c r="A1323" t="s">
        <v>1327</v>
      </c>
      <c r="B1323" s="4" t="s">
        <v>1256</v>
      </c>
      <c r="C1323" s="5">
        <f t="shared" si="20"/>
        <v>45633</v>
      </c>
      <c r="D1323" t="s">
        <v>79</v>
      </c>
      <c r="E1323" s="6" t="s">
        <v>364</v>
      </c>
      <c r="F1323" t="s">
        <v>1335</v>
      </c>
      <c r="G1323">
        <v>247</v>
      </c>
      <c r="H1323">
        <v>8.09</v>
      </c>
      <c r="I1323" t="s">
        <v>47</v>
      </c>
      <c r="J1323" s="9">
        <v>9447110</v>
      </c>
      <c r="K1323" t="s">
        <v>49</v>
      </c>
      <c r="L1323" s="12">
        <v>47.5887068960918</v>
      </c>
      <c r="M1323" s="13">
        <v>-122.380009240348</v>
      </c>
    </row>
    <row r="1324" spans="1:13" x14ac:dyDescent="0.2">
      <c r="A1324" t="s">
        <v>1327</v>
      </c>
      <c r="B1324" s="4" t="s">
        <v>1259</v>
      </c>
      <c r="C1324" s="5">
        <f t="shared" si="20"/>
        <v>45634</v>
      </c>
      <c r="D1324" t="s">
        <v>85</v>
      </c>
      <c r="E1324" s="6" t="s">
        <v>1260</v>
      </c>
      <c r="F1324" t="s">
        <v>1334</v>
      </c>
      <c r="G1324">
        <v>25</v>
      </c>
      <c r="H1324">
        <v>0.81</v>
      </c>
      <c r="I1324" t="s">
        <v>47</v>
      </c>
      <c r="J1324" s="9">
        <v>9447110</v>
      </c>
      <c r="K1324" t="s">
        <v>49</v>
      </c>
      <c r="L1324" s="12">
        <v>47.5887068960918</v>
      </c>
      <c r="M1324" s="13">
        <v>-122.380009240348</v>
      </c>
    </row>
    <row r="1325" spans="1:13" x14ac:dyDescent="0.2">
      <c r="A1325" t="s">
        <v>1327</v>
      </c>
      <c r="B1325" s="4" t="s">
        <v>1259</v>
      </c>
      <c r="C1325" s="5">
        <f t="shared" si="20"/>
        <v>45634</v>
      </c>
      <c r="D1325" t="s">
        <v>85</v>
      </c>
      <c r="E1325" s="6" t="s">
        <v>1261</v>
      </c>
      <c r="F1325" t="s">
        <v>1335</v>
      </c>
      <c r="G1325">
        <v>372</v>
      </c>
      <c r="H1325">
        <v>12.2</v>
      </c>
      <c r="I1325" t="s">
        <v>47</v>
      </c>
      <c r="J1325" s="9">
        <v>9447110</v>
      </c>
      <c r="K1325" t="s">
        <v>49</v>
      </c>
      <c r="L1325" s="12">
        <v>47.5887068960918</v>
      </c>
      <c r="M1325" s="13">
        <v>-122.380009240348</v>
      </c>
    </row>
    <row r="1326" spans="1:13" x14ac:dyDescent="0.2">
      <c r="A1326" t="s">
        <v>1327</v>
      </c>
      <c r="B1326" s="4" t="s">
        <v>1259</v>
      </c>
      <c r="C1326" s="5">
        <f t="shared" si="20"/>
        <v>45634</v>
      </c>
      <c r="D1326" t="s">
        <v>85</v>
      </c>
      <c r="E1326" s="6" t="s">
        <v>1262</v>
      </c>
      <c r="F1326" t="s">
        <v>1334</v>
      </c>
      <c r="G1326">
        <v>155</v>
      </c>
      <c r="H1326">
        <v>5.0999999999999996</v>
      </c>
      <c r="I1326" t="s">
        <v>47</v>
      </c>
      <c r="J1326" s="9">
        <v>9447110</v>
      </c>
      <c r="K1326" t="s">
        <v>49</v>
      </c>
      <c r="L1326" s="12">
        <v>47.5887068960918</v>
      </c>
      <c r="M1326" s="13">
        <v>-122.380009240348</v>
      </c>
    </row>
    <row r="1327" spans="1:13" x14ac:dyDescent="0.2">
      <c r="A1327" t="s">
        <v>1327</v>
      </c>
      <c r="B1327" s="4" t="s">
        <v>1259</v>
      </c>
      <c r="C1327" s="5">
        <f t="shared" si="20"/>
        <v>45634</v>
      </c>
      <c r="D1327" t="s">
        <v>85</v>
      </c>
      <c r="E1327" s="6" t="s">
        <v>1200</v>
      </c>
      <c r="F1327" t="s">
        <v>1335</v>
      </c>
      <c r="G1327">
        <v>235</v>
      </c>
      <c r="H1327">
        <v>7.7</v>
      </c>
      <c r="I1327" t="s">
        <v>47</v>
      </c>
      <c r="J1327" s="9">
        <v>9447110</v>
      </c>
      <c r="K1327" t="s">
        <v>49</v>
      </c>
      <c r="L1327" s="12">
        <v>47.5887068960918</v>
      </c>
      <c r="M1327" s="13">
        <v>-122.380009240348</v>
      </c>
    </row>
    <row r="1328" spans="1:13" x14ac:dyDescent="0.2">
      <c r="A1328" t="s">
        <v>1327</v>
      </c>
      <c r="B1328" s="4" t="s">
        <v>1263</v>
      </c>
      <c r="C1328" s="5">
        <f t="shared" si="20"/>
        <v>45635</v>
      </c>
      <c r="D1328" t="s">
        <v>34</v>
      </c>
      <c r="E1328" s="6" t="s">
        <v>1264</v>
      </c>
      <c r="F1328" t="s">
        <v>1334</v>
      </c>
      <c r="G1328">
        <v>71</v>
      </c>
      <c r="H1328">
        <v>2.34</v>
      </c>
      <c r="I1328" t="s">
        <v>47</v>
      </c>
      <c r="J1328" s="9">
        <v>9447110</v>
      </c>
      <c r="K1328" t="s">
        <v>49</v>
      </c>
      <c r="L1328" s="12">
        <v>47.5887068960918</v>
      </c>
      <c r="M1328" s="13">
        <v>-122.380009240348</v>
      </c>
    </row>
    <row r="1329" spans="1:13" x14ac:dyDescent="0.2">
      <c r="A1329" t="s">
        <v>1327</v>
      </c>
      <c r="B1329" s="4" t="s">
        <v>1263</v>
      </c>
      <c r="C1329" s="5">
        <f t="shared" si="20"/>
        <v>45635</v>
      </c>
      <c r="D1329" t="s">
        <v>34</v>
      </c>
      <c r="E1329" s="6" t="s">
        <v>249</v>
      </c>
      <c r="F1329" t="s">
        <v>1335</v>
      </c>
      <c r="G1329">
        <v>375</v>
      </c>
      <c r="H1329">
        <v>12.29</v>
      </c>
      <c r="I1329" t="s">
        <v>47</v>
      </c>
      <c r="J1329" s="9">
        <v>9447110</v>
      </c>
      <c r="K1329" t="s">
        <v>49</v>
      </c>
      <c r="L1329" s="12">
        <v>47.5887068960918</v>
      </c>
      <c r="M1329" s="13">
        <v>-122.380009240348</v>
      </c>
    </row>
    <row r="1330" spans="1:13" x14ac:dyDescent="0.2">
      <c r="A1330" t="s">
        <v>1327</v>
      </c>
      <c r="B1330" s="4" t="s">
        <v>1263</v>
      </c>
      <c r="C1330" s="5">
        <f t="shared" si="20"/>
        <v>45635</v>
      </c>
      <c r="D1330" t="s">
        <v>34</v>
      </c>
      <c r="E1330" s="6" t="s">
        <v>1265</v>
      </c>
      <c r="F1330" t="s">
        <v>1334</v>
      </c>
      <c r="G1330">
        <v>102</v>
      </c>
      <c r="H1330">
        <v>3.36</v>
      </c>
      <c r="I1330" t="s">
        <v>47</v>
      </c>
      <c r="J1330" s="9">
        <v>9447110</v>
      </c>
      <c r="K1330" t="s">
        <v>49</v>
      </c>
      <c r="L1330" s="12">
        <v>47.5887068960918</v>
      </c>
      <c r="M1330" s="13">
        <v>-122.380009240348</v>
      </c>
    </row>
    <row r="1331" spans="1:13" x14ac:dyDescent="0.2">
      <c r="A1331" t="s">
        <v>1327</v>
      </c>
      <c r="B1331" s="4" t="s">
        <v>1263</v>
      </c>
      <c r="C1331" s="5">
        <f t="shared" si="20"/>
        <v>45635</v>
      </c>
      <c r="D1331" t="s">
        <v>34</v>
      </c>
      <c r="E1331" s="6" t="s">
        <v>379</v>
      </c>
      <c r="F1331" t="s">
        <v>1335</v>
      </c>
      <c r="G1331">
        <v>241</v>
      </c>
      <c r="H1331">
        <v>7.91</v>
      </c>
      <c r="I1331" t="s">
        <v>47</v>
      </c>
      <c r="J1331" s="9">
        <v>9447110</v>
      </c>
      <c r="K1331" t="s">
        <v>49</v>
      </c>
      <c r="L1331" s="12">
        <v>47.5887068960918</v>
      </c>
      <c r="M1331" s="13">
        <v>-122.380009240348</v>
      </c>
    </row>
    <row r="1332" spans="1:13" x14ac:dyDescent="0.2">
      <c r="A1332" t="s">
        <v>1327</v>
      </c>
      <c r="B1332" s="4" t="s">
        <v>1266</v>
      </c>
      <c r="C1332" s="5">
        <f t="shared" si="20"/>
        <v>45636</v>
      </c>
      <c r="D1332" t="s">
        <v>56</v>
      </c>
      <c r="E1332" s="6" t="s">
        <v>1267</v>
      </c>
      <c r="F1332" t="s">
        <v>1334</v>
      </c>
      <c r="G1332">
        <v>122</v>
      </c>
      <c r="H1332">
        <v>3.99</v>
      </c>
      <c r="I1332" t="s">
        <v>47</v>
      </c>
      <c r="J1332" s="9">
        <v>9447110</v>
      </c>
      <c r="K1332" t="s">
        <v>49</v>
      </c>
      <c r="L1332" s="12">
        <v>47.5887068960918</v>
      </c>
      <c r="M1332" s="13">
        <v>-122.380009240348</v>
      </c>
    </row>
    <row r="1333" spans="1:13" x14ac:dyDescent="0.2">
      <c r="A1333" t="s">
        <v>1327</v>
      </c>
      <c r="B1333" s="4" t="s">
        <v>1266</v>
      </c>
      <c r="C1333" s="5">
        <f t="shared" si="20"/>
        <v>45636</v>
      </c>
      <c r="D1333" t="s">
        <v>56</v>
      </c>
      <c r="E1333" s="6" t="s">
        <v>1268</v>
      </c>
      <c r="F1333" t="s">
        <v>1335</v>
      </c>
      <c r="G1333">
        <v>377</v>
      </c>
      <c r="H1333">
        <v>12.38</v>
      </c>
      <c r="I1333" t="s">
        <v>47</v>
      </c>
      <c r="J1333" s="9">
        <v>9447110</v>
      </c>
      <c r="K1333" t="s">
        <v>49</v>
      </c>
      <c r="L1333" s="12">
        <v>47.5887068960918</v>
      </c>
      <c r="M1333" s="13">
        <v>-122.380009240348</v>
      </c>
    </row>
    <row r="1334" spans="1:13" x14ac:dyDescent="0.2">
      <c r="A1334" t="s">
        <v>1327</v>
      </c>
      <c r="B1334" s="4" t="s">
        <v>1266</v>
      </c>
      <c r="C1334" s="5">
        <f t="shared" si="20"/>
        <v>45636</v>
      </c>
      <c r="D1334" t="s">
        <v>56</v>
      </c>
      <c r="E1334" s="6" t="s">
        <v>745</v>
      </c>
      <c r="F1334" t="s">
        <v>1334</v>
      </c>
      <c r="G1334">
        <v>46</v>
      </c>
      <c r="H1334">
        <v>1.5</v>
      </c>
      <c r="I1334" t="s">
        <v>47</v>
      </c>
      <c r="J1334" s="9">
        <v>9447110</v>
      </c>
      <c r="K1334" t="s">
        <v>49</v>
      </c>
      <c r="L1334" s="12">
        <v>47.5887068960918</v>
      </c>
      <c r="M1334" s="13">
        <v>-122.380009240348</v>
      </c>
    </row>
    <row r="1335" spans="1:13" x14ac:dyDescent="0.2">
      <c r="A1335" t="s">
        <v>1327</v>
      </c>
      <c r="B1335" s="4" t="s">
        <v>1269</v>
      </c>
      <c r="C1335" s="5">
        <f t="shared" si="20"/>
        <v>45637</v>
      </c>
      <c r="D1335" t="s">
        <v>62</v>
      </c>
      <c r="E1335" s="6" t="s">
        <v>203</v>
      </c>
      <c r="F1335" t="s">
        <v>1335</v>
      </c>
      <c r="G1335">
        <v>267</v>
      </c>
      <c r="H1335">
        <v>8.77</v>
      </c>
      <c r="I1335" t="s">
        <v>47</v>
      </c>
      <c r="J1335" s="9">
        <v>9447110</v>
      </c>
      <c r="K1335" t="s">
        <v>49</v>
      </c>
      <c r="L1335" s="12">
        <v>47.5887068960918</v>
      </c>
      <c r="M1335" s="13">
        <v>-122.380009240348</v>
      </c>
    </row>
    <row r="1336" spans="1:13" x14ac:dyDescent="0.2">
      <c r="A1336" t="s">
        <v>1327</v>
      </c>
      <c r="B1336" s="4" t="s">
        <v>1269</v>
      </c>
      <c r="C1336" s="5">
        <f t="shared" si="20"/>
        <v>45637</v>
      </c>
      <c r="D1336" t="s">
        <v>62</v>
      </c>
      <c r="E1336" s="6" t="s">
        <v>1159</v>
      </c>
      <c r="F1336" t="s">
        <v>1334</v>
      </c>
      <c r="G1336">
        <v>168</v>
      </c>
      <c r="H1336">
        <v>5.52</v>
      </c>
      <c r="I1336" t="s">
        <v>47</v>
      </c>
      <c r="J1336" s="9">
        <v>9447110</v>
      </c>
      <c r="K1336" t="s">
        <v>49</v>
      </c>
      <c r="L1336" s="12">
        <v>47.5887068960918</v>
      </c>
      <c r="M1336" s="13">
        <v>-122.380009240348</v>
      </c>
    </row>
    <row r="1337" spans="1:13" x14ac:dyDescent="0.2">
      <c r="A1337" t="s">
        <v>1327</v>
      </c>
      <c r="B1337" s="4" t="s">
        <v>1269</v>
      </c>
      <c r="C1337" s="5">
        <f t="shared" si="20"/>
        <v>45637</v>
      </c>
      <c r="D1337" t="s">
        <v>62</v>
      </c>
      <c r="E1337" s="6" t="s">
        <v>382</v>
      </c>
      <c r="F1337" t="s">
        <v>1335</v>
      </c>
      <c r="G1337">
        <v>379</v>
      </c>
      <c r="H1337">
        <v>12.43</v>
      </c>
      <c r="I1337" t="s">
        <v>47</v>
      </c>
      <c r="J1337" s="9">
        <v>9447110</v>
      </c>
      <c r="K1337" t="s">
        <v>49</v>
      </c>
      <c r="L1337" s="12">
        <v>47.5887068960918</v>
      </c>
      <c r="M1337" s="13">
        <v>-122.380009240348</v>
      </c>
    </row>
    <row r="1338" spans="1:13" x14ac:dyDescent="0.2">
      <c r="A1338" t="s">
        <v>1327</v>
      </c>
      <c r="B1338" s="4" t="s">
        <v>1269</v>
      </c>
      <c r="C1338" s="5">
        <f t="shared" si="20"/>
        <v>45637</v>
      </c>
      <c r="D1338" t="s">
        <v>62</v>
      </c>
      <c r="E1338" s="6" t="s">
        <v>1270</v>
      </c>
      <c r="F1338" t="s">
        <v>1334</v>
      </c>
      <c r="G1338">
        <v>-9</v>
      </c>
      <c r="H1338">
        <v>-0.28000000000000003</v>
      </c>
      <c r="I1338" t="s">
        <v>47</v>
      </c>
      <c r="J1338" s="9">
        <v>9447110</v>
      </c>
      <c r="K1338" t="s">
        <v>49</v>
      </c>
      <c r="L1338" s="12">
        <v>47.5887068960918</v>
      </c>
      <c r="M1338" s="13">
        <v>-122.380009240348</v>
      </c>
    </row>
    <row r="1339" spans="1:13" x14ac:dyDescent="0.2">
      <c r="A1339" t="s">
        <v>1327</v>
      </c>
      <c r="B1339" s="4" t="s">
        <v>1271</v>
      </c>
      <c r="C1339" s="5">
        <f t="shared" si="20"/>
        <v>45638</v>
      </c>
      <c r="D1339" t="s">
        <v>68</v>
      </c>
      <c r="E1339" s="6" t="s">
        <v>949</v>
      </c>
      <c r="F1339" t="s">
        <v>1335</v>
      </c>
      <c r="G1339">
        <v>305</v>
      </c>
      <c r="H1339">
        <v>10</v>
      </c>
      <c r="I1339" t="s">
        <v>47</v>
      </c>
      <c r="J1339" s="9">
        <v>9447110</v>
      </c>
      <c r="K1339" t="s">
        <v>49</v>
      </c>
      <c r="L1339" s="12">
        <v>47.5887068960918</v>
      </c>
      <c r="M1339" s="13">
        <v>-122.380009240348</v>
      </c>
    </row>
    <row r="1340" spans="1:13" x14ac:dyDescent="0.2">
      <c r="A1340" t="s">
        <v>1327</v>
      </c>
      <c r="B1340" s="4" t="s">
        <v>1271</v>
      </c>
      <c r="C1340" s="5">
        <f t="shared" si="20"/>
        <v>45638</v>
      </c>
      <c r="D1340" t="s">
        <v>68</v>
      </c>
      <c r="E1340" s="6" t="s">
        <v>1093</v>
      </c>
      <c r="F1340" t="s">
        <v>1334</v>
      </c>
      <c r="G1340">
        <v>206</v>
      </c>
      <c r="H1340">
        <v>6.75</v>
      </c>
      <c r="I1340" t="s">
        <v>47</v>
      </c>
      <c r="J1340" s="9">
        <v>9447110</v>
      </c>
      <c r="K1340" t="s">
        <v>49</v>
      </c>
      <c r="L1340" s="12">
        <v>47.5887068960918</v>
      </c>
      <c r="M1340" s="13">
        <v>-122.380009240348</v>
      </c>
    </row>
    <row r="1341" spans="1:13" x14ac:dyDescent="0.2">
      <c r="A1341" t="s">
        <v>1327</v>
      </c>
      <c r="B1341" s="4" t="s">
        <v>1271</v>
      </c>
      <c r="C1341" s="5">
        <f t="shared" si="20"/>
        <v>45638</v>
      </c>
      <c r="D1341" t="s">
        <v>68</v>
      </c>
      <c r="E1341" s="6" t="s">
        <v>1272</v>
      </c>
      <c r="F1341" t="s">
        <v>1335</v>
      </c>
      <c r="G1341">
        <v>379</v>
      </c>
      <c r="H1341">
        <v>12.42</v>
      </c>
      <c r="I1341" t="s">
        <v>47</v>
      </c>
      <c r="J1341" s="9">
        <v>9447110</v>
      </c>
      <c r="K1341" t="s">
        <v>49</v>
      </c>
      <c r="L1341" s="12">
        <v>47.5887068960918</v>
      </c>
      <c r="M1341" s="13">
        <v>-122.380009240348</v>
      </c>
    </row>
    <row r="1342" spans="1:13" x14ac:dyDescent="0.2">
      <c r="A1342" t="s">
        <v>1327</v>
      </c>
      <c r="B1342" s="4" t="s">
        <v>1271</v>
      </c>
      <c r="C1342" s="5">
        <f t="shared" si="20"/>
        <v>45638</v>
      </c>
      <c r="D1342" t="s">
        <v>68</v>
      </c>
      <c r="E1342" s="6" t="s">
        <v>735</v>
      </c>
      <c r="F1342" t="s">
        <v>1334</v>
      </c>
      <c r="G1342">
        <v>-54</v>
      </c>
      <c r="H1342">
        <v>-1.76</v>
      </c>
      <c r="I1342" t="s">
        <v>47</v>
      </c>
      <c r="J1342" s="9">
        <v>9447110</v>
      </c>
      <c r="K1342" t="s">
        <v>49</v>
      </c>
      <c r="L1342" s="12">
        <v>47.5887068960918</v>
      </c>
      <c r="M1342" s="13">
        <v>-122.380009240348</v>
      </c>
    </row>
    <row r="1343" spans="1:13" x14ac:dyDescent="0.2">
      <c r="A1343" t="s">
        <v>1327</v>
      </c>
      <c r="B1343" s="4" t="s">
        <v>1273</v>
      </c>
      <c r="C1343" s="5">
        <f t="shared" si="20"/>
        <v>45639</v>
      </c>
      <c r="D1343" t="s">
        <v>73</v>
      </c>
      <c r="E1343" s="6" t="s">
        <v>1233</v>
      </c>
      <c r="F1343" t="s">
        <v>1335</v>
      </c>
      <c r="G1343">
        <v>341</v>
      </c>
      <c r="H1343">
        <v>11.19</v>
      </c>
      <c r="I1343" t="s">
        <v>47</v>
      </c>
      <c r="J1343" s="9">
        <v>9447110</v>
      </c>
      <c r="K1343" t="s">
        <v>49</v>
      </c>
      <c r="L1343" s="12">
        <v>47.5887068960918</v>
      </c>
      <c r="M1343" s="13">
        <v>-122.380009240348</v>
      </c>
    </row>
    <row r="1344" spans="1:13" x14ac:dyDescent="0.2">
      <c r="A1344" t="s">
        <v>1327</v>
      </c>
      <c r="B1344" s="4" t="s">
        <v>1273</v>
      </c>
      <c r="C1344" s="5">
        <f t="shared" si="20"/>
        <v>45639</v>
      </c>
      <c r="D1344" t="s">
        <v>73</v>
      </c>
      <c r="E1344" s="6" t="s">
        <v>132</v>
      </c>
      <c r="F1344" t="s">
        <v>1334</v>
      </c>
      <c r="G1344">
        <v>232</v>
      </c>
      <c r="H1344">
        <v>7.61</v>
      </c>
      <c r="I1344" t="s">
        <v>47</v>
      </c>
      <c r="J1344" s="9">
        <v>9447110</v>
      </c>
      <c r="K1344" t="s">
        <v>49</v>
      </c>
      <c r="L1344" s="12">
        <v>47.5887068960918</v>
      </c>
      <c r="M1344" s="13">
        <v>-122.380009240348</v>
      </c>
    </row>
    <row r="1345" spans="1:13" x14ac:dyDescent="0.2">
      <c r="A1345" t="s">
        <v>1327</v>
      </c>
      <c r="B1345" s="4" t="s">
        <v>1273</v>
      </c>
      <c r="C1345" s="5">
        <f t="shared" si="20"/>
        <v>45639</v>
      </c>
      <c r="D1345" t="s">
        <v>73</v>
      </c>
      <c r="E1345" s="6" t="s">
        <v>1274</v>
      </c>
      <c r="F1345" t="s">
        <v>1335</v>
      </c>
      <c r="G1345">
        <v>375</v>
      </c>
      <c r="H1345">
        <v>12.3</v>
      </c>
      <c r="I1345" t="s">
        <v>47</v>
      </c>
      <c r="J1345" s="9">
        <v>9447110</v>
      </c>
      <c r="K1345" t="s">
        <v>49</v>
      </c>
      <c r="L1345" s="12">
        <v>47.5887068960918</v>
      </c>
      <c r="M1345" s="13">
        <v>-122.380009240348</v>
      </c>
    </row>
    <row r="1346" spans="1:13" x14ac:dyDescent="0.2">
      <c r="A1346" t="s">
        <v>1327</v>
      </c>
      <c r="B1346" s="4" t="s">
        <v>1273</v>
      </c>
      <c r="C1346" s="5">
        <f t="shared" si="20"/>
        <v>45639</v>
      </c>
      <c r="D1346" t="s">
        <v>73</v>
      </c>
      <c r="E1346" s="6" t="s">
        <v>300</v>
      </c>
      <c r="F1346" t="s">
        <v>1334</v>
      </c>
      <c r="G1346">
        <v>-86</v>
      </c>
      <c r="H1346">
        <v>-2.81</v>
      </c>
      <c r="I1346" t="s">
        <v>47</v>
      </c>
      <c r="J1346" s="9">
        <v>9447110</v>
      </c>
      <c r="K1346" t="s">
        <v>49</v>
      </c>
      <c r="L1346" s="12">
        <v>47.5887068960918</v>
      </c>
      <c r="M1346" s="13">
        <v>-122.380009240348</v>
      </c>
    </row>
    <row r="1347" spans="1:13" x14ac:dyDescent="0.2">
      <c r="A1347" t="s">
        <v>1327</v>
      </c>
      <c r="B1347" s="4" t="s">
        <v>1275</v>
      </c>
      <c r="C1347" s="5">
        <f t="shared" ref="C1347:C1410" si="21">DATEVALUE(TEXT(B1347, "m/d/yy"))</f>
        <v>45640</v>
      </c>
      <c r="D1347" t="s">
        <v>79</v>
      </c>
      <c r="E1347" s="6" t="s">
        <v>1276</v>
      </c>
      <c r="F1347" t="s">
        <v>1335</v>
      </c>
      <c r="G1347">
        <v>369</v>
      </c>
      <c r="H1347">
        <v>12.11</v>
      </c>
      <c r="I1347" t="s">
        <v>47</v>
      </c>
      <c r="J1347" s="9">
        <v>9447110</v>
      </c>
      <c r="K1347" t="s">
        <v>49</v>
      </c>
      <c r="L1347" s="12">
        <v>47.5887068960918</v>
      </c>
      <c r="M1347" s="13">
        <v>-122.380009240348</v>
      </c>
    </row>
    <row r="1348" spans="1:13" x14ac:dyDescent="0.2">
      <c r="A1348" t="s">
        <v>1327</v>
      </c>
      <c r="B1348" s="4" t="s">
        <v>1275</v>
      </c>
      <c r="C1348" s="5">
        <f t="shared" si="21"/>
        <v>45640</v>
      </c>
      <c r="D1348" t="s">
        <v>79</v>
      </c>
      <c r="E1348" s="6" t="s">
        <v>217</v>
      </c>
      <c r="F1348" t="s">
        <v>1334</v>
      </c>
      <c r="G1348">
        <v>247</v>
      </c>
      <c r="H1348">
        <v>8.1</v>
      </c>
      <c r="I1348" t="s">
        <v>47</v>
      </c>
      <c r="J1348" s="9">
        <v>9447110</v>
      </c>
      <c r="K1348" t="s">
        <v>49</v>
      </c>
      <c r="L1348" s="12">
        <v>47.5887068960918</v>
      </c>
      <c r="M1348" s="13">
        <v>-122.380009240348</v>
      </c>
    </row>
    <row r="1349" spans="1:13" x14ac:dyDescent="0.2">
      <c r="A1349" t="s">
        <v>1327</v>
      </c>
      <c r="B1349" s="4" t="s">
        <v>1275</v>
      </c>
      <c r="C1349" s="5">
        <f t="shared" si="21"/>
        <v>45640</v>
      </c>
      <c r="D1349" t="s">
        <v>79</v>
      </c>
      <c r="E1349" s="6" t="s">
        <v>1277</v>
      </c>
      <c r="F1349" t="s">
        <v>1335</v>
      </c>
      <c r="G1349">
        <v>368</v>
      </c>
      <c r="H1349">
        <v>12.06</v>
      </c>
      <c r="I1349" t="s">
        <v>47</v>
      </c>
      <c r="J1349" s="9">
        <v>9447110</v>
      </c>
      <c r="K1349" t="s">
        <v>49</v>
      </c>
      <c r="L1349" s="12">
        <v>47.5887068960918</v>
      </c>
      <c r="M1349" s="13">
        <v>-122.380009240348</v>
      </c>
    </row>
    <row r="1350" spans="1:13" x14ac:dyDescent="0.2">
      <c r="A1350" t="s">
        <v>1327</v>
      </c>
      <c r="B1350" s="4" t="s">
        <v>1275</v>
      </c>
      <c r="C1350" s="5">
        <f t="shared" si="21"/>
        <v>45640</v>
      </c>
      <c r="D1350" t="s">
        <v>79</v>
      </c>
      <c r="E1350" s="6" t="s">
        <v>1278</v>
      </c>
      <c r="F1350" t="s">
        <v>1334</v>
      </c>
      <c r="G1350">
        <v>-102</v>
      </c>
      <c r="H1350">
        <v>-3.36</v>
      </c>
      <c r="I1350" t="s">
        <v>47</v>
      </c>
      <c r="J1350" s="9">
        <v>9447110</v>
      </c>
      <c r="K1350" t="s">
        <v>49</v>
      </c>
      <c r="L1350" s="12">
        <v>47.5887068960918</v>
      </c>
      <c r="M1350" s="13">
        <v>-122.380009240348</v>
      </c>
    </row>
    <row r="1351" spans="1:13" x14ac:dyDescent="0.2">
      <c r="A1351" t="s">
        <v>1327</v>
      </c>
      <c r="B1351" s="4" t="s">
        <v>1279</v>
      </c>
      <c r="C1351" s="5">
        <f t="shared" si="21"/>
        <v>45641</v>
      </c>
      <c r="D1351" t="s">
        <v>85</v>
      </c>
      <c r="E1351" s="6" t="s">
        <v>1280</v>
      </c>
      <c r="F1351" t="s">
        <v>1335</v>
      </c>
      <c r="G1351">
        <v>386</v>
      </c>
      <c r="H1351">
        <v>12.65</v>
      </c>
      <c r="I1351" t="s">
        <v>47</v>
      </c>
      <c r="J1351" s="9">
        <v>9447110</v>
      </c>
      <c r="K1351" t="s">
        <v>49</v>
      </c>
      <c r="L1351" s="12">
        <v>47.5887068960918</v>
      </c>
      <c r="M1351" s="13">
        <v>-122.380009240348</v>
      </c>
    </row>
    <row r="1352" spans="1:13" x14ac:dyDescent="0.2">
      <c r="A1352" t="s">
        <v>1327</v>
      </c>
      <c r="B1352" s="4" t="s">
        <v>1279</v>
      </c>
      <c r="C1352" s="5">
        <f t="shared" si="21"/>
        <v>45641</v>
      </c>
      <c r="D1352" t="s">
        <v>85</v>
      </c>
      <c r="E1352" s="6" t="s">
        <v>491</v>
      </c>
      <c r="F1352" t="s">
        <v>1334</v>
      </c>
      <c r="G1352">
        <v>252</v>
      </c>
      <c r="H1352">
        <v>8.27</v>
      </c>
      <c r="I1352" t="s">
        <v>47</v>
      </c>
      <c r="J1352" s="9">
        <v>9447110</v>
      </c>
      <c r="K1352" t="s">
        <v>49</v>
      </c>
      <c r="L1352" s="12">
        <v>47.5887068960918</v>
      </c>
      <c r="M1352" s="13">
        <v>-122.380009240348</v>
      </c>
    </row>
    <row r="1353" spans="1:13" x14ac:dyDescent="0.2">
      <c r="A1353" t="s">
        <v>1327</v>
      </c>
      <c r="B1353" s="4" t="s">
        <v>1279</v>
      </c>
      <c r="C1353" s="5">
        <f t="shared" si="21"/>
        <v>45641</v>
      </c>
      <c r="D1353" t="s">
        <v>85</v>
      </c>
      <c r="E1353" s="6" t="s">
        <v>1281</v>
      </c>
      <c r="F1353" t="s">
        <v>1335</v>
      </c>
      <c r="G1353">
        <v>357</v>
      </c>
      <c r="H1353">
        <v>11.7</v>
      </c>
      <c r="I1353" t="s">
        <v>47</v>
      </c>
      <c r="J1353" s="9">
        <v>9447110</v>
      </c>
      <c r="K1353" t="s">
        <v>49</v>
      </c>
      <c r="L1353" s="12">
        <v>47.5887068960918</v>
      </c>
      <c r="M1353" s="13">
        <v>-122.380009240348</v>
      </c>
    </row>
    <row r="1354" spans="1:13" x14ac:dyDescent="0.2">
      <c r="A1354" t="s">
        <v>1327</v>
      </c>
      <c r="B1354" s="4" t="s">
        <v>1279</v>
      </c>
      <c r="C1354" s="5">
        <f t="shared" si="21"/>
        <v>45641</v>
      </c>
      <c r="D1354" t="s">
        <v>85</v>
      </c>
      <c r="E1354" s="6" t="s">
        <v>928</v>
      </c>
      <c r="F1354" t="s">
        <v>1334</v>
      </c>
      <c r="G1354">
        <v>-105</v>
      </c>
      <c r="H1354">
        <v>-3.44</v>
      </c>
      <c r="I1354" t="s">
        <v>47</v>
      </c>
      <c r="J1354" s="9">
        <v>9447110</v>
      </c>
      <c r="K1354" t="s">
        <v>49</v>
      </c>
      <c r="L1354" s="12">
        <v>47.5887068960918</v>
      </c>
      <c r="M1354" s="13">
        <v>-122.380009240348</v>
      </c>
    </row>
    <row r="1355" spans="1:13" x14ac:dyDescent="0.2">
      <c r="A1355" t="s">
        <v>1327</v>
      </c>
      <c r="B1355" s="4" t="s">
        <v>1282</v>
      </c>
      <c r="C1355" s="5">
        <f t="shared" si="21"/>
        <v>45642</v>
      </c>
      <c r="D1355" t="s">
        <v>34</v>
      </c>
      <c r="E1355" s="6" t="s">
        <v>283</v>
      </c>
      <c r="F1355" t="s">
        <v>1335</v>
      </c>
      <c r="G1355">
        <v>392</v>
      </c>
      <c r="H1355">
        <v>12.86</v>
      </c>
      <c r="I1355" t="s">
        <v>47</v>
      </c>
      <c r="J1355" s="9">
        <v>9447110</v>
      </c>
      <c r="K1355" t="s">
        <v>49</v>
      </c>
      <c r="L1355" s="12">
        <v>47.5887068960918</v>
      </c>
      <c r="M1355" s="13">
        <v>-122.380009240348</v>
      </c>
    </row>
    <row r="1356" spans="1:13" x14ac:dyDescent="0.2">
      <c r="A1356" t="s">
        <v>1327</v>
      </c>
      <c r="B1356" s="4" t="s">
        <v>1282</v>
      </c>
      <c r="C1356" s="5">
        <f t="shared" si="21"/>
        <v>45642</v>
      </c>
      <c r="D1356" t="s">
        <v>34</v>
      </c>
      <c r="E1356" s="6" t="s">
        <v>113</v>
      </c>
      <c r="F1356" t="s">
        <v>1334</v>
      </c>
      <c r="G1356">
        <v>250</v>
      </c>
      <c r="H1356">
        <v>8.2100000000000009</v>
      </c>
      <c r="I1356" t="s">
        <v>47</v>
      </c>
      <c r="J1356" s="9">
        <v>9447110</v>
      </c>
      <c r="K1356" t="s">
        <v>49</v>
      </c>
      <c r="L1356" s="12">
        <v>47.5887068960918</v>
      </c>
      <c r="M1356" s="13">
        <v>-122.380009240348</v>
      </c>
    </row>
    <row r="1357" spans="1:13" x14ac:dyDescent="0.2">
      <c r="A1357" t="s">
        <v>1327</v>
      </c>
      <c r="B1357" s="4" t="s">
        <v>1282</v>
      </c>
      <c r="C1357" s="5">
        <f t="shared" si="21"/>
        <v>45642</v>
      </c>
      <c r="D1357" t="s">
        <v>34</v>
      </c>
      <c r="E1357" s="6" t="s">
        <v>834</v>
      </c>
      <c r="F1357" t="s">
        <v>1335</v>
      </c>
      <c r="G1357">
        <v>342</v>
      </c>
      <c r="H1357">
        <v>11.22</v>
      </c>
      <c r="I1357" t="s">
        <v>47</v>
      </c>
      <c r="J1357" s="9">
        <v>9447110</v>
      </c>
      <c r="K1357" t="s">
        <v>49</v>
      </c>
      <c r="L1357" s="12">
        <v>47.5887068960918</v>
      </c>
      <c r="M1357" s="13">
        <v>-122.380009240348</v>
      </c>
    </row>
    <row r="1358" spans="1:13" x14ac:dyDescent="0.2">
      <c r="A1358" t="s">
        <v>1327</v>
      </c>
      <c r="B1358" s="4" t="s">
        <v>1282</v>
      </c>
      <c r="C1358" s="5">
        <f t="shared" si="21"/>
        <v>45642</v>
      </c>
      <c r="D1358" t="s">
        <v>34</v>
      </c>
      <c r="E1358" s="6" t="s">
        <v>791</v>
      </c>
      <c r="F1358" t="s">
        <v>1334</v>
      </c>
      <c r="G1358">
        <v>-95</v>
      </c>
      <c r="H1358">
        <v>-3.11</v>
      </c>
      <c r="I1358" t="s">
        <v>47</v>
      </c>
      <c r="J1358" s="9">
        <v>9447110</v>
      </c>
      <c r="K1358" t="s">
        <v>49</v>
      </c>
      <c r="L1358" s="12">
        <v>47.5887068960918</v>
      </c>
      <c r="M1358" s="13">
        <v>-122.380009240348</v>
      </c>
    </row>
    <row r="1359" spans="1:13" x14ac:dyDescent="0.2">
      <c r="A1359" t="s">
        <v>1327</v>
      </c>
      <c r="B1359" s="4" t="s">
        <v>1283</v>
      </c>
      <c r="C1359" s="5">
        <f t="shared" si="21"/>
        <v>45643</v>
      </c>
      <c r="D1359" t="s">
        <v>56</v>
      </c>
      <c r="E1359" s="6" t="s">
        <v>1284</v>
      </c>
      <c r="F1359" t="s">
        <v>1335</v>
      </c>
      <c r="G1359">
        <v>391</v>
      </c>
      <c r="H1359">
        <v>12.83</v>
      </c>
      <c r="I1359" t="s">
        <v>47</v>
      </c>
      <c r="J1359" s="9">
        <v>9447110</v>
      </c>
      <c r="K1359" t="s">
        <v>49</v>
      </c>
      <c r="L1359" s="12">
        <v>47.5887068960918</v>
      </c>
      <c r="M1359" s="13">
        <v>-122.380009240348</v>
      </c>
    </row>
    <row r="1360" spans="1:13" x14ac:dyDescent="0.2">
      <c r="A1360" t="s">
        <v>1327</v>
      </c>
      <c r="B1360" s="4" t="s">
        <v>1283</v>
      </c>
      <c r="C1360" s="5">
        <f t="shared" si="21"/>
        <v>45643</v>
      </c>
      <c r="D1360" t="s">
        <v>56</v>
      </c>
      <c r="E1360" s="6" t="s">
        <v>938</v>
      </c>
      <c r="F1360" t="s">
        <v>1334</v>
      </c>
      <c r="G1360">
        <v>243</v>
      </c>
      <c r="H1360">
        <v>7.97</v>
      </c>
      <c r="I1360" t="s">
        <v>47</v>
      </c>
      <c r="J1360" s="9">
        <v>9447110</v>
      </c>
      <c r="K1360" t="s">
        <v>49</v>
      </c>
      <c r="L1360" s="12">
        <v>47.5887068960918</v>
      </c>
      <c r="M1360" s="13">
        <v>-122.380009240348</v>
      </c>
    </row>
    <row r="1361" spans="1:13" x14ac:dyDescent="0.2">
      <c r="A1361" t="s">
        <v>1327</v>
      </c>
      <c r="B1361" s="4" t="s">
        <v>1283</v>
      </c>
      <c r="C1361" s="5">
        <f t="shared" si="21"/>
        <v>45643</v>
      </c>
      <c r="D1361" t="s">
        <v>56</v>
      </c>
      <c r="E1361" s="6" t="s">
        <v>1285</v>
      </c>
      <c r="F1361" t="s">
        <v>1335</v>
      </c>
      <c r="G1361">
        <v>324</v>
      </c>
      <c r="H1361">
        <v>10.64</v>
      </c>
      <c r="I1361" t="s">
        <v>47</v>
      </c>
      <c r="J1361" s="9">
        <v>9447110</v>
      </c>
      <c r="K1361" t="s">
        <v>49</v>
      </c>
      <c r="L1361" s="12">
        <v>47.5887068960918</v>
      </c>
      <c r="M1361" s="13">
        <v>-122.380009240348</v>
      </c>
    </row>
    <row r="1362" spans="1:13" x14ac:dyDescent="0.2">
      <c r="A1362" t="s">
        <v>1327</v>
      </c>
      <c r="B1362" s="4" t="s">
        <v>1286</v>
      </c>
      <c r="C1362" s="5">
        <f t="shared" si="21"/>
        <v>45644</v>
      </c>
      <c r="D1362" t="s">
        <v>62</v>
      </c>
      <c r="E1362" s="6" t="s">
        <v>278</v>
      </c>
      <c r="F1362" t="s">
        <v>1334</v>
      </c>
      <c r="G1362">
        <v>-75</v>
      </c>
      <c r="H1362">
        <v>-2.46</v>
      </c>
      <c r="I1362" t="s">
        <v>47</v>
      </c>
      <c r="J1362" s="9">
        <v>9447110</v>
      </c>
      <c r="K1362" t="s">
        <v>49</v>
      </c>
      <c r="L1362" s="12">
        <v>47.5887068960918</v>
      </c>
      <c r="M1362" s="13">
        <v>-122.380009240348</v>
      </c>
    </row>
    <row r="1363" spans="1:13" x14ac:dyDescent="0.2">
      <c r="A1363" t="s">
        <v>1327</v>
      </c>
      <c r="B1363" s="4" t="s">
        <v>1286</v>
      </c>
      <c r="C1363" s="5">
        <f t="shared" si="21"/>
        <v>45644</v>
      </c>
      <c r="D1363" t="s">
        <v>62</v>
      </c>
      <c r="E1363" s="6" t="s">
        <v>1287</v>
      </c>
      <c r="F1363" t="s">
        <v>1335</v>
      </c>
      <c r="G1363">
        <v>386</v>
      </c>
      <c r="H1363">
        <v>12.65</v>
      </c>
      <c r="I1363" t="s">
        <v>47</v>
      </c>
      <c r="J1363" s="9">
        <v>9447110</v>
      </c>
      <c r="K1363" t="s">
        <v>49</v>
      </c>
      <c r="L1363" s="12">
        <v>47.5887068960918</v>
      </c>
      <c r="M1363" s="13">
        <v>-122.380009240348</v>
      </c>
    </row>
    <row r="1364" spans="1:13" x14ac:dyDescent="0.2">
      <c r="A1364" t="s">
        <v>1327</v>
      </c>
      <c r="B1364" s="4" t="s">
        <v>1286</v>
      </c>
      <c r="C1364" s="5">
        <f t="shared" si="21"/>
        <v>45644</v>
      </c>
      <c r="D1364" t="s">
        <v>62</v>
      </c>
      <c r="E1364" s="6" t="s">
        <v>236</v>
      </c>
      <c r="F1364" t="s">
        <v>1334</v>
      </c>
      <c r="G1364">
        <v>231</v>
      </c>
      <c r="H1364">
        <v>7.58</v>
      </c>
      <c r="I1364" t="s">
        <v>47</v>
      </c>
      <c r="J1364" s="9">
        <v>9447110</v>
      </c>
      <c r="K1364" t="s">
        <v>49</v>
      </c>
      <c r="L1364" s="12">
        <v>47.5887068960918</v>
      </c>
      <c r="M1364" s="13">
        <v>-122.380009240348</v>
      </c>
    </row>
    <row r="1365" spans="1:13" x14ac:dyDescent="0.2">
      <c r="A1365" t="s">
        <v>1327</v>
      </c>
      <c r="B1365" s="4" t="s">
        <v>1286</v>
      </c>
      <c r="C1365" s="5">
        <f t="shared" si="21"/>
        <v>45644</v>
      </c>
      <c r="D1365" t="s">
        <v>62</v>
      </c>
      <c r="E1365" s="6" t="s">
        <v>1288</v>
      </c>
      <c r="F1365" t="s">
        <v>1335</v>
      </c>
      <c r="G1365">
        <v>303</v>
      </c>
      <c r="H1365">
        <v>9.9499999999999993</v>
      </c>
      <c r="I1365" t="s">
        <v>47</v>
      </c>
      <c r="J1365" s="9">
        <v>9447110</v>
      </c>
      <c r="K1365" t="s">
        <v>49</v>
      </c>
      <c r="L1365" s="12">
        <v>47.5887068960918</v>
      </c>
      <c r="M1365" s="13">
        <v>-122.380009240348</v>
      </c>
    </row>
    <row r="1366" spans="1:13" x14ac:dyDescent="0.2">
      <c r="A1366" t="s">
        <v>1327</v>
      </c>
      <c r="B1366" s="4" t="s">
        <v>1289</v>
      </c>
      <c r="C1366" s="5">
        <f t="shared" si="21"/>
        <v>45645</v>
      </c>
      <c r="D1366" t="s">
        <v>68</v>
      </c>
      <c r="E1366" s="6" t="s">
        <v>1249</v>
      </c>
      <c r="F1366" t="s">
        <v>1334</v>
      </c>
      <c r="G1366">
        <v>-47</v>
      </c>
      <c r="H1366">
        <v>-1.55</v>
      </c>
      <c r="I1366" t="s">
        <v>47</v>
      </c>
      <c r="J1366" s="9">
        <v>9447110</v>
      </c>
      <c r="K1366" t="s">
        <v>49</v>
      </c>
      <c r="L1366" s="12">
        <v>47.5887068960918</v>
      </c>
      <c r="M1366" s="13">
        <v>-122.380009240348</v>
      </c>
    </row>
    <row r="1367" spans="1:13" x14ac:dyDescent="0.2">
      <c r="A1367" t="s">
        <v>1327</v>
      </c>
      <c r="B1367" s="4" t="s">
        <v>1289</v>
      </c>
      <c r="C1367" s="5">
        <f t="shared" si="21"/>
        <v>45645</v>
      </c>
      <c r="D1367" t="s">
        <v>68</v>
      </c>
      <c r="E1367" s="6" t="s">
        <v>575</v>
      </c>
      <c r="F1367" t="s">
        <v>1335</v>
      </c>
      <c r="G1367">
        <v>378</v>
      </c>
      <c r="H1367">
        <v>12.41</v>
      </c>
      <c r="I1367" t="s">
        <v>47</v>
      </c>
      <c r="J1367" s="9">
        <v>9447110</v>
      </c>
      <c r="K1367" t="s">
        <v>49</v>
      </c>
      <c r="L1367" s="12">
        <v>47.5887068960918</v>
      </c>
      <c r="M1367" s="13">
        <v>-122.380009240348</v>
      </c>
    </row>
    <row r="1368" spans="1:13" x14ac:dyDescent="0.2">
      <c r="A1368" t="s">
        <v>1327</v>
      </c>
      <c r="B1368" s="4" t="s">
        <v>1289</v>
      </c>
      <c r="C1368" s="5">
        <f t="shared" si="21"/>
        <v>45645</v>
      </c>
      <c r="D1368" t="s">
        <v>68</v>
      </c>
      <c r="E1368" s="6" t="s">
        <v>1290</v>
      </c>
      <c r="F1368" t="s">
        <v>1334</v>
      </c>
      <c r="G1368">
        <v>215</v>
      </c>
      <c r="H1368">
        <v>7.07</v>
      </c>
      <c r="I1368" t="s">
        <v>47</v>
      </c>
      <c r="J1368" s="9">
        <v>9447110</v>
      </c>
      <c r="K1368" t="s">
        <v>49</v>
      </c>
      <c r="L1368" s="12">
        <v>47.5887068960918</v>
      </c>
      <c r="M1368" s="13">
        <v>-122.380009240348</v>
      </c>
    </row>
    <row r="1369" spans="1:13" x14ac:dyDescent="0.2">
      <c r="A1369" t="s">
        <v>1327</v>
      </c>
      <c r="B1369" s="4" t="s">
        <v>1289</v>
      </c>
      <c r="C1369" s="5">
        <f t="shared" si="21"/>
        <v>45645</v>
      </c>
      <c r="D1369" t="s">
        <v>68</v>
      </c>
      <c r="E1369" s="6" t="s">
        <v>1117</v>
      </c>
      <c r="F1369" t="s">
        <v>1335</v>
      </c>
      <c r="G1369">
        <v>280</v>
      </c>
      <c r="H1369">
        <v>9.18</v>
      </c>
      <c r="I1369" t="s">
        <v>47</v>
      </c>
      <c r="J1369" s="9">
        <v>9447110</v>
      </c>
      <c r="K1369" t="s">
        <v>49</v>
      </c>
      <c r="L1369" s="12">
        <v>47.5887068960918</v>
      </c>
      <c r="M1369" s="13">
        <v>-122.380009240348</v>
      </c>
    </row>
    <row r="1370" spans="1:13" x14ac:dyDescent="0.2">
      <c r="A1370" t="s">
        <v>1327</v>
      </c>
      <c r="B1370" s="4" t="s">
        <v>1291</v>
      </c>
      <c r="C1370" s="5">
        <f t="shared" si="21"/>
        <v>45646</v>
      </c>
      <c r="D1370" t="s">
        <v>73</v>
      </c>
      <c r="E1370" s="6" t="s">
        <v>1023</v>
      </c>
      <c r="F1370" t="s">
        <v>1334</v>
      </c>
      <c r="G1370">
        <v>-13</v>
      </c>
      <c r="H1370">
        <v>-0.42</v>
      </c>
      <c r="I1370" t="s">
        <v>47</v>
      </c>
      <c r="J1370" s="9">
        <v>9447110</v>
      </c>
      <c r="K1370" t="s">
        <v>49</v>
      </c>
      <c r="L1370" s="12">
        <v>47.5887068960918</v>
      </c>
      <c r="M1370" s="13">
        <v>-122.380009240348</v>
      </c>
    </row>
    <row r="1371" spans="1:13" x14ac:dyDescent="0.2">
      <c r="A1371" t="s">
        <v>1327</v>
      </c>
      <c r="B1371" s="4" t="s">
        <v>1291</v>
      </c>
      <c r="C1371" s="5">
        <f t="shared" si="21"/>
        <v>45646</v>
      </c>
      <c r="D1371" t="s">
        <v>73</v>
      </c>
      <c r="E1371" s="6" t="s">
        <v>275</v>
      </c>
      <c r="F1371" t="s">
        <v>1335</v>
      </c>
      <c r="G1371">
        <v>371</v>
      </c>
      <c r="H1371">
        <v>12.17</v>
      </c>
      <c r="I1371" t="s">
        <v>47</v>
      </c>
      <c r="J1371" s="9">
        <v>9447110</v>
      </c>
      <c r="K1371" t="s">
        <v>49</v>
      </c>
      <c r="L1371" s="12">
        <v>47.5887068960918</v>
      </c>
      <c r="M1371" s="13">
        <v>-122.380009240348</v>
      </c>
    </row>
    <row r="1372" spans="1:13" x14ac:dyDescent="0.2">
      <c r="A1372" t="s">
        <v>1327</v>
      </c>
      <c r="B1372" s="4" t="s">
        <v>1291</v>
      </c>
      <c r="C1372" s="5">
        <f t="shared" si="21"/>
        <v>45646</v>
      </c>
      <c r="D1372" t="s">
        <v>73</v>
      </c>
      <c r="E1372" s="6" t="s">
        <v>245</v>
      </c>
      <c r="F1372" t="s">
        <v>1334</v>
      </c>
      <c r="G1372">
        <v>195</v>
      </c>
      <c r="H1372">
        <v>6.39</v>
      </c>
      <c r="I1372" t="s">
        <v>47</v>
      </c>
      <c r="J1372" s="9">
        <v>9447110</v>
      </c>
      <c r="K1372" t="s">
        <v>49</v>
      </c>
      <c r="L1372" s="12">
        <v>47.5887068960918</v>
      </c>
      <c r="M1372" s="13">
        <v>-122.380009240348</v>
      </c>
    </row>
    <row r="1373" spans="1:13" x14ac:dyDescent="0.2">
      <c r="A1373" t="s">
        <v>1327</v>
      </c>
      <c r="B1373" s="4" t="s">
        <v>1291</v>
      </c>
      <c r="C1373" s="5">
        <f t="shared" si="21"/>
        <v>45646</v>
      </c>
      <c r="D1373" t="s">
        <v>73</v>
      </c>
      <c r="E1373" s="6" t="s">
        <v>1270</v>
      </c>
      <c r="F1373" t="s">
        <v>1335</v>
      </c>
      <c r="G1373">
        <v>255</v>
      </c>
      <c r="H1373">
        <v>8.3800000000000008</v>
      </c>
      <c r="I1373" t="s">
        <v>47</v>
      </c>
      <c r="J1373" s="9">
        <v>9447110</v>
      </c>
      <c r="K1373" t="s">
        <v>49</v>
      </c>
      <c r="L1373" s="12">
        <v>47.5887068960918</v>
      </c>
      <c r="M1373" s="13">
        <v>-122.380009240348</v>
      </c>
    </row>
    <row r="1374" spans="1:13" x14ac:dyDescent="0.2">
      <c r="A1374" t="s">
        <v>1327</v>
      </c>
      <c r="B1374" s="4" t="s">
        <v>1292</v>
      </c>
      <c r="C1374" s="5">
        <f t="shared" si="21"/>
        <v>45647</v>
      </c>
      <c r="D1374" t="s">
        <v>79</v>
      </c>
      <c r="E1374" s="6" t="s">
        <v>902</v>
      </c>
      <c r="F1374" t="s">
        <v>1334</v>
      </c>
      <c r="G1374">
        <v>28</v>
      </c>
      <c r="H1374">
        <v>0.93</v>
      </c>
      <c r="I1374" t="s">
        <v>47</v>
      </c>
      <c r="J1374" s="9">
        <v>9447110</v>
      </c>
      <c r="K1374" t="s">
        <v>49</v>
      </c>
      <c r="L1374" s="12">
        <v>47.5887068960918</v>
      </c>
      <c r="M1374" s="13">
        <v>-122.380009240348</v>
      </c>
    </row>
    <row r="1375" spans="1:13" x14ac:dyDescent="0.2">
      <c r="A1375" t="s">
        <v>1327</v>
      </c>
      <c r="B1375" s="4" t="s">
        <v>1292</v>
      </c>
      <c r="C1375" s="5">
        <f t="shared" si="21"/>
        <v>45647</v>
      </c>
      <c r="D1375" t="s">
        <v>79</v>
      </c>
      <c r="E1375" s="6" t="s">
        <v>1174</v>
      </c>
      <c r="F1375" t="s">
        <v>1335</v>
      </c>
      <c r="G1375">
        <v>364</v>
      </c>
      <c r="H1375">
        <v>11.95</v>
      </c>
      <c r="I1375" t="s">
        <v>47</v>
      </c>
      <c r="J1375" s="9">
        <v>9447110</v>
      </c>
      <c r="K1375" t="s">
        <v>49</v>
      </c>
      <c r="L1375" s="12">
        <v>47.5887068960918</v>
      </c>
      <c r="M1375" s="13">
        <v>-122.380009240348</v>
      </c>
    </row>
    <row r="1376" spans="1:13" x14ac:dyDescent="0.2">
      <c r="A1376" t="s">
        <v>1327</v>
      </c>
      <c r="B1376" s="4" t="s">
        <v>1292</v>
      </c>
      <c r="C1376" s="5">
        <f t="shared" si="21"/>
        <v>45647</v>
      </c>
      <c r="D1376" t="s">
        <v>79</v>
      </c>
      <c r="E1376" s="6" t="s">
        <v>1293</v>
      </c>
      <c r="F1376" t="s">
        <v>1334</v>
      </c>
      <c r="G1376">
        <v>169</v>
      </c>
      <c r="H1376">
        <v>5.53</v>
      </c>
      <c r="I1376" t="s">
        <v>47</v>
      </c>
      <c r="J1376" s="9">
        <v>9447110</v>
      </c>
      <c r="K1376" t="s">
        <v>49</v>
      </c>
      <c r="L1376" s="12">
        <v>47.5887068960918</v>
      </c>
      <c r="M1376" s="13">
        <v>-122.380009240348</v>
      </c>
    </row>
    <row r="1377" spans="1:13" x14ac:dyDescent="0.2">
      <c r="A1377" t="s">
        <v>1327</v>
      </c>
      <c r="B1377" s="4" t="s">
        <v>1292</v>
      </c>
      <c r="C1377" s="5">
        <f t="shared" si="21"/>
        <v>45647</v>
      </c>
      <c r="D1377" t="s">
        <v>79</v>
      </c>
      <c r="E1377" s="6" t="s">
        <v>1294</v>
      </c>
      <c r="F1377" t="s">
        <v>1335</v>
      </c>
      <c r="G1377">
        <v>234</v>
      </c>
      <c r="H1377">
        <v>7.67</v>
      </c>
      <c r="I1377" t="s">
        <v>47</v>
      </c>
      <c r="J1377" s="9">
        <v>9447110</v>
      </c>
      <c r="K1377" t="s">
        <v>49</v>
      </c>
      <c r="L1377" s="12">
        <v>47.5887068960918</v>
      </c>
      <c r="M1377" s="13">
        <v>-122.380009240348</v>
      </c>
    </row>
    <row r="1378" spans="1:13" x14ac:dyDescent="0.2">
      <c r="A1378" t="s">
        <v>1327</v>
      </c>
      <c r="B1378" s="4" t="s">
        <v>1295</v>
      </c>
      <c r="C1378" s="5">
        <f t="shared" si="21"/>
        <v>45648</v>
      </c>
      <c r="D1378" t="s">
        <v>85</v>
      </c>
      <c r="E1378" s="6" t="s">
        <v>1296</v>
      </c>
      <c r="F1378" t="s">
        <v>1334</v>
      </c>
      <c r="G1378">
        <v>75</v>
      </c>
      <c r="H1378">
        <v>2.46</v>
      </c>
      <c r="I1378" t="s">
        <v>47</v>
      </c>
      <c r="J1378" s="9">
        <v>9447110</v>
      </c>
      <c r="K1378" t="s">
        <v>49</v>
      </c>
      <c r="L1378" s="12">
        <v>47.5887068960918</v>
      </c>
      <c r="M1378" s="13">
        <v>-122.380009240348</v>
      </c>
    </row>
    <row r="1379" spans="1:13" x14ac:dyDescent="0.2">
      <c r="A1379" t="s">
        <v>1327</v>
      </c>
      <c r="B1379" s="4" t="s">
        <v>1295</v>
      </c>
      <c r="C1379" s="5">
        <f t="shared" si="21"/>
        <v>45648</v>
      </c>
      <c r="D1379" t="s">
        <v>85</v>
      </c>
      <c r="E1379" s="6" t="s">
        <v>407</v>
      </c>
      <c r="F1379" t="s">
        <v>1335</v>
      </c>
      <c r="G1379">
        <v>358</v>
      </c>
      <c r="H1379">
        <v>11.73</v>
      </c>
      <c r="I1379" t="s">
        <v>47</v>
      </c>
      <c r="J1379" s="9">
        <v>9447110</v>
      </c>
      <c r="K1379" t="s">
        <v>49</v>
      </c>
      <c r="L1379" s="12">
        <v>47.5887068960918</v>
      </c>
      <c r="M1379" s="13">
        <v>-122.380009240348</v>
      </c>
    </row>
    <row r="1380" spans="1:13" x14ac:dyDescent="0.2">
      <c r="A1380" t="s">
        <v>1327</v>
      </c>
      <c r="B1380" s="4" t="s">
        <v>1295</v>
      </c>
      <c r="C1380" s="5">
        <f t="shared" si="21"/>
        <v>45648</v>
      </c>
      <c r="D1380" t="s">
        <v>85</v>
      </c>
      <c r="E1380" s="6" t="s">
        <v>580</v>
      </c>
      <c r="F1380" t="s">
        <v>1334</v>
      </c>
      <c r="G1380">
        <v>138</v>
      </c>
      <c r="H1380">
        <v>4.5199999999999996</v>
      </c>
      <c r="I1380" t="s">
        <v>47</v>
      </c>
      <c r="J1380" s="9">
        <v>9447110</v>
      </c>
      <c r="K1380" t="s">
        <v>49</v>
      </c>
      <c r="L1380" s="12">
        <v>47.5887068960918</v>
      </c>
      <c r="M1380" s="13">
        <v>-122.380009240348</v>
      </c>
    </row>
    <row r="1381" spans="1:13" x14ac:dyDescent="0.2">
      <c r="A1381" t="s">
        <v>1327</v>
      </c>
      <c r="B1381" s="4" t="s">
        <v>1295</v>
      </c>
      <c r="C1381" s="5">
        <f t="shared" si="21"/>
        <v>45648</v>
      </c>
      <c r="D1381" t="s">
        <v>85</v>
      </c>
      <c r="E1381" s="6" t="s">
        <v>432</v>
      </c>
      <c r="F1381" t="s">
        <v>1335</v>
      </c>
      <c r="G1381">
        <v>222</v>
      </c>
      <c r="H1381">
        <v>7.28</v>
      </c>
      <c r="I1381" t="s">
        <v>47</v>
      </c>
      <c r="J1381" s="9">
        <v>9447110</v>
      </c>
      <c r="K1381" t="s">
        <v>49</v>
      </c>
      <c r="L1381" s="12">
        <v>47.5887068960918</v>
      </c>
      <c r="M1381" s="13">
        <v>-122.380009240348</v>
      </c>
    </row>
    <row r="1382" spans="1:13" x14ac:dyDescent="0.2">
      <c r="A1382" t="s">
        <v>1327</v>
      </c>
      <c r="B1382" s="4" t="s">
        <v>1297</v>
      </c>
      <c r="C1382" s="5">
        <f t="shared" si="21"/>
        <v>45649</v>
      </c>
      <c r="D1382" t="s">
        <v>34</v>
      </c>
      <c r="E1382" s="6" t="s">
        <v>1179</v>
      </c>
      <c r="F1382" t="s">
        <v>1334</v>
      </c>
      <c r="G1382">
        <v>124</v>
      </c>
      <c r="H1382">
        <v>4.08</v>
      </c>
      <c r="I1382" t="s">
        <v>47</v>
      </c>
      <c r="J1382" s="9">
        <v>9447110</v>
      </c>
      <c r="K1382" t="s">
        <v>49</v>
      </c>
      <c r="L1382" s="12">
        <v>47.5887068960918</v>
      </c>
      <c r="M1382" s="13">
        <v>-122.380009240348</v>
      </c>
    </row>
    <row r="1383" spans="1:13" x14ac:dyDescent="0.2">
      <c r="A1383" t="s">
        <v>1327</v>
      </c>
      <c r="B1383" s="4" t="s">
        <v>1297</v>
      </c>
      <c r="C1383" s="5">
        <f t="shared" si="21"/>
        <v>45649</v>
      </c>
      <c r="D1383" t="s">
        <v>34</v>
      </c>
      <c r="E1383" s="6" t="s">
        <v>1298</v>
      </c>
      <c r="F1383" t="s">
        <v>1335</v>
      </c>
      <c r="G1383">
        <v>351</v>
      </c>
      <c r="H1383">
        <v>11.5</v>
      </c>
      <c r="I1383" t="s">
        <v>47</v>
      </c>
      <c r="J1383" s="9">
        <v>9447110</v>
      </c>
      <c r="K1383" t="s">
        <v>49</v>
      </c>
      <c r="L1383" s="12">
        <v>47.5887068960918</v>
      </c>
      <c r="M1383" s="13">
        <v>-122.380009240348</v>
      </c>
    </row>
    <row r="1384" spans="1:13" x14ac:dyDescent="0.2">
      <c r="A1384" t="s">
        <v>1327</v>
      </c>
      <c r="B1384" s="4" t="s">
        <v>1297</v>
      </c>
      <c r="C1384" s="5">
        <f t="shared" si="21"/>
        <v>45649</v>
      </c>
      <c r="D1384" t="s">
        <v>34</v>
      </c>
      <c r="E1384" s="6" t="s">
        <v>727</v>
      </c>
      <c r="F1384" t="s">
        <v>1334</v>
      </c>
      <c r="G1384">
        <v>104</v>
      </c>
      <c r="H1384">
        <v>3.41</v>
      </c>
      <c r="I1384" t="s">
        <v>47</v>
      </c>
      <c r="J1384" s="9">
        <v>9447110</v>
      </c>
      <c r="K1384" t="s">
        <v>49</v>
      </c>
      <c r="L1384" s="12">
        <v>47.5887068960918</v>
      </c>
      <c r="M1384" s="13">
        <v>-122.380009240348</v>
      </c>
    </row>
    <row r="1385" spans="1:13" x14ac:dyDescent="0.2">
      <c r="A1385" t="s">
        <v>1327</v>
      </c>
      <c r="B1385" s="4" t="s">
        <v>1299</v>
      </c>
      <c r="C1385" s="5">
        <f t="shared" si="21"/>
        <v>45650</v>
      </c>
      <c r="D1385" t="s">
        <v>56</v>
      </c>
      <c r="E1385" s="6" t="s">
        <v>519</v>
      </c>
      <c r="F1385" t="s">
        <v>1335</v>
      </c>
      <c r="G1385">
        <v>228</v>
      </c>
      <c r="H1385">
        <v>7.47</v>
      </c>
      <c r="I1385" t="s">
        <v>47</v>
      </c>
      <c r="J1385" s="9">
        <v>9447110</v>
      </c>
      <c r="K1385" t="s">
        <v>49</v>
      </c>
      <c r="L1385" s="12">
        <v>47.5887068960918</v>
      </c>
      <c r="M1385" s="13">
        <v>-122.380009240348</v>
      </c>
    </row>
    <row r="1386" spans="1:13" x14ac:dyDescent="0.2">
      <c r="A1386" t="s">
        <v>1327</v>
      </c>
      <c r="B1386" s="4" t="s">
        <v>1299</v>
      </c>
      <c r="C1386" s="5">
        <f t="shared" si="21"/>
        <v>45650</v>
      </c>
      <c r="D1386" t="s">
        <v>56</v>
      </c>
      <c r="E1386" s="6" t="s">
        <v>550</v>
      </c>
      <c r="F1386" t="s">
        <v>1334</v>
      </c>
      <c r="G1386">
        <v>173</v>
      </c>
      <c r="H1386">
        <v>5.68</v>
      </c>
      <c r="I1386" t="s">
        <v>47</v>
      </c>
      <c r="J1386" s="9">
        <v>9447110</v>
      </c>
      <c r="K1386" t="s">
        <v>49</v>
      </c>
      <c r="L1386" s="12">
        <v>47.5887068960918</v>
      </c>
      <c r="M1386" s="13">
        <v>-122.380009240348</v>
      </c>
    </row>
    <row r="1387" spans="1:13" x14ac:dyDescent="0.2">
      <c r="A1387" t="s">
        <v>1327</v>
      </c>
      <c r="B1387" s="4" t="s">
        <v>1299</v>
      </c>
      <c r="C1387" s="5">
        <f t="shared" si="21"/>
        <v>45650</v>
      </c>
      <c r="D1387" t="s">
        <v>56</v>
      </c>
      <c r="E1387" s="6" t="s">
        <v>655</v>
      </c>
      <c r="F1387" t="s">
        <v>1335</v>
      </c>
      <c r="G1387">
        <v>343</v>
      </c>
      <c r="H1387">
        <v>11.26</v>
      </c>
      <c r="I1387" t="s">
        <v>47</v>
      </c>
      <c r="J1387" s="9">
        <v>9447110</v>
      </c>
      <c r="K1387" t="s">
        <v>49</v>
      </c>
      <c r="L1387" s="12">
        <v>47.5887068960918</v>
      </c>
      <c r="M1387" s="13">
        <v>-122.380009240348</v>
      </c>
    </row>
    <row r="1388" spans="1:13" x14ac:dyDescent="0.2">
      <c r="A1388" t="s">
        <v>1327</v>
      </c>
      <c r="B1388" s="4" t="s">
        <v>1299</v>
      </c>
      <c r="C1388" s="5">
        <f t="shared" si="21"/>
        <v>45650</v>
      </c>
      <c r="D1388" t="s">
        <v>56</v>
      </c>
      <c r="E1388" s="6" t="s">
        <v>609</v>
      </c>
      <c r="F1388" t="s">
        <v>1334</v>
      </c>
      <c r="G1388">
        <v>70</v>
      </c>
      <c r="H1388">
        <v>2.2999999999999998</v>
      </c>
      <c r="I1388" t="s">
        <v>47</v>
      </c>
      <c r="J1388" s="9">
        <v>9447110</v>
      </c>
      <c r="K1388" t="s">
        <v>49</v>
      </c>
      <c r="L1388" s="12">
        <v>47.5887068960918</v>
      </c>
      <c r="M1388" s="13">
        <v>-122.380009240348</v>
      </c>
    </row>
    <row r="1389" spans="1:13" x14ac:dyDescent="0.2">
      <c r="A1389" t="s">
        <v>1327</v>
      </c>
      <c r="B1389" s="4" t="s">
        <v>1300</v>
      </c>
      <c r="C1389" s="5">
        <f t="shared" si="21"/>
        <v>45651</v>
      </c>
      <c r="D1389" t="s">
        <v>62</v>
      </c>
      <c r="E1389" s="6" t="s">
        <v>1141</v>
      </c>
      <c r="F1389" t="s">
        <v>1335</v>
      </c>
      <c r="G1389">
        <v>253</v>
      </c>
      <c r="H1389">
        <v>8.3000000000000007</v>
      </c>
      <c r="I1389" t="s">
        <v>47</v>
      </c>
      <c r="J1389" s="9">
        <v>9447110</v>
      </c>
      <c r="K1389" t="s">
        <v>49</v>
      </c>
      <c r="L1389" s="12">
        <v>47.5887068960918</v>
      </c>
      <c r="M1389" s="13">
        <v>-122.380009240348</v>
      </c>
    </row>
    <row r="1390" spans="1:13" x14ac:dyDescent="0.2">
      <c r="A1390" t="s">
        <v>1327</v>
      </c>
      <c r="B1390" s="4" t="s">
        <v>1300</v>
      </c>
      <c r="C1390" s="5">
        <f t="shared" si="21"/>
        <v>45651</v>
      </c>
      <c r="D1390" t="s">
        <v>62</v>
      </c>
      <c r="E1390" s="6" t="s">
        <v>175</v>
      </c>
      <c r="F1390" t="s">
        <v>1334</v>
      </c>
      <c r="G1390">
        <v>215</v>
      </c>
      <c r="H1390">
        <v>7.06</v>
      </c>
      <c r="I1390" t="s">
        <v>47</v>
      </c>
      <c r="J1390" s="9">
        <v>9447110</v>
      </c>
      <c r="K1390" t="s">
        <v>49</v>
      </c>
      <c r="L1390" s="12">
        <v>47.5887068960918</v>
      </c>
      <c r="M1390" s="13">
        <v>-122.380009240348</v>
      </c>
    </row>
    <row r="1391" spans="1:13" x14ac:dyDescent="0.2">
      <c r="A1391" t="s">
        <v>1327</v>
      </c>
      <c r="B1391" s="4" t="s">
        <v>1300</v>
      </c>
      <c r="C1391" s="5">
        <f t="shared" si="21"/>
        <v>45651</v>
      </c>
      <c r="D1391" t="s">
        <v>62</v>
      </c>
      <c r="E1391" s="6" t="s">
        <v>1301</v>
      </c>
      <c r="F1391" t="s">
        <v>1335</v>
      </c>
      <c r="G1391">
        <v>336</v>
      </c>
      <c r="H1391">
        <v>11.02</v>
      </c>
      <c r="I1391" t="s">
        <v>47</v>
      </c>
      <c r="J1391" s="9">
        <v>9447110</v>
      </c>
      <c r="K1391" t="s">
        <v>49</v>
      </c>
      <c r="L1391" s="12">
        <v>47.5887068960918</v>
      </c>
      <c r="M1391" s="13">
        <v>-122.380009240348</v>
      </c>
    </row>
    <row r="1392" spans="1:13" x14ac:dyDescent="0.2">
      <c r="A1392" t="s">
        <v>1327</v>
      </c>
      <c r="B1392" s="4" t="s">
        <v>1300</v>
      </c>
      <c r="C1392" s="5">
        <f t="shared" si="21"/>
        <v>45651</v>
      </c>
      <c r="D1392" t="s">
        <v>62</v>
      </c>
      <c r="E1392" s="6" t="s">
        <v>1025</v>
      </c>
      <c r="F1392" t="s">
        <v>1334</v>
      </c>
      <c r="G1392">
        <v>38</v>
      </c>
      <c r="H1392">
        <v>1.25</v>
      </c>
      <c r="I1392" t="s">
        <v>47</v>
      </c>
      <c r="J1392" s="9">
        <v>9447110</v>
      </c>
      <c r="K1392" t="s">
        <v>49</v>
      </c>
      <c r="L1392" s="12">
        <v>47.5887068960918</v>
      </c>
      <c r="M1392" s="13">
        <v>-122.380009240348</v>
      </c>
    </row>
    <row r="1393" spans="1:13" x14ac:dyDescent="0.2">
      <c r="A1393" t="s">
        <v>1327</v>
      </c>
      <c r="B1393" s="4" t="s">
        <v>1302</v>
      </c>
      <c r="C1393" s="5">
        <f t="shared" si="21"/>
        <v>45652</v>
      </c>
      <c r="D1393" t="s">
        <v>68</v>
      </c>
      <c r="E1393" s="6" t="s">
        <v>846</v>
      </c>
      <c r="F1393" t="s">
        <v>1335</v>
      </c>
      <c r="G1393">
        <v>287</v>
      </c>
      <c r="H1393">
        <v>9.43</v>
      </c>
      <c r="I1393" t="s">
        <v>47</v>
      </c>
      <c r="J1393" s="9">
        <v>9447110</v>
      </c>
      <c r="K1393" t="s">
        <v>49</v>
      </c>
      <c r="L1393" s="12">
        <v>47.5887068960918</v>
      </c>
      <c r="M1393" s="13">
        <v>-122.380009240348</v>
      </c>
    </row>
    <row r="1394" spans="1:13" x14ac:dyDescent="0.2">
      <c r="A1394" t="s">
        <v>1327</v>
      </c>
      <c r="B1394" s="4" t="s">
        <v>1302</v>
      </c>
      <c r="C1394" s="5">
        <f t="shared" si="21"/>
        <v>45652</v>
      </c>
      <c r="D1394" t="s">
        <v>68</v>
      </c>
      <c r="E1394" s="6" t="s">
        <v>621</v>
      </c>
      <c r="F1394" t="s">
        <v>1334</v>
      </c>
      <c r="G1394">
        <v>245</v>
      </c>
      <c r="H1394">
        <v>8.0299999999999994</v>
      </c>
      <c r="I1394" t="s">
        <v>47</v>
      </c>
      <c r="J1394" s="9">
        <v>9447110</v>
      </c>
      <c r="K1394" t="s">
        <v>49</v>
      </c>
      <c r="L1394" s="12">
        <v>47.5887068960918</v>
      </c>
      <c r="M1394" s="13">
        <v>-122.380009240348</v>
      </c>
    </row>
    <row r="1395" spans="1:13" x14ac:dyDescent="0.2">
      <c r="A1395" t="s">
        <v>1327</v>
      </c>
      <c r="B1395" s="4" t="s">
        <v>1302</v>
      </c>
      <c r="C1395" s="5">
        <f t="shared" si="21"/>
        <v>45652</v>
      </c>
      <c r="D1395" t="s">
        <v>68</v>
      </c>
      <c r="E1395" s="6" t="s">
        <v>938</v>
      </c>
      <c r="F1395" t="s">
        <v>1335</v>
      </c>
      <c r="G1395">
        <v>329</v>
      </c>
      <c r="H1395">
        <v>10.79</v>
      </c>
      <c r="I1395" t="s">
        <v>47</v>
      </c>
      <c r="J1395" s="9">
        <v>9447110</v>
      </c>
      <c r="K1395" t="s">
        <v>49</v>
      </c>
      <c r="L1395" s="12">
        <v>47.5887068960918</v>
      </c>
      <c r="M1395" s="13">
        <v>-122.380009240348</v>
      </c>
    </row>
    <row r="1396" spans="1:13" x14ac:dyDescent="0.2">
      <c r="A1396" t="s">
        <v>1327</v>
      </c>
      <c r="B1396" s="4" t="s">
        <v>1302</v>
      </c>
      <c r="C1396" s="5">
        <f t="shared" si="21"/>
        <v>45652</v>
      </c>
      <c r="D1396" t="s">
        <v>68</v>
      </c>
      <c r="E1396" s="6" t="s">
        <v>1303</v>
      </c>
      <c r="F1396" t="s">
        <v>1334</v>
      </c>
      <c r="G1396">
        <v>9</v>
      </c>
      <c r="H1396">
        <v>0.3</v>
      </c>
      <c r="I1396" t="s">
        <v>47</v>
      </c>
      <c r="J1396" s="9">
        <v>9447110</v>
      </c>
      <c r="K1396" t="s">
        <v>49</v>
      </c>
      <c r="L1396" s="12">
        <v>47.5887068960918</v>
      </c>
      <c r="M1396" s="13">
        <v>-122.380009240348</v>
      </c>
    </row>
    <row r="1397" spans="1:13" x14ac:dyDescent="0.2">
      <c r="A1397" t="s">
        <v>1327</v>
      </c>
      <c r="B1397" s="4" t="s">
        <v>1304</v>
      </c>
      <c r="C1397" s="5">
        <f t="shared" si="21"/>
        <v>45653</v>
      </c>
      <c r="D1397" t="s">
        <v>73</v>
      </c>
      <c r="E1397" s="6" t="s">
        <v>92</v>
      </c>
      <c r="F1397" t="s">
        <v>1335</v>
      </c>
      <c r="G1397">
        <v>319</v>
      </c>
      <c r="H1397">
        <v>10.45</v>
      </c>
      <c r="I1397" t="s">
        <v>47</v>
      </c>
      <c r="J1397" s="9">
        <v>9447110</v>
      </c>
      <c r="K1397" t="s">
        <v>49</v>
      </c>
      <c r="L1397" s="12">
        <v>47.5887068960918</v>
      </c>
      <c r="M1397" s="13">
        <v>-122.380009240348</v>
      </c>
    </row>
    <row r="1398" spans="1:13" x14ac:dyDescent="0.2">
      <c r="A1398" t="s">
        <v>1327</v>
      </c>
      <c r="B1398" s="4" t="s">
        <v>1304</v>
      </c>
      <c r="C1398" s="5">
        <f t="shared" si="21"/>
        <v>45653</v>
      </c>
      <c r="D1398" t="s">
        <v>73</v>
      </c>
      <c r="E1398" s="6" t="s">
        <v>347</v>
      </c>
      <c r="F1398" t="s">
        <v>1334</v>
      </c>
      <c r="G1398">
        <v>261</v>
      </c>
      <c r="H1398">
        <v>8.57</v>
      </c>
      <c r="I1398" t="s">
        <v>47</v>
      </c>
      <c r="J1398" s="9">
        <v>9447110</v>
      </c>
      <c r="K1398" t="s">
        <v>49</v>
      </c>
      <c r="L1398" s="12">
        <v>47.5887068960918</v>
      </c>
      <c r="M1398" s="13">
        <v>-122.380009240348</v>
      </c>
    </row>
    <row r="1399" spans="1:13" x14ac:dyDescent="0.2">
      <c r="A1399" t="s">
        <v>1327</v>
      </c>
      <c r="B1399" s="4" t="s">
        <v>1304</v>
      </c>
      <c r="C1399" s="5">
        <f t="shared" si="21"/>
        <v>45653</v>
      </c>
      <c r="D1399" t="s">
        <v>73</v>
      </c>
      <c r="E1399" s="6" t="s">
        <v>1305</v>
      </c>
      <c r="F1399" t="s">
        <v>1335</v>
      </c>
      <c r="G1399">
        <v>323</v>
      </c>
      <c r="H1399">
        <v>10.61</v>
      </c>
      <c r="I1399" t="s">
        <v>47</v>
      </c>
      <c r="J1399" s="9">
        <v>9447110</v>
      </c>
      <c r="K1399" t="s">
        <v>49</v>
      </c>
      <c r="L1399" s="12">
        <v>47.5887068960918</v>
      </c>
      <c r="M1399" s="13">
        <v>-122.380009240348</v>
      </c>
    </row>
    <row r="1400" spans="1:13" x14ac:dyDescent="0.2">
      <c r="A1400" t="s">
        <v>1327</v>
      </c>
      <c r="B1400" s="4" t="s">
        <v>1304</v>
      </c>
      <c r="C1400" s="5">
        <f t="shared" si="21"/>
        <v>45653</v>
      </c>
      <c r="D1400" t="s">
        <v>73</v>
      </c>
      <c r="E1400" s="6" t="s">
        <v>962</v>
      </c>
      <c r="F1400" t="s">
        <v>1334</v>
      </c>
      <c r="G1400">
        <v>-16</v>
      </c>
      <c r="H1400">
        <v>-0.52</v>
      </c>
      <c r="I1400" t="s">
        <v>47</v>
      </c>
      <c r="J1400" s="9">
        <v>9447110</v>
      </c>
      <c r="K1400" t="s">
        <v>49</v>
      </c>
      <c r="L1400" s="12">
        <v>47.5887068960918</v>
      </c>
      <c r="M1400" s="13">
        <v>-122.380009240348</v>
      </c>
    </row>
    <row r="1401" spans="1:13" x14ac:dyDescent="0.2">
      <c r="A1401" t="s">
        <v>1327</v>
      </c>
      <c r="B1401" s="4" t="s">
        <v>1306</v>
      </c>
      <c r="C1401" s="5">
        <f t="shared" si="21"/>
        <v>45654</v>
      </c>
      <c r="D1401" t="s">
        <v>79</v>
      </c>
      <c r="E1401" s="6" t="s">
        <v>550</v>
      </c>
      <c r="F1401" t="s">
        <v>1335</v>
      </c>
      <c r="G1401">
        <v>342</v>
      </c>
      <c r="H1401">
        <v>11.23</v>
      </c>
      <c r="I1401" t="s">
        <v>47</v>
      </c>
      <c r="J1401" s="9">
        <v>9447110</v>
      </c>
      <c r="K1401" t="s">
        <v>49</v>
      </c>
      <c r="L1401" s="12">
        <v>47.5887068960918</v>
      </c>
      <c r="M1401" s="13">
        <v>-122.380009240348</v>
      </c>
    </row>
    <row r="1402" spans="1:13" x14ac:dyDescent="0.2">
      <c r="A1402" t="s">
        <v>1327</v>
      </c>
      <c r="B1402" s="4" t="s">
        <v>1306</v>
      </c>
      <c r="C1402" s="5">
        <f t="shared" si="21"/>
        <v>45654</v>
      </c>
      <c r="D1402" t="s">
        <v>79</v>
      </c>
      <c r="E1402" s="6" t="s">
        <v>1147</v>
      </c>
      <c r="F1402" t="s">
        <v>1334</v>
      </c>
      <c r="G1402">
        <v>269</v>
      </c>
      <c r="H1402">
        <v>8.82</v>
      </c>
      <c r="I1402" t="s">
        <v>47</v>
      </c>
      <c r="J1402" s="9">
        <v>9447110</v>
      </c>
      <c r="K1402" t="s">
        <v>49</v>
      </c>
      <c r="L1402" s="12">
        <v>47.5887068960918</v>
      </c>
      <c r="M1402" s="13">
        <v>-122.380009240348</v>
      </c>
    </row>
    <row r="1403" spans="1:13" x14ac:dyDescent="0.2">
      <c r="A1403" t="s">
        <v>1327</v>
      </c>
      <c r="B1403" s="4" t="s">
        <v>1306</v>
      </c>
      <c r="C1403" s="5">
        <f t="shared" si="21"/>
        <v>45654</v>
      </c>
      <c r="D1403" t="s">
        <v>79</v>
      </c>
      <c r="E1403" s="6" t="s">
        <v>566</v>
      </c>
      <c r="F1403" t="s">
        <v>1335</v>
      </c>
      <c r="G1403">
        <v>320</v>
      </c>
      <c r="H1403">
        <v>10.5</v>
      </c>
      <c r="I1403" t="s">
        <v>47</v>
      </c>
      <c r="J1403" s="9">
        <v>9447110</v>
      </c>
      <c r="K1403" t="s">
        <v>49</v>
      </c>
      <c r="L1403" s="12">
        <v>47.5887068960918</v>
      </c>
      <c r="M1403" s="13">
        <v>-122.380009240348</v>
      </c>
    </row>
    <row r="1404" spans="1:13" x14ac:dyDescent="0.2">
      <c r="A1404" t="s">
        <v>1327</v>
      </c>
      <c r="B1404" s="4" t="s">
        <v>1306</v>
      </c>
      <c r="C1404" s="5">
        <f t="shared" si="21"/>
        <v>45654</v>
      </c>
      <c r="D1404" t="s">
        <v>79</v>
      </c>
      <c r="E1404" s="6" t="s">
        <v>1307</v>
      </c>
      <c r="F1404" t="s">
        <v>1334</v>
      </c>
      <c r="G1404">
        <v>-37</v>
      </c>
      <c r="H1404">
        <v>-1.22</v>
      </c>
      <c r="I1404" t="s">
        <v>47</v>
      </c>
      <c r="J1404" s="9">
        <v>9447110</v>
      </c>
      <c r="K1404" t="s">
        <v>49</v>
      </c>
      <c r="L1404" s="12">
        <v>47.5887068960918</v>
      </c>
      <c r="M1404" s="13">
        <v>-122.380009240348</v>
      </c>
    </row>
    <row r="1405" spans="1:13" x14ac:dyDescent="0.2">
      <c r="A1405" t="s">
        <v>1327</v>
      </c>
      <c r="B1405" s="4" t="s">
        <v>1308</v>
      </c>
      <c r="C1405" s="5">
        <f t="shared" si="21"/>
        <v>45655</v>
      </c>
      <c r="D1405" t="s">
        <v>85</v>
      </c>
      <c r="E1405" s="6" t="s">
        <v>1309</v>
      </c>
      <c r="F1405" t="s">
        <v>1335</v>
      </c>
      <c r="G1405">
        <v>359</v>
      </c>
      <c r="H1405">
        <v>11.77</v>
      </c>
      <c r="I1405" t="s">
        <v>47</v>
      </c>
      <c r="J1405" s="9">
        <v>9447110</v>
      </c>
      <c r="K1405" t="s">
        <v>49</v>
      </c>
      <c r="L1405" s="12">
        <v>47.5887068960918</v>
      </c>
      <c r="M1405" s="13">
        <v>-122.380009240348</v>
      </c>
    </row>
    <row r="1406" spans="1:13" x14ac:dyDescent="0.2">
      <c r="A1406" t="s">
        <v>1327</v>
      </c>
      <c r="B1406" s="4" t="s">
        <v>1308</v>
      </c>
      <c r="C1406" s="5">
        <f t="shared" si="21"/>
        <v>45655</v>
      </c>
      <c r="D1406" t="s">
        <v>85</v>
      </c>
      <c r="E1406" s="6" t="s">
        <v>1310</v>
      </c>
      <c r="F1406" t="s">
        <v>1334</v>
      </c>
      <c r="G1406">
        <v>271</v>
      </c>
      <c r="H1406">
        <v>8.89</v>
      </c>
      <c r="I1406" t="s">
        <v>47</v>
      </c>
      <c r="J1406" s="9">
        <v>9447110</v>
      </c>
      <c r="K1406" t="s">
        <v>49</v>
      </c>
      <c r="L1406" s="12">
        <v>47.5887068960918</v>
      </c>
      <c r="M1406" s="13">
        <v>-122.380009240348</v>
      </c>
    </row>
    <row r="1407" spans="1:13" x14ac:dyDescent="0.2">
      <c r="A1407" t="s">
        <v>1327</v>
      </c>
      <c r="B1407" s="4" t="s">
        <v>1308</v>
      </c>
      <c r="C1407" s="5">
        <f t="shared" si="21"/>
        <v>45655</v>
      </c>
      <c r="D1407" t="s">
        <v>85</v>
      </c>
      <c r="E1407" s="6" t="s">
        <v>907</v>
      </c>
      <c r="F1407" t="s">
        <v>1335</v>
      </c>
      <c r="G1407">
        <v>319</v>
      </c>
      <c r="H1407">
        <v>10.47</v>
      </c>
      <c r="I1407" t="s">
        <v>47</v>
      </c>
      <c r="J1407" s="9">
        <v>9447110</v>
      </c>
      <c r="K1407" t="s">
        <v>49</v>
      </c>
      <c r="L1407" s="12">
        <v>47.5887068960918</v>
      </c>
      <c r="M1407" s="13">
        <v>-122.380009240348</v>
      </c>
    </row>
    <row r="1408" spans="1:13" x14ac:dyDescent="0.2">
      <c r="A1408" t="s">
        <v>1327</v>
      </c>
      <c r="B1408" s="4" t="s">
        <v>1308</v>
      </c>
      <c r="C1408" s="5">
        <f t="shared" si="21"/>
        <v>45655</v>
      </c>
      <c r="D1408" t="s">
        <v>85</v>
      </c>
      <c r="E1408" s="6" t="s">
        <v>1311</v>
      </c>
      <c r="F1408" t="s">
        <v>1334</v>
      </c>
      <c r="G1408">
        <v>-55</v>
      </c>
      <c r="H1408">
        <v>-1.79</v>
      </c>
      <c r="I1408" t="s">
        <v>47</v>
      </c>
      <c r="J1408" s="9">
        <v>9447110</v>
      </c>
      <c r="K1408" t="s">
        <v>49</v>
      </c>
      <c r="L1408" s="12">
        <v>47.5887068960918</v>
      </c>
      <c r="M1408" s="13">
        <v>-122.380009240348</v>
      </c>
    </row>
    <row r="1409" spans="1:13" x14ac:dyDescent="0.2">
      <c r="A1409" t="s">
        <v>1327</v>
      </c>
      <c r="B1409" s="4" t="s">
        <v>1312</v>
      </c>
      <c r="C1409" s="5">
        <f t="shared" si="21"/>
        <v>45656</v>
      </c>
      <c r="D1409" t="s">
        <v>34</v>
      </c>
      <c r="E1409" s="6" t="s">
        <v>443</v>
      </c>
      <c r="F1409" t="s">
        <v>1335</v>
      </c>
      <c r="G1409">
        <v>369</v>
      </c>
      <c r="H1409">
        <v>12.1</v>
      </c>
      <c r="I1409" t="s">
        <v>47</v>
      </c>
      <c r="J1409" s="9">
        <v>9447110</v>
      </c>
      <c r="K1409" t="s">
        <v>49</v>
      </c>
      <c r="L1409" s="12">
        <v>47.5887068960918</v>
      </c>
      <c r="M1409" s="13">
        <v>-122.380009240348</v>
      </c>
    </row>
    <row r="1410" spans="1:13" x14ac:dyDescent="0.2">
      <c r="A1410" t="s">
        <v>1327</v>
      </c>
      <c r="B1410" s="4" t="s">
        <v>1312</v>
      </c>
      <c r="C1410" s="5">
        <f t="shared" si="21"/>
        <v>45656</v>
      </c>
      <c r="D1410" t="s">
        <v>34</v>
      </c>
      <c r="E1410" s="6" t="s">
        <v>604</v>
      </c>
      <c r="F1410" t="s">
        <v>1334</v>
      </c>
      <c r="G1410">
        <v>269</v>
      </c>
      <c r="H1410">
        <v>8.83</v>
      </c>
      <c r="I1410" t="s">
        <v>47</v>
      </c>
      <c r="J1410" s="9">
        <v>9447110</v>
      </c>
      <c r="K1410" t="s">
        <v>49</v>
      </c>
      <c r="L1410" s="12">
        <v>47.5887068960918</v>
      </c>
      <c r="M1410" s="13">
        <v>-122.380009240348</v>
      </c>
    </row>
    <row r="1411" spans="1:13" x14ac:dyDescent="0.2">
      <c r="A1411" t="s">
        <v>1327</v>
      </c>
      <c r="B1411" s="4" t="s">
        <v>1312</v>
      </c>
      <c r="C1411" s="5">
        <f t="shared" ref="C1411:C1416" si="22">DATEVALUE(TEXT(B1411, "m/d/yy"))</f>
        <v>45656</v>
      </c>
      <c r="D1411" t="s">
        <v>34</v>
      </c>
      <c r="E1411" s="6" t="s">
        <v>1313</v>
      </c>
      <c r="F1411" t="s">
        <v>1335</v>
      </c>
      <c r="G1411">
        <v>319</v>
      </c>
      <c r="H1411">
        <v>10.48</v>
      </c>
      <c r="I1411" t="s">
        <v>47</v>
      </c>
      <c r="J1411" s="9">
        <v>9447110</v>
      </c>
      <c r="K1411" t="s">
        <v>49</v>
      </c>
      <c r="L1411" s="12">
        <v>47.5887068960918</v>
      </c>
      <c r="M1411" s="13">
        <v>-122.380009240348</v>
      </c>
    </row>
    <row r="1412" spans="1:13" x14ac:dyDescent="0.2">
      <c r="A1412" t="s">
        <v>1327</v>
      </c>
      <c r="B1412" s="4" t="s">
        <v>1312</v>
      </c>
      <c r="C1412" s="5">
        <f t="shared" si="22"/>
        <v>45656</v>
      </c>
      <c r="D1412" t="s">
        <v>34</v>
      </c>
      <c r="E1412" s="6" t="s">
        <v>67</v>
      </c>
      <c r="F1412" t="s">
        <v>1334</v>
      </c>
      <c r="G1412">
        <v>-67</v>
      </c>
      <c r="H1412">
        <v>-2.21</v>
      </c>
      <c r="I1412" t="s">
        <v>47</v>
      </c>
      <c r="J1412" s="9">
        <v>9447110</v>
      </c>
      <c r="K1412" t="s">
        <v>49</v>
      </c>
      <c r="L1412" s="12">
        <v>47.5887068960918</v>
      </c>
      <c r="M1412" s="13">
        <v>-122.380009240348</v>
      </c>
    </row>
    <row r="1413" spans="1:13" x14ac:dyDescent="0.2">
      <c r="A1413" t="s">
        <v>1327</v>
      </c>
      <c r="B1413" s="4" t="s">
        <v>1314</v>
      </c>
      <c r="C1413" s="5">
        <f t="shared" si="22"/>
        <v>45657</v>
      </c>
      <c r="D1413" t="s">
        <v>56</v>
      </c>
      <c r="E1413" s="6" t="s">
        <v>1315</v>
      </c>
      <c r="F1413" t="s">
        <v>1335</v>
      </c>
      <c r="G1413">
        <v>375</v>
      </c>
      <c r="H1413">
        <v>12.31</v>
      </c>
      <c r="I1413" t="s">
        <v>47</v>
      </c>
      <c r="J1413" s="9">
        <v>9447110</v>
      </c>
      <c r="K1413" t="s">
        <v>49</v>
      </c>
      <c r="L1413" s="12">
        <v>47.5887068960918</v>
      </c>
      <c r="M1413" s="13">
        <v>-122.380009240348</v>
      </c>
    </row>
    <row r="1414" spans="1:13" x14ac:dyDescent="0.2">
      <c r="A1414" t="s">
        <v>1327</v>
      </c>
      <c r="B1414" s="4" t="s">
        <v>1314</v>
      </c>
      <c r="C1414" s="5">
        <f t="shared" si="22"/>
        <v>45657</v>
      </c>
      <c r="D1414" t="s">
        <v>56</v>
      </c>
      <c r="E1414" s="6" t="s">
        <v>1316</v>
      </c>
      <c r="F1414" t="s">
        <v>1334</v>
      </c>
      <c r="G1414">
        <v>263</v>
      </c>
      <c r="H1414">
        <v>8.6300000000000008</v>
      </c>
      <c r="I1414" t="s">
        <v>47</v>
      </c>
      <c r="J1414" s="9">
        <v>9447110</v>
      </c>
      <c r="K1414" t="s">
        <v>49</v>
      </c>
      <c r="L1414" s="12">
        <v>47.5887068960918</v>
      </c>
      <c r="M1414" s="13">
        <v>-122.380009240348</v>
      </c>
    </row>
    <row r="1415" spans="1:13" x14ac:dyDescent="0.2">
      <c r="A1415" t="s">
        <v>1327</v>
      </c>
      <c r="B1415" s="4" t="s">
        <v>1314</v>
      </c>
      <c r="C1415" s="5">
        <f t="shared" si="22"/>
        <v>45657</v>
      </c>
      <c r="D1415" t="s">
        <v>56</v>
      </c>
      <c r="E1415" s="6" t="s">
        <v>1317</v>
      </c>
      <c r="F1415" t="s">
        <v>1335</v>
      </c>
      <c r="G1415">
        <v>320</v>
      </c>
      <c r="H1415">
        <v>10.49</v>
      </c>
      <c r="I1415" t="s">
        <v>47</v>
      </c>
      <c r="J1415" s="9">
        <v>9447110</v>
      </c>
      <c r="K1415" t="s">
        <v>49</v>
      </c>
      <c r="L1415" s="12">
        <v>47.5887068960918</v>
      </c>
      <c r="M1415" s="13">
        <v>-122.380009240348</v>
      </c>
    </row>
    <row r="1416" spans="1:13" x14ac:dyDescent="0.2">
      <c r="A1416" t="s">
        <v>1327</v>
      </c>
      <c r="B1416" s="4" t="s">
        <v>1314</v>
      </c>
      <c r="C1416" s="5">
        <f t="shared" si="22"/>
        <v>45657</v>
      </c>
      <c r="D1416" t="s">
        <v>56</v>
      </c>
      <c r="E1416" s="6" t="s">
        <v>1318</v>
      </c>
      <c r="F1416" t="s">
        <v>1334</v>
      </c>
      <c r="G1416">
        <v>-77</v>
      </c>
      <c r="H1416">
        <v>-2.5299999999999998</v>
      </c>
      <c r="I1416" t="s">
        <v>47</v>
      </c>
      <c r="J1416" s="9">
        <v>9447110</v>
      </c>
      <c r="K1416" t="s">
        <v>49</v>
      </c>
      <c r="L1416" s="12">
        <v>47.5887068960918</v>
      </c>
      <c r="M1416" s="13">
        <v>-122.380009240348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5255-F345-A144-8A04-C26B2F427924}">
  <sheetPr>
    <tabColor rgb="FF00B050"/>
  </sheetPr>
  <dimension ref="A1:L1416"/>
  <sheetViews>
    <sheetView zoomScale="149" zoomScaleNormal="150" workbookViewId="0">
      <selection activeCell="D1" sqref="D1:D1048576"/>
    </sheetView>
  </sheetViews>
  <sheetFormatPr baseColWidth="10" defaultRowHeight="16" x14ac:dyDescent="0.2"/>
  <cols>
    <col min="2" max="2" width="14.83203125" customWidth="1"/>
    <col min="3" max="3" width="14.1640625" bestFit="1" customWidth="1"/>
    <col min="4" max="4" width="17.83203125" customWidth="1"/>
    <col min="5" max="5" width="17.83203125" bestFit="1" customWidth="1"/>
    <col min="6" max="6" width="21" bestFit="1" customWidth="1"/>
    <col min="7" max="7" width="19.83203125" bestFit="1" customWidth="1"/>
    <col min="8" max="8" width="22.33203125" customWidth="1"/>
    <col min="9" max="9" width="13.33203125" bestFit="1" customWidth="1"/>
    <col min="10" max="10" width="10" bestFit="1" customWidth="1"/>
  </cols>
  <sheetData>
    <row r="1" spans="1:12" s="7" customFormat="1" x14ac:dyDescent="0.2">
      <c r="A1" s="7" t="s">
        <v>1326</v>
      </c>
      <c r="B1" s="7" t="s">
        <v>1319</v>
      </c>
      <c r="C1" s="7" t="s">
        <v>1320</v>
      </c>
      <c r="D1" s="7" t="s">
        <v>1332</v>
      </c>
      <c r="E1" s="7" t="s">
        <v>1333</v>
      </c>
      <c r="F1" s="7" t="s">
        <v>1321</v>
      </c>
      <c r="G1" s="7" t="s">
        <v>1322</v>
      </c>
      <c r="H1" s="7" t="s">
        <v>1324</v>
      </c>
      <c r="I1" s="7" t="s">
        <v>1323</v>
      </c>
      <c r="J1" s="7" t="s">
        <v>1331</v>
      </c>
      <c r="K1" s="10" t="s">
        <v>1337</v>
      </c>
      <c r="L1" s="11" t="s">
        <v>1338</v>
      </c>
    </row>
    <row r="2" spans="1:12" x14ac:dyDescent="0.2">
      <c r="A2" t="s">
        <v>1327</v>
      </c>
      <c r="B2" s="5">
        <v>45292</v>
      </c>
      <c r="C2" t="s">
        <v>34</v>
      </c>
      <c r="D2" s="6">
        <v>6.5277777777777782E-2</v>
      </c>
      <c r="E2" t="s">
        <v>1334</v>
      </c>
      <c r="F2">
        <v>20</v>
      </c>
      <c r="G2">
        <v>0.66</v>
      </c>
      <c r="H2" t="s">
        <v>47</v>
      </c>
      <c r="I2" s="9">
        <v>9447110</v>
      </c>
      <c r="J2" t="s">
        <v>49</v>
      </c>
      <c r="K2" s="12">
        <v>47.5887068960918</v>
      </c>
      <c r="L2" s="13">
        <v>-122.380009240348</v>
      </c>
    </row>
    <row r="3" spans="1:12" x14ac:dyDescent="0.2">
      <c r="A3" t="s">
        <v>1327</v>
      </c>
      <c r="B3" s="5">
        <v>45292</v>
      </c>
      <c r="C3" t="s">
        <v>34</v>
      </c>
      <c r="D3" s="6">
        <v>0.37222222222222223</v>
      </c>
      <c r="E3" t="s">
        <v>1335</v>
      </c>
      <c r="F3">
        <v>364</v>
      </c>
      <c r="G3">
        <v>11.95</v>
      </c>
      <c r="H3" t="s">
        <v>47</v>
      </c>
      <c r="I3" s="9">
        <v>9447110</v>
      </c>
      <c r="J3" t="s">
        <v>49</v>
      </c>
      <c r="K3" s="12">
        <v>47.5887068960918</v>
      </c>
      <c r="L3" s="13">
        <v>-122.380009240348</v>
      </c>
    </row>
    <row r="4" spans="1:12" x14ac:dyDescent="0.2">
      <c r="A4" t="s">
        <v>1327</v>
      </c>
      <c r="B4" s="5">
        <v>45292</v>
      </c>
      <c r="C4" t="s">
        <v>34</v>
      </c>
      <c r="D4" s="6">
        <v>0.64027777777777783</v>
      </c>
      <c r="E4" t="s">
        <v>1334</v>
      </c>
      <c r="F4">
        <v>181</v>
      </c>
      <c r="G4">
        <v>5.95</v>
      </c>
      <c r="H4" t="s">
        <v>47</v>
      </c>
      <c r="I4" s="9">
        <v>9447110</v>
      </c>
      <c r="J4" t="s">
        <v>49</v>
      </c>
      <c r="K4" s="12">
        <v>47.5887068960918</v>
      </c>
      <c r="L4" s="13">
        <v>-122.380009240348</v>
      </c>
    </row>
    <row r="5" spans="1:12" x14ac:dyDescent="0.2">
      <c r="A5" t="s">
        <v>1327</v>
      </c>
      <c r="B5" s="5">
        <v>45292</v>
      </c>
      <c r="C5" t="s">
        <v>34</v>
      </c>
      <c r="D5" s="6">
        <v>0.83124999999999993</v>
      </c>
      <c r="E5" t="s">
        <v>1335</v>
      </c>
      <c r="F5">
        <v>245</v>
      </c>
      <c r="G5">
        <v>8.0500000000000007</v>
      </c>
      <c r="H5" t="s">
        <v>47</v>
      </c>
      <c r="I5" s="9">
        <v>9447110</v>
      </c>
      <c r="J5" t="s">
        <v>49</v>
      </c>
      <c r="K5" s="12">
        <v>47.5887068960918</v>
      </c>
      <c r="L5" s="13">
        <v>-122.380009240348</v>
      </c>
    </row>
    <row r="6" spans="1:12" x14ac:dyDescent="0.2">
      <c r="A6" t="s">
        <v>1327</v>
      </c>
      <c r="B6" s="5">
        <v>45293</v>
      </c>
      <c r="C6" t="s">
        <v>56</v>
      </c>
      <c r="D6" s="6">
        <v>9.1666666666666674E-2</v>
      </c>
      <c r="E6" t="s">
        <v>1334</v>
      </c>
      <c r="F6">
        <v>58</v>
      </c>
      <c r="G6">
        <v>1.89</v>
      </c>
      <c r="H6" t="s">
        <v>47</v>
      </c>
      <c r="I6" s="9">
        <v>9447110</v>
      </c>
      <c r="J6" t="s">
        <v>49</v>
      </c>
      <c r="K6" s="12">
        <v>47.5887068960918</v>
      </c>
      <c r="L6" s="13">
        <v>-122.380009240348</v>
      </c>
    </row>
    <row r="7" spans="1:12" x14ac:dyDescent="0.2">
      <c r="A7" t="s">
        <v>1327</v>
      </c>
      <c r="B7" s="5">
        <v>45293</v>
      </c>
      <c r="C7" t="s">
        <v>56</v>
      </c>
      <c r="D7" s="6">
        <v>0.39374999999999999</v>
      </c>
      <c r="E7" t="s">
        <v>1335</v>
      </c>
      <c r="F7">
        <v>361</v>
      </c>
      <c r="G7">
        <v>11.84</v>
      </c>
      <c r="H7" t="s">
        <v>47</v>
      </c>
      <c r="I7" s="9">
        <v>9447110</v>
      </c>
      <c r="J7" t="s">
        <v>49</v>
      </c>
      <c r="K7" s="12">
        <v>47.5887068960918</v>
      </c>
      <c r="L7" s="13">
        <v>-122.380009240348</v>
      </c>
    </row>
    <row r="8" spans="1:12" x14ac:dyDescent="0.2">
      <c r="A8" t="s">
        <v>1327</v>
      </c>
      <c r="B8" s="5">
        <v>45293</v>
      </c>
      <c r="C8" t="s">
        <v>56</v>
      </c>
      <c r="D8" s="6">
        <v>0.6743055555555556</v>
      </c>
      <c r="E8" t="s">
        <v>1334</v>
      </c>
      <c r="F8">
        <v>155</v>
      </c>
      <c r="G8">
        <v>5.09</v>
      </c>
      <c r="H8" t="s">
        <v>47</v>
      </c>
      <c r="I8" s="9">
        <v>9447110</v>
      </c>
      <c r="J8" t="s">
        <v>49</v>
      </c>
      <c r="K8" s="12">
        <v>47.5887068960918</v>
      </c>
      <c r="L8" s="13">
        <v>-122.380009240348</v>
      </c>
    </row>
    <row r="9" spans="1:12" x14ac:dyDescent="0.2">
      <c r="A9" t="s">
        <v>1327</v>
      </c>
      <c r="B9" s="5">
        <v>45293</v>
      </c>
      <c r="C9" t="s">
        <v>56</v>
      </c>
      <c r="D9" s="6">
        <v>0.87986111111111109</v>
      </c>
      <c r="E9" t="s">
        <v>1335</v>
      </c>
      <c r="F9">
        <v>230</v>
      </c>
      <c r="G9">
        <v>7.54</v>
      </c>
      <c r="H9" t="s">
        <v>47</v>
      </c>
      <c r="I9" s="9">
        <v>9447110</v>
      </c>
      <c r="J9" t="s">
        <v>49</v>
      </c>
      <c r="K9" s="12">
        <v>47.5887068960918</v>
      </c>
      <c r="L9" s="13">
        <v>-122.380009240348</v>
      </c>
    </row>
    <row r="10" spans="1:12" x14ac:dyDescent="0.2">
      <c r="A10" t="s">
        <v>1327</v>
      </c>
      <c r="B10" s="5">
        <v>45294</v>
      </c>
      <c r="C10" t="s">
        <v>62</v>
      </c>
      <c r="D10" s="6">
        <v>0.11944444444444445</v>
      </c>
      <c r="E10" t="s">
        <v>1334</v>
      </c>
      <c r="F10">
        <v>102</v>
      </c>
      <c r="G10">
        <v>3.34</v>
      </c>
      <c r="H10" t="s">
        <v>47</v>
      </c>
      <c r="I10" s="9">
        <v>9447110</v>
      </c>
      <c r="J10" t="s">
        <v>49</v>
      </c>
      <c r="K10" s="12">
        <v>47.5887068960918</v>
      </c>
      <c r="L10" s="13">
        <v>-122.380009240348</v>
      </c>
    </row>
    <row r="11" spans="1:12" x14ac:dyDescent="0.2">
      <c r="A11" t="s">
        <v>1327</v>
      </c>
      <c r="B11" s="5">
        <v>45294</v>
      </c>
      <c r="C11" t="s">
        <v>62</v>
      </c>
      <c r="D11" s="6">
        <v>0.41597222222222219</v>
      </c>
      <c r="E11" t="s">
        <v>1335</v>
      </c>
      <c r="F11">
        <v>356</v>
      </c>
      <c r="G11">
        <v>11.68</v>
      </c>
      <c r="H11" t="s">
        <v>47</v>
      </c>
      <c r="I11" s="9">
        <v>9447110</v>
      </c>
      <c r="J11" t="s">
        <v>49</v>
      </c>
      <c r="K11" s="12">
        <v>47.5887068960918</v>
      </c>
      <c r="L11" s="13">
        <v>-122.380009240348</v>
      </c>
    </row>
    <row r="12" spans="1:12" x14ac:dyDescent="0.2">
      <c r="A12" t="s">
        <v>1327</v>
      </c>
      <c r="B12" s="5">
        <v>45294</v>
      </c>
      <c r="C12" t="s">
        <v>62</v>
      </c>
      <c r="D12" s="6">
        <v>0.70833333333333337</v>
      </c>
      <c r="E12" t="s">
        <v>1334</v>
      </c>
      <c r="F12">
        <v>125</v>
      </c>
      <c r="G12">
        <v>4.09</v>
      </c>
      <c r="H12" t="s">
        <v>47</v>
      </c>
      <c r="I12" s="9">
        <v>9447110</v>
      </c>
      <c r="J12" t="s">
        <v>49</v>
      </c>
      <c r="K12" s="12">
        <v>47.5887068960918</v>
      </c>
      <c r="L12" s="13">
        <v>-122.380009240348</v>
      </c>
    </row>
    <row r="13" spans="1:12" x14ac:dyDescent="0.2">
      <c r="A13" t="s">
        <v>1327</v>
      </c>
      <c r="B13" s="5">
        <v>45294</v>
      </c>
      <c r="C13" t="s">
        <v>62</v>
      </c>
      <c r="D13" s="6">
        <v>0.93888888888888899</v>
      </c>
      <c r="E13" t="s">
        <v>1335</v>
      </c>
      <c r="F13">
        <v>223</v>
      </c>
      <c r="G13">
        <v>7.33</v>
      </c>
      <c r="H13" t="s">
        <v>47</v>
      </c>
      <c r="I13" s="9">
        <v>9447110</v>
      </c>
      <c r="J13" t="s">
        <v>49</v>
      </c>
      <c r="K13" s="12">
        <v>47.5887068960918</v>
      </c>
      <c r="L13" s="13">
        <v>-122.380009240348</v>
      </c>
    </row>
    <row r="14" spans="1:12" x14ac:dyDescent="0.2">
      <c r="A14" t="s">
        <v>1327</v>
      </c>
      <c r="B14" s="5">
        <v>45295</v>
      </c>
      <c r="C14" t="s">
        <v>68</v>
      </c>
      <c r="D14" s="6">
        <v>0.14930555555555555</v>
      </c>
      <c r="E14" t="s">
        <v>1334</v>
      </c>
      <c r="F14">
        <v>150</v>
      </c>
      <c r="G14">
        <v>4.93</v>
      </c>
      <c r="H14" t="s">
        <v>47</v>
      </c>
      <c r="I14" s="9">
        <v>9447110</v>
      </c>
      <c r="J14" t="s">
        <v>49</v>
      </c>
      <c r="K14" s="12">
        <v>47.5887068960918</v>
      </c>
      <c r="L14" s="13">
        <v>-122.380009240348</v>
      </c>
    </row>
    <row r="15" spans="1:12" x14ac:dyDescent="0.2">
      <c r="A15" t="s">
        <v>1327</v>
      </c>
      <c r="B15" s="5">
        <v>45295</v>
      </c>
      <c r="C15" t="s">
        <v>68</v>
      </c>
      <c r="D15" s="6">
        <v>0.4381944444444445</v>
      </c>
      <c r="E15" t="s">
        <v>1335</v>
      </c>
      <c r="F15">
        <v>350</v>
      </c>
      <c r="G15">
        <v>11.48</v>
      </c>
      <c r="H15" t="s">
        <v>47</v>
      </c>
      <c r="I15" s="9">
        <v>9447110</v>
      </c>
      <c r="J15" t="s">
        <v>49</v>
      </c>
      <c r="K15" s="12">
        <v>47.5887068960918</v>
      </c>
      <c r="L15" s="13">
        <v>-122.380009240348</v>
      </c>
    </row>
    <row r="16" spans="1:12" x14ac:dyDescent="0.2">
      <c r="A16" t="s">
        <v>1327</v>
      </c>
      <c r="B16" s="5">
        <v>45295</v>
      </c>
      <c r="C16" t="s">
        <v>68</v>
      </c>
      <c r="D16" s="6">
        <v>0.7402777777777777</v>
      </c>
      <c r="E16" t="s">
        <v>1334</v>
      </c>
      <c r="F16">
        <v>91</v>
      </c>
      <c r="G16">
        <v>2.99</v>
      </c>
      <c r="H16" t="s">
        <v>47</v>
      </c>
      <c r="I16" s="9">
        <v>9447110</v>
      </c>
      <c r="J16" t="s">
        <v>49</v>
      </c>
      <c r="K16" s="12">
        <v>47.5887068960918</v>
      </c>
      <c r="L16" s="13">
        <v>-122.380009240348</v>
      </c>
    </row>
    <row r="17" spans="1:12" x14ac:dyDescent="0.2">
      <c r="A17" t="s">
        <v>1327</v>
      </c>
      <c r="B17" s="5">
        <v>45296</v>
      </c>
      <c r="C17" t="s">
        <v>73</v>
      </c>
      <c r="D17" s="6">
        <v>1.0416666666666666E-2</v>
      </c>
      <c r="E17" t="s">
        <v>1335</v>
      </c>
      <c r="F17">
        <v>234</v>
      </c>
      <c r="G17">
        <v>7.67</v>
      </c>
      <c r="H17" t="s">
        <v>47</v>
      </c>
      <c r="I17" s="9">
        <v>9447110</v>
      </c>
      <c r="J17" t="s">
        <v>49</v>
      </c>
      <c r="K17" s="12">
        <v>47.5887068960918</v>
      </c>
      <c r="L17" s="13">
        <v>-122.380009240348</v>
      </c>
    </row>
    <row r="18" spans="1:12" x14ac:dyDescent="0.2">
      <c r="A18" t="s">
        <v>1327</v>
      </c>
      <c r="B18" s="5">
        <v>45296</v>
      </c>
      <c r="C18" t="s">
        <v>73</v>
      </c>
      <c r="D18" s="6">
        <v>0.1875</v>
      </c>
      <c r="E18" t="s">
        <v>1334</v>
      </c>
      <c r="F18">
        <v>198</v>
      </c>
      <c r="G18">
        <v>6.51</v>
      </c>
      <c r="H18" t="s">
        <v>47</v>
      </c>
      <c r="I18" s="9">
        <v>9447110</v>
      </c>
      <c r="J18" t="s">
        <v>49</v>
      </c>
      <c r="K18" s="12">
        <v>47.5887068960918</v>
      </c>
      <c r="L18" s="13">
        <v>-122.380009240348</v>
      </c>
    </row>
    <row r="19" spans="1:12" x14ac:dyDescent="0.2">
      <c r="A19" t="s">
        <v>1327</v>
      </c>
      <c r="B19" s="5">
        <v>45296</v>
      </c>
      <c r="C19" t="s">
        <v>73</v>
      </c>
      <c r="D19" s="6">
        <v>0.46180555555555558</v>
      </c>
      <c r="E19" t="s">
        <v>1335</v>
      </c>
      <c r="F19">
        <v>343</v>
      </c>
      <c r="G19">
        <v>11.25</v>
      </c>
      <c r="H19" t="s">
        <v>47</v>
      </c>
      <c r="I19" s="9">
        <v>9447110</v>
      </c>
      <c r="J19" t="s">
        <v>49</v>
      </c>
      <c r="K19" s="12">
        <v>47.5887068960918</v>
      </c>
      <c r="L19" s="13">
        <v>-122.380009240348</v>
      </c>
    </row>
    <row r="20" spans="1:12" x14ac:dyDescent="0.2">
      <c r="A20" t="s">
        <v>1327</v>
      </c>
      <c r="B20" s="5">
        <v>45296</v>
      </c>
      <c r="C20" t="s">
        <v>73</v>
      </c>
      <c r="D20" s="6">
        <v>0.77083333333333337</v>
      </c>
      <c r="E20" t="s">
        <v>1334</v>
      </c>
      <c r="F20">
        <v>55</v>
      </c>
      <c r="G20">
        <v>1.82</v>
      </c>
      <c r="H20" t="s">
        <v>47</v>
      </c>
      <c r="I20" s="9">
        <v>9447110</v>
      </c>
      <c r="J20" t="s">
        <v>49</v>
      </c>
      <c r="K20" s="12">
        <v>47.5887068960918</v>
      </c>
      <c r="L20" s="13">
        <v>-122.380009240348</v>
      </c>
    </row>
    <row r="21" spans="1:12" x14ac:dyDescent="0.2">
      <c r="A21" t="s">
        <v>1327</v>
      </c>
      <c r="B21" s="5">
        <v>45297</v>
      </c>
      <c r="C21" t="s">
        <v>79</v>
      </c>
      <c r="D21" s="6">
        <v>8.8888888888888892E-2</v>
      </c>
      <c r="E21" t="s">
        <v>1335</v>
      </c>
      <c r="F21">
        <v>263</v>
      </c>
      <c r="G21">
        <v>8.6199999999999992</v>
      </c>
      <c r="H21" t="s">
        <v>47</v>
      </c>
      <c r="I21" s="9">
        <v>9447110</v>
      </c>
      <c r="J21" t="s">
        <v>49</v>
      </c>
      <c r="K21" s="12">
        <v>47.5887068960918</v>
      </c>
      <c r="L21" s="13">
        <v>-122.380009240348</v>
      </c>
    </row>
    <row r="22" spans="1:12" x14ac:dyDescent="0.2">
      <c r="A22" t="s">
        <v>1327</v>
      </c>
      <c r="B22" s="5">
        <v>45297</v>
      </c>
      <c r="C22" t="s">
        <v>79</v>
      </c>
      <c r="D22" s="6">
        <v>0.24027777777777778</v>
      </c>
      <c r="E22" t="s">
        <v>1334</v>
      </c>
      <c r="F22">
        <v>240</v>
      </c>
      <c r="G22">
        <v>7.86</v>
      </c>
      <c r="H22" t="s">
        <v>47</v>
      </c>
      <c r="I22" s="9">
        <v>9447110</v>
      </c>
      <c r="J22" t="s">
        <v>49</v>
      </c>
      <c r="K22" s="12">
        <v>47.5887068960918</v>
      </c>
      <c r="L22" s="13">
        <v>-122.380009240348</v>
      </c>
    </row>
    <row r="23" spans="1:12" x14ac:dyDescent="0.2">
      <c r="A23" t="s">
        <v>1327</v>
      </c>
      <c r="B23" s="5">
        <v>45297</v>
      </c>
      <c r="C23" t="s">
        <v>79</v>
      </c>
      <c r="D23" s="6">
        <v>0.4861111111111111</v>
      </c>
      <c r="E23" t="s">
        <v>1335</v>
      </c>
      <c r="F23">
        <v>337</v>
      </c>
      <c r="G23">
        <v>11.05</v>
      </c>
      <c r="H23" t="s">
        <v>47</v>
      </c>
      <c r="I23" s="9">
        <v>9447110</v>
      </c>
      <c r="J23" t="s">
        <v>49</v>
      </c>
      <c r="K23" s="12">
        <v>47.5887068960918</v>
      </c>
      <c r="L23" s="13">
        <v>-122.380009240348</v>
      </c>
    </row>
    <row r="24" spans="1:12" x14ac:dyDescent="0.2">
      <c r="A24" t="s">
        <v>1327</v>
      </c>
      <c r="B24" s="5">
        <v>45297</v>
      </c>
      <c r="C24" t="s">
        <v>79</v>
      </c>
      <c r="D24" s="6">
        <v>0.79999999999999993</v>
      </c>
      <c r="E24" t="s">
        <v>1334</v>
      </c>
      <c r="F24">
        <v>20</v>
      </c>
      <c r="G24">
        <v>0.66</v>
      </c>
      <c r="H24" t="s">
        <v>47</v>
      </c>
      <c r="I24" s="9">
        <v>9447110</v>
      </c>
      <c r="J24" t="s">
        <v>49</v>
      </c>
      <c r="K24" s="12">
        <v>47.5887068960918</v>
      </c>
      <c r="L24" s="13">
        <v>-122.380009240348</v>
      </c>
    </row>
    <row r="25" spans="1:12" x14ac:dyDescent="0.2">
      <c r="A25" t="s">
        <v>1327</v>
      </c>
      <c r="B25" s="5">
        <v>45298</v>
      </c>
      <c r="C25" t="s">
        <v>85</v>
      </c>
      <c r="D25" s="6">
        <v>0.14166666666666666</v>
      </c>
      <c r="E25" t="s">
        <v>1335</v>
      </c>
      <c r="F25">
        <v>299</v>
      </c>
      <c r="G25">
        <v>9.8000000000000007</v>
      </c>
      <c r="H25" t="s">
        <v>47</v>
      </c>
      <c r="I25" s="9">
        <v>9447110</v>
      </c>
      <c r="J25" t="s">
        <v>49</v>
      </c>
      <c r="K25" s="12">
        <v>47.5887068960918</v>
      </c>
      <c r="L25" s="13">
        <v>-122.380009240348</v>
      </c>
    </row>
    <row r="26" spans="1:12" x14ac:dyDescent="0.2">
      <c r="A26" t="s">
        <v>1327</v>
      </c>
      <c r="B26" s="5">
        <v>45298</v>
      </c>
      <c r="C26" t="s">
        <v>85</v>
      </c>
      <c r="D26" s="6">
        <v>0.30277777777777776</v>
      </c>
      <c r="E26" t="s">
        <v>1334</v>
      </c>
      <c r="F26">
        <v>266</v>
      </c>
      <c r="G26">
        <v>8.73</v>
      </c>
      <c r="H26" t="s">
        <v>47</v>
      </c>
      <c r="I26" s="9">
        <v>9447110</v>
      </c>
      <c r="J26" t="s">
        <v>49</v>
      </c>
      <c r="K26" s="12">
        <v>47.5887068960918</v>
      </c>
      <c r="L26" s="13">
        <v>-122.380009240348</v>
      </c>
    </row>
    <row r="27" spans="1:12" x14ac:dyDescent="0.2">
      <c r="A27" t="s">
        <v>1327</v>
      </c>
      <c r="B27" s="5">
        <v>45298</v>
      </c>
      <c r="C27" t="s">
        <v>85</v>
      </c>
      <c r="D27" s="6">
        <v>0.5131944444444444</v>
      </c>
      <c r="E27" t="s">
        <v>1335</v>
      </c>
      <c r="F27">
        <v>333</v>
      </c>
      <c r="G27">
        <v>10.93</v>
      </c>
      <c r="H27" t="s">
        <v>47</v>
      </c>
      <c r="I27" s="9">
        <v>9447110</v>
      </c>
      <c r="J27" t="s">
        <v>49</v>
      </c>
      <c r="K27" s="12">
        <v>47.5887068960918</v>
      </c>
      <c r="L27" s="13">
        <v>-122.380009240348</v>
      </c>
    </row>
    <row r="28" spans="1:12" x14ac:dyDescent="0.2">
      <c r="A28" t="s">
        <v>1327</v>
      </c>
      <c r="B28" s="5">
        <v>45298</v>
      </c>
      <c r="C28" t="s">
        <v>85</v>
      </c>
      <c r="D28" s="6">
        <v>0.82916666666666661</v>
      </c>
      <c r="E28" t="s">
        <v>1334</v>
      </c>
      <c r="F28">
        <v>-14</v>
      </c>
      <c r="G28">
        <v>-0.47</v>
      </c>
      <c r="H28" t="s">
        <v>47</v>
      </c>
      <c r="I28" s="9">
        <v>9447110</v>
      </c>
      <c r="J28" t="s">
        <v>49</v>
      </c>
      <c r="K28" s="12">
        <v>47.5887068960918</v>
      </c>
      <c r="L28" s="13">
        <v>-122.380009240348</v>
      </c>
    </row>
    <row r="29" spans="1:12" x14ac:dyDescent="0.2">
      <c r="A29" t="s">
        <v>1327</v>
      </c>
      <c r="B29" s="5">
        <v>45299</v>
      </c>
      <c r="C29" t="s">
        <v>34</v>
      </c>
      <c r="D29" s="6">
        <v>0.17500000000000002</v>
      </c>
      <c r="E29" t="s">
        <v>1335</v>
      </c>
      <c r="F29">
        <v>330</v>
      </c>
      <c r="G29">
        <v>10.83</v>
      </c>
      <c r="H29" t="s">
        <v>47</v>
      </c>
      <c r="I29" s="9">
        <v>9447110</v>
      </c>
      <c r="J29" t="s">
        <v>49</v>
      </c>
      <c r="K29" s="12">
        <v>47.5887068960918</v>
      </c>
      <c r="L29" s="13">
        <v>-122.380009240348</v>
      </c>
    </row>
    <row r="30" spans="1:12" x14ac:dyDescent="0.2">
      <c r="A30" t="s">
        <v>1327</v>
      </c>
      <c r="B30" s="5">
        <v>45299</v>
      </c>
      <c r="C30" t="s">
        <v>34</v>
      </c>
      <c r="D30" s="6">
        <v>0.35625000000000001</v>
      </c>
      <c r="E30" t="s">
        <v>1334</v>
      </c>
      <c r="F30">
        <v>278</v>
      </c>
      <c r="G30">
        <v>9.11</v>
      </c>
      <c r="H30" t="s">
        <v>47</v>
      </c>
      <c r="I30" s="9">
        <v>9447110</v>
      </c>
      <c r="J30" t="s">
        <v>49</v>
      </c>
      <c r="K30" s="12">
        <v>47.5887068960918</v>
      </c>
      <c r="L30" s="13">
        <v>-122.380009240348</v>
      </c>
    </row>
    <row r="31" spans="1:12" x14ac:dyDescent="0.2">
      <c r="A31" t="s">
        <v>1327</v>
      </c>
      <c r="B31" s="5">
        <v>45299</v>
      </c>
      <c r="C31" t="s">
        <v>34</v>
      </c>
      <c r="D31" s="6">
        <v>0.54236111111111118</v>
      </c>
      <c r="E31" t="s">
        <v>1335</v>
      </c>
      <c r="F31">
        <v>333</v>
      </c>
      <c r="G31">
        <v>10.93</v>
      </c>
      <c r="H31" t="s">
        <v>47</v>
      </c>
      <c r="I31" s="9">
        <v>9447110</v>
      </c>
      <c r="J31" t="s">
        <v>49</v>
      </c>
      <c r="K31" s="12">
        <v>47.5887068960918</v>
      </c>
      <c r="L31" s="13">
        <v>-122.380009240348</v>
      </c>
    </row>
    <row r="32" spans="1:12" x14ac:dyDescent="0.2">
      <c r="A32" t="s">
        <v>1327</v>
      </c>
      <c r="B32" s="5">
        <v>45299</v>
      </c>
      <c r="C32" t="s">
        <v>34</v>
      </c>
      <c r="D32" s="6">
        <v>0.85902777777777783</v>
      </c>
      <c r="E32" t="s">
        <v>1334</v>
      </c>
      <c r="F32">
        <v>-45</v>
      </c>
      <c r="G32">
        <v>-1.49</v>
      </c>
      <c r="H32" t="s">
        <v>47</v>
      </c>
      <c r="I32" s="9">
        <v>9447110</v>
      </c>
      <c r="J32" t="s">
        <v>49</v>
      </c>
      <c r="K32" s="12">
        <v>47.5887068960918</v>
      </c>
      <c r="L32" s="13">
        <v>-122.380009240348</v>
      </c>
    </row>
    <row r="33" spans="1:12" x14ac:dyDescent="0.2">
      <c r="A33" t="s">
        <v>1327</v>
      </c>
      <c r="B33" s="5">
        <v>45300</v>
      </c>
      <c r="C33" t="s">
        <v>56</v>
      </c>
      <c r="D33" s="6">
        <v>0.20138888888888887</v>
      </c>
      <c r="E33" t="s">
        <v>1335</v>
      </c>
      <c r="F33">
        <v>354</v>
      </c>
      <c r="G33">
        <v>11.62</v>
      </c>
      <c r="H33" t="s">
        <v>47</v>
      </c>
      <c r="I33" s="9">
        <v>9447110</v>
      </c>
      <c r="J33" t="s">
        <v>49</v>
      </c>
      <c r="K33" s="12">
        <v>47.5887068960918</v>
      </c>
      <c r="L33" s="13">
        <v>-122.380009240348</v>
      </c>
    </row>
    <row r="34" spans="1:12" x14ac:dyDescent="0.2">
      <c r="A34" t="s">
        <v>1327</v>
      </c>
      <c r="B34" s="5">
        <v>45300</v>
      </c>
      <c r="C34" t="s">
        <v>56</v>
      </c>
      <c r="D34" s="6">
        <v>0.39652777777777781</v>
      </c>
      <c r="E34" t="s">
        <v>1334</v>
      </c>
      <c r="F34">
        <v>280</v>
      </c>
      <c r="G34">
        <v>9.17</v>
      </c>
      <c r="H34" t="s">
        <v>47</v>
      </c>
      <c r="I34" s="9">
        <v>9447110</v>
      </c>
      <c r="J34" t="s">
        <v>49</v>
      </c>
      <c r="K34" s="12">
        <v>47.5887068960918</v>
      </c>
      <c r="L34" s="13">
        <v>-122.380009240348</v>
      </c>
    </row>
    <row r="35" spans="1:12" x14ac:dyDescent="0.2">
      <c r="A35" t="s">
        <v>1327</v>
      </c>
      <c r="B35" s="5">
        <v>45300</v>
      </c>
      <c r="C35" t="s">
        <v>56</v>
      </c>
      <c r="D35" s="6">
        <v>0.57430555555555551</v>
      </c>
      <c r="E35" t="s">
        <v>1335</v>
      </c>
      <c r="F35">
        <v>336</v>
      </c>
      <c r="G35">
        <v>11.03</v>
      </c>
      <c r="H35" t="s">
        <v>47</v>
      </c>
      <c r="I35" s="9">
        <v>9447110</v>
      </c>
      <c r="J35" t="s">
        <v>49</v>
      </c>
      <c r="K35" s="12">
        <v>47.5887068960918</v>
      </c>
      <c r="L35" s="13">
        <v>-122.380009240348</v>
      </c>
    </row>
    <row r="36" spans="1:12" x14ac:dyDescent="0.2">
      <c r="A36" t="s">
        <v>1327</v>
      </c>
      <c r="B36" s="5">
        <v>45300</v>
      </c>
      <c r="C36" t="s">
        <v>56</v>
      </c>
      <c r="D36" s="6">
        <v>0.88888888888888884</v>
      </c>
      <c r="E36" t="s">
        <v>1334</v>
      </c>
      <c r="F36">
        <v>-72</v>
      </c>
      <c r="G36">
        <v>-2.36</v>
      </c>
      <c r="H36" t="s">
        <v>47</v>
      </c>
      <c r="I36" s="9">
        <v>9447110</v>
      </c>
      <c r="J36" t="s">
        <v>49</v>
      </c>
      <c r="K36" s="12">
        <v>47.5887068960918</v>
      </c>
      <c r="L36" s="13">
        <v>-122.380009240348</v>
      </c>
    </row>
    <row r="37" spans="1:12" x14ac:dyDescent="0.2">
      <c r="A37" t="s">
        <v>1327</v>
      </c>
      <c r="B37" s="5">
        <v>45301</v>
      </c>
      <c r="C37" t="s">
        <v>62</v>
      </c>
      <c r="D37" s="6">
        <v>0.22500000000000001</v>
      </c>
      <c r="E37" t="s">
        <v>1335</v>
      </c>
      <c r="F37">
        <v>370</v>
      </c>
      <c r="G37">
        <v>12.15</v>
      </c>
      <c r="H37" t="s">
        <v>47</v>
      </c>
      <c r="I37" s="9">
        <v>9447110</v>
      </c>
      <c r="J37" t="s">
        <v>49</v>
      </c>
      <c r="K37" s="12">
        <v>47.5887068960918</v>
      </c>
      <c r="L37" s="13">
        <v>-122.380009240348</v>
      </c>
    </row>
    <row r="38" spans="1:12" x14ac:dyDescent="0.2">
      <c r="A38" t="s">
        <v>1327</v>
      </c>
      <c r="B38" s="5">
        <v>45301</v>
      </c>
      <c r="C38" t="s">
        <v>62</v>
      </c>
      <c r="D38" s="6">
        <v>0.4284722222222222</v>
      </c>
      <c r="E38" t="s">
        <v>1334</v>
      </c>
      <c r="F38">
        <v>274</v>
      </c>
      <c r="G38">
        <v>8.99</v>
      </c>
      <c r="H38" t="s">
        <v>47</v>
      </c>
      <c r="I38" s="9">
        <v>9447110</v>
      </c>
      <c r="J38" t="s">
        <v>49</v>
      </c>
      <c r="K38" s="12">
        <v>47.5887068960918</v>
      </c>
      <c r="L38" s="13">
        <v>-122.380009240348</v>
      </c>
    </row>
    <row r="39" spans="1:12" x14ac:dyDescent="0.2">
      <c r="A39" t="s">
        <v>1327</v>
      </c>
      <c r="B39" s="5">
        <v>45301</v>
      </c>
      <c r="C39" t="s">
        <v>62</v>
      </c>
      <c r="D39" s="6">
        <v>0.60833333333333328</v>
      </c>
      <c r="E39" t="s">
        <v>1335</v>
      </c>
      <c r="F39">
        <v>341</v>
      </c>
      <c r="G39">
        <v>11.19</v>
      </c>
      <c r="H39" t="s">
        <v>47</v>
      </c>
      <c r="I39" s="9">
        <v>9447110</v>
      </c>
      <c r="J39" t="s">
        <v>49</v>
      </c>
      <c r="K39" s="12">
        <v>47.5887068960918</v>
      </c>
      <c r="L39" s="13">
        <v>-122.380009240348</v>
      </c>
    </row>
    <row r="40" spans="1:12" x14ac:dyDescent="0.2">
      <c r="A40" t="s">
        <v>1327</v>
      </c>
      <c r="B40" s="5">
        <v>45301</v>
      </c>
      <c r="C40" t="s">
        <v>62</v>
      </c>
      <c r="D40" s="6">
        <v>0.92013888888888884</v>
      </c>
      <c r="E40" t="s">
        <v>1334</v>
      </c>
      <c r="F40">
        <v>-91</v>
      </c>
      <c r="G40">
        <v>-3</v>
      </c>
      <c r="H40" t="s">
        <v>47</v>
      </c>
      <c r="I40" s="9">
        <v>9447110</v>
      </c>
      <c r="J40" t="s">
        <v>49</v>
      </c>
      <c r="K40" s="12">
        <v>47.5887068960918</v>
      </c>
      <c r="L40" s="13">
        <v>-122.380009240348</v>
      </c>
    </row>
    <row r="41" spans="1:12" x14ac:dyDescent="0.2">
      <c r="A41" t="s">
        <v>1327</v>
      </c>
      <c r="B41" s="5">
        <v>45302</v>
      </c>
      <c r="C41" t="s">
        <v>68</v>
      </c>
      <c r="D41" s="6">
        <v>0.24791666666666667</v>
      </c>
      <c r="E41" t="s">
        <v>1335</v>
      </c>
      <c r="F41">
        <v>381</v>
      </c>
      <c r="G41">
        <v>12.51</v>
      </c>
      <c r="H41" t="s">
        <v>47</v>
      </c>
      <c r="I41" s="9">
        <v>9447110</v>
      </c>
      <c r="J41" t="s">
        <v>49</v>
      </c>
      <c r="K41" s="12">
        <v>47.5887068960918</v>
      </c>
      <c r="L41" s="13">
        <v>-122.380009240348</v>
      </c>
    </row>
    <row r="42" spans="1:12" x14ac:dyDescent="0.2">
      <c r="A42" t="s">
        <v>1327</v>
      </c>
      <c r="B42" s="5">
        <v>45302</v>
      </c>
      <c r="C42" t="s">
        <v>68</v>
      </c>
      <c r="D42" s="6">
        <v>0.45902777777777781</v>
      </c>
      <c r="E42" t="s">
        <v>1334</v>
      </c>
      <c r="F42">
        <v>263</v>
      </c>
      <c r="G42">
        <v>8.6199999999999992</v>
      </c>
      <c r="H42" t="s">
        <v>47</v>
      </c>
      <c r="I42" s="9">
        <v>9447110</v>
      </c>
      <c r="J42" t="s">
        <v>49</v>
      </c>
      <c r="K42" s="12">
        <v>47.5887068960918</v>
      </c>
      <c r="L42" s="13">
        <v>-122.380009240348</v>
      </c>
    </row>
    <row r="43" spans="1:12" x14ac:dyDescent="0.2">
      <c r="A43" t="s">
        <v>1327</v>
      </c>
      <c r="B43" s="5">
        <v>45302</v>
      </c>
      <c r="C43" t="s">
        <v>68</v>
      </c>
      <c r="D43" s="6">
        <v>0.64374999999999993</v>
      </c>
      <c r="E43" t="s">
        <v>1335</v>
      </c>
      <c r="F43">
        <v>344</v>
      </c>
      <c r="G43">
        <v>11.3</v>
      </c>
      <c r="H43" t="s">
        <v>47</v>
      </c>
      <c r="I43" s="9">
        <v>9447110</v>
      </c>
      <c r="J43" t="s">
        <v>49</v>
      </c>
      <c r="K43" s="12">
        <v>47.5887068960918</v>
      </c>
      <c r="L43" s="13">
        <v>-122.380009240348</v>
      </c>
    </row>
    <row r="44" spans="1:12" x14ac:dyDescent="0.2">
      <c r="A44" t="s">
        <v>1327</v>
      </c>
      <c r="B44" s="5">
        <v>45302</v>
      </c>
      <c r="C44" t="s">
        <v>68</v>
      </c>
      <c r="D44" s="6">
        <v>0.95138888888888884</v>
      </c>
      <c r="E44" t="s">
        <v>1334</v>
      </c>
      <c r="F44">
        <v>-101</v>
      </c>
      <c r="G44">
        <v>-3.32</v>
      </c>
      <c r="H44" t="s">
        <v>47</v>
      </c>
      <c r="I44" s="9">
        <v>9447110</v>
      </c>
      <c r="J44" t="s">
        <v>49</v>
      </c>
      <c r="K44" s="12">
        <v>47.5887068960918</v>
      </c>
      <c r="L44" s="13">
        <v>-122.380009240348</v>
      </c>
    </row>
    <row r="45" spans="1:12" x14ac:dyDescent="0.2">
      <c r="A45" t="s">
        <v>1327</v>
      </c>
      <c r="B45" s="5">
        <v>45303</v>
      </c>
      <c r="C45" t="s">
        <v>73</v>
      </c>
      <c r="D45" s="6">
        <v>0.27152777777777776</v>
      </c>
      <c r="E45" t="s">
        <v>1335</v>
      </c>
      <c r="F45">
        <v>388</v>
      </c>
      <c r="G45">
        <v>12.74</v>
      </c>
      <c r="H45" t="s">
        <v>47</v>
      </c>
      <c r="I45" s="9">
        <v>9447110</v>
      </c>
      <c r="J45" t="s">
        <v>49</v>
      </c>
      <c r="K45" s="12">
        <v>47.5887068960918</v>
      </c>
      <c r="L45" s="13">
        <v>-122.380009240348</v>
      </c>
    </row>
    <row r="46" spans="1:12" x14ac:dyDescent="0.2">
      <c r="A46" t="s">
        <v>1327</v>
      </c>
      <c r="B46" s="5">
        <v>45303</v>
      </c>
      <c r="C46" t="s">
        <v>73</v>
      </c>
      <c r="D46" s="6">
        <v>0.48958333333333331</v>
      </c>
      <c r="E46" t="s">
        <v>1334</v>
      </c>
      <c r="F46">
        <v>245</v>
      </c>
      <c r="G46">
        <v>8.0399999999999991</v>
      </c>
      <c r="H46" t="s">
        <v>47</v>
      </c>
      <c r="I46" s="9">
        <v>9447110</v>
      </c>
      <c r="J46" t="s">
        <v>49</v>
      </c>
      <c r="K46" s="12">
        <v>47.5887068960918</v>
      </c>
      <c r="L46" s="13">
        <v>-122.380009240348</v>
      </c>
    </row>
    <row r="47" spans="1:12" x14ac:dyDescent="0.2">
      <c r="A47" t="s">
        <v>1327</v>
      </c>
      <c r="B47" s="5">
        <v>45303</v>
      </c>
      <c r="C47" t="s">
        <v>73</v>
      </c>
      <c r="D47" s="6">
        <v>0.68125000000000002</v>
      </c>
      <c r="E47" t="s">
        <v>1335</v>
      </c>
      <c r="F47">
        <v>344</v>
      </c>
      <c r="G47">
        <v>11.27</v>
      </c>
      <c r="H47" t="s">
        <v>47</v>
      </c>
      <c r="I47" s="9">
        <v>9447110</v>
      </c>
      <c r="J47" t="s">
        <v>49</v>
      </c>
      <c r="K47" s="12">
        <v>47.5887068960918</v>
      </c>
      <c r="L47" s="13">
        <v>-122.380009240348</v>
      </c>
    </row>
    <row r="48" spans="1:12" x14ac:dyDescent="0.2">
      <c r="A48" t="s">
        <v>1327</v>
      </c>
      <c r="B48" s="5">
        <v>45303</v>
      </c>
      <c r="C48" t="s">
        <v>73</v>
      </c>
      <c r="D48" s="6">
        <v>0.98263888888888884</v>
      </c>
      <c r="E48" t="s">
        <v>1334</v>
      </c>
      <c r="F48">
        <v>-98</v>
      </c>
      <c r="G48">
        <v>-3.22</v>
      </c>
      <c r="H48" t="s">
        <v>47</v>
      </c>
      <c r="I48" s="9">
        <v>9447110</v>
      </c>
      <c r="J48" t="s">
        <v>49</v>
      </c>
      <c r="K48" s="12">
        <v>47.5887068960918</v>
      </c>
      <c r="L48" s="13">
        <v>-122.380009240348</v>
      </c>
    </row>
    <row r="49" spans="1:12" x14ac:dyDescent="0.2">
      <c r="A49" t="s">
        <v>1327</v>
      </c>
      <c r="B49" s="5">
        <v>45304</v>
      </c>
      <c r="C49" t="s">
        <v>79</v>
      </c>
      <c r="D49" s="6">
        <v>0.2951388888888889</v>
      </c>
      <c r="E49" t="s">
        <v>1335</v>
      </c>
      <c r="F49">
        <v>393</v>
      </c>
      <c r="G49">
        <v>12.89</v>
      </c>
      <c r="H49" t="s">
        <v>47</v>
      </c>
      <c r="I49" s="9">
        <v>9447110</v>
      </c>
      <c r="J49" t="s">
        <v>49</v>
      </c>
      <c r="K49" s="12">
        <v>47.5887068960918</v>
      </c>
      <c r="L49" s="13">
        <v>-122.380009240348</v>
      </c>
    </row>
    <row r="50" spans="1:12" x14ac:dyDescent="0.2">
      <c r="A50" t="s">
        <v>1327</v>
      </c>
      <c r="B50" s="5">
        <v>45304</v>
      </c>
      <c r="C50" t="s">
        <v>79</v>
      </c>
      <c r="D50" s="6">
        <v>0.52222222222222225</v>
      </c>
      <c r="E50" t="s">
        <v>1334</v>
      </c>
      <c r="F50">
        <v>221</v>
      </c>
      <c r="G50">
        <v>7.26</v>
      </c>
      <c r="H50" t="s">
        <v>47</v>
      </c>
      <c r="I50" s="9">
        <v>9447110</v>
      </c>
      <c r="J50" t="s">
        <v>49</v>
      </c>
      <c r="K50" s="12">
        <v>47.5887068960918</v>
      </c>
      <c r="L50" s="13">
        <v>-122.380009240348</v>
      </c>
    </row>
    <row r="51" spans="1:12" x14ac:dyDescent="0.2">
      <c r="A51" t="s">
        <v>1327</v>
      </c>
      <c r="B51" s="5">
        <v>45304</v>
      </c>
      <c r="C51" t="s">
        <v>79</v>
      </c>
      <c r="D51" s="6">
        <v>0.72083333333333333</v>
      </c>
      <c r="E51" t="s">
        <v>1335</v>
      </c>
      <c r="F51">
        <v>335</v>
      </c>
      <c r="G51">
        <v>10.98</v>
      </c>
      <c r="H51" t="s">
        <v>47</v>
      </c>
      <c r="I51" s="9">
        <v>9447110</v>
      </c>
      <c r="J51" t="s">
        <v>49</v>
      </c>
      <c r="K51" s="12">
        <v>47.5887068960918</v>
      </c>
      <c r="L51" s="13">
        <v>-122.380009240348</v>
      </c>
    </row>
    <row r="52" spans="1:12" x14ac:dyDescent="0.2">
      <c r="A52" t="s">
        <v>1327</v>
      </c>
      <c r="B52" s="5">
        <v>45305</v>
      </c>
      <c r="C52" t="s">
        <v>85</v>
      </c>
      <c r="D52" s="6">
        <v>1.4583333333333332E-2</v>
      </c>
      <c r="E52" t="s">
        <v>1334</v>
      </c>
      <c r="F52">
        <v>-79</v>
      </c>
      <c r="G52">
        <v>-2.6</v>
      </c>
      <c r="H52" t="s">
        <v>47</v>
      </c>
      <c r="I52" s="9">
        <v>9447110</v>
      </c>
      <c r="J52" t="s">
        <v>49</v>
      </c>
      <c r="K52" s="12">
        <v>47.5887068960918</v>
      </c>
      <c r="L52" s="13">
        <v>-122.380009240348</v>
      </c>
    </row>
    <row r="53" spans="1:12" x14ac:dyDescent="0.2">
      <c r="A53" t="s">
        <v>1327</v>
      </c>
      <c r="B53" s="5">
        <v>45305</v>
      </c>
      <c r="C53" t="s">
        <v>85</v>
      </c>
      <c r="D53" s="6">
        <v>0.31875000000000003</v>
      </c>
      <c r="E53" t="s">
        <v>1335</v>
      </c>
      <c r="F53">
        <v>397</v>
      </c>
      <c r="G53">
        <v>13.01</v>
      </c>
      <c r="H53" t="s">
        <v>47</v>
      </c>
      <c r="I53" s="9">
        <v>9447110</v>
      </c>
      <c r="J53" t="s">
        <v>49</v>
      </c>
      <c r="K53" s="12">
        <v>47.5887068960918</v>
      </c>
      <c r="L53" s="13">
        <v>-122.380009240348</v>
      </c>
    </row>
    <row r="54" spans="1:12" x14ac:dyDescent="0.2">
      <c r="A54" t="s">
        <v>1327</v>
      </c>
      <c r="B54" s="5">
        <v>45305</v>
      </c>
      <c r="C54" t="s">
        <v>85</v>
      </c>
      <c r="D54" s="6">
        <v>0.55763888888888891</v>
      </c>
      <c r="E54" t="s">
        <v>1334</v>
      </c>
      <c r="F54">
        <v>191</v>
      </c>
      <c r="G54">
        <v>6.27</v>
      </c>
      <c r="H54" t="s">
        <v>47</v>
      </c>
      <c r="I54" s="9">
        <v>9447110</v>
      </c>
      <c r="J54" t="s">
        <v>49</v>
      </c>
      <c r="K54" s="12">
        <v>47.5887068960918</v>
      </c>
      <c r="L54" s="13">
        <v>-122.380009240348</v>
      </c>
    </row>
    <row r="55" spans="1:12" x14ac:dyDescent="0.2">
      <c r="A55" t="s">
        <v>1327</v>
      </c>
      <c r="B55" s="5">
        <v>45305</v>
      </c>
      <c r="C55" t="s">
        <v>85</v>
      </c>
      <c r="D55" s="6">
        <v>0.76250000000000007</v>
      </c>
      <c r="E55" t="s">
        <v>1335</v>
      </c>
      <c r="F55">
        <v>318</v>
      </c>
      <c r="G55">
        <v>10.44</v>
      </c>
      <c r="H55" t="s">
        <v>47</v>
      </c>
      <c r="I55" s="9">
        <v>9447110</v>
      </c>
      <c r="J55" t="s">
        <v>49</v>
      </c>
      <c r="K55" s="12">
        <v>47.5887068960918</v>
      </c>
      <c r="L55" s="13">
        <v>-122.380009240348</v>
      </c>
    </row>
    <row r="56" spans="1:12" x14ac:dyDescent="0.2">
      <c r="A56" t="s">
        <v>1327</v>
      </c>
      <c r="B56" s="5">
        <v>45306</v>
      </c>
      <c r="C56" t="s">
        <v>34</v>
      </c>
      <c r="D56" s="6">
        <v>4.5833333333333337E-2</v>
      </c>
      <c r="E56" t="s">
        <v>1334</v>
      </c>
      <c r="F56">
        <v>-44</v>
      </c>
      <c r="G56">
        <v>-1.45</v>
      </c>
      <c r="H56" t="s">
        <v>47</v>
      </c>
      <c r="I56" s="9">
        <v>9447110</v>
      </c>
      <c r="J56" t="s">
        <v>49</v>
      </c>
      <c r="K56" s="12">
        <v>47.5887068960918</v>
      </c>
      <c r="L56" s="13">
        <v>-122.380009240348</v>
      </c>
    </row>
    <row r="57" spans="1:12" x14ac:dyDescent="0.2">
      <c r="A57" t="s">
        <v>1327</v>
      </c>
      <c r="B57" s="5">
        <v>45306</v>
      </c>
      <c r="C57" t="s">
        <v>34</v>
      </c>
      <c r="D57" s="6">
        <v>0.3430555555555555</v>
      </c>
      <c r="E57" t="s">
        <v>1335</v>
      </c>
      <c r="F57">
        <v>398</v>
      </c>
      <c r="G57">
        <v>13.07</v>
      </c>
      <c r="H57" t="s">
        <v>47</v>
      </c>
      <c r="I57" s="9">
        <v>9447110</v>
      </c>
      <c r="J57" t="s">
        <v>49</v>
      </c>
      <c r="K57" s="12">
        <v>47.5887068960918</v>
      </c>
      <c r="L57" s="13">
        <v>-122.380009240348</v>
      </c>
    </row>
    <row r="58" spans="1:12" x14ac:dyDescent="0.2">
      <c r="A58" t="s">
        <v>1327</v>
      </c>
      <c r="B58" s="5">
        <v>45306</v>
      </c>
      <c r="C58" t="s">
        <v>34</v>
      </c>
      <c r="D58" s="6">
        <v>0.59513888888888888</v>
      </c>
      <c r="E58" t="s">
        <v>1334</v>
      </c>
      <c r="F58">
        <v>156</v>
      </c>
      <c r="G58">
        <v>5.12</v>
      </c>
      <c r="H58" t="s">
        <v>47</v>
      </c>
      <c r="I58" s="9">
        <v>9447110</v>
      </c>
      <c r="J58" t="s">
        <v>49</v>
      </c>
      <c r="K58" s="12">
        <v>47.5887068960918</v>
      </c>
      <c r="L58" s="13">
        <v>-122.380009240348</v>
      </c>
    </row>
    <row r="59" spans="1:12" x14ac:dyDescent="0.2">
      <c r="A59" t="s">
        <v>1327</v>
      </c>
      <c r="B59" s="5">
        <v>45306</v>
      </c>
      <c r="C59" t="s">
        <v>34</v>
      </c>
      <c r="D59" s="6">
        <v>0.80902777777777779</v>
      </c>
      <c r="E59" t="s">
        <v>1335</v>
      </c>
      <c r="F59">
        <v>296</v>
      </c>
      <c r="G59">
        <v>9.6999999999999993</v>
      </c>
      <c r="H59" t="s">
        <v>47</v>
      </c>
      <c r="I59" s="9">
        <v>9447110</v>
      </c>
      <c r="J59" t="s">
        <v>49</v>
      </c>
      <c r="K59" s="12">
        <v>47.5887068960918</v>
      </c>
      <c r="L59" s="13">
        <v>-122.380009240348</v>
      </c>
    </row>
    <row r="60" spans="1:12" x14ac:dyDescent="0.2">
      <c r="A60" t="s">
        <v>1327</v>
      </c>
      <c r="B60" s="5">
        <v>45307</v>
      </c>
      <c r="C60" t="s">
        <v>56</v>
      </c>
      <c r="D60" s="6">
        <v>7.7777777777777779E-2</v>
      </c>
      <c r="E60" t="s">
        <v>1334</v>
      </c>
      <c r="F60">
        <v>7</v>
      </c>
      <c r="G60">
        <v>0.22</v>
      </c>
      <c r="H60" t="s">
        <v>47</v>
      </c>
      <c r="I60" s="9">
        <v>9447110</v>
      </c>
      <c r="J60" t="s">
        <v>49</v>
      </c>
      <c r="K60" s="12">
        <v>47.5887068960918</v>
      </c>
      <c r="L60" s="13">
        <v>-122.380009240348</v>
      </c>
    </row>
    <row r="61" spans="1:12" x14ac:dyDescent="0.2">
      <c r="A61" t="s">
        <v>1327</v>
      </c>
      <c r="B61" s="5">
        <v>45307</v>
      </c>
      <c r="C61" t="s">
        <v>56</v>
      </c>
      <c r="D61" s="6">
        <v>0.36805555555555558</v>
      </c>
      <c r="E61" t="s">
        <v>1335</v>
      </c>
      <c r="F61">
        <v>397</v>
      </c>
      <c r="G61">
        <v>13.04</v>
      </c>
      <c r="H61" t="s">
        <v>47</v>
      </c>
      <c r="I61" s="9">
        <v>9447110</v>
      </c>
      <c r="J61" t="s">
        <v>49</v>
      </c>
      <c r="K61" s="12">
        <v>47.5887068960918</v>
      </c>
      <c r="L61" s="13">
        <v>-122.380009240348</v>
      </c>
    </row>
    <row r="62" spans="1:12" x14ac:dyDescent="0.2">
      <c r="A62" t="s">
        <v>1327</v>
      </c>
      <c r="B62" s="5">
        <v>45307</v>
      </c>
      <c r="C62" t="s">
        <v>56</v>
      </c>
      <c r="D62" s="6">
        <v>0.63472222222222219</v>
      </c>
      <c r="E62" t="s">
        <v>1334</v>
      </c>
      <c r="F62">
        <v>118</v>
      </c>
      <c r="G62">
        <v>3.87</v>
      </c>
      <c r="H62" t="s">
        <v>47</v>
      </c>
      <c r="I62" s="9">
        <v>9447110</v>
      </c>
      <c r="J62" t="s">
        <v>49</v>
      </c>
      <c r="K62" s="12">
        <v>47.5887068960918</v>
      </c>
      <c r="L62" s="13">
        <v>-122.380009240348</v>
      </c>
    </row>
    <row r="63" spans="1:12" x14ac:dyDescent="0.2">
      <c r="A63" t="s">
        <v>1327</v>
      </c>
      <c r="B63" s="5">
        <v>45307</v>
      </c>
      <c r="C63" t="s">
        <v>56</v>
      </c>
      <c r="D63" s="6">
        <v>0.8618055555555556</v>
      </c>
      <c r="E63" t="s">
        <v>1335</v>
      </c>
      <c r="F63">
        <v>272</v>
      </c>
      <c r="G63">
        <v>8.94</v>
      </c>
      <c r="H63" t="s">
        <v>47</v>
      </c>
      <c r="I63" s="9">
        <v>9447110</v>
      </c>
      <c r="J63" t="s">
        <v>49</v>
      </c>
      <c r="K63" s="12">
        <v>47.5887068960918</v>
      </c>
      <c r="L63" s="13">
        <v>-122.380009240348</v>
      </c>
    </row>
    <row r="64" spans="1:12" x14ac:dyDescent="0.2">
      <c r="A64" t="s">
        <v>1327</v>
      </c>
      <c r="B64" s="5">
        <v>45308</v>
      </c>
      <c r="C64" t="s">
        <v>62</v>
      </c>
      <c r="D64" s="6">
        <v>0.1111111111111111</v>
      </c>
      <c r="E64" t="s">
        <v>1334</v>
      </c>
      <c r="F64">
        <v>69</v>
      </c>
      <c r="G64">
        <v>2.25</v>
      </c>
      <c r="H64" t="s">
        <v>47</v>
      </c>
      <c r="I64" s="9">
        <v>9447110</v>
      </c>
      <c r="J64" t="s">
        <v>49</v>
      </c>
      <c r="K64" s="12">
        <v>47.5887068960918</v>
      </c>
      <c r="L64" s="13">
        <v>-122.380009240348</v>
      </c>
    </row>
    <row r="65" spans="1:12" x14ac:dyDescent="0.2">
      <c r="A65" t="s">
        <v>1327</v>
      </c>
      <c r="B65" s="5">
        <v>45308</v>
      </c>
      <c r="C65" t="s">
        <v>62</v>
      </c>
      <c r="D65" s="6">
        <v>0.39305555555555555</v>
      </c>
      <c r="E65" t="s">
        <v>1335</v>
      </c>
      <c r="F65">
        <v>393</v>
      </c>
      <c r="G65">
        <v>12.88</v>
      </c>
      <c r="H65" t="s">
        <v>47</v>
      </c>
      <c r="I65" s="9">
        <v>9447110</v>
      </c>
      <c r="J65" t="s">
        <v>49</v>
      </c>
      <c r="K65" s="12">
        <v>47.5887068960918</v>
      </c>
      <c r="L65" s="13">
        <v>-122.380009240348</v>
      </c>
    </row>
    <row r="66" spans="1:12" x14ac:dyDescent="0.2">
      <c r="A66" t="s">
        <v>1327</v>
      </c>
      <c r="B66" s="5">
        <v>45308</v>
      </c>
      <c r="C66" t="s">
        <v>62</v>
      </c>
      <c r="D66" s="6">
        <v>0.67569444444444438</v>
      </c>
      <c r="E66" t="s">
        <v>1334</v>
      </c>
      <c r="F66">
        <v>80</v>
      </c>
      <c r="G66">
        <v>2.62</v>
      </c>
      <c r="H66" t="s">
        <v>47</v>
      </c>
      <c r="I66" s="9">
        <v>9447110</v>
      </c>
      <c r="J66" t="s">
        <v>49</v>
      </c>
      <c r="K66" s="12">
        <v>47.5887068960918</v>
      </c>
      <c r="L66" s="13">
        <v>-122.380009240348</v>
      </c>
    </row>
    <row r="67" spans="1:12" x14ac:dyDescent="0.2">
      <c r="A67" t="s">
        <v>1327</v>
      </c>
      <c r="B67" s="5">
        <v>45308</v>
      </c>
      <c r="C67" t="s">
        <v>62</v>
      </c>
      <c r="D67" s="6">
        <v>0.92499999999999993</v>
      </c>
      <c r="E67" t="s">
        <v>1335</v>
      </c>
      <c r="F67">
        <v>258</v>
      </c>
      <c r="G67">
        <v>8.4600000000000009</v>
      </c>
      <c r="H67" t="s">
        <v>47</v>
      </c>
      <c r="I67" s="9">
        <v>9447110</v>
      </c>
      <c r="J67" t="s">
        <v>49</v>
      </c>
      <c r="K67" s="12">
        <v>47.5887068960918</v>
      </c>
      <c r="L67" s="13">
        <v>-122.380009240348</v>
      </c>
    </row>
    <row r="68" spans="1:12" x14ac:dyDescent="0.2">
      <c r="A68" t="s">
        <v>1327</v>
      </c>
      <c r="B68" s="5">
        <v>45309</v>
      </c>
      <c r="C68" t="s">
        <v>68</v>
      </c>
      <c r="D68" s="6">
        <v>0.14722222222222223</v>
      </c>
      <c r="E68" t="s">
        <v>1334</v>
      </c>
      <c r="F68">
        <v>135</v>
      </c>
      <c r="G68">
        <v>4.42</v>
      </c>
      <c r="H68" t="s">
        <v>47</v>
      </c>
      <c r="I68" s="9">
        <v>9447110</v>
      </c>
      <c r="J68" t="s">
        <v>49</v>
      </c>
      <c r="K68" s="12">
        <v>47.5887068960918</v>
      </c>
      <c r="L68" s="13">
        <v>-122.380009240348</v>
      </c>
    </row>
    <row r="69" spans="1:12" x14ac:dyDescent="0.2">
      <c r="A69" t="s">
        <v>1327</v>
      </c>
      <c r="B69" s="5">
        <v>45309</v>
      </c>
      <c r="C69" t="s">
        <v>68</v>
      </c>
      <c r="D69" s="6">
        <v>0.4201388888888889</v>
      </c>
      <c r="E69" t="s">
        <v>1335</v>
      </c>
      <c r="F69">
        <v>383</v>
      </c>
      <c r="G69">
        <v>12.57</v>
      </c>
      <c r="H69" t="s">
        <v>47</v>
      </c>
      <c r="I69" s="9">
        <v>9447110</v>
      </c>
      <c r="J69" t="s">
        <v>49</v>
      </c>
      <c r="K69" s="12">
        <v>47.5887068960918</v>
      </c>
      <c r="L69" s="13">
        <v>-122.380009240348</v>
      </c>
    </row>
    <row r="70" spans="1:12" x14ac:dyDescent="0.2">
      <c r="A70" t="s">
        <v>1327</v>
      </c>
      <c r="B70" s="5">
        <v>45309</v>
      </c>
      <c r="C70" t="s">
        <v>68</v>
      </c>
      <c r="D70" s="6">
        <v>0.71805555555555556</v>
      </c>
      <c r="E70" t="s">
        <v>1334</v>
      </c>
      <c r="F70">
        <v>44</v>
      </c>
      <c r="G70">
        <v>1.44</v>
      </c>
      <c r="H70" t="s">
        <v>47</v>
      </c>
      <c r="I70" s="9">
        <v>9447110</v>
      </c>
      <c r="J70" t="s">
        <v>49</v>
      </c>
      <c r="K70" s="12">
        <v>47.5887068960918</v>
      </c>
      <c r="L70" s="13">
        <v>-122.380009240348</v>
      </c>
    </row>
    <row r="71" spans="1:12" x14ac:dyDescent="0.2">
      <c r="A71" t="s">
        <v>1327</v>
      </c>
      <c r="B71" s="5">
        <v>45310</v>
      </c>
      <c r="C71" t="s">
        <v>73</v>
      </c>
      <c r="D71" s="6">
        <v>4.1666666666666666E-3</v>
      </c>
      <c r="E71" t="s">
        <v>1335</v>
      </c>
      <c r="F71">
        <v>263</v>
      </c>
      <c r="G71">
        <v>8.6300000000000008</v>
      </c>
      <c r="H71" t="s">
        <v>47</v>
      </c>
      <c r="I71" s="9">
        <v>9447110</v>
      </c>
      <c r="J71" t="s">
        <v>49</v>
      </c>
      <c r="K71" s="12">
        <v>47.5887068960918</v>
      </c>
      <c r="L71" s="13">
        <v>-122.380009240348</v>
      </c>
    </row>
    <row r="72" spans="1:12" x14ac:dyDescent="0.2">
      <c r="A72" t="s">
        <v>1327</v>
      </c>
      <c r="B72" s="5">
        <v>45310</v>
      </c>
      <c r="C72" t="s">
        <v>73</v>
      </c>
      <c r="D72" s="6">
        <v>0.19375000000000001</v>
      </c>
      <c r="E72" t="s">
        <v>1334</v>
      </c>
      <c r="F72">
        <v>197</v>
      </c>
      <c r="G72">
        <v>6.45</v>
      </c>
      <c r="H72" t="s">
        <v>47</v>
      </c>
      <c r="I72" s="9">
        <v>9447110</v>
      </c>
      <c r="J72" t="s">
        <v>49</v>
      </c>
      <c r="K72" s="12">
        <v>47.5887068960918</v>
      </c>
      <c r="L72" s="13">
        <v>-122.380009240348</v>
      </c>
    </row>
    <row r="73" spans="1:12" x14ac:dyDescent="0.2">
      <c r="A73" t="s">
        <v>1327</v>
      </c>
      <c r="B73" s="5">
        <v>45310</v>
      </c>
      <c r="C73" t="s">
        <v>73</v>
      </c>
      <c r="D73" s="6">
        <v>0.44930555555555557</v>
      </c>
      <c r="E73" t="s">
        <v>1335</v>
      </c>
      <c r="F73">
        <v>370</v>
      </c>
      <c r="G73">
        <v>12.13</v>
      </c>
      <c r="H73" t="s">
        <v>47</v>
      </c>
      <c r="I73" s="9">
        <v>9447110</v>
      </c>
      <c r="J73" t="s">
        <v>49</v>
      </c>
      <c r="K73" s="12">
        <v>47.5887068960918</v>
      </c>
      <c r="L73" s="13">
        <v>-122.380009240348</v>
      </c>
    </row>
    <row r="74" spans="1:12" x14ac:dyDescent="0.2">
      <c r="A74" t="s">
        <v>1327</v>
      </c>
      <c r="B74" s="5">
        <v>45310</v>
      </c>
      <c r="C74" t="s">
        <v>73</v>
      </c>
      <c r="D74" s="6">
        <v>0.7583333333333333</v>
      </c>
      <c r="E74" t="s">
        <v>1334</v>
      </c>
      <c r="F74">
        <v>13</v>
      </c>
      <c r="G74">
        <v>0.43</v>
      </c>
      <c r="H74" t="s">
        <v>47</v>
      </c>
      <c r="I74" s="9">
        <v>9447110</v>
      </c>
      <c r="J74" t="s">
        <v>49</v>
      </c>
      <c r="K74" s="12">
        <v>47.5887068960918</v>
      </c>
      <c r="L74" s="13">
        <v>-122.380009240348</v>
      </c>
    </row>
    <row r="75" spans="1:12" x14ac:dyDescent="0.2">
      <c r="A75" t="s">
        <v>1327</v>
      </c>
      <c r="B75" s="5">
        <v>45311</v>
      </c>
      <c r="C75" t="s">
        <v>79</v>
      </c>
      <c r="D75" s="6">
        <v>8.5416666666666655E-2</v>
      </c>
      <c r="E75" t="s">
        <v>1335</v>
      </c>
      <c r="F75">
        <v>292</v>
      </c>
      <c r="G75">
        <v>9.58</v>
      </c>
      <c r="H75" t="s">
        <v>47</v>
      </c>
      <c r="I75" s="9">
        <v>9447110</v>
      </c>
      <c r="J75" t="s">
        <v>49</v>
      </c>
      <c r="K75" s="12">
        <v>47.5887068960918</v>
      </c>
      <c r="L75" s="13">
        <v>-122.380009240348</v>
      </c>
    </row>
    <row r="76" spans="1:12" x14ac:dyDescent="0.2">
      <c r="A76" t="s">
        <v>1327</v>
      </c>
      <c r="B76" s="5">
        <v>45311</v>
      </c>
      <c r="C76" t="s">
        <v>79</v>
      </c>
      <c r="D76" s="6">
        <v>0.25625000000000003</v>
      </c>
      <c r="E76" t="s">
        <v>1334</v>
      </c>
      <c r="F76">
        <v>242</v>
      </c>
      <c r="G76">
        <v>7.94</v>
      </c>
      <c r="H76" t="s">
        <v>47</v>
      </c>
      <c r="I76" s="9">
        <v>9447110</v>
      </c>
      <c r="J76" t="s">
        <v>49</v>
      </c>
      <c r="K76" s="12">
        <v>47.5887068960918</v>
      </c>
      <c r="L76" s="13">
        <v>-122.380009240348</v>
      </c>
    </row>
    <row r="77" spans="1:12" x14ac:dyDescent="0.2">
      <c r="A77" t="s">
        <v>1327</v>
      </c>
      <c r="B77" s="5">
        <v>45311</v>
      </c>
      <c r="C77" t="s">
        <v>79</v>
      </c>
      <c r="D77" s="6">
        <v>0.48194444444444445</v>
      </c>
      <c r="E77" t="s">
        <v>1335</v>
      </c>
      <c r="F77">
        <v>354</v>
      </c>
      <c r="G77">
        <v>11.61</v>
      </c>
      <c r="H77" t="s">
        <v>47</v>
      </c>
      <c r="I77" s="9">
        <v>9447110</v>
      </c>
      <c r="J77" t="s">
        <v>49</v>
      </c>
      <c r="K77" s="12">
        <v>47.5887068960918</v>
      </c>
      <c r="L77" s="13">
        <v>-122.380009240348</v>
      </c>
    </row>
    <row r="78" spans="1:12" x14ac:dyDescent="0.2">
      <c r="A78" t="s">
        <v>1327</v>
      </c>
      <c r="B78" s="5">
        <v>45311</v>
      </c>
      <c r="C78" t="s">
        <v>79</v>
      </c>
      <c r="D78" s="6">
        <v>0.79722222222222217</v>
      </c>
      <c r="E78" t="s">
        <v>1334</v>
      </c>
      <c r="F78">
        <v>-11</v>
      </c>
      <c r="G78">
        <v>-0.36</v>
      </c>
      <c r="H78" t="s">
        <v>47</v>
      </c>
      <c r="I78" s="9">
        <v>9447110</v>
      </c>
      <c r="J78" t="s">
        <v>49</v>
      </c>
      <c r="K78" s="12">
        <v>47.5887068960918</v>
      </c>
      <c r="L78" s="13">
        <v>-122.380009240348</v>
      </c>
    </row>
    <row r="79" spans="1:12" x14ac:dyDescent="0.2">
      <c r="A79" t="s">
        <v>1327</v>
      </c>
      <c r="B79" s="5">
        <v>45312</v>
      </c>
      <c r="C79" t="s">
        <v>85</v>
      </c>
      <c r="D79" s="6">
        <v>0.14097222222222222</v>
      </c>
      <c r="E79" t="s">
        <v>1335</v>
      </c>
      <c r="F79">
        <v>328</v>
      </c>
      <c r="G79">
        <v>10.75</v>
      </c>
      <c r="H79" t="s">
        <v>47</v>
      </c>
      <c r="I79" s="9">
        <v>9447110</v>
      </c>
      <c r="J79" t="s">
        <v>49</v>
      </c>
      <c r="K79" s="12">
        <v>47.5887068960918</v>
      </c>
      <c r="L79" s="13">
        <v>-122.380009240348</v>
      </c>
    </row>
    <row r="80" spans="1:12" x14ac:dyDescent="0.2">
      <c r="A80" t="s">
        <v>1327</v>
      </c>
      <c r="B80" s="5">
        <v>45312</v>
      </c>
      <c r="C80" t="s">
        <v>85</v>
      </c>
      <c r="D80" s="6">
        <v>0.32708333333333334</v>
      </c>
      <c r="E80" t="s">
        <v>1334</v>
      </c>
      <c r="F80">
        <v>261</v>
      </c>
      <c r="G80">
        <v>8.56</v>
      </c>
      <c r="H80" t="s">
        <v>47</v>
      </c>
      <c r="I80" s="9">
        <v>9447110</v>
      </c>
      <c r="J80" t="s">
        <v>49</v>
      </c>
      <c r="K80" s="12">
        <v>47.5887068960918</v>
      </c>
      <c r="L80" s="13">
        <v>-122.380009240348</v>
      </c>
    </row>
    <row r="81" spans="1:12" x14ac:dyDescent="0.2">
      <c r="A81" t="s">
        <v>1327</v>
      </c>
      <c r="B81" s="5">
        <v>45312</v>
      </c>
      <c r="C81" t="s">
        <v>85</v>
      </c>
      <c r="D81" s="6">
        <v>0.5180555555555556</v>
      </c>
      <c r="E81" t="s">
        <v>1335</v>
      </c>
      <c r="F81">
        <v>339</v>
      </c>
      <c r="G81">
        <v>11.11</v>
      </c>
      <c r="H81" t="s">
        <v>47</v>
      </c>
      <c r="I81" s="9">
        <v>9447110</v>
      </c>
      <c r="J81" t="s">
        <v>49</v>
      </c>
      <c r="K81" s="12">
        <v>47.5887068960918</v>
      </c>
      <c r="L81" s="13">
        <v>-122.380009240348</v>
      </c>
    </row>
    <row r="82" spans="1:12" x14ac:dyDescent="0.2">
      <c r="A82" t="s">
        <v>1327</v>
      </c>
      <c r="B82" s="5">
        <v>45312</v>
      </c>
      <c r="C82" t="s">
        <v>85</v>
      </c>
      <c r="D82" s="6">
        <v>0.83263888888888893</v>
      </c>
      <c r="E82" t="s">
        <v>1334</v>
      </c>
      <c r="F82">
        <v>-28</v>
      </c>
      <c r="G82">
        <v>-0.91</v>
      </c>
      <c r="H82" t="s">
        <v>47</v>
      </c>
      <c r="I82" s="9">
        <v>9447110</v>
      </c>
      <c r="J82" t="s">
        <v>49</v>
      </c>
      <c r="K82" s="12">
        <v>47.5887068960918</v>
      </c>
      <c r="L82" s="13">
        <v>-122.380009240348</v>
      </c>
    </row>
    <row r="83" spans="1:12" x14ac:dyDescent="0.2">
      <c r="A83" t="s">
        <v>1327</v>
      </c>
      <c r="B83" s="5">
        <v>45313</v>
      </c>
      <c r="C83" t="s">
        <v>34</v>
      </c>
      <c r="D83" s="6">
        <v>0.17847222222222223</v>
      </c>
      <c r="E83" t="s">
        <v>1335</v>
      </c>
      <c r="F83">
        <v>355</v>
      </c>
      <c r="G83">
        <v>11.64</v>
      </c>
      <c r="H83" t="s">
        <v>47</v>
      </c>
      <c r="I83" s="9">
        <v>9447110</v>
      </c>
      <c r="J83" t="s">
        <v>49</v>
      </c>
      <c r="K83" s="12">
        <v>47.5887068960918</v>
      </c>
      <c r="L83" s="13">
        <v>-122.380009240348</v>
      </c>
    </row>
    <row r="84" spans="1:12" x14ac:dyDescent="0.2">
      <c r="A84" t="s">
        <v>1327</v>
      </c>
      <c r="B84" s="5">
        <v>45313</v>
      </c>
      <c r="C84" t="s">
        <v>34</v>
      </c>
      <c r="D84" s="6">
        <v>0.38263888888888892</v>
      </c>
      <c r="E84" t="s">
        <v>1334</v>
      </c>
      <c r="F84">
        <v>260</v>
      </c>
      <c r="G84">
        <v>8.52</v>
      </c>
      <c r="H84" t="s">
        <v>47</v>
      </c>
      <c r="I84" s="9">
        <v>9447110</v>
      </c>
      <c r="J84" t="s">
        <v>49</v>
      </c>
      <c r="K84" s="12">
        <v>47.5887068960918</v>
      </c>
      <c r="L84" s="13">
        <v>-122.380009240348</v>
      </c>
    </row>
    <row r="85" spans="1:12" x14ac:dyDescent="0.2">
      <c r="A85" t="s">
        <v>1327</v>
      </c>
      <c r="B85" s="5">
        <v>45313</v>
      </c>
      <c r="C85" t="s">
        <v>34</v>
      </c>
      <c r="D85" s="6">
        <v>0.55625000000000002</v>
      </c>
      <c r="E85" t="s">
        <v>1335</v>
      </c>
      <c r="F85">
        <v>327</v>
      </c>
      <c r="G85">
        <v>10.72</v>
      </c>
      <c r="H85" t="s">
        <v>47</v>
      </c>
      <c r="I85" s="9">
        <v>9447110</v>
      </c>
      <c r="J85" t="s">
        <v>49</v>
      </c>
      <c r="K85" s="12">
        <v>47.5887068960918</v>
      </c>
      <c r="L85" s="13">
        <v>-122.380009240348</v>
      </c>
    </row>
    <row r="86" spans="1:12" x14ac:dyDescent="0.2">
      <c r="A86" t="s">
        <v>1327</v>
      </c>
      <c r="B86" s="5">
        <v>45313</v>
      </c>
      <c r="C86" t="s">
        <v>34</v>
      </c>
      <c r="D86" s="6">
        <v>0.8652777777777777</v>
      </c>
      <c r="E86" t="s">
        <v>1334</v>
      </c>
      <c r="F86">
        <v>-37</v>
      </c>
      <c r="G86">
        <v>-1.22</v>
      </c>
      <c r="H86" t="s">
        <v>47</v>
      </c>
      <c r="I86" s="9">
        <v>9447110</v>
      </c>
      <c r="J86" t="s">
        <v>49</v>
      </c>
      <c r="K86" s="12">
        <v>47.5887068960918</v>
      </c>
      <c r="L86" s="13">
        <v>-122.380009240348</v>
      </c>
    </row>
    <row r="87" spans="1:12" x14ac:dyDescent="0.2">
      <c r="A87" t="s">
        <v>1327</v>
      </c>
      <c r="B87" s="5">
        <v>45314</v>
      </c>
      <c r="C87" t="s">
        <v>56</v>
      </c>
      <c r="D87" s="6">
        <v>0.20833333333333334</v>
      </c>
      <c r="E87" t="s">
        <v>1335</v>
      </c>
      <c r="F87">
        <v>370</v>
      </c>
      <c r="G87">
        <v>12.14</v>
      </c>
      <c r="H87" t="s">
        <v>47</v>
      </c>
      <c r="I87" s="9">
        <v>9447110</v>
      </c>
      <c r="J87" t="s">
        <v>49</v>
      </c>
      <c r="K87" s="12">
        <v>47.5887068960918</v>
      </c>
      <c r="L87" s="13">
        <v>-122.380009240348</v>
      </c>
    </row>
    <row r="88" spans="1:12" x14ac:dyDescent="0.2">
      <c r="A88" t="s">
        <v>1327</v>
      </c>
      <c r="B88" s="5">
        <v>45314</v>
      </c>
      <c r="C88" t="s">
        <v>56</v>
      </c>
      <c r="D88" s="6">
        <v>0.42291666666666666</v>
      </c>
      <c r="E88" t="s">
        <v>1334</v>
      </c>
      <c r="F88">
        <v>250</v>
      </c>
      <c r="G88">
        <v>8.2100000000000009</v>
      </c>
      <c r="H88" t="s">
        <v>47</v>
      </c>
      <c r="I88" s="9">
        <v>9447110</v>
      </c>
      <c r="J88" t="s">
        <v>49</v>
      </c>
      <c r="K88" s="12">
        <v>47.5887068960918</v>
      </c>
      <c r="L88" s="13">
        <v>-122.380009240348</v>
      </c>
    </row>
    <row r="89" spans="1:12" x14ac:dyDescent="0.2">
      <c r="A89" t="s">
        <v>1327</v>
      </c>
      <c r="B89" s="5">
        <v>45314</v>
      </c>
      <c r="C89" t="s">
        <v>56</v>
      </c>
      <c r="D89" s="6">
        <v>0.59305555555555556</v>
      </c>
      <c r="E89" t="s">
        <v>1335</v>
      </c>
      <c r="F89">
        <v>319</v>
      </c>
      <c r="G89">
        <v>10.46</v>
      </c>
      <c r="H89" t="s">
        <v>47</v>
      </c>
      <c r="I89" s="9">
        <v>9447110</v>
      </c>
      <c r="J89" t="s">
        <v>49</v>
      </c>
      <c r="K89" s="12">
        <v>47.5887068960918</v>
      </c>
      <c r="L89" s="13">
        <v>-122.380009240348</v>
      </c>
    </row>
    <row r="90" spans="1:12" x14ac:dyDescent="0.2">
      <c r="A90" t="s">
        <v>1327</v>
      </c>
      <c r="B90" s="5">
        <v>45314</v>
      </c>
      <c r="C90" t="s">
        <v>56</v>
      </c>
      <c r="D90" s="6">
        <v>0.89513888888888893</v>
      </c>
      <c r="E90" t="s">
        <v>1334</v>
      </c>
      <c r="F90">
        <v>-41</v>
      </c>
      <c r="G90">
        <v>-1.34</v>
      </c>
      <c r="H90" t="s">
        <v>47</v>
      </c>
      <c r="I90" s="9">
        <v>9447110</v>
      </c>
      <c r="J90" t="s">
        <v>49</v>
      </c>
      <c r="K90" s="12">
        <v>47.5887068960918</v>
      </c>
      <c r="L90" s="13">
        <v>-122.380009240348</v>
      </c>
    </row>
    <row r="91" spans="1:12" x14ac:dyDescent="0.2">
      <c r="A91" t="s">
        <v>1327</v>
      </c>
      <c r="B91" s="5">
        <v>45315</v>
      </c>
      <c r="C91" t="s">
        <v>62</v>
      </c>
      <c r="D91" s="6">
        <v>0.23263888888888887</v>
      </c>
      <c r="E91" t="s">
        <v>1335</v>
      </c>
      <c r="F91">
        <v>375</v>
      </c>
      <c r="G91">
        <v>12.3</v>
      </c>
      <c r="H91" t="s">
        <v>47</v>
      </c>
      <c r="I91" s="9">
        <v>9447110</v>
      </c>
      <c r="J91" t="s">
        <v>49</v>
      </c>
      <c r="K91" s="12">
        <v>47.5887068960918</v>
      </c>
      <c r="L91" s="13">
        <v>-122.380009240348</v>
      </c>
    </row>
    <row r="92" spans="1:12" x14ac:dyDescent="0.2">
      <c r="A92" t="s">
        <v>1327</v>
      </c>
      <c r="B92" s="5">
        <v>45315</v>
      </c>
      <c r="C92" t="s">
        <v>62</v>
      </c>
      <c r="D92" s="6">
        <v>0.45347222222222222</v>
      </c>
      <c r="E92" t="s">
        <v>1334</v>
      </c>
      <c r="F92">
        <v>239</v>
      </c>
      <c r="G92">
        <v>7.83</v>
      </c>
      <c r="H92" t="s">
        <v>47</v>
      </c>
      <c r="I92" s="9">
        <v>9447110</v>
      </c>
      <c r="J92" t="s">
        <v>49</v>
      </c>
      <c r="K92" s="12">
        <v>47.5887068960918</v>
      </c>
      <c r="L92" s="13">
        <v>-122.380009240348</v>
      </c>
    </row>
    <row r="93" spans="1:12" x14ac:dyDescent="0.2">
      <c r="A93" t="s">
        <v>1327</v>
      </c>
      <c r="B93" s="5">
        <v>45315</v>
      </c>
      <c r="C93" t="s">
        <v>62</v>
      </c>
      <c r="D93" s="6">
        <v>0.62777777777777777</v>
      </c>
      <c r="E93" t="s">
        <v>1335</v>
      </c>
      <c r="F93">
        <v>314</v>
      </c>
      <c r="G93">
        <v>10.3</v>
      </c>
      <c r="H93" t="s">
        <v>47</v>
      </c>
      <c r="I93" s="9">
        <v>9447110</v>
      </c>
      <c r="J93" t="s">
        <v>49</v>
      </c>
      <c r="K93" s="12">
        <v>47.5887068960918</v>
      </c>
      <c r="L93" s="13">
        <v>-122.380009240348</v>
      </c>
    </row>
    <row r="94" spans="1:12" x14ac:dyDescent="0.2">
      <c r="A94" t="s">
        <v>1327</v>
      </c>
      <c r="B94" s="5">
        <v>45315</v>
      </c>
      <c r="C94" t="s">
        <v>62</v>
      </c>
      <c r="D94" s="6">
        <v>0.92291666666666661</v>
      </c>
      <c r="E94" t="s">
        <v>1334</v>
      </c>
      <c r="F94">
        <v>-40</v>
      </c>
      <c r="G94">
        <v>-1.31</v>
      </c>
      <c r="H94" t="s">
        <v>47</v>
      </c>
      <c r="I94" s="9">
        <v>9447110</v>
      </c>
      <c r="J94" t="s">
        <v>49</v>
      </c>
      <c r="K94" s="12">
        <v>47.5887068960918</v>
      </c>
      <c r="L94" s="13">
        <v>-122.380009240348</v>
      </c>
    </row>
    <row r="95" spans="1:12" x14ac:dyDescent="0.2">
      <c r="A95" t="s">
        <v>1327</v>
      </c>
      <c r="B95" s="5">
        <v>45316</v>
      </c>
      <c r="C95" t="s">
        <v>68</v>
      </c>
      <c r="D95" s="6">
        <v>0.25347222222222221</v>
      </c>
      <c r="E95" t="s">
        <v>1335</v>
      </c>
      <c r="F95">
        <v>373</v>
      </c>
      <c r="G95">
        <v>12.25</v>
      </c>
      <c r="H95" t="s">
        <v>47</v>
      </c>
      <c r="I95" s="9">
        <v>9447110</v>
      </c>
      <c r="J95" t="s">
        <v>49</v>
      </c>
      <c r="K95" s="12">
        <v>47.5887068960918</v>
      </c>
      <c r="L95" s="13">
        <v>-122.380009240348</v>
      </c>
    </row>
    <row r="96" spans="1:12" x14ac:dyDescent="0.2">
      <c r="A96" t="s">
        <v>1327</v>
      </c>
      <c r="B96" s="5">
        <v>45316</v>
      </c>
      <c r="C96" t="s">
        <v>68</v>
      </c>
      <c r="D96" s="6">
        <v>0.47916666666666669</v>
      </c>
      <c r="E96" t="s">
        <v>1334</v>
      </c>
      <c r="F96">
        <v>227</v>
      </c>
      <c r="G96">
        <v>7.44</v>
      </c>
      <c r="H96" t="s">
        <v>47</v>
      </c>
      <c r="I96" s="9">
        <v>9447110</v>
      </c>
      <c r="J96" t="s">
        <v>49</v>
      </c>
      <c r="K96" s="12">
        <v>47.5887068960918</v>
      </c>
      <c r="L96" s="13">
        <v>-122.380009240348</v>
      </c>
    </row>
    <row r="97" spans="1:12" x14ac:dyDescent="0.2">
      <c r="A97" t="s">
        <v>1327</v>
      </c>
      <c r="B97" s="5">
        <v>45316</v>
      </c>
      <c r="C97" t="s">
        <v>68</v>
      </c>
      <c r="D97" s="6">
        <v>0.65972222222222221</v>
      </c>
      <c r="E97" t="s">
        <v>1335</v>
      </c>
      <c r="F97">
        <v>310</v>
      </c>
      <c r="G97">
        <v>10.17</v>
      </c>
      <c r="H97" t="s">
        <v>47</v>
      </c>
      <c r="I97" s="9">
        <v>9447110</v>
      </c>
      <c r="J97" t="s">
        <v>49</v>
      </c>
      <c r="K97" s="12">
        <v>47.5887068960918</v>
      </c>
      <c r="L97" s="13">
        <v>-122.380009240348</v>
      </c>
    </row>
    <row r="98" spans="1:12" x14ac:dyDescent="0.2">
      <c r="A98" t="s">
        <v>1327</v>
      </c>
      <c r="B98" s="5">
        <v>45316</v>
      </c>
      <c r="C98" t="s">
        <v>68</v>
      </c>
      <c r="D98" s="6">
        <v>0.94930555555555562</v>
      </c>
      <c r="E98" t="s">
        <v>1334</v>
      </c>
      <c r="F98">
        <v>-35</v>
      </c>
      <c r="G98">
        <v>-1.1399999999999999</v>
      </c>
      <c r="H98" t="s">
        <v>47</v>
      </c>
      <c r="I98" s="9">
        <v>9447110</v>
      </c>
      <c r="J98" t="s">
        <v>49</v>
      </c>
      <c r="K98" s="12">
        <v>47.5887068960918</v>
      </c>
      <c r="L98" s="13">
        <v>-122.380009240348</v>
      </c>
    </row>
    <row r="99" spans="1:12" x14ac:dyDescent="0.2">
      <c r="A99" t="s">
        <v>1327</v>
      </c>
      <c r="B99" s="5">
        <v>45317</v>
      </c>
      <c r="C99" t="s">
        <v>73</v>
      </c>
      <c r="D99" s="6">
        <v>0.27083333333333331</v>
      </c>
      <c r="E99" t="s">
        <v>1335</v>
      </c>
      <c r="F99">
        <v>369</v>
      </c>
      <c r="G99">
        <v>12.12</v>
      </c>
      <c r="H99" t="s">
        <v>47</v>
      </c>
      <c r="I99" s="9">
        <v>9447110</v>
      </c>
      <c r="J99" t="s">
        <v>49</v>
      </c>
      <c r="K99" s="12">
        <v>47.5887068960918</v>
      </c>
      <c r="L99" s="13">
        <v>-122.380009240348</v>
      </c>
    </row>
    <row r="100" spans="1:12" x14ac:dyDescent="0.2">
      <c r="A100" t="s">
        <v>1327</v>
      </c>
      <c r="B100" s="5">
        <v>45317</v>
      </c>
      <c r="C100" t="s">
        <v>73</v>
      </c>
      <c r="D100" s="6">
        <v>0.50138888888888888</v>
      </c>
      <c r="E100" t="s">
        <v>1334</v>
      </c>
      <c r="F100">
        <v>213</v>
      </c>
      <c r="G100">
        <v>7</v>
      </c>
      <c r="H100" t="s">
        <v>47</v>
      </c>
      <c r="I100" s="9">
        <v>9447110</v>
      </c>
      <c r="J100" t="s">
        <v>49</v>
      </c>
      <c r="K100" s="12">
        <v>47.5887068960918</v>
      </c>
      <c r="L100" s="13">
        <v>-122.380009240348</v>
      </c>
    </row>
    <row r="101" spans="1:12" x14ac:dyDescent="0.2">
      <c r="A101" t="s">
        <v>1327</v>
      </c>
      <c r="B101" s="5">
        <v>45317</v>
      </c>
      <c r="C101" t="s">
        <v>73</v>
      </c>
      <c r="D101" s="6">
        <v>0.68958333333333333</v>
      </c>
      <c r="E101" t="s">
        <v>1335</v>
      </c>
      <c r="F101">
        <v>305</v>
      </c>
      <c r="G101">
        <v>10.01</v>
      </c>
      <c r="H101" t="s">
        <v>47</v>
      </c>
      <c r="I101" s="9">
        <v>9447110</v>
      </c>
      <c r="J101" t="s">
        <v>49</v>
      </c>
      <c r="K101" s="12">
        <v>47.5887068960918</v>
      </c>
      <c r="L101" s="13">
        <v>-122.380009240348</v>
      </c>
    </row>
    <row r="102" spans="1:12" x14ac:dyDescent="0.2">
      <c r="A102" t="s">
        <v>1327</v>
      </c>
      <c r="B102" s="5">
        <v>45317</v>
      </c>
      <c r="C102" t="s">
        <v>73</v>
      </c>
      <c r="D102" s="6">
        <v>0.97361111111111109</v>
      </c>
      <c r="E102" t="s">
        <v>1334</v>
      </c>
      <c r="F102">
        <v>-25</v>
      </c>
      <c r="G102">
        <v>-0.81</v>
      </c>
      <c r="H102" t="s">
        <v>47</v>
      </c>
      <c r="I102" s="9">
        <v>9447110</v>
      </c>
      <c r="J102" t="s">
        <v>49</v>
      </c>
      <c r="K102" s="12">
        <v>47.5887068960918</v>
      </c>
      <c r="L102" s="13">
        <v>-122.380009240348</v>
      </c>
    </row>
    <row r="103" spans="1:12" x14ac:dyDescent="0.2">
      <c r="A103" t="s">
        <v>1327</v>
      </c>
      <c r="B103" s="5">
        <v>45318</v>
      </c>
      <c r="C103" t="s">
        <v>79</v>
      </c>
      <c r="D103" s="6">
        <v>0.28472222222222221</v>
      </c>
      <c r="E103" t="s">
        <v>1335</v>
      </c>
      <c r="F103">
        <v>367</v>
      </c>
      <c r="G103">
        <v>12.03</v>
      </c>
      <c r="H103" t="s">
        <v>47</v>
      </c>
      <c r="I103" s="9">
        <v>9447110</v>
      </c>
      <c r="J103" t="s">
        <v>49</v>
      </c>
      <c r="K103" s="12">
        <v>47.5887068960918</v>
      </c>
      <c r="L103" s="13">
        <v>-122.380009240348</v>
      </c>
    </row>
    <row r="104" spans="1:12" x14ac:dyDescent="0.2">
      <c r="A104" t="s">
        <v>1327</v>
      </c>
      <c r="B104" s="5">
        <v>45318</v>
      </c>
      <c r="C104" t="s">
        <v>79</v>
      </c>
      <c r="D104" s="6">
        <v>0.52361111111111114</v>
      </c>
      <c r="E104" t="s">
        <v>1334</v>
      </c>
      <c r="F104">
        <v>198</v>
      </c>
      <c r="G104">
        <v>6.49</v>
      </c>
      <c r="H104" t="s">
        <v>47</v>
      </c>
      <c r="I104" s="9">
        <v>9447110</v>
      </c>
      <c r="J104" t="s">
        <v>49</v>
      </c>
      <c r="K104" s="12">
        <v>47.5887068960918</v>
      </c>
      <c r="L104" s="13">
        <v>-122.380009240348</v>
      </c>
    </row>
    <row r="105" spans="1:12" x14ac:dyDescent="0.2">
      <c r="A105" t="s">
        <v>1327</v>
      </c>
      <c r="B105" s="5">
        <v>45318</v>
      </c>
      <c r="C105" t="s">
        <v>79</v>
      </c>
      <c r="D105" s="6">
        <v>0.71944444444444444</v>
      </c>
      <c r="E105" t="s">
        <v>1335</v>
      </c>
      <c r="F105">
        <v>298</v>
      </c>
      <c r="G105">
        <v>9.7899999999999991</v>
      </c>
      <c r="H105" t="s">
        <v>47</v>
      </c>
      <c r="I105" s="9">
        <v>9447110</v>
      </c>
      <c r="J105" t="s">
        <v>49</v>
      </c>
      <c r="K105" s="12">
        <v>47.5887068960918</v>
      </c>
      <c r="L105" s="13">
        <v>-122.380009240348</v>
      </c>
    </row>
    <row r="106" spans="1:12" x14ac:dyDescent="0.2">
      <c r="A106" t="s">
        <v>1327</v>
      </c>
      <c r="B106" s="5">
        <v>45318</v>
      </c>
      <c r="C106" t="s">
        <v>79</v>
      </c>
      <c r="D106" s="6">
        <v>0.99791666666666667</v>
      </c>
      <c r="E106" t="s">
        <v>1334</v>
      </c>
      <c r="F106">
        <v>-9</v>
      </c>
      <c r="G106">
        <v>-0.28000000000000003</v>
      </c>
      <c r="H106" t="s">
        <v>47</v>
      </c>
      <c r="I106" s="9">
        <v>9447110</v>
      </c>
      <c r="J106" t="s">
        <v>49</v>
      </c>
      <c r="K106" s="12">
        <v>47.5887068960918</v>
      </c>
      <c r="L106" s="13">
        <v>-122.380009240348</v>
      </c>
    </row>
    <row r="107" spans="1:12" x14ac:dyDescent="0.2">
      <c r="A107" t="s">
        <v>1327</v>
      </c>
      <c r="B107" s="5">
        <v>45319</v>
      </c>
      <c r="C107" t="s">
        <v>85</v>
      </c>
      <c r="D107" s="6">
        <v>0.29930555555555555</v>
      </c>
      <c r="E107" t="s">
        <v>1335</v>
      </c>
      <c r="F107">
        <v>366</v>
      </c>
      <c r="G107">
        <v>12</v>
      </c>
      <c r="H107" t="s">
        <v>47</v>
      </c>
      <c r="I107" s="9">
        <v>9447110</v>
      </c>
      <c r="J107" t="s">
        <v>49</v>
      </c>
      <c r="K107" s="12">
        <v>47.5887068960918</v>
      </c>
      <c r="L107" s="13">
        <v>-122.380009240348</v>
      </c>
    </row>
    <row r="108" spans="1:12" x14ac:dyDescent="0.2">
      <c r="A108" t="s">
        <v>1327</v>
      </c>
      <c r="B108" s="5">
        <v>45319</v>
      </c>
      <c r="C108" t="s">
        <v>85</v>
      </c>
      <c r="D108" s="6">
        <v>0.54583333333333328</v>
      </c>
      <c r="E108" t="s">
        <v>1334</v>
      </c>
      <c r="F108">
        <v>179</v>
      </c>
      <c r="G108">
        <v>5.88</v>
      </c>
      <c r="H108" t="s">
        <v>47</v>
      </c>
      <c r="I108" s="9">
        <v>9447110</v>
      </c>
      <c r="J108" t="s">
        <v>49</v>
      </c>
      <c r="K108" s="12">
        <v>47.5887068960918</v>
      </c>
      <c r="L108" s="13">
        <v>-122.380009240348</v>
      </c>
    </row>
    <row r="109" spans="1:12" x14ac:dyDescent="0.2">
      <c r="A109" t="s">
        <v>1327</v>
      </c>
      <c r="B109" s="5">
        <v>45319</v>
      </c>
      <c r="C109" t="s">
        <v>85</v>
      </c>
      <c r="D109" s="6">
        <v>0.75069444444444444</v>
      </c>
      <c r="E109" t="s">
        <v>1335</v>
      </c>
      <c r="F109">
        <v>289</v>
      </c>
      <c r="G109">
        <v>9.48</v>
      </c>
      <c r="H109" t="s">
        <v>47</v>
      </c>
      <c r="I109" s="9">
        <v>9447110</v>
      </c>
      <c r="J109" t="s">
        <v>49</v>
      </c>
      <c r="K109" s="12">
        <v>47.5887068960918</v>
      </c>
      <c r="L109" s="13">
        <v>-122.380009240348</v>
      </c>
    </row>
    <row r="110" spans="1:12" x14ac:dyDescent="0.2">
      <c r="A110" t="s">
        <v>1327</v>
      </c>
      <c r="B110" s="5">
        <v>45320</v>
      </c>
      <c r="C110" t="s">
        <v>34</v>
      </c>
      <c r="D110" s="6">
        <v>2.0833333333333332E-2</v>
      </c>
      <c r="E110" t="s">
        <v>1334</v>
      </c>
      <c r="F110">
        <v>16</v>
      </c>
      <c r="G110">
        <v>0.51</v>
      </c>
      <c r="H110" t="s">
        <v>47</v>
      </c>
      <c r="I110" s="9">
        <v>9447110</v>
      </c>
      <c r="J110" t="s">
        <v>49</v>
      </c>
      <c r="K110" s="12">
        <v>47.5887068960918</v>
      </c>
      <c r="L110" s="13">
        <v>-122.380009240348</v>
      </c>
    </row>
    <row r="111" spans="1:12" x14ac:dyDescent="0.2">
      <c r="A111" t="s">
        <v>1327</v>
      </c>
      <c r="B111" s="5">
        <v>45320</v>
      </c>
      <c r="C111" t="s">
        <v>34</v>
      </c>
      <c r="D111" s="6">
        <v>0.31458333333333333</v>
      </c>
      <c r="E111" t="s">
        <v>1335</v>
      </c>
      <c r="F111">
        <v>366</v>
      </c>
      <c r="G111">
        <v>12</v>
      </c>
      <c r="H111" t="s">
        <v>47</v>
      </c>
      <c r="I111" s="9">
        <v>9447110</v>
      </c>
      <c r="J111" t="s">
        <v>49</v>
      </c>
      <c r="K111" s="12">
        <v>47.5887068960918</v>
      </c>
      <c r="L111" s="13">
        <v>-122.380009240348</v>
      </c>
    </row>
    <row r="112" spans="1:12" x14ac:dyDescent="0.2">
      <c r="A112" t="s">
        <v>1327</v>
      </c>
      <c r="B112" s="5">
        <v>45320</v>
      </c>
      <c r="C112" t="s">
        <v>34</v>
      </c>
      <c r="D112" s="6">
        <v>0.56944444444444442</v>
      </c>
      <c r="E112" t="s">
        <v>1334</v>
      </c>
      <c r="F112">
        <v>158</v>
      </c>
      <c r="G112">
        <v>5.17</v>
      </c>
      <c r="H112" t="s">
        <v>47</v>
      </c>
      <c r="I112" s="9">
        <v>9447110</v>
      </c>
      <c r="J112" t="s">
        <v>49</v>
      </c>
      <c r="K112" s="12">
        <v>47.5887068960918</v>
      </c>
      <c r="L112" s="13">
        <v>-122.380009240348</v>
      </c>
    </row>
    <row r="113" spans="1:12" x14ac:dyDescent="0.2">
      <c r="A113" t="s">
        <v>1327</v>
      </c>
      <c r="B113" s="5">
        <v>45320</v>
      </c>
      <c r="C113" t="s">
        <v>34</v>
      </c>
      <c r="D113" s="6">
        <v>0.78402777777777777</v>
      </c>
      <c r="E113" t="s">
        <v>1335</v>
      </c>
      <c r="F113">
        <v>277</v>
      </c>
      <c r="G113">
        <v>9.1</v>
      </c>
      <c r="H113" t="s">
        <v>47</v>
      </c>
      <c r="I113" s="9">
        <v>9447110</v>
      </c>
      <c r="J113" t="s">
        <v>49</v>
      </c>
      <c r="K113" s="12">
        <v>47.5887068960918</v>
      </c>
      <c r="L113" s="13">
        <v>-122.380009240348</v>
      </c>
    </row>
    <row r="114" spans="1:12" x14ac:dyDescent="0.2">
      <c r="A114" t="s">
        <v>1327</v>
      </c>
      <c r="B114" s="5">
        <v>45321</v>
      </c>
      <c r="C114" t="s">
        <v>56</v>
      </c>
      <c r="D114" s="6">
        <v>4.4444444444444446E-2</v>
      </c>
      <c r="E114" t="s">
        <v>1334</v>
      </c>
      <c r="F114">
        <v>48</v>
      </c>
      <c r="G114">
        <v>1.57</v>
      </c>
      <c r="H114" t="s">
        <v>47</v>
      </c>
      <c r="I114" s="9">
        <v>9447110</v>
      </c>
      <c r="J114" t="s">
        <v>49</v>
      </c>
      <c r="K114" s="12">
        <v>47.5887068960918</v>
      </c>
      <c r="L114" s="13">
        <v>-122.380009240348</v>
      </c>
    </row>
    <row r="115" spans="1:12" x14ac:dyDescent="0.2">
      <c r="A115" t="s">
        <v>1327</v>
      </c>
      <c r="B115" s="5">
        <v>45321</v>
      </c>
      <c r="C115" t="s">
        <v>56</v>
      </c>
      <c r="D115" s="6">
        <v>0.33124999999999999</v>
      </c>
      <c r="E115" t="s">
        <v>1335</v>
      </c>
      <c r="F115">
        <v>365</v>
      </c>
      <c r="G115">
        <v>11.96</v>
      </c>
      <c r="H115" t="s">
        <v>47</v>
      </c>
      <c r="I115" s="9">
        <v>9447110</v>
      </c>
      <c r="J115" t="s">
        <v>49</v>
      </c>
      <c r="K115" s="12">
        <v>47.5887068960918</v>
      </c>
      <c r="L115" s="13">
        <v>-122.380009240348</v>
      </c>
    </row>
    <row r="116" spans="1:12" x14ac:dyDescent="0.2">
      <c r="A116" t="s">
        <v>1327</v>
      </c>
      <c r="B116" s="5">
        <v>45321</v>
      </c>
      <c r="C116" t="s">
        <v>56</v>
      </c>
      <c r="D116" s="6">
        <v>0.59513888888888888</v>
      </c>
      <c r="E116" t="s">
        <v>1334</v>
      </c>
      <c r="F116">
        <v>134</v>
      </c>
      <c r="G116">
        <v>4.4000000000000004</v>
      </c>
      <c r="H116" t="s">
        <v>47</v>
      </c>
      <c r="I116" s="9">
        <v>9447110</v>
      </c>
      <c r="J116" t="s">
        <v>49</v>
      </c>
      <c r="K116" s="12">
        <v>47.5887068960918</v>
      </c>
      <c r="L116" s="13">
        <v>-122.380009240348</v>
      </c>
    </row>
    <row r="117" spans="1:12" x14ac:dyDescent="0.2">
      <c r="A117" t="s">
        <v>1327</v>
      </c>
      <c r="B117" s="5">
        <v>45321</v>
      </c>
      <c r="C117" t="s">
        <v>56</v>
      </c>
      <c r="D117" s="6">
        <v>0.8208333333333333</v>
      </c>
      <c r="E117" t="s">
        <v>1335</v>
      </c>
      <c r="F117">
        <v>265</v>
      </c>
      <c r="G117">
        <v>8.6999999999999993</v>
      </c>
      <c r="H117" t="s">
        <v>47</v>
      </c>
      <c r="I117" s="9">
        <v>9447110</v>
      </c>
      <c r="J117" t="s">
        <v>49</v>
      </c>
      <c r="K117" s="12">
        <v>47.5887068960918</v>
      </c>
      <c r="L117" s="13">
        <v>-122.380009240348</v>
      </c>
    </row>
    <row r="118" spans="1:12" x14ac:dyDescent="0.2">
      <c r="A118" t="s">
        <v>1327</v>
      </c>
      <c r="B118" s="5">
        <v>45322</v>
      </c>
      <c r="C118" t="s">
        <v>62</v>
      </c>
      <c r="D118" s="6">
        <v>6.7361111111111108E-2</v>
      </c>
      <c r="E118" t="s">
        <v>1334</v>
      </c>
      <c r="F118">
        <v>88</v>
      </c>
      <c r="G118">
        <v>2.89</v>
      </c>
      <c r="H118" t="s">
        <v>47</v>
      </c>
      <c r="I118" s="9">
        <v>9447110</v>
      </c>
      <c r="J118" t="s">
        <v>49</v>
      </c>
      <c r="K118" s="12">
        <v>47.5887068960918</v>
      </c>
      <c r="L118" s="13">
        <v>-122.380009240348</v>
      </c>
    </row>
    <row r="119" spans="1:12" x14ac:dyDescent="0.2">
      <c r="A119" t="s">
        <v>1327</v>
      </c>
      <c r="B119" s="5">
        <v>45322</v>
      </c>
      <c r="C119" t="s">
        <v>62</v>
      </c>
      <c r="D119" s="6">
        <v>0.34930555555555554</v>
      </c>
      <c r="E119" t="s">
        <v>1335</v>
      </c>
      <c r="F119">
        <v>360</v>
      </c>
      <c r="G119">
        <v>11.82</v>
      </c>
      <c r="H119" t="s">
        <v>47</v>
      </c>
      <c r="I119" s="9">
        <v>9447110</v>
      </c>
      <c r="J119" t="s">
        <v>49</v>
      </c>
      <c r="K119" s="12">
        <v>47.5887068960918</v>
      </c>
      <c r="L119" s="13">
        <v>-122.380009240348</v>
      </c>
    </row>
    <row r="120" spans="1:12" x14ac:dyDescent="0.2">
      <c r="A120" t="s">
        <v>1327</v>
      </c>
      <c r="B120" s="5">
        <v>45322</v>
      </c>
      <c r="C120" t="s">
        <v>62</v>
      </c>
      <c r="D120" s="6">
        <v>0.62361111111111112</v>
      </c>
      <c r="E120" t="s">
        <v>1334</v>
      </c>
      <c r="F120">
        <v>110</v>
      </c>
      <c r="G120">
        <v>3.6</v>
      </c>
      <c r="H120" t="s">
        <v>47</v>
      </c>
      <c r="I120" s="9">
        <v>9447110</v>
      </c>
      <c r="J120" t="s">
        <v>49</v>
      </c>
      <c r="K120" s="12">
        <v>47.5887068960918</v>
      </c>
      <c r="L120" s="13">
        <v>-122.380009240348</v>
      </c>
    </row>
    <row r="121" spans="1:12" x14ac:dyDescent="0.2">
      <c r="A121" t="s">
        <v>1327</v>
      </c>
      <c r="B121" s="5">
        <v>45322</v>
      </c>
      <c r="C121" t="s">
        <v>62</v>
      </c>
      <c r="D121" s="6">
        <v>0.86319444444444438</v>
      </c>
      <c r="E121" t="s">
        <v>1335</v>
      </c>
      <c r="F121">
        <v>255</v>
      </c>
      <c r="G121">
        <v>8.36</v>
      </c>
      <c r="H121" t="s">
        <v>47</v>
      </c>
      <c r="I121" s="9">
        <v>9447110</v>
      </c>
      <c r="J121" t="s">
        <v>49</v>
      </c>
      <c r="K121" s="12">
        <v>47.5887068960918</v>
      </c>
      <c r="L121" s="13">
        <v>-122.380009240348</v>
      </c>
    </row>
    <row r="122" spans="1:12" x14ac:dyDescent="0.2">
      <c r="A122" t="s">
        <v>1327</v>
      </c>
      <c r="B122" s="5">
        <v>45323</v>
      </c>
      <c r="C122" t="s">
        <v>68</v>
      </c>
      <c r="D122" s="6">
        <v>9.0972222222222218E-2</v>
      </c>
      <c r="E122" t="s">
        <v>1334</v>
      </c>
      <c r="F122">
        <v>134</v>
      </c>
      <c r="G122">
        <v>4.38</v>
      </c>
      <c r="H122" t="s">
        <v>47</v>
      </c>
      <c r="I122" s="9">
        <v>9447110</v>
      </c>
      <c r="J122" t="s">
        <v>49</v>
      </c>
      <c r="K122" s="12">
        <v>47.5887068960918</v>
      </c>
      <c r="L122" s="13">
        <v>-122.380009240348</v>
      </c>
    </row>
    <row r="123" spans="1:12" x14ac:dyDescent="0.2">
      <c r="A123" t="s">
        <v>1327</v>
      </c>
      <c r="B123" s="5">
        <v>45323</v>
      </c>
      <c r="C123" t="s">
        <v>68</v>
      </c>
      <c r="D123" s="6">
        <v>0.36805555555555558</v>
      </c>
      <c r="E123" t="s">
        <v>1335</v>
      </c>
      <c r="F123">
        <v>352</v>
      </c>
      <c r="G123">
        <v>11.56</v>
      </c>
      <c r="H123" t="s">
        <v>47</v>
      </c>
      <c r="I123" s="9">
        <v>9447110</v>
      </c>
      <c r="J123" t="s">
        <v>49</v>
      </c>
      <c r="K123" s="12">
        <v>47.5887068960918</v>
      </c>
      <c r="L123" s="13">
        <v>-122.380009240348</v>
      </c>
    </row>
    <row r="124" spans="1:12" x14ac:dyDescent="0.2">
      <c r="A124" t="s">
        <v>1327</v>
      </c>
      <c r="B124" s="5">
        <v>45323</v>
      </c>
      <c r="C124" t="s">
        <v>68</v>
      </c>
      <c r="D124" s="6">
        <v>0.65416666666666667</v>
      </c>
      <c r="E124" t="s">
        <v>1334</v>
      </c>
      <c r="F124">
        <v>86</v>
      </c>
      <c r="G124">
        <v>2.82</v>
      </c>
      <c r="H124" t="s">
        <v>47</v>
      </c>
      <c r="I124" s="9">
        <v>9447110</v>
      </c>
      <c r="J124" t="s">
        <v>49</v>
      </c>
      <c r="K124" s="12">
        <v>47.5887068960918</v>
      </c>
      <c r="L124" s="13">
        <v>-122.380009240348</v>
      </c>
    </row>
    <row r="125" spans="1:12" x14ac:dyDescent="0.2">
      <c r="A125" t="s">
        <v>1327</v>
      </c>
      <c r="B125" s="5">
        <v>45323</v>
      </c>
      <c r="C125" t="s">
        <v>68</v>
      </c>
      <c r="D125" s="6">
        <v>0.91388888888888886</v>
      </c>
      <c r="E125" t="s">
        <v>1335</v>
      </c>
      <c r="F125">
        <v>250</v>
      </c>
      <c r="G125">
        <v>8.19</v>
      </c>
      <c r="H125" t="s">
        <v>47</v>
      </c>
      <c r="I125" s="9">
        <v>9447110</v>
      </c>
      <c r="J125" t="s">
        <v>49</v>
      </c>
      <c r="K125" s="12">
        <v>47.5887068960918</v>
      </c>
      <c r="L125" s="13">
        <v>-122.380009240348</v>
      </c>
    </row>
    <row r="126" spans="1:12" x14ac:dyDescent="0.2">
      <c r="A126" t="s">
        <v>1327</v>
      </c>
      <c r="B126" s="5">
        <v>45324</v>
      </c>
      <c r="C126" t="s">
        <v>73</v>
      </c>
      <c r="D126" s="6">
        <v>0.11666666666666665</v>
      </c>
      <c r="E126" t="s">
        <v>1334</v>
      </c>
      <c r="F126">
        <v>181</v>
      </c>
      <c r="G126">
        <v>5.95</v>
      </c>
      <c r="H126" t="s">
        <v>47</v>
      </c>
      <c r="I126" s="9">
        <v>9447110</v>
      </c>
      <c r="J126" t="s">
        <v>49</v>
      </c>
      <c r="K126" s="12">
        <v>47.5887068960918</v>
      </c>
      <c r="L126" s="13">
        <v>-122.380009240348</v>
      </c>
    </row>
    <row r="127" spans="1:12" x14ac:dyDescent="0.2">
      <c r="A127" t="s">
        <v>1327</v>
      </c>
      <c r="B127" s="5">
        <v>45324</v>
      </c>
      <c r="C127" t="s">
        <v>73</v>
      </c>
      <c r="D127" s="6">
        <v>0.38819444444444445</v>
      </c>
      <c r="E127" t="s">
        <v>1335</v>
      </c>
      <c r="F127">
        <v>342</v>
      </c>
      <c r="G127">
        <v>11.21</v>
      </c>
      <c r="H127" t="s">
        <v>47</v>
      </c>
      <c r="I127" s="9">
        <v>9447110</v>
      </c>
      <c r="J127" t="s">
        <v>49</v>
      </c>
      <c r="K127" s="12">
        <v>47.5887068960918</v>
      </c>
      <c r="L127" s="13">
        <v>-122.380009240348</v>
      </c>
    </row>
    <row r="128" spans="1:12" x14ac:dyDescent="0.2">
      <c r="A128" t="s">
        <v>1327</v>
      </c>
      <c r="B128" s="5">
        <v>45324</v>
      </c>
      <c r="C128" t="s">
        <v>73</v>
      </c>
      <c r="D128" s="6">
        <v>0.68819444444444444</v>
      </c>
      <c r="E128" t="s">
        <v>1334</v>
      </c>
      <c r="F128">
        <v>63</v>
      </c>
      <c r="G128">
        <v>2.06</v>
      </c>
      <c r="H128" t="s">
        <v>47</v>
      </c>
      <c r="I128" s="9">
        <v>9447110</v>
      </c>
      <c r="J128" t="s">
        <v>49</v>
      </c>
      <c r="K128" s="12">
        <v>47.5887068960918</v>
      </c>
      <c r="L128" s="13">
        <v>-122.380009240348</v>
      </c>
    </row>
    <row r="129" spans="1:12" x14ac:dyDescent="0.2">
      <c r="A129" t="s">
        <v>1327</v>
      </c>
      <c r="B129" s="5">
        <v>45324</v>
      </c>
      <c r="C129" t="s">
        <v>73</v>
      </c>
      <c r="D129" s="6">
        <v>0.97916666666666663</v>
      </c>
      <c r="E129" t="s">
        <v>1335</v>
      </c>
      <c r="F129">
        <v>255</v>
      </c>
      <c r="G129">
        <v>8.36</v>
      </c>
      <c r="H129" t="s">
        <v>47</v>
      </c>
      <c r="I129" s="9">
        <v>9447110</v>
      </c>
      <c r="J129" t="s">
        <v>49</v>
      </c>
      <c r="K129" s="12">
        <v>47.5887068960918</v>
      </c>
      <c r="L129" s="13">
        <v>-122.380009240348</v>
      </c>
    </row>
    <row r="130" spans="1:12" x14ac:dyDescent="0.2">
      <c r="A130" t="s">
        <v>1327</v>
      </c>
      <c r="B130" s="5">
        <v>45325</v>
      </c>
      <c r="C130" t="s">
        <v>79</v>
      </c>
      <c r="D130" s="6">
        <v>0.14930555555555555</v>
      </c>
      <c r="E130" t="s">
        <v>1334</v>
      </c>
      <c r="F130">
        <v>227</v>
      </c>
      <c r="G130">
        <v>7.45</v>
      </c>
      <c r="H130" t="s">
        <v>47</v>
      </c>
      <c r="I130" s="9">
        <v>9447110</v>
      </c>
      <c r="J130" t="s">
        <v>49</v>
      </c>
      <c r="K130" s="12">
        <v>47.5887068960918</v>
      </c>
      <c r="L130" s="13">
        <v>-122.380009240348</v>
      </c>
    </row>
    <row r="131" spans="1:12" x14ac:dyDescent="0.2">
      <c r="A131" t="s">
        <v>1327</v>
      </c>
      <c r="B131" s="5">
        <v>45325</v>
      </c>
      <c r="C131" t="s">
        <v>79</v>
      </c>
      <c r="D131" s="6">
        <v>0.41111111111111115</v>
      </c>
      <c r="E131" t="s">
        <v>1335</v>
      </c>
      <c r="F131">
        <v>331</v>
      </c>
      <c r="G131">
        <v>10.85</v>
      </c>
      <c r="H131" t="s">
        <v>47</v>
      </c>
      <c r="I131" s="9">
        <v>9447110</v>
      </c>
      <c r="J131" t="s">
        <v>49</v>
      </c>
      <c r="K131" s="12">
        <v>47.5887068960918</v>
      </c>
      <c r="L131" s="13">
        <v>-122.380009240348</v>
      </c>
    </row>
    <row r="132" spans="1:12" x14ac:dyDescent="0.2">
      <c r="A132" t="s">
        <v>1327</v>
      </c>
      <c r="B132" s="5">
        <v>45325</v>
      </c>
      <c r="C132" t="s">
        <v>79</v>
      </c>
      <c r="D132" s="6">
        <v>0.72499999999999998</v>
      </c>
      <c r="E132" t="s">
        <v>1334</v>
      </c>
      <c r="F132">
        <v>39</v>
      </c>
      <c r="G132">
        <v>1.29</v>
      </c>
      <c r="H132" t="s">
        <v>47</v>
      </c>
      <c r="I132" s="9">
        <v>9447110</v>
      </c>
      <c r="J132" t="s">
        <v>49</v>
      </c>
      <c r="K132" s="12">
        <v>47.5887068960918</v>
      </c>
      <c r="L132" s="13">
        <v>-122.380009240348</v>
      </c>
    </row>
    <row r="133" spans="1:12" x14ac:dyDescent="0.2">
      <c r="A133" t="s">
        <v>1327</v>
      </c>
      <c r="B133" s="5">
        <v>45326</v>
      </c>
      <c r="C133" t="s">
        <v>85</v>
      </c>
      <c r="D133" s="6">
        <v>7.2916666666666671E-2</v>
      </c>
      <c r="E133" t="s">
        <v>1335</v>
      </c>
      <c r="F133">
        <v>276</v>
      </c>
      <c r="G133">
        <v>9.06</v>
      </c>
      <c r="H133" t="s">
        <v>47</v>
      </c>
      <c r="I133" s="9">
        <v>9447110</v>
      </c>
      <c r="J133" t="s">
        <v>49</v>
      </c>
      <c r="K133" s="12">
        <v>47.5887068960918</v>
      </c>
      <c r="L133" s="13">
        <v>-122.380009240348</v>
      </c>
    </row>
    <row r="134" spans="1:12" x14ac:dyDescent="0.2">
      <c r="A134" t="s">
        <v>1327</v>
      </c>
      <c r="B134" s="5">
        <v>45326</v>
      </c>
      <c r="C134" t="s">
        <v>85</v>
      </c>
      <c r="D134" s="6">
        <v>0.20694444444444446</v>
      </c>
      <c r="E134" t="s">
        <v>1334</v>
      </c>
      <c r="F134">
        <v>265</v>
      </c>
      <c r="G134">
        <v>8.69</v>
      </c>
      <c r="H134" t="s">
        <v>47</v>
      </c>
      <c r="I134" s="9">
        <v>9447110</v>
      </c>
      <c r="J134" t="s">
        <v>49</v>
      </c>
      <c r="K134" s="12">
        <v>47.5887068960918</v>
      </c>
      <c r="L134" s="13">
        <v>-122.380009240348</v>
      </c>
    </row>
    <row r="135" spans="1:12" x14ac:dyDescent="0.2">
      <c r="A135" t="s">
        <v>1327</v>
      </c>
      <c r="B135" s="5">
        <v>45326</v>
      </c>
      <c r="C135" t="s">
        <v>85</v>
      </c>
      <c r="D135" s="6">
        <v>0.43888888888888888</v>
      </c>
      <c r="E135" t="s">
        <v>1335</v>
      </c>
      <c r="F135">
        <v>321</v>
      </c>
      <c r="G135">
        <v>10.54</v>
      </c>
      <c r="H135" t="s">
        <v>47</v>
      </c>
      <c r="I135" s="9">
        <v>9447110</v>
      </c>
      <c r="J135" t="s">
        <v>49</v>
      </c>
      <c r="K135" s="12">
        <v>47.5887068960918</v>
      </c>
      <c r="L135" s="13">
        <v>-122.380009240348</v>
      </c>
    </row>
    <row r="136" spans="1:12" x14ac:dyDescent="0.2">
      <c r="A136" t="s">
        <v>1327</v>
      </c>
      <c r="B136" s="5">
        <v>45326</v>
      </c>
      <c r="C136" t="s">
        <v>85</v>
      </c>
      <c r="D136" s="6">
        <v>0.76458333333333339</v>
      </c>
      <c r="E136" t="s">
        <v>1334</v>
      </c>
      <c r="F136">
        <v>14</v>
      </c>
      <c r="G136">
        <v>0.46</v>
      </c>
      <c r="H136" t="s">
        <v>47</v>
      </c>
      <c r="I136" s="9">
        <v>9447110</v>
      </c>
      <c r="J136" t="s">
        <v>49</v>
      </c>
      <c r="K136" s="12">
        <v>47.5887068960918</v>
      </c>
      <c r="L136" s="13">
        <v>-122.380009240348</v>
      </c>
    </row>
    <row r="137" spans="1:12" x14ac:dyDescent="0.2">
      <c r="A137" t="s">
        <v>1327</v>
      </c>
      <c r="B137" s="5">
        <v>45327</v>
      </c>
      <c r="C137" t="s">
        <v>34</v>
      </c>
      <c r="D137" s="6">
        <v>0.13333333333333333</v>
      </c>
      <c r="E137" t="s">
        <v>1335</v>
      </c>
      <c r="F137">
        <v>307</v>
      </c>
      <c r="G137">
        <v>10.07</v>
      </c>
      <c r="H137" t="s">
        <v>47</v>
      </c>
      <c r="I137" s="9">
        <v>9447110</v>
      </c>
      <c r="J137" t="s">
        <v>49</v>
      </c>
      <c r="K137" s="12">
        <v>47.5887068960918</v>
      </c>
      <c r="L137" s="13">
        <v>-122.380009240348</v>
      </c>
    </row>
    <row r="138" spans="1:12" x14ac:dyDescent="0.2">
      <c r="A138" t="s">
        <v>1327</v>
      </c>
      <c r="B138" s="5">
        <v>45327</v>
      </c>
      <c r="C138" t="s">
        <v>34</v>
      </c>
      <c r="D138" s="6">
        <v>0.2902777777777778</v>
      </c>
      <c r="E138" t="s">
        <v>1334</v>
      </c>
      <c r="F138">
        <v>283</v>
      </c>
      <c r="G138">
        <v>9.2899999999999991</v>
      </c>
      <c r="H138" t="s">
        <v>47</v>
      </c>
      <c r="I138" s="9">
        <v>9447110</v>
      </c>
      <c r="J138" t="s">
        <v>49</v>
      </c>
      <c r="K138" s="12">
        <v>47.5887068960918</v>
      </c>
      <c r="L138" s="13">
        <v>-122.380009240348</v>
      </c>
    </row>
    <row r="139" spans="1:12" x14ac:dyDescent="0.2">
      <c r="A139" t="s">
        <v>1327</v>
      </c>
      <c r="B139" s="5">
        <v>45327</v>
      </c>
      <c r="C139" t="s">
        <v>34</v>
      </c>
      <c r="D139" s="6">
        <v>0.47638888888888892</v>
      </c>
      <c r="E139" t="s">
        <v>1335</v>
      </c>
      <c r="F139">
        <v>316</v>
      </c>
      <c r="G139">
        <v>10.38</v>
      </c>
      <c r="H139" t="s">
        <v>47</v>
      </c>
      <c r="I139" s="9">
        <v>9447110</v>
      </c>
      <c r="J139" t="s">
        <v>49</v>
      </c>
      <c r="K139" s="12">
        <v>47.5887068960918</v>
      </c>
      <c r="L139" s="13">
        <v>-122.380009240348</v>
      </c>
    </row>
    <row r="140" spans="1:12" x14ac:dyDescent="0.2">
      <c r="A140" t="s">
        <v>1327</v>
      </c>
      <c r="B140" s="5">
        <v>45327</v>
      </c>
      <c r="C140" t="s">
        <v>34</v>
      </c>
      <c r="D140" s="6">
        <v>0.80347222222222225</v>
      </c>
      <c r="E140" t="s">
        <v>1334</v>
      </c>
      <c r="F140">
        <v>-13</v>
      </c>
      <c r="G140">
        <v>-0.44</v>
      </c>
      <c r="H140" t="s">
        <v>47</v>
      </c>
      <c r="I140" s="9">
        <v>9447110</v>
      </c>
      <c r="J140" t="s">
        <v>49</v>
      </c>
      <c r="K140" s="12">
        <v>47.5887068960918</v>
      </c>
      <c r="L140" s="13">
        <v>-122.380009240348</v>
      </c>
    </row>
    <row r="141" spans="1:12" x14ac:dyDescent="0.2">
      <c r="A141" t="s">
        <v>1327</v>
      </c>
      <c r="B141" s="5">
        <v>45328</v>
      </c>
      <c r="C141" t="s">
        <v>56</v>
      </c>
      <c r="D141" s="6">
        <v>0.16319444444444445</v>
      </c>
      <c r="E141" t="s">
        <v>1335</v>
      </c>
      <c r="F141">
        <v>333</v>
      </c>
      <c r="G141">
        <v>10.91</v>
      </c>
      <c r="H141" t="s">
        <v>47</v>
      </c>
      <c r="I141" s="9">
        <v>9447110</v>
      </c>
      <c r="J141" t="s">
        <v>49</v>
      </c>
      <c r="K141" s="12">
        <v>47.5887068960918</v>
      </c>
      <c r="L141" s="13">
        <v>-122.380009240348</v>
      </c>
    </row>
    <row r="142" spans="1:12" x14ac:dyDescent="0.2">
      <c r="A142" t="s">
        <v>1327</v>
      </c>
      <c r="B142" s="5">
        <v>45328</v>
      </c>
      <c r="C142" t="s">
        <v>56</v>
      </c>
      <c r="D142" s="6">
        <v>0.3520833333333333</v>
      </c>
      <c r="E142" t="s">
        <v>1334</v>
      </c>
      <c r="F142">
        <v>281</v>
      </c>
      <c r="G142">
        <v>9.2200000000000006</v>
      </c>
      <c r="H142" t="s">
        <v>47</v>
      </c>
      <c r="I142" s="9">
        <v>9447110</v>
      </c>
      <c r="J142" t="s">
        <v>49</v>
      </c>
      <c r="K142" s="12">
        <v>47.5887068960918</v>
      </c>
      <c r="L142" s="13">
        <v>-122.380009240348</v>
      </c>
    </row>
    <row r="143" spans="1:12" x14ac:dyDescent="0.2">
      <c r="A143" t="s">
        <v>1327</v>
      </c>
      <c r="B143" s="5">
        <v>45328</v>
      </c>
      <c r="C143" t="s">
        <v>56</v>
      </c>
      <c r="D143" s="6">
        <v>0.52083333333333337</v>
      </c>
      <c r="E143" t="s">
        <v>1335</v>
      </c>
      <c r="F143">
        <v>318</v>
      </c>
      <c r="G143">
        <v>10.44</v>
      </c>
      <c r="H143" t="s">
        <v>47</v>
      </c>
      <c r="I143" s="9">
        <v>9447110</v>
      </c>
      <c r="J143" t="s">
        <v>49</v>
      </c>
      <c r="K143" s="12">
        <v>47.5887068960918</v>
      </c>
      <c r="L143" s="13">
        <v>-122.380009240348</v>
      </c>
    </row>
    <row r="144" spans="1:12" x14ac:dyDescent="0.2">
      <c r="A144" t="s">
        <v>1327</v>
      </c>
      <c r="B144" s="5">
        <v>45328</v>
      </c>
      <c r="C144" t="s">
        <v>56</v>
      </c>
      <c r="D144" s="6">
        <v>0.84027777777777779</v>
      </c>
      <c r="E144" t="s">
        <v>1334</v>
      </c>
      <c r="F144">
        <v>-41</v>
      </c>
      <c r="G144">
        <v>-1.35</v>
      </c>
      <c r="H144" t="s">
        <v>47</v>
      </c>
      <c r="I144" s="9">
        <v>9447110</v>
      </c>
      <c r="J144" t="s">
        <v>49</v>
      </c>
      <c r="K144" s="12">
        <v>47.5887068960918</v>
      </c>
      <c r="L144" s="13">
        <v>-122.380009240348</v>
      </c>
    </row>
    <row r="145" spans="1:12" x14ac:dyDescent="0.2">
      <c r="A145" t="s">
        <v>1327</v>
      </c>
      <c r="B145" s="5">
        <v>45329</v>
      </c>
      <c r="C145" t="s">
        <v>62</v>
      </c>
      <c r="D145" s="6">
        <v>0.18541666666666667</v>
      </c>
      <c r="E145" t="s">
        <v>1335</v>
      </c>
      <c r="F145">
        <v>351</v>
      </c>
      <c r="G145">
        <v>11.52</v>
      </c>
      <c r="H145" t="s">
        <v>47</v>
      </c>
      <c r="I145" s="9">
        <v>9447110</v>
      </c>
      <c r="J145" t="s">
        <v>49</v>
      </c>
      <c r="K145" s="12">
        <v>47.5887068960918</v>
      </c>
      <c r="L145" s="13">
        <v>-122.380009240348</v>
      </c>
    </row>
    <row r="146" spans="1:12" x14ac:dyDescent="0.2">
      <c r="A146" t="s">
        <v>1327</v>
      </c>
      <c r="B146" s="5">
        <v>45329</v>
      </c>
      <c r="C146" t="s">
        <v>62</v>
      </c>
      <c r="D146" s="6">
        <v>0.38819444444444445</v>
      </c>
      <c r="E146" t="s">
        <v>1334</v>
      </c>
      <c r="F146">
        <v>269</v>
      </c>
      <c r="G146">
        <v>8.81</v>
      </c>
      <c r="H146" t="s">
        <v>47</v>
      </c>
      <c r="I146" s="9">
        <v>9447110</v>
      </c>
      <c r="J146" t="s">
        <v>49</v>
      </c>
      <c r="K146" s="12">
        <v>47.5887068960918</v>
      </c>
      <c r="L146" s="13">
        <v>-122.380009240348</v>
      </c>
    </row>
    <row r="147" spans="1:12" x14ac:dyDescent="0.2">
      <c r="A147" t="s">
        <v>1327</v>
      </c>
      <c r="B147" s="5">
        <v>45329</v>
      </c>
      <c r="C147" t="s">
        <v>62</v>
      </c>
      <c r="D147" s="6">
        <v>0.56527777777777777</v>
      </c>
      <c r="E147" t="s">
        <v>1335</v>
      </c>
      <c r="F147">
        <v>326</v>
      </c>
      <c r="G147">
        <v>10.71</v>
      </c>
      <c r="H147" t="s">
        <v>47</v>
      </c>
      <c r="I147" s="9">
        <v>9447110</v>
      </c>
      <c r="J147" t="s">
        <v>49</v>
      </c>
      <c r="K147" s="12">
        <v>47.5887068960918</v>
      </c>
      <c r="L147" s="13">
        <v>-122.380009240348</v>
      </c>
    </row>
    <row r="148" spans="1:12" x14ac:dyDescent="0.2">
      <c r="A148" t="s">
        <v>1327</v>
      </c>
      <c r="B148" s="5">
        <v>45329</v>
      </c>
      <c r="C148" t="s">
        <v>62</v>
      </c>
      <c r="D148" s="6">
        <v>0.875</v>
      </c>
      <c r="E148" t="s">
        <v>1334</v>
      </c>
      <c r="F148">
        <v>-65</v>
      </c>
      <c r="G148">
        <v>-2.14</v>
      </c>
      <c r="H148" t="s">
        <v>47</v>
      </c>
      <c r="I148" s="9">
        <v>9447110</v>
      </c>
      <c r="J148" t="s">
        <v>49</v>
      </c>
      <c r="K148" s="12">
        <v>47.5887068960918</v>
      </c>
      <c r="L148" s="13">
        <v>-122.380009240348</v>
      </c>
    </row>
    <row r="149" spans="1:12" x14ac:dyDescent="0.2">
      <c r="A149" t="s">
        <v>1327</v>
      </c>
      <c r="B149" s="5">
        <v>45330</v>
      </c>
      <c r="C149" t="s">
        <v>68</v>
      </c>
      <c r="D149" s="6">
        <v>0.20555555555555557</v>
      </c>
      <c r="E149" t="s">
        <v>1335</v>
      </c>
      <c r="F149">
        <v>365</v>
      </c>
      <c r="G149">
        <v>11.96</v>
      </c>
      <c r="H149" t="s">
        <v>47</v>
      </c>
      <c r="I149" s="9">
        <v>9447110</v>
      </c>
      <c r="J149" t="s">
        <v>49</v>
      </c>
      <c r="K149" s="12">
        <v>47.5887068960918</v>
      </c>
      <c r="L149" s="13">
        <v>-122.380009240348</v>
      </c>
    </row>
    <row r="150" spans="1:12" x14ac:dyDescent="0.2">
      <c r="A150" t="s">
        <v>1327</v>
      </c>
      <c r="B150" s="5">
        <v>45330</v>
      </c>
      <c r="C150" t="s">
        <v>68</v>
      </c>
      <c r="D150" s="6">
        <v>0.41666666666666669</v>
      </c>
      <c r="E150" t="s">
        <v>1334</v>
      </c>
      <c r="F150">
        <v>249</v>
      </c>
      <c r="G150">
        <v>8.17</v>
      </c>
      <c r="H150" t="s">
        <v>47</v>
      </c>
      <c r="I150" s="9">
        <v>9447110</v>
      </c>
      <c r="J150" t="s">
        <v>49</v>
      </c>
      <c r="K150" s="12">
        <v>47.5887068960918</v>
      </c>
      <c r="L150" s="13">
        <v>-122.380009240348</v>
      </c>
    </row>
    <row r="151" spans="1:12" x14ac:dyDescent="0.2">
      <c r="A151" t="s">
        <v>1327</v>
      </c>
      <c r="B151" s="5">
        <v>45330</v>
      </c>
      <c r="C151" t="s">
        <v>68</v>
      </c>
      <c r="D151" s="6">
        <v>0.6069444444444444</v>
      </c>
      <c r="E151" t="s">
        <v>1335</v>
      </c>
      <c r="F151">
        <v>337</v>
      </c>
      <c r="G151">
        <v>11.05</v>
      </c>
      <c r="H151" t="s">
        <v>47</v>
      </c>
      <c r="I151" s="9">
        <v>9447110</v>
      </c>
      <c r="J151" t="s">
        <v>49</v>
      </c>
      <c r="K151" s="12">
        <v>47.5887068960918</v>
      </c>
      <c r="L151" s="13">
        <v>-122.380009240348</v>
      </c>
    </row>
    <row r="152" spans="1:12" x14ac:dyDescent="0.2">
      <c r="A152" t="s">
        <v>1327</v>
      </c>
      <c r="B152" s="5">
        <v>45330</v>
      </c>
      <c r="C152" t="s">
        <v>68</v>
      </c>
      <c r="D152" s="6">
        <v>0.90833333333333333</v>
      </c>
      <c r="E152" t="s">
        <v>1334</v>
      </c>
      <c r="F152">
        <v>-81</v>
      </c>
      <c r="G152">
        <v>-2.65</v>
      </c>
      <c r="H152" t="s">
        <v>47</v>
      </c>
      <c r="I152" s="9">
        <v>9447110</v>
      </c>
      <c r="J152" t="s">
        <v>49</v>
      </c>
      <c r="K152" s="12">
        <v>47.5887068960918</v>
      </c>
      <c r="L152" s="13">
        <v>-122.380009240348</v>
      </c>
    </row>
    <row r="153" spans="1:12" x14ac:dyDescent="0.2">
      <c r="A153" t="s">
        <v>1327</v>
      </c>
      <c r="B153" s="5">
        <v>45331</v>
      </c>
      <c r="C153" t="s">
        <v>73</v>
      </c>
      <c r="D153" s="6">
        <v>0.22500000000000001</v>
      </c>
      <c r="E153" t="s">
        <v>1335</v>
      </c>
      <c r="F153">
        <v>375</v>
      </c>
      <c r="G153">
        <v>12.29</v>
      </c>
      <c r="H153" t="s">
        <v>47</v>
      </c>
      <c r="I153" s="9">
        <v>9447110</v>
      </c>
      <c r="J153" t="s">
        <v>49</v>
      </c>
      <c r="K153" s="12">
        <v>47.5887068960918</v>
      </c>
      <c r="L153" s="13">
        <v>-122.380009240348</v>
      </c>
    </row>
    <row r="154" spans="1:12" x14ac:dyDescent="0.2">
      <c r="A154" t="s">
        <v>1327</v>
      </c>
      <c r="B154" s="5">
        <v>45331</v>
      </c>
      <c r="C154" t="s">
        <v>73</v>
      </c>
      <c r="D154" s="6">
        <v>0.44444444444444442</v>
      </c>
      <c r="E154" t="s">
        <v>1334</v>
      </c>
      <c r="F154">
        <v>223</v>
      </c>
      <c r="G154">
        <v>7.3</v>
      </c>
      <c r="H154" t="s">
        <v>47</v>
      </c>
      <c r="I154" s="9">
        <v>9447110</v>
      </c>
      <c r="J154" t="s">
        <v>49</v>
      </c>
      <c r="K154" s="12">
        <v>47.5887068960918</v>
      </c>
      <c r="L154" s="13">
        <v>-122.380009240348</v>
      </c>
    </row>
    <row r="155" spans="1:12" x14ac:dyDescent="0.2">
      <c r="A155" t="s">
        <v>1327</v>
      </c>
      <c r="B155" s="5">
        <v>45331</v>
      </c>
      <c r="C155" t="s">
        <v>73</v>
      </c>
      <c r="D155" s="6">
        <v>0.64652777777777781</v>
      </c>
      <c r="E155" t="s">
        <v>1335</v>
      </c>
      <c r="F155">
        <v>345</v>
      </c>
      <c r="G155">
        <v>11.31</v>
      </c>
      <c r="H155" t="s">
        <v>47</v>
      </c>
      <c r="I155" s="9">
        <v>9447110</v>
      </c>
      <c r="J155" t="s">
        <v>49</v>
      </c>
      <c r="K155" s="12">
        <v>47.5887068960918</v>
      </c>
      <c r="L155" s="13">
        <v>-122.380009240348</v>
      </c>
    </row>
    <row r="156" spans="1:12" x14ac:dyDescent="0.2">
      <c r="A156" t="s">
        <v>1327</v>
      </c>
      <c r="B156" s="5">
        <v>45331</v>
      </c>
      <c r="C156" t="s">
        <v>73</v>
      </c>
      <c r="D156" s="6">
        <v>0.94027777777777777</v>
      </c>
      <c r="E156" t="s">
        <v>1334</v>
      </c>
      <c r="F156">
        <v>-83</v>
      </c>
      <c r="G156">
        <v>-2.73</v>
      </c>
      <c r="H156" t="s">
        <v>47</v>
      </c>
      <c r="I156" s="9">
        <v>9447110</v>
      </c>
      <c r="J156" t="s">
        <v>49</v>
      </c>
      <c r="K156" s="12">
        <v>47.5887068960918</v>
      </c>
      <c r="L156" s="13">
        <v>-122.380009240348</v>
      </c>
    </row>
    <row r="157" spans="1:12" x14ac:dyDescent="0.2">
      <c r="A157" t="s">
        <v>1327</v>
      </c>
      <c r="B157" s="5">
        <v>45332</v>
      </c>
      <c r="C157" t="s">
        <v>79</v>
      </c>
      <c r="D157" s="6">
        <v>0.24444444444444446</v>
      </c>
      <c r="E157" t="s">
        <v>1335</v>
      </c>
      <c r="F157">
        <v>383</v>
      </c>
      <c r="G157">
        <v>12.56</v>
      </c>
      <c r="H157" t="s">
        <v>47</v>
      </c>
      <c r="I157" s="9">
        <v>9447110</v>
      </c>
      <c r="J157" t="s">
        <v>49</v>
      </c>
      <c r="K157" s="12">
        <v>47.5887068960918</v>
      </c>
      <c r="L157" s="13">
        <v>-122.380009240348</v>
      </c>
    </row>
    <row r="158" spans="1:12" x14ac:dyDescent="0.2">
      <c r="A158" t="s">
        <v>1327</v>
      </c>
      <c r="B158" s="5">
        <v>45332</v>
      </c>
      <c r="C158" t="s">
        <v>79</v>
      </c>
      <c r="D158" s="6">
        <v>0.47361111111111115</v>
      </c>
      <c r="E158" t="s">
        <v>1334</v>
      </c>
      <c r="F158">
        <v>190</v>
      </c>
      <c r="G158">
        <v>6.22</v>
      </c>
      <c r="H158" t="s">
        <v>47</v>
      </c>
      <c r="I158" s="9">
        <v>9447110</v>
      </c>
      <c r="J158" t="s">
        <v>49</v>
      </c>
      <c r="K158" s="12">
        <v>47.5887068960918</v>
      </c>
      <c r="L158" s="13">
        <v>-122.380009240348</v>
      </c>
    </row>
    <row r="159" spans="1:12" x14ac:dyDescent="0.2">
      <c r="A159" t="s">
        <v>1327</v>
      </c>
      <c r="B159" s="5">
        <v>45332</v>
      </c>
      <c r="C159" t="s">
        <v>79</v>
      </c>
      <c r="D159" s="6">
        <v>0.68611111111111101</v>
      </c>
      <c r="E159" t="s">
        <v>1335</v>
      </c>
      <c r="F159">
        <v>347</v>
      </c>
      <c r="G159">
        <v>11.37</v>
      </c>
      <c r="H159" t="s">
        <v>47</v>
      </c>
      <c r="I159" s="9">
        <v>9447110</v>
      </c>
      <c r="J159" t="s">
        <v>49</v>
      </c>
      <c r="K159" s="12">
        <v>47.5887068960918</v>
      </c>
      <c r="L159" s="13">
        <v>-122.380009240348</v>
      </c>
    </row>
    <row r="160" spans="1:12" x14ac:dyDescent="0.2">
      <c r="A160" t="s">
        <v>1327</v>
      </c>
      <c r="B160" s="5">
        <v>45332</v>
      </c>
      <c r="C160" t="s">
        <v>79</v>
      </c>
      <c r="D160" s="6">
        <v>0.97152777777777777</v>
      </c>
      <c r="E160" t="s">
        <v>1334</v>
      </c>
      <c r="F160">
        <v>-69</v>
      </c>
      <c r="G160">
        <v>-2.2799999999999998</v>
      </c>
      <c r="H160" t="s">
        <v>47</v>
      </c>
      <c r="I160" s="9">
        <v>9447110</v>
      </c>
      <c r="J160" t="s">
        <v>49</v>
      </c>
      <c r="K160" s="12">
        <v>47.5887068960918</v>
      </c>
      <c r="L160" s="13">
        <v>-122.380009240348</v>
      </c>
    </row>
    <row r="161" spans="1:12" x14ac:dyDescent="0.2">
      <c r="A161" t="s">
        <v>1327</v>
      </c>
      <c r="B161" s="5">
        <v>45333</v>
      </c>
      <c r="C161" t="s">
        <v>85</v>
      </c>
      <c r="D161" s="6">
        <v>0.26458333333333334</v>
      </c>
      <c r="E161" t="s">
        <v>1335</v>
      </c>
      <c r="F161">
        <v>390</v>
      </c>
      <c r="G161">
        <v>12.79</v>
      </c>
      <c r="H161" t="s">
        <v>47</v>
      </c>
      <c r="I161" s="9">
        <v>9447110</v>
      </c>
      <c r="J161" t="s">
        <v>49</v>
      </c>
      <c r="K161" s="12">
        <v>47.5887068960918</v>
      </c>
      <c r="L161" s="13">
        <v>-122.380009240348</v>
      </c>
    </row>
    <row r="162" spans="1:12" x14ac:dyDescent="0.2">
      <c r="A162" t="s">
        <v>1327</v>
      </c>
      <c r="B162" s="5">
        <v>45333</v>
      </c>
      <c r="C162" t="s">
        <v>85</v>
      </c>
      <c r="D162" s="6">
        <v>0.50416666666666665</v>
      </c>
      <c r="E162" t="s">
        <v>1334</v>
      </c>
      <c r="F162">
        <v>152</v>
      </c>
      <c r="G162">
        <v>4.9800000000000004</v>
      </c>
      <c r="H162" t="s">
        <v>47</v>
      </c>
      <c r="I162" s="9">
        <v>9447110</v>
      </c>
      <c r="J162" t="s">
        <v>49</v>
      </c>
      <c r="K162" s="12">
        <v>47.5887068960918</v>
      </c>
      <c r="L162" s="13">
        <v>-122.380009240348</v>
      </c>
    </row>
    <row r="163" spans="1:12" x14ac:dyDescent="0.2">
      <c r="A163" t="s">
        <v>1327</v>
      </c>
      <c r="B163" s="5">
        <v>45333</v>
      </c>
      <c r="C163" t="s">
        <v>85</v>
      </c>
      <c r="D163" s="6">
        <v>0.72638888888888886</v>
      </c>
      <c r="E163" t="s">
        <v>1335</v>
      </c>
      <c r="F163">
        <v>340</v>
      </c>
      <c r="G163">
        <v>11.17</v>
      </c>
      <c r="H163" t="s">
        <v>47</v>
      </c>
      <c r="I163" s="9">
        <v>9447110</v>
      </c>
      <c r="J163" t="s">
        <v>49</v>
      </c>
      <c r="K163" s="12">
        <v>47.5887068960918</v>
      </c>
      <c r="L163" s="13">
        <v>-122.380009240348</v>
      </c>
    </row>
    <row r="164" spans="1:12" x14ac:dyDescent="0.2">
      <c r="A164" t="s">
        <v>1327</v>
      </c>
      <c r="B164" s="5">
        <v>45334</v>
      </c>
      <c r="C164" t="s">
        <v>34</v>
      </c>
      <c r="D164" s="6">
        <v>1.3888888888888889E-3</v>
      </c>
      <c r="E164" t="s">
        <v>1334</v>
      </c>
      <c r="F164">
        <v>-38</v>
      </c>
      <c r="G164">
        <v>-1.25</v>
      </c>
      <c r="H164" t="s">
        <v>47</v>
      </c>
      <c r="I164" s="9">
        <v>9447110</v>
      </c>
      <c r="J164" t="s">
        <v>49</v>
      </c>
      <c r="K164" s="12">
        <v>47.5887068960918</v>
      </c>
      <c r="L164" s="13">
        <v>-122.380009240348</v>
      </c>
    </row>
    <row r="165" spans="1:12" x14ac:dyDescent="0.2">
      <c r="A165" t="s">
        <v>1327</v>
      </c>
      <c r="B165" s="5">
        <v>45334</v>
      </c>
      <c r="C165" t="s">
        <v>34</v>
      </c>
      <c r="D165" s="6">
        <v>0.28611111111111115</v>
      </c>
      <c r="E165" t="s">
        <v>1335</v>
      </c>
      <c r="F165">
        <v>395</v>
      </c>
      <c r="G165">
        <v>12.95</v>
      </c>
      <c r="H165" t="s">
        <v>47</v>
      </c>
      <c r="I165" s="9">
        <v>9447110</v>
      </c>
      <c r="J165" t="s">
        <v>49</v>
      </c>
      <c r="K165" s="12">
        <v>47.5887068960918</v>
      </c>
      <c r="L165" s="13">
        <v>-122.380009240348</v>
      </c>
    </row>
    <row r="166" spans="1:12" x14ac:dyDescent="0.2">
      <c r="A166" t="s">
        <v>1327</v>
      </c>
      <c r="B166" s="5">
        <v>45334</v>
      </c>
      <c r="C166" t="s">
        <v>34</v>
      </c>
      <c r="D166" s="6">
        <v>0.53680555555555554</v>
      </c>
      <c r="E166" t="s">
        <v>1334</v>
      </c>
      <c r="F166">
        <v>112</v>
      </c>
      <c r="G166">
        <v>3.69</v>
      </c>
      <c r="H166" t="s">
        <v>47</v>
      </c>
      <c r="I166" s="9">
        <v>9447110</v>
      </c>
      <c r="J166" t="s">
        <v>49</v>
      </c>
      <c r="K166" s="12">
        <v>47.5887068960918</v>
      </c>
      <c r="L166" s="13">
        <v>-122.380009240348</v>
      </c>
    </row>
    <row r="167" spans="1:12" x14ac:dyDescent="0.2">
      <c r="A167" t="s">
        <v>1327</v>
      </c>
      <c r="B167" s="5">
        <v>45334</v>
      </c>
      <c r="C167" t="s">
        <v>34</v>
      </c>
      <c r="D167" s="6">
        <v>0.76874999999999993</v>
      </c>
      <c r="E167" t="s">
        <v>1335</v>
      </c>
      <c r="F167">
        <v>327</v>
      </c>
      <c r="G167">
        <v>10.74</v>
      </c>
      <c r="H167" t="s">
        <v>47</v>
      </c>
      <c r="I167" s="9">
        <v>9447110</v>
      </c>
      <c r="J167" t="s">
        <v>49</v>
      </c>
      <c r="K167" s="12">
        <v>47.5887068960918</v>
      </c>
      <c r="L167" s="13">
        <v>-122.380009240348</v>
      </c>
    </row>
    <row r="168" spans="1:12" x14ac:dyDescent="0.2">
      <c r="A168" t="s">
        <v>1327</v>
      </c>
      <c r="B168" s="5">
        <v>45335</v>
      </c>
      <c r="C168" t="s">
        <v>56</v>
      </c>
      <c r="D168" s="6">
        <v>3.1944444444444449E-2</v>
      </c>
      <c r="E168" t="s">
        <v>1334</v>
      </c>
      <c r="F168">
        <v>9</v>
      </c>
      <c r="G168">
        <v>0.28999999999999998</v>
      </c>
      <c r="H168" t="s">
        <v>47</v>
      </c>
      <c r="I168" s="9">
        <v>9447110</v>
      </c>
      <c r="J168" t="s">
        <v>49</v>
      </c>
      <c r="K168" s="12">
        <v>47.5887068960918</v>
      </c>
      <c r="L168" s="13">
        <v>-122.380009240348</v>
      </c>
    </row>
    <row r="169" spans="1:12" x14ac:dyDescent="0.2">
      <c r="A169" t="s">
        <v>1327</v>
      </c>
      <c r="B169" s="5">
        <v>45335</v>
      </c>
      <c r="C169" t="s">
        <v>56</v>
      </c>
      <c r="D169" s="6">
        <v>0.30833333333333335</v>
      </c>
      <c r="E169" t="s">
        <v>1335</v>
      </c>
      <c r="F169">
        <v>396</v>
      </c>
      <c r="G169">
        <v>12.99</v>
      </c>
      <c r="H169" t="s">
        <v>47</v>
      </c>
      <c r="I169" s="9">
        <v>9447110</v>
      </c>
      <c r="J169" t="s">
        <v>49</v>
      </c>
      <c r="K169" s="12">
        <v>47.5887068960918</v>
      </c>
      <c r="L169" s="13">
        <v>-122.380009240348</v>
      </c>
    </row>
    <row r="170" spans="1:12" x14ac:dyDescent="0.2">
      <c r="A170" t="s">
        <v>1327</v>
      </c>
      <c r="B170" s="5">
        <v>45335</v>
      </c>
      <c r="C170" t="s">
        <v>56</v>
      </c>
      <c r="D170" s="6">
        <v>0.5708333333333333</v>
      </c>
      <c r="E170" t="s">
        <v>1334</v>
      </c>
      <c r="F170">
        <v>76</v>
      </c>
      <c r="G170">
        <v>2.48</v>
      </c>
      <c r="H170" t="s">
        <v>47</v>
      </c>
      <c r="I170" s="9">
        <v>9447110</v>
      </c>
      <c r="J170" t="s">
        <v>49</v>
      </c>
      <c r="K170" s="12">
        <v>47.5887068960918</v>
      </c>
      <c r="L170" s="13">
        <v>-122.380009240348</v>
      </c>
    </row>
    <row r="171" spans="1:12" x14ac:dyDescent="0.2">
      <c r="A171" t="s">
        <v>1327</v>
      </c>
      <c r="B171" s="5">
        <v>45335</v>
      </c>
      <c r="C171" t="s">
        <v>56</v>
      </c>
      <c r="D171" s="6">
        <v>0.81388888888888899</v>
      </c>
      <c r="E171" t="s">
        <v>1335</v>
      </c>
      <c r="F171">
        <v>310</v>
      </c>
      <c r="G171">
        <v>10.18</v>
      </c>
      <c r="H171" t="s">
        <v>47</v>
      </c>
      <c r="I171" s="9">
        <v>9447110</v>
      </c>
      <c r="J171" t="s">
        <v>49</v>
      </c>
      <c r="K171" s="12">
        <v>47.5887068960918</v>
      </c>
      <c r="L171" s="13">
        <v>-122.380009240348</v>
      </c>
    </row>
    <row r="172" spans="1:12" x14ac:dyDescent="0.2">
      <c r="A172" t="s">
        <v>1327</v>
      </c>
      <c r="B172" s="5">
        <v>45336</v>
      </c>
      <c r="C172" t="s">
        <v>62</v>
      </c>
      <c r="D172" s="6">
        <v>6.3194444444444442E-2</v>
      </c>
      <c r="E172" t="s">
        <v>1334</v>
      </c>
      <c r="F172">
        <v>66</v>
      </c>
      <c r="G172">
        <v>2.1800000000000002</v>
      </c>
      <c r="H172" t="s">
        <v>47</v>
      </c>
      <c r="I172" s="9">
        <v>9447110</v>
      </c>
      <c r="J172" t="s">
        <v>49</v>
      </c>
      <c r="K172" s="12">
        <v>47.5887068960918</v>
      </c>
      <c r="L172" s="13">
        <v>-122.380009240348</v>
      </c>
    </row>
    <row r="173" spans="1:12" x14ac:dyDescent="0.2">
      <c r="A173" t="s">
        <v>1327</v>
      </c>
      <c r="B173" s="5">
        <v>45336</v>
      </c>
      <c r="C173" t="s">
        <v>62</v>
      </c>
      <c r="D173" s="6">
        <v>0.33124999999999999</v>
      </c>
      <c r="E173" t="s">
        <v>1335</v>
      </c>
      <c r="F173">
        <v>391</v>
      </c>
      <c r="G173">
        <v>12.82</v>
      </c>
      <c r="H173" t="s">
        <v>47</v>
      </c>
      <c r="I173" s="9">
        <v>9447110</v>
      </c>
      <c r="J173" t="s">
        <v>49</v>
      </c>
      <c r="K173" s="12">
        <v>47.5887068960918</v>
      </c>
      <c r="L173" s="13">
        <v>-122.380009240348</v>
      </c>
    </row>
    <row r="174" spans="1:12" x14ac:dyDescent="0.2">
      <c r="A174" t="s">
        <v>1327</v>
      </c>
      <c r="B174" s="5">
        <v>45336</v>
      </c>
      <c r="C174" t="s">
        <v>62</v>
      </c>
      <c r="D174" s="6">
        <v>0.60625000000000007</v>
      </c>
      <c r="E174" t="s">
        <v>1334</v>
      </c>
      <c r="F174">
        <v>45</v>
      </c>
      <c r="G174">
        <v>1.49</v>
      </c>
      <c r="H174" t="s">
        <v>47</v>
      </c>
      <c r="I174" s="9">
        <v>9447110</v>
      </c>
      <c r="J174" t="s">
        <v>49</v>
      </c>
      <c r="K174" s="12">
        <v>47.5887068960918</v>
      </c>
      <c r="L174" s="13">
        <v>-122.380009240348</v>
      </c>
    </row>
    <row r="175" spans="1:12" x14ac:dyDescent="0.2">
      <c r="A175" t="s">
        <v>1327</v>
      </c>
      <c r="B175" s="5">
        <v>45336</v>
      </c>
      <c r="C175" t="s">
        <v>62</v>
      </c>
      <c r="D175" s="6">
        <v>0.86458333333333337</v>
      </c>
      <c r="E175" t="s">
        <v>1335</v>
      </c>
      <c r="F175">
        <v>294</v>
      </c>
      <c r="G175">
        <v>9.64</v>
      </c>
      <c r="H175" t="s">
        <v>47</v>
      </c>
      <c r="I175" s="9">
        <v>9447110</v>
      </c>
      <c r="J175" t="s">
        <v>49</v>
      </c>
      <c r="K175" s="12">
        <v>47.5887068960918</v>
      </c>
      <c r="L175" s="13">
        <v>-122.380009240348</v>
      </c>
    </row>
    <row r="176" spans="1:12" x14ac:dyDescent="0.2">
      <c r="A176" t="s">
        <v>1327</v>
      </c>
      <c r="B176" s="5">
        <v>45337</v>
      </c>
      <c r="C176" t="s">
        <v>68</v>
      </c>
      <c r="D176" s="6">
        <v>9.6527777777777768E-2</v>
      </c>
      <c r="E176" t="s">
        <v>1334</v>
      </c>
      <c r="F176">
        <v>129</v>
      </c>
      <c r="G176">
        <v>4.2300000000000004</v>
      </c>
      <c r="H176" t="s">
        <v>47</v>
      </c>
      <c r="I176" s="9">
        <v>9447110</v>
      </c>
      <c r="J176" t="s">
        <v>49</v>
      </c>
      <c r="K176" s="12">
        <v>47.5887068960918</v>
      </c>
      <c r="L176" s="13">
        <v>-122.380009240348</v>
      </c>
    </row>
    <row r="177" spans="1:12" x14ac:dyDescent="0.2">
      <c r="A177" t="s">
        <v>1327</v>
      </c>
      <c r="B177" s="5">
        <v>45337</v>
      </c>
      <c r="C177" t="s">
        <v>68</v>
      </c>
      <c r="D177" s="6">
        <v>0.35625000000000001</v>
      </c>
      <c r="E177" t="s">
        <v>1335</v>
      </c>
      <c r="F177">
        <v>379</v>
      </c>
      <c r="G177">
        <v>12.43</v>
      </c>
      <c r="H177" t="s">
        <v>47</v>
      </c>
      <c r="I177" s="9">
        <v>9447110</v>
      </c>
      <c r="J177" t="s">
        <v>49</v>
      </c>
      <c r="K177" s="12">
        <v>47.5887068960918</v>
      </c>
      <c r="L177" s="13">
        <v>-122.380009240348</v>
      </c>
    </row>
    <row r="178" spans="1:12" x14ac:dyDescent="0.2">
      <c r="A178" t="s">
        <v>1327</v>
      </c>
      <c r="B178" s="5">
        <v>45337</v>
      </c>
      <c r="C178" t="s">
        <v>68</v>
      </c>
      <c r="D178" s="6">
        <v>0.64374999999999993</v>
      </c>
      <c r="E178" t="s">
        <v>1334</v>
      </c>
      <c r="F178">
        <v>25</v>
      </c>
      <c r="G178">
        <v>0.81</v>
      </c>
      <c r="H178" t="s">
        <v>47</v>
      </c>
      <c r="I178" s="9">
        <v>9447110</v>
      </c>
      <c r="J178" t="s">
        <v>49</v>
      </c>
      <c r="K178" s="12">
        <v>47.5887068960918</v>
      </c>
      <c r="L178" s="13">
        <v>-122.380009240348</v>
      </c>
    </row>
    <row r="179" spans="1:12" x14ac:dyDescent="0.2">
      <c r="A179" t="s">
        <v>1327</v>
      </c>
      <c r="B179" s="5">
        <v>45337</v>
      </c>
      <c r="C179" t="s">
        <v>68</v>
      </c>
      <c r="D179" s="6">
        <v>0.92569444444444438</v>
      </c>
      <c r="E179" t="s">
        <v>1335</v>
      </c>
      <c r="F179">
        <v>284</v>
      </c>
      <c r="G179">
        <v>9.32</v>
      </c>
      <c r="H179" t="s">
        <v>47</v>
      </c>
      <c r="I179" s="9">
        <v>9447110</v>
      </c>
      <c r="J179" t="s">
        <v>49</v>
      </c>
      <c r="K179" s="12">
        <v>47.5887068960918</v>
      </c>
      <c r="L179" s="13">
        <v>-122.380009240348</v>
      </c>
    </row>
    <row r="180" spans="1:12" x14ac:dyDescent="0.2">
      <c r="A180" t="s">
        <v>1327</v>
      </c>
      <c r="B180" s="5">
        <v>45338</v>
      </c>
      <c r="C180" t="s">
        <v>73</v>
      </c>
      <c r="D180" s="6">
        <v>0.13472222222222222</v>
      </c>
      <c r="E180" t="s">
        <v>1334</v>
      </c>
      <c r="F180">
        <v>188</v>
      </c>
      <c r="G180">
        <v>6.18</v>
      </c>
      <c r="H180" t="s">
        <v>47</v>
      </c>
      <c r="I180" s="9">
        <v>9447110</v>
      </c>
      <c r="J180" t="s">
        <v>49</v>
      </c>
      <c r="K180" s="12">
        <v>47.5887068960918</v>
      </c>
      <c r="L180" s="13">
        <v>-122.380009240348</v>
      </c>
    </row>
    <row r="181" spans="1:12" x14ac:dyDescent="0.2">
      <c r="A181" t="s">
        <v>1327</v>
      </c>
      <c r="B181" s="5">
        <v>45338</v>
      </c>
      <c r="C181" t="s">
        <v>73</v>
      </c>
      <c r="D181" s="6">
        <v>0.3840277777777778</v>
      </c>
      <c r="E181" t="s">
        <v>1335</v>
      </c>
      <c r="F181">
        <v>360</v>
      </c>
      <c r="G181">
        <v>11.81</v>
      </c>
      <c r="H181" t="s">
        <v>47</v>
      </c>
      <c r="I181" s="9">
        <v>9447110</v>
      </c>
      <c r="J181" t="s">
        <v>49</v>
      </c>
      <c r="K181" s="12">
        <v>47.5887068960918</v>
      </c>
      <c r="L181" s="13">
        <v>-122.380009240348</v>
      </c>
    </row>
    <row r="182" spans="1:12" x14ac:dyDescent="0.2">
      <c r="A182" t="s">
        <v>1327</v>
      </c>
      <c r="B182" s="5">
        <v>45338</v>
      </c>
      <c r="C182" t="s">
        <v>73</v>
      </c>
      <c r="D182" s="6">
        <v>0.68402777777777779</v>
      </c>
      <c r="E182" t="s">
        <v>1334</v>
      </c>
      <c r="F182">
        <v>13</v>
      </c>
      <c r="G182">
        <v>0.42</v>
      </c>
      <c r="H182" t="s">
        <v>47</v>
      </c>
      <c r="I182" s="9">
        <v>9447110</v>
      </c>
      <c r="J182" t="s">
        <v>49</v>
      </c>
      <c r="K182" s="12">
        <v>47.5887068960918</v>
      </c>
      <c r="L182" s="13">
        <v>-122.380009240348</v>
      </c>
    </row>
    <row r="183" spans="1:12" x14ac:dyDescent="0.2">
      <c r="A183" t="s">
        <v>1327</v>
      </c>
      <c r="B183" s="5">
        <v>45339</v>
      </c>
      <c r="C183" t="s">
        <v>79</v>
      </c>
      <c r="D183" s="6">
        <v>5.5555555555555558E-3</v>
      </c>
      <c r="E183" t="s">
        <v>1335</v>
      </c>
      <c r="F183">
        <v>289</v>
      </c>
      <c r="G183">
        <v>9.49</v>
      </c>
      <c r="H183" t="s">
        <v>47</v>
      </c>
      <c r="I183" s="9">
        <v>9447110</v>
      </c>
      <c r="J183" t="s">
        <v>49</v>
      </c>
      <c r="K183" s="12">
        <v>47.5887068960918</v>
      </c>
      <c r="L183" s="13">
        <v>-122.380009240348</v>
      </c>
    </row>
    <row r="184" spans="1:12" x14ac:dyDescent="0.2">
      <c r="A184" t="s">
        <v>1327</v>
      </c>
      <c r="B184" s="5">
        <v>45339</v>
      </c>
      <c r="C184" t="s">
        <v>79</v>
      </c>
      <c r="D184" s="6">
        <v>0.18888888888888888</v>
      </c>
      <c r="E184" t="s">
        <v>1334</v>
      </c>
      <c r="F184">
        <v>236</v>
      </c>
      <c r="G184">
        <v>7.75</v>
      </c>
      <c r="H184" t="s">
        <v>47</v>
      </c>
      <c r="I184" s="9">
        <v>9447110</v>
      </c>
      <c r="J184" t="s">
        <v>49</v>
      </c>
      <c r="K184" s="12">
        <v>47.5887068960918</v>
      </c>
      <c r="L184" s="13">
        <v>-122.380009240348</v>
      </c>
    </row>
    <row r="185" spans="1:12" x14ac:dyDescent="0.2">
      <c r="A185" t="s">
        <v>1327</v>
      </c>
      <c r="B185" s="5">
        <v>45339</v>
      </c>
      <c r="C185" t="s">
        <v>79</v>
      </c>
      <c r="D185" s="6">
        <v>0.41666666666666669</v>
      </c>
      <c r="E185" t="s">
        <v>1335</v>
      </c>
      <c r="F185">
        <v>337</v>
      </c>
      <c r="G185">
        <v>11.06</v>
      </c>
      <c r="H185" t="s">
        <v>47</v>
      </c>
      <c r="I185" s="9">
        <v>9447110</v>
      </c>
      <c r="J185" t="s">
        <v>49</v>
      </c>
      <c r="K185" s="12">
        <v>47.5887068960918</v>
      </c>
      <c r="L185" s="13">
        <v>-122.380009240348</v>
      </c>
    </row>
    <row r="186" spans="1:12" x14ac:dyDescent="0.2">
      <c r="A186" t="s">
        <v>1327</v>
      </c>
      <c r="B186" s="5">
        <v>45339</v>
      </c>
      <c r="C186" t="s">
        <v>79</v>
      </c>
      <c r="D186" s="6">
        <v>0.7284722222222223</v>
      </c>
      <c r="E186" t="s">
        <v>1334</v>
      </c>
      <c r="F186">
        <v>7</v>
      </c>
      <c r="G186">
        <v>0.24</v>
      </c>
      <c r="H186" t="s">
        <v>47</v>
      </c>
      <c r="I186" s="9">
        <v>9447110</v>
      </c>
      <c r="J186" t="s">
        <v>49</v>
      </c>
      <c r="K186" s="12">
        <v>47.5887068960918</v>
      </c>
      <c r="L186" s="13">
        <v>-122.380009240348</v>
      </c>
    </row>
    <row r="187" spans="1:12" x14ac:dyDescent="0.2">
      <c r="A187" t="s">
        <v>1327</v>
      </c>
      <c r="B187" s="5">
        <v>45340</v>
      </c>
      <c r="C187" t="s">
        <v>85</v>
      </c>
      <c r="D187" s="6">
        <v>8.1944444444444445E-2</v>
      </c>
      <c r="E187" t="s">
        <v>1335</v>
      </c>
      <c r="F187">
        <v>312</v>
      </c>
      <c r="G187">
        <v>10.23</v>
      </c>
      <c r="H187" t="s">
        <v>47</v>
      </c>
      <c r="I187" s="9">
        <v>9447110</v>
      </c>
      <c r="J187" t="s">
        <v>49</v>
      </c>
      <c r="K187" s="12">
        <v>47.5887068960918</v>
      </c>
      <c r="L187" s="13">
        <v>-122.380009240348</v>
      </c>
    </row>
    <row r="188" spans="1:12" x14ac:dyDescent="0.2">
      <c r="A188" t="s">
        <v>1327</v>
      </c>
      <c r="B188" s="5">
        <v>45340</v>
      </c>
      <c r="C188" t="s">
        <v>85</v>
      </c>
      <c r="D188" s="6">
        <v>0.2722222222222222</v>
      </c>
      <c r="E188" t="s">
        <v>1334</v>
      </c>
      <c r="F188">
        <v>258</v>
      </c>
      <c r="G188">
        <v>8.4700000000000006</v>
      </c>
      <c r="H188" t="s">
        <v>47</v>
      </c>
      <c r="I188" s="9">
        <v>9447110</v>
      </c>
      <c r="J188" t="s">
        <v>49</v>
      </c>
      <c r="K188" s="12">
        <v>47.5887068960918</v>
      </c>
      <c r="L188" s="13">
        <v>-122.380009240348</v>
      </c>
    </row>
    <row r="189" spans="1:12" x14ac:dyDescent="0.2">
      <c r="A189" t="s">
        <v>1327</v>
      </c>
      <c r="B189" s="5">
        <v>45340</v>
      </c>
      <c r="C189" t="s">
        <v>85</v>
      </c>
      <c r="D189" s="6">
        <v>0.45833333333333331</v>
      </c>
      <c r="E189" t="s">
        <v>1335</v>
      </c>
      <c r="F189">
        <v>315</v>
      </c>
      <c r="G189">
        <v>10.32</v>
      </c>
      <c r="H189" t="s">
        <v>47</v>
      </c>
      <c r="I189" s="9">
        <v>9447110</v>
      </c>
      <c r="J189" t="s">
        <v>49</v>
      </c>
      <c r="K189" s="12">
        <v>47.5887068960918</v>
      </c>
      <c r="L189" s="13">
        <v>-122.380009240348</v>
      </c>
    </row>
    <row r="190" spans="1:12" x14ac:dyDescent="0.2">
      <c r="A190" t="s">
        <v>1327</v>
      </c>
      <c r="B190" s="5">
        <v>45340</v>
      </c>
      <c r="C190" t="s">
        <v>85</v>
      </c>
      <c r="D190" s="6">
        <v>0.77361111111111114</v>
      </c>
      <c r="E190" t="s">
        <v>1334</v>
      </c>
      <c r="F190">
        <v>4</v>
      </c>
      <c r="G190">
        <v>0.12</v>
      </c>
      <c r="H190" t="s">
        <v>47</v>
      </c>
      <c r="I190" s="9">
        <v>9447110</v>
      </c>
      <c r="J190" t="s">
        <v>49</v>
      </c>
      <c r="K190" s="12">
        <v>47.5887068960918</v>
      </c>
      <c r="L190" s="13">
        <v>-122.380009240348</v>
      </c>
    </row>
    <row r="191" spans="1:12" x14ac:dyDescent="0.2">
      <c r="A191" t="s">
        <v>1327</v>
      </c>
      <c r="B191" s="5">
        <v>45341</v>
      </c>
      <c r="C191" t="s">
        <v>34</v>
      </c>
      <c r="D191" s="6">
        <v>0.13055555555555556</v>
      </c>
      <c r="E191" t="s">
        <v>1335</v>
      </c>
      <c r="F191">
        <v>336</v>
      </c>
      <c r="G191">
        <v>11.02</v>
      </c>
      <c r="H191" t="s">
        <v>47</v>
      </c>
      <c r="I191" s="9">
        <v>9447110</v>
      </c>
      <c r="J191" t="s">
        <v>49</v>
      </c>
      <c r="K191" s="12">
        <v>47.5887068960918</v>
      </c>
      <c r="L191" s="13">
        <v>-122.380009240348</v>
      </c>
    </row>
    <row r="192" spans="1:12" x14ac:dyDescent="0.2">
      <c r="A192" t="s">
        <v>1327</v>
      </c>
      <c r="B192" s="5">
        <v>45341</v>
      </c>
      <c r="C192" t="s">
        <v>34</v>
      </c>
      <c r="D192" s="6">
        <v>0.34513888888888888</v>
      </c>
      <c r="E192" t="s">
        <v>1334</v>
      </c>
      <c r="F192">
        <v>251</v>
      </c>
      <c r="G192">
        <v>8.2200000000000006</v>
      </c>
      <c r="H192" t="s">
        <v>47</v>
      </c>
      <c r="I192" s="9">
        <v>9447110</v>
      </c>
      <c r="J192" t="s">
        <v>49</v>
      </c>
      <c r="K192" s="12">
        <v>47.5887068960918</v>
      </c>
      <c r="L192" s="13">
        <v>-122.380009240348</v>
      </c>
    </row>
    <row r="193" spans="1:12" x14ac:dyDescent="0.2">
      <c r="A193" t="s">
        <v>1327</v>
      </c>
      <c r="B193" s="5">
        <v>45341</v>
      </c>
      <c r="C193" t="s">
        <v>34</v>
      </c>
      <c r="D193" s="6">
        <v>0.50694444444444442</v>
      </c>
      <c r="E193" t="s">
        <v>1335</v>
      </c>
      <c r="F193">
        <v>299</v>
      </c>
      <c r="G193">
        <v>9.8000000000000007</v>
      </c>
      <c r="H193" t="s">
        <v>47</v>
      </c>
      <c r="I193" s="9">
        <v>9447110</v>
      </c>
      <c r="J193" t="s">
        <v>49</v>
      </c>
      <c r="K193" s="12">
        <v>47.5887068960918</v>
      </c>
      <c r="L193" s="13">
        <v>-122.380009240348</v>
      </c>
    </row>
    <row r="194" spans="1:12" x14ac:dyDescent="0.2">
      <c r="A194" t="s">
        <v>1327</v>
      </c>
      <c r="B194" s="5">
        <v>45341</v>
      </c>
      <c r="C194" t="s">
        <v>34</v>
      </c>
      <c r="D194" s="6">
        <v>0.81597222222222221</v>
      </c>
      <c r="E194" t="s">
        <v>1334</v>
      </c>
      <c r="F194">
        <v>0</v>
      </c>
      <c r="G194">
        <v>-0.01</v>
      </c>
      <c r="H194" t="s">
        <v>47</v>
      </c>
      <c r="I194" s="9">
        <v>9447110</v>
      </c>
      <c r="J194" t="s">
        <v>49</v>
      </c>
      <c r="K194" s="12">
        <v>47.5887068960918</v>
      </c>
      <c r="L194" s="13">
        <v>-122.380009240348</v>
      </c>
    </row>
    <row r="195" spans="1:12" x14ac:dyDescent="0.2">
      <c r="A195" t="s">
        <v>1327</v>
      </c>
      <c r="B195" s="5">
        <v>45342</v>
      </c>
      <c r="C195" t="s">
        <v>56</v>
      </c>
      <c r="D195" s="6">
        <v>0.16458333333333333</v>
      </c>
      <c r="E195" t="s">
        <v>1335</v>
      </c>
      <c r="F195">
        <v>351</v>
      </c>
      <c r="G195">
        <v>11.53</v>
      </c>
      <c r="H195" t="s">
        <v>47</v>
      </c>
      <c r="I195" s="9">
        <v>9447110</v>
      </c>
      <c r="J195" t="s">
        <v>49</v>
      </c>
      <c r="K195" s="12">
        <v>47.5887068960918</v>
      </c>
      <c r="L195" s="13">
        <v>-122.380009240348</v>
      </c>
    </row>
    <row r="196" spans="1:12" x14ac:dyDescent="0.2">
      <c r="A196" t="s">
        <v>1327</v>
      </c>
      <c r="B196" s="5">
        <v>45342</v>
      </c>
      <c r="C196" t="s">
        <v>56</v>
      </c>
      <c r="D196" s="6">
        <v>0.3888888888888889</v>
      </c>
      <c r="E196" t="s">
        <v>1334</v>
      </c>
      <c r="F196">
        <v>233</v>
      </c>
      <c r="G196">
        <v>7.63</v>
      </c>
      <c r="H196" t="s">
        <v>47</v>
      </c>
      <c r="I196" s="9">
        <v>9447110</v>
      </c>
      <c r="J196" t="s">
        <v>49</v>
      </c>
      <c r="K196" s="12">
        <v>47.5887068960918</v>
      </c>
      <c r="L196" s="13">
        <v>-122.380009240348</v>
      </c>
    </row>
    <row r="197" spans="1:12" x14ac:dyDescent="0.2">
      <c r="A197" t="s">
        <v>1327</v>
      </c>
      <c r="B197" s="5">
        <v>45342</v>
      </c>
      <c r="C197" t="s">
        <v>56</v>
      </c>
      <c r="D197" s="6">
        <v>0.55555555555555558</v>
      </c>
      <c r="E197" t="s">
        <v>1335</v>
      </c>
      <c r="F197">
        <v>293</v>
      </c>
      <c r="G197">
        <v>9.61</v>
      </c>
      <c r="H197" t="s">
        <v>47</v>
      </c>
      <c r="I197" s="9">
        <v>9447110</v>
      </c>
      <c r="J197" t="s">
        <v>49</v>
      </c>
      <c r="K197" s="12">
        <v>47.5887068960918</v>
      </c>
      <c r="L197" s="13">
        <v>-122.380009240348</v>
      </c>
    </row>
    <row r="198" spans="1:12" x14ac:dyDescent="0.2">
      <c r="A198" t="s">
        <v>1327</v>
      </c>
      <c r="B198" s="5">
        <v>45342</v>
      </c>
      <c r="C198" t="s">
        <v>56</v>
      </c>
      <c r="D198" s="6">
        <v>0.8534722222222223</v>
      </c>
      <c r="E198" t="s">
        <v>1334</v>
      </c>
      <c r="F198">
        <v>-5</v>
      </c>
      <c r="G198">
        <v>-0.15</v>
      </c>
      <c r="H198" t="s">
        <v>47</v>
      </c>
      <c r="I198" s="9">
        <v>9447110</v>
      </c>
      <c r="J198" t="s">
        <v>49</v>
      </c>
      <c r="K198" s="12">
        <v>47.5887068960918</v>
      </c>
      <c r="L198" s="13">
        <v>-122.380009240348</v>
      </c>
    </row>
    <row r="199" spans="1:12" x14ac:dyDescent="0.2">
      <c r="A199" t="s">
        <v>1327</v>
      </c>
      <c r="B199" s="5">
        <v>45343</v>
      </c>
      <c r="C199" t="s">
        <v>62</v>
      </c>
      <c r="D199" s="6">
        <v>0.19027777777777777</v>
      </c>
      <c r="E199" t="s">
        <v>1335</v>
      </c>
      <c r="F199">
        <v>358</v>
      </c>
      <c r="G199">
        <v>11.74</v>
      </c>
      <c r="H199" t="s">
        <v>47</v>
      </c>
      <c r="I199" s="9">
        <v>9447110</v>
      </c>
      <c r="J199" t="s">
        <v>49</v>
      </c>
      <c r="K199" s="12">
        <v>47.5887068960918</v>
      </c>
      <c r="L199" s="13">
        <v>-122.380009240348</v>
      </c>
    </row>
    <row r="200" spans="1:12" x14ac:dyDescent="0.2">
      <c r="A200" t="s">
        <v>1327</v>
      </c>
      <c r="B200" s="5">
        <v>45343</v>
      </c>
      <c r="C200" t="s">
        <v>62</v>
      </c>
      <c r="D200" s="6">
        <v>0.41875000000000001</v>
      </c>
      <c r="E200" t="s">
        <v>1334</v>
      </c>
      <c r="F200">
        <v>214</v>
      </c>
      <c r="G200">
        <v>7.02</v>
      </c>
      <c r="H200" t="s">
        <v>47</v>
      </c>
      <c r="I200" s="9">
        <v>9447110</v>
      </c>
      <c r="J200" t="s">
        <v>49</v>
      </c>
      <c r="K200" s="12">
        <v>47.5887068960918</v>
      </c>
      <c r="L200" s="13">
        <v>-122.380009240348</v>
      </c>
    </row>
    <row r="201" spans="1:12" x14ac:dyDescent="0.2">
      <c r="A201" t="s">
        <v>1327</v>
      </c>
      <c r="B201" s="5">
        <v>45343</v>
      </c>
      <c r="C201" t="s">
        <v>62</v>
      </c>
      <c r="D201" s="6">
        <v>0.59722222222222221</v>
      </c>
      <c r="E201" t="s">
        <v>1335</v>
      </c>
      <c r="F201">
        <v>294</v>
      </c>
      <c r="G201">
        <v>9.64</v>
      </c>
      <c r="H201" t="s">
        <v>47</v>
      </c>
      <c r="I201" s="9">
        <v>9447110</v>
      </c>
      <c r="J201" t="s">
        <v>49</v>
      </c>
      <c r="K201" s="12">
        <v>47.5887068960918</v>
      </c>
      <c r="L201" s="13">
        <v>-122.380009240348</v>
      </c>
    </row>
    <row r="202" spans="1:12" x14ac:dyDescent="0.2">
      <c r="A202" t="s">
        <v>1327</v>
      </c>
      <c r="B202" s="5">
        <v>45343</v>
      </c>
      <c r="C202" t="s">
        <v>62</v>
      </c>
      <c r="D202" s="6">
        <v>0.88541666666666663</v>
      </c>
      <c r="E202" t="s">
        <v>1334</v>
      </c>
      <c r="F202">
        <v>-7</v>
      </c>
      <c r="G202">
        <v>-0.23</v>
      </c>
      <c r="H202" t="s">
        <v>47</v>
      </c>
      <c r="I202" s="9">
        <v>9447110</v>
      </c>
      <c r="J202" t="s">
        <v>49</v>
      </c>
      <c r="K202" s="12">
        <v>47.5887068960918</v>
      </c>
      <c r="L202" s="13">
        <v>-122.380009240348</v>
      </c>
    </row>
    <row r="203" spans="1:12" x14ac:dyDescent="0.2">
      <c r="A203" t="s">
        <v>1327</v>
      </c>
      <c r="B203" s="5">
        <v>45344</v>
      </c>
      <c r="C203" t="s">
        <v>68</v>
      </c>
      <c r="D203" s="6">
        <v>0.21111111111111111</v>
      </c>
      <c r="E203" t="s">
        <v>1335</v>
      </c>
      <c r="F203">
        <v>358</v>
      </c>
      <c r="G203">
        <v>11.73</v>
      </c>
      <c r="H203" t="s">
        <v>47</v>
      </c>
      <c r="I203" s="9">
        <v>9447110</v>
      </c>
      <c r="J203" t="s">
        <v>49</v>
      </c>
      <c r="K203" s="12">
        <v>47.5887068960918</v>
      </c>
      <c r="L203" s="13">
        <v>-122.380009240348</v>
      </c>
    </row>
    <row r="204" spans="1:12" x14ac:dyDescent="0.2">
      <c r="A204" t="s">
        <v>1327</v>
      </c>
      <c r="B204" s="5">
        <v>45344</v>
      </c>
      <c r="C204" t="s">
        <v>68</v>
      </c>
      <c r="D204" s="6">
        <v>0.44236111111111115</v>
      </c>
      <c r="E204" t="s">
        <v>1334</v>
      </c>
      <c r="F204">
        <v>197</v>
      </c>
      <c r="G204">
        <v>6.47</v>
      </c>
      <c r="H204" t="s">
        <v>47</v>
      </c>
      <c r="I204" s="9">
        <v>9447110</v>
      </c>
      <c r="J204" t="s">
        <v>49</v>
      </c>
      <c r="K204" s="12">
        <v>47.5887068960918</v>
      </c>
      <c r="L204" s="13">
        <v>-122.380009240348</v>
      </c>
    </row>
    <row r="205" spans="1:12" x14ac:dyDescent="0.2">
      <c r="A205" t="s">
        <v>1327</v>
      </c>
      <c r="B205" s="5">
        <v>45344</v>
      </c>
      <c r="C205" t="s">
        <v>68</v>
      </c>
      <c r="D205" s="6">
        <v>0.63263888888888886</v>
      </c>
      <c r="E205" t="s">
        <v>1335</v>
      </c>
      <c r="F205">
        <v>297</v>
      </c>
      <c r="G205">
        <v>9.75</v>
      </c>
      <c r="H205" t="s">
        <v>47</v>
      </c>
      <c r="I205" s="9">
        <v>9447110</v>
      </c>
      <c r="J205" t="s">
        <v>49</v>
      </c>
      <c r="K205" s="12">
        <v>47.5887068960918</v>
      </c>
      <c r="L205" s="13">
        <v>-122.380009240348</v>
      </c>
    </row>
    <row r="206" spans="1:12" x14ac:dyDescent="0.2">
      <c r="A206" t="s">
        <v>1327</v>
      </c>
      <c r="B206" s="5">
        <v>45344</v>
      </c>
      <c r="C206" t="s">
        <v>68</v>
      </c>
      <c r="D206" s="6">
        <v>0.91249999999999998</v>
      </c>
      <c r="E206" t="s">
        <v>1334</v>
      </c>
      <c r="F206">
        <v>-5</v>
      </c>
      <c r="G206">
        <v>-0.18</v>
      </c>
      <c r="H206" t="s">
        <v>47</v>
      </c>
      <c r="I206" s="9">
        <v>9447110</v>
      </c>
      <c r="J206" t="s">
        <v>49</v>
      </c>
      <c r="K206" s="12">
        <v>47.5887068960918</v>
      </c>
      <c r="L206" s="13">
        <v>-122.380009240348</v>
      </c>
    </row>
    <row r="207" spans="1:12" x14ac:dyDescent="0.2">
      <c r="A207" t="s">
        <v>1327</v>
      </c>
      <c r="B207" s="5">
        <v>45345</v>
      </c>
      <c r="C207" t="s">
        <v>73</v>
      </c>
      <c r="D207" s="6">
        <v>0.22638888888888889</v>
      </c>
      <c r="E207" t="s">
        <v>1335</v>
      </c>
      <c r="F207">
        <v>354</v>
      </c>
      <c r="G207">
        <v>11.63</v>
      </c>
      <c r="H207" t="s">
        <v>47</v>
      </c>
      <c r="I207" s="9">
        <v>9447110</v>
      </c>
      <c r="J207" t="s">
        <v>49</v>
      </c>
      <c r="K207" s="12">
        <v>47.5887068960918</v>
      </c>
      <c r="L207" s="13">
        <v>-122.380009240348</v>
      </c>
    </row>
    <row r="208" spans="1:12" x14ac:dyDescent="0.2">
      <c r="A208" t="s">
        <v>1327</v>
      </c>
      <c r="B208" s="5">
        <v>45345</v>
      </c>
      <c r="C208" t="s">
        <v>73</v>
      </c>
      <c r="D208" s="6">
        <v>0.46180555555555558</v>
      </c>
      <c r="E208" t="s">
        <v>1334</v>
      </c>
      <c r="F208">
        <v>180</v>
      </c>
      <c r="G208">
        <v>5.92</v>
      </c>
      <c r="H208" t="s">
        <v>47</v>
      </c>
      <c r="I208" s="9">
        <v>9447110</v>
      </c>
      <c r="J208" t="s">
        <v>49</v>
      </c>
      <c r="K208" s="12">
        <v>47.5887068960918</v>
      </c>
      <c r="L208" s="13">
        <v>-122.380009240348</v>
      </c>
    </row>
    <row r="209" spans="1:12" x14ac:dyDescent="0.2">
      <c r="A209" t="s">
        <v>1327</v>
      </c>
      <c r="B209" s="5">
        <v>45345</v>
      </c>
      <c r="C209" t="s">
        <v>73</v>
      </c>
      <c r="D209" s="6">
        <v>0.66319444444444442</v>
      </c>
      <c r="E209" t="s">
        <v>1335</v>
      </c>
      <c r="F209">
        <v>300</v>
      </c>
      <c r="G209">
        <v>9.83</v>
      </c>
      <c r="H209" t="s">
        <v>47</v>
      </c>
      <c r="I209" s="9">
        <v>9447110</v>
      </c>
      <c r="J209" t="s">
        <v>49</v>
      </c>
      <c r="K209" s="12">
        <v>47.5887068960918</v>
      </c>
      <c r="L209" s="13">
        <v>-122.380009240348</v>
      </c>
    </row>
    <row r="210" spans="1:12" x14ac:dyDescent="0.2">
      <c r="A210" t="s">
        <v>1327</v>
      </c>
      <c r="B210" s="5">
        <v>45345</v>
      </c>
      <c r="C210" t="s">
        <v>73</v>
      </c>
      <c r="D210" s="6">
        <v>0.93680555555555556</v>
      </c>
      <c r="E210" t="s">
        <v>1334</v>
      </c>
      <c r="F210">
        <v>2</v>
      </c>
      <c r="G210">
        <v>0.05</v>
      </c>
      <c r="H210" t="s">
        <v>47</v>
      </c>
      <c r="I210" s="9">
        <v>9447110</v>
      </c>
      <c r="J210" t="s">
        <v>49</v>
      </c>
      <c r="K210" s="12">
        <v>47.5887068960918</v>
      </c>
      <c r="L210" s="13">
        <v>-122.380009240348</v>
      </c>
    </row>
    <row r="211" spans="1:12" x14ac:dyDescent="0.2">
      <c r="A211" t="s">
        <v>1327</v>
      </c>
      <c r="B211" s="5">
        <v>45346</v>
      </c>
      <c r="C211" t="s">
        <v>79</v>
      </c>
      <c r="D211" s="6">
        <v>0.23819444444444446</v>
      </c>
      <c r="E211" t="s">
        <v>1335</v>
      </c>
      <c r="F211">
        <v>352</v>
      </c>
      <c r="G211">
        <v>11.55</v>
      </c>
      <c r="H211" t="s">
        <v>47</v>
      </c>
      <c r="I211" s="9">
        <v>9447110</v>
      </c>
      <c r="J211" t="s">
        <v>49</v>
      </c>
      <c r="K211" s="12">
        <v>47.5887068960918</v>
      </c>
      <c r="L211" s="13">
        <v>-122.380009240348</v>
      </c>
    </row>
    <row r="212" spans="1:12" x14ac:dyDescent="0.2">
      <c r="A212" t="s">
        <v>1327</v>
      </c>
      <c r="B212" s="5">
        <v>45346</v>
      </c>
      <c r="C212" t="s">
        <v>79</v>
      </c>
      <c r="D212" s="6">
        <v>0.47916666666666669</v>
      </c>
      <c r="E212" t="s">
        <v>1334</v>
      </c>
      <c r="F212">
        <v>162</v>
      </c>
      <c r="G212">
        <v>5.32</v>
      </c>
      <c r="H212" t="s">
        <v>47</v>
      </c>
      <c r="I212" s="9">
        <v>9447110</v>
      </c>
      <c r="J212" t="s">
        <v>49</v>
      </c>
      <c r="K212" s="12">
        <v>47.5887068960918</v>
      </c>
      <c r="L212" s="13">
        <v>-122.380009240348</v>
      </c>
    </row>
    <row r="213" spans="1:12" x14ac:dyDescent="0.2">
      <c r="A213" t="s">
        <v>1327</v>
      </c>
      <c r="B213" s="5">
        <v>45346</v>
      </c>
      <c r="C213" t="s">
        <v>79</v>
      </c>
      <c r="D213" s="6">
        <v>0.69166666666666676</v>
      </c>
      <c r="E213" t="s">
        <v>1335</v>
      </c>
      <c r="F213">
        <v>301</v>
      </c>
      <c r="G213">
        <v>9.86</v>
      </c>
      <c r="H213" t="s">
        <v>47</v>
      </c>
      <c r="I213" s="9">
        <v>9447110</v>
      </c>
      <c r="J213" t="s">
        <v>49</v>
      </c>
      <c r="K213" s="12">
        <v>47.5887068960918</v>
      </c>
      <c r="L213" s="13">
        <v>-122.380009240348</v>
      </c>
    </row>
    <row r="214" spans="1:12" x14ac:dyDescent="0.2">
      <c r="A214" t="s">
        <v>1327</v>
      </c>
      <c r="B214" s="5">
        <v>45346</v>
      </c>
      <c r="C214" t="s">
        <v>79</v>
      </c>
      <c r="D214" s="6">
        <v>0.95972222222222225</v>
      </c>
      <c r="E214" t="s">
        <v>1334</v>
      </c>
      <c r="F214">
        <v>15</v>
      </c>
      <c r="G214">
        <v>0.49</v>
      </c>
      <c r="H214" t="s">
        <v>47</v>
      </c>
      <c r="I214" s="9">
        <v>9447110</v>
      </c>
      <c r="J214" t="s">
        <v>49</v>
      </c>
      <c r="K214" s="12">
        <v>47.5887068960918</v>
      </c>
      <c r="L214" s="13">
        <v>-122.380009240348</v>
      </c>
    </row>
    <row r="215" spans="1:12" x14ac:dyDescent="0.2">
      <c r="A215" t="s">
        <v>1327</v>
      </c>
      <c r="B215" s="5">
        <v>45347</v>
      </c>
      <c r="C215" t="s">
        <v>85</v>
      </c>
      <c r="D215" s="6">
        <v>0.24861111111111112</v>
      </c>
      <c r="E215" t="s">
        <v>1335</v>
      </c>
      <c r="F215">
        <v>352</v>
      </c>
      <c r="G215">
        <v>11.54</v>
      </c>
      <c r="H215" t="s">
        <v>47</v>
      </c>
      <c r="I215" s="9">
        <v>9447110</v>
      </c>
      <c r="J215" t="s">
        <v>49</v>
      </c>
      <c r="K215" s="12">
        <v>47.5887068960918</v>
      </c>
      <c r="L215" s="13">
        <v>-122.380009240348</v>
      </c>
    </row>
    <row r="216" spans="1:12" x14ac:dyDescent="0.2">
      <c r="A216" t="s">
        <v>1327</v>
      </c>
      <c r="B216" s="5">
        <v>45347</v>
      </c>
      <c r="C216" t="s">
        <v>85</v>
      </c>
      <c r="D216" s="6">
        <v>0.49652777777777773</v>
      </c>
      <c r="E216" t="s">
        <v>1334</v>
      </c>
      <c r="F216">
        <v>141</v>
      </c>
      <c r="G216">
        <v>4.62</v>
      </c>
      <c r="H216" t="s">
        <v>47</v>
      </c>
      <c r="I216" s="9">
        <v>9447110</v>
      </c>
      <c r="J216" t="s">
        <v>49</v>
      </c>
      <c r="K216" s="12">
        <v>47.5887068960918</v>
      </c>
      <c r="L216" s="13">
        <v>-122.380009240348</v>
      </c>
    </row>
    <row r="217" spans="1:12" x14ac:dyDescent="0.2">
      <c r="A217" t="s">
        <v>1327</v>
      </c>
      <c r="B217" s="5">
        <v>45347</v>
      </c>
      <c r="C217" t="s">
        <v>85</v>
      </c>
      <c r="D217" s="6">
        <v>0.71944444444444444</v>
      </c>
      <c r="E217" t="s">
        <v>1335</v>
      </c>
      <c r="F217">
        <v>299</v>
      </c>
      <c r="G217">
        <v>9.82</v>
      </c>
      <c r="H217" t="s">
        <v>47</v>
      </c>
      <c r="I217" s="9">
        <v>9447110</v>
      </c>
      <c r="J217" t="s">
        <v>49</v>
      </c>
      <c r="K217" s="12">
        <v>47.5887068960918</v>
      </c>
      <c r="L217" s="13">
        <v>-122.380009240348</v>
      </c>
    </row>
    <row r="218" spans="1:12" x14ac:dyDescent="0.2">
      <c r="A218" t="s">
        <v>1327</v>
      </c>
      <c r="B218" s="5">
        <v>45347</v>
      </c>
      <c r="C218" t="s">
        <v>85</v>
      </c>
      <c r="D218" s="6">
        <v>0.98125000000000007</v>
      </c>
      <c r="E218" t="s">
        <v>1334</v>
      </c>
      <c r="F218">
        <v>35</v>
      </c>
      <c r="G218">
        <v>1.1599999999999999</v>
      </c>
      <c r="H218" t="s">
        <v>47</v>
      </c>
      <c r="I218" s="9">
        <v>9447110</v>
      </c>
      <c r="J218" t="s">
        <v>49</v>
      </c>
      <c r="K218" s="12">
        <v>47.5887068960918</v>
      </c>
      <c r="L218" s="13">
        <v>-122.380009240348</v>
      </c>
    </row>
    <row r="219" spans="1:12" x14ac:dyDescent="0.2">
      <c r="A219" t="s">
        <v>1327</v>
      </c>
      <c r="B219" s="5">
        <v>45348</v>
      </c>
      <c r="C219" t="s">
        <v>34</v>
      </c>
      <c r="D219" s="6">
        <v>0.26041666666666669</v>
      </c>
      <c r="E219" t="s">
        <v>1335</v>
      </c>
      <c r="F219">
        <v>353</v>
      </c>
      <c r="G219">
        <v>11.57</v>
      </c>
      <c r="H219" t="s">
        <v>47</v>
      </c>
      <c r="I219" s="9">
        <v>9447110</v>
      </c>
      <c r="J219" t="s">
        <v>49</v>
      </c>
      <c r="K219" s="12">
        <v>47.5887068960918</v>
      </c>
      <c r="L219" s="13">
        <v>-122.380009240348</v>
      </c>
    </row>
    <row r="220" spans="1:12" x14ac:dyDescent="0.2">
      <c r="A220" t="s">
        <v>1327</v>
      </c>
      <c r="B220" s="5">
        <v>45348</v>
      </c>
      <c r="C220" t="s">
        <v>34</v>
      </c>
      <c r="D220" s="6">
        <v>0.51527777777777783</v>
      </c>
      <c r="E220" t="s">
        <v>1334</v>
      </c>
      <c r="F220">
        <v>117</v>
      </c>
      <c r="G220">
        <v>3.84</v>
      </c>
      <c r="H220" t="s">
        <v>47</v>
      </c>
      <c r="I220" s="9">
        <v>9447110</v>
      </c>
      <c r="J220" t="s">
        <v>49</v>
      </c>
      <c r="K220" s="12">
        <v>47.5887068960918</v>
      </c>
      <c r="L220" s="13">
        <v>-122.380009240348</v>
      </c>
    </row>
    <row r="221" spans="1:12" x14ac:dyDescent="0.2">
      <c r="A221" t="s">
        <v>1327</v>
      </c>
      <c r="B221" s="5">
        <v>45348</v>
      </c>
      <c r="C221" t="s">
        <v>34</v>
      </c>
      <c r="D221" s="6">
        <v>0.74930555555555556</v>
      </c>
      <c r="E221" t="s">
        <v>1335</v>
      </c>
      <c r="F221">
        <v>297</v>
      </c>
      <c r="G221">
        <v>9.75</v>
      </c>
      <c r="H221" t="s">
        <v>47</v>
      </c>
      <c r="I221" s="9">
        <v>9447110</v>
      </c>
      <c r="J221" t="s">
        <v>49</v>
      </c>
      <c r="K221" s="12">
        <v>47.5887068960918</v>
      </c>
      <c r="L221" s="13">
        <v>-122.380009240348</v>
      </c>
    </row>
    <row r="222" spans="1:12" x14ac:dyDescent="0.2">
      <c r="A222" t="s">
        <v>1327</v>
      </c>
      <c r="B222" s="5">
        <v>45349</v>
      </c>
      <c r="C222" t="s">
        <v>56</v>
      </c>
      <c r="D222" s="6">
        <v>3.472222222222222E-3</v>
      </c>
      <c r="E222" t="s">
        <v>1334</v>
      </c>
      <c r="F222">
        <v>63</v>
      </c>
      <c r="G222">
        <v>2.06</v>
      </c>
      <c r="H222" t="s">
        <v>47</v>
      </c>
      <c r="I222" s="9">
        <v>9447110</v>
      </c>
      <c r="J222" t="s">
        <v>49</v>
      </c>
      <c r="K222" s="12">
        <v>47.5887068960918</v>
      </c>
      <c r="L222" s="13">
        <v>-122.380009240348</v>
      </c>
    </row>
    <row r="223" spans="1:12" x14ac:dyDescent="0.2">
      <c r="A223" t="s">
        <v>1327</v>
      </c>
      <c r="B223" s="5">
        <v>45349</v>
      </c>
      <c r="C223" t="s">
        <v>56</v>
      </c>
      <c r="D223" s="6">
        <v>0.27430555555555552</v>
      </c>
      <c r="E223" t="s">
        <v>1335</v>
      </c>
      <c r="F223">
        <v>353</v>
      </c>
      <c r="G223">
        <v>11.59</v>
      </c>
      <c r="H223" t="s">
        <v>47</v>
      </c>
      <c r="I223" s="9">
        <v>9447110</v>
      </c>
      <c r="J223" t="s">
        <v>49</v>
      </c>
      <c r="K223" s="12">
        <v>47.5887068960918</v>
      </c>
      <c r="L223" s="13">
        <v>-122.380009240348</v>
      </c>
    </row>
    <row r="224" spans="1:12" x14ac:dyDescent="0.2">
      <c r="A224" t="s">
        <v>1327</v>
      </c>
      <c r="B224" s="5">
        <v>45349</v>
      </c>
      <c r="C224" t="s">
        <v>56</v>
      </c>
      <c r="D224" s="6">
        <v>0.53611111111111109</v>
      </c>
      <c r="E224" t="s">
        <v>1334</v>
      </c>
      <c r="F224">
        <v>92</v>
      </c>
      <c r="G224">
        <v>3.03</v>
      </c>
      <c r="H224" t="s">
        <v>47</v>
      </c>
      <c r="I224" s="9">
        <v>9447110</v>
      </c>
      <c r="J224" t="s">
        <v>49</v>
      </c>
      <c r="K224" s="12">
        <v>47.5887068960918</v>
      </c>
      <c r="L224" s="13">
        <v>-122.380009240348</v>
      </c>
    </row>
    <row r="225" spans="1:12" x14ac:dyDescent="0.2">
      <c r="A225" t="s">
        <v>1327</v>
      </c>
      <c r="B225" s="5">
        <v>45349</v>
      </c>
      <c r="C225" t="s">
        <v>56</v>
      </c>
      <c r="D225" s="6">
        <v>0.78055555555555556</v>
      </c>
      <c r="E225" t="s">
        <v>1335</v>
      </c>
      <c r="F225">
        <v>294</v>
      </c>
      <c r="G225">
        <v>9.64</v>
      </c>
      <c r="H225" t="s">
        <v>47</v>
      </c>
      <c r="I225" s="9">
        <v>9447110</v>
      </c>
      <c r="J225" t="s">
        <v>49</v>
      </c>
      <c r="K225" s="12">
        <v>47.5887068960918</v>
      </c>
      <c r="L225" s="13">
        <v>-122.380009240348</v>
      </c>
    </row>
    <row r="226" spans="1:12" x14ac:dyDescent="0.2">
      <c r="A226" t="s">
        <v>1327</v>
      </c>
      <c r="B226" s="5">
        <v>45350</v>
      </c>
      <c r="C226" t="s">
        <v>62</v>
      </c>
      <c r="D226" s="6">
        <v>2.5694444444444447E-2</v>
      </c>
      <c r="E226" t="s">
        <v>1334</v>
      </c>
      <c r="F226">
        <v>96</v>
      </c>
      <c r="G226">
        <v>3.16</v>
      </c>
      <c r="H226" t="s">
        <v>47</v>
      </c>
      <c r="I226" s="9">
        <v>9447110</v>
      </c>
      <c r="J226" t="s">
        <v>49</v>
      </c>
      <c r="K226" s="12">
        <v>47.5887068960918</v>
      </c>
      <c r="L226" s="13">
        <v>-122.380009240348</v>
      </c>
    </row>
    <row r="227" spans="1:12" x14ac:dyDescent="0.2">
      <c r="A227" t="s">
        <v>1327</v>
      </c>
      <c r="B227" s="5">
        <v>45350</v>
      </c>
      <c r="C227" t="s">
        <v>62</v>
      </c>
      <c r="D227" s="6">
        <v>0.28958333333333336</v>
      </c>
      <c r="E227" t="s">
        <v>1335</v>
      </c>
      <c r="F227">
        <v>350</v>
      </c>
      <c r="G227">
        <v>11.49</v>
      </c>
      <c r="H227" t="s">
        <v>47</v>
      </c>
      <c r="I227" s="9">
        <v>9447110</v>
      </c>
      <c r="J227" t="s">
        <v>49</v>
      </c>
      <c r="K227" s="12">
        <v>47.5887068960918</v>
      </c>
      <c r="L227" s="13">
        <v>-122.380009240348</v>
      </c>
    </row>
    <row r="228" spans="1:12" x14ac:dyDescent="0.2">
      <c r="A228" t="s">
        <v>1327</v>
      </c>
      <c r="B228" s="5">
        <v>45350</v>
      </c>
      <c r="C228" t="s">
        <v>62</v>
      </c>
      <c r="D228" s="6">
        <v>0.55972222222222223</v>
      </c>
      <c r="E228" t="s">
        <v>1334</v>
      </c>
      <c r="F228">
        <v>69</v>
      </c>
      <c r="G228">
        <v>2.2799999999999998</v>
      </c>
      <c r="H228" t="s">
        <v>47</v>
      </c>
      <c r="I228" s="9">
        <v>9447110</v>
      </c>
      <c r="J228" t="s">
        <v>49</v>
      </c>
      <c r="K228" s="12">
        <v>47.5887068960918</v>
      </c>
      <c r="L228" s="13">
        <v>-122.380009240348</v>
      </c>
    </row>
    <row r="229" spans="1:12" x14ac:dyDescent="0.2">
      <c r="A229" t="s">
        <v>1327</v>
      </c>
      <c r="B229" s="5">
        <v>45350</v>
      </c>
      <c r="C229" t="s">
        <v>62</v>
      </c>
      <c r="D229" s="6">
        <v>0.81388888888888899</v>
      </c>
      <c r="E229" t="s">
        <v>1335</v>
      </c>
      <c r="F229">
        <v>290</v>
      </c>
      <c r="G229">
        <v>9.52</v>
      </c>
      <c r="H229" t="s">
        <v>47</v>
      </c>
      <c r="I229" s="9">
        <v>9447110</v>
      </c>
      <c r="J229" t="s">
        <v>49</v>
      </c>
      <c r="K229" s="12">
        <v>47.5887068960918</v>
      </c>
      <c r="L229" s="13">
        <v>-122.380009240348</v>
      </c>
    </row>
    <row r="230" spans="1:12" x14ac:dyDescent="0.2">
      <c r="A230" t="s">
        <v>1327</v>
      </c>
      <c r="B230" s="5">
        <v>45351</v>
      </c>
      <c r="C230" t="s">
        <v>68</v>
      </c>
      <c r="D230" s="6">
        <v>4.8611111111111112E-2</v>
      </c>
      <c r="E230" t="s">
        <v>1334</v>
      </c>
      <c r="F230">
        <v>134</v>
      </c>
      <c r="G230">
        <v>4.4000000000000004</v>
      </c>
      <c r="H230" t="s">
        <v>47</v>
      </c>
      <c r="I230" s="9">
        <v>9447110</v>
      </c>
      <c r="J230" t="s">
        <v>49</v>
      </c>
      <c r="K230" s="12">
        <v>47.5887068960918</v>
      </c>
      <c r="L230" s="13">
        <v>-122.380009240348</v>
      </c>
    </row>
    <row r="231" spans="1:12" x14ac:dyDescent="0.2">
      <c r="A231" t="s">
        <v>1327</v>
      </c>
      <c r="B231" s="5">
        <v>45351</v>
      </c>
      <c r="C231" t="s">
        <v>68</v>
      </c>
      <c r="D231" s="6">
        <v>0.30624999999999997</v>
      </c>
      <c r="E231" t="s">
        <v>1335</v>
      </c>
      <c r="F231">
        <v>344</v>
      </c>
      <c r="G231">
        <v>11.27</v>
      </c>
      <c r="H231" t="s">
        <v>47</v>
      </c>
      <c r="I231" s="9">
        <v>9447110</v>
      </c>
      <c r="J231" t="s">
        <v>49</v>
      </c>
      <c r="K231" s="12">
        <v>47.5887068960918</v>
      </c>
      <c r="L231" s="13">
        <v>-122.380009240348</v>
      </c>
    </row>
    <row r="232" spans="1:12" x14ac:dyDescent="0.2">
      <c r="A232" t="s">
        <v>1327</v>
      </c>
      <c r="B232" s="5">
        <v>45351</v>
      </c>
      <c r="C232" t="s">
        <v>68</v>
      </c>
      <c r="D232" s="6">
        <v>0.5854166666666667</v>
      </c>
      <c r="E232" t="s">
        <v>1334</v>
      </c>
      <c r="F232">
        <v>51</v>
      </c>
      <c r="G232">
        <v>1.66</v>
      </c>
      <c r="H232" t="s">
        <v>47</v>
      </c>
      <c r="I232" s="9">
        <v>9447110</v>
      </c>
      <c r="J232" t="s">
        <v>49</v>
      </c>
      <c r="K232" s="12">
        <v>47.5887068960918</v>
      </c>
      <c r="L232" s="13">
        <v>-122.380009240348</v>
      </c>
    </row>
    <row r="233" spans="1:12" x14ac:dyDescent="0.2">
      <c r="A233" t="s">
        <v>1327</v>
      </c>
      <c r="B233" s="5">
        <v>45351</v>
      </c>
      <c r="C233" t="s">
        <v>68</v>
      </c>
      <c r="D233" s="6">
        <v>0.8520833333333333</v>
      </c>
      <c r="E233" t="s">
        <v>1335</v>
      </c>
      <c r="F233">
        <v>286</v>
      </c>
      <c r="G233">
        <v>9.3800000000000008</v>
      </c>
      <c r="H233" t="s">
        <v>47</v>
      </c>
      <c r="I233" s="9">
        <v>9447110</v>
      </c>
      <c r="J233" t="s">
        <v>49</v>
      </c>
      <c r="K233" s="12">
        <v>47.5887068960918</v>
      </c>
      <c r="L233" s="13">
        <v>-122.380009240348</v>
      </c>
    </row>
    <row r="234" spans="1:12" x14ac:dyDescent="0.2">
      <c r="A234" t="s">
        <v>1327</v>
      </c>
      <c r="B234" s="5">
        <v>45352</v>
      </c>
      <c r="C234" t="s">
        <v>73</v>
      </c>
      <c r="D234" s="6">
        <v>7.2916666666666671E-2</v>
      </c>
      <c r="E234" t="s">
        <v>1334</v>
      </c>
      <c r="F234">
        <v>174</v>
      </c>
      <c r="G234">
        <v>5.7</v>
      </c>
      <c r="H234" t="s">
        <v>47</v>
      </c>
      <c r="I234" s="9">
        <v>9447110</v>
      </c>
      <c r="J234" t="s">
        <v>49</v>
      </c>
      <c r="K234" s="12">
        <v>47.5887068960918</v>
      </c>
      <c r="L234" s="13">
        <v>-122.380009240348</v>
      </c>
    </row>
    <row r="235" spans="1:12" x14ac:dyDescent="0.2">
      <c r="A235" t="s">
        <v>1327</v>
      </c>
      <c r="B235" s="5">
        <v>45352</v>
      </c>
      <c r="C235" t="s">
        <v>73</v>
      </c>
      <c r="D235" s="6">
        <v>0.32361111111111113</v>
      </c>
      <c r="E235" t="s">
        <v>1335</v>
      </c>
      <c r="F235">
        <v>333</v>
      </c>
      <c r="G235">
        <v>10.94</v>
      </c>
      <c r="H235" t="s">
        <v>47</v>
      </c>
      <c r="I235" s="9">
        <v>9447110</v>
      </c>
      <c r="J235" t="s">
        <v>49</v>
      </c>
      <c r="K235" s="12">
        <v>47.5887068960918</v>
      </c>
      <c r="L235" s="13">
        <v>-122.380009240348</v>
      </c>
    </row>
    <row r="236" spans="1:12" x14ac:dyDescent="0.2">
      <c r="A236" t="s">
        <v>1327</v>
      </c>
      <c r="B236" s="5">
        <v>45352</v>
      </c>
      <c r="C236" t="s">
        <v>73</v>
      </c>
      <c r="D236" s="6">
        <v>0.61388888888888882</v>
      </c>
      <c r="E236" t="s">
        <v>1334</v>
      </c>
      <c r="F236">
        <v>36</v>
      </c>
      <c r="G236">
        <v>1.19</v>
      </c>
      <c r="H236" t="s">
        <v>47</v>
      </c>
      <c r="I236" s="9">
        <v>9447110</v>
      </c>
      <c r="J236" t="s">
        <v>49</v>
      </c>
      <c r="K236" s="12">
        <v>47.5887068960918</v>
      </c>
      <c r="L236" s="13">
        <v>-122.380009240348</v>
      </c>
    </row>
    <row r="237" spans="1:12" x14ac:dyDescent="0.2">
      <c r="A237" t="s">
        <v>1327</v>
      </c>
      <c r="B237" s="5">
        <v>45352</v>
      </c>
      <c r="C237" t="s">
        <v>73</v>
      </c>
      <c r="D237" s="6">
        <v>0.8965277777777777</v>
      </c>
      <c r="E237" t="s">
        <v>1335</v>
      </c>
      <c r="F237">
        <v>282</v>
      </c>
      <c r="G237">
        <v>9.25</v>
      </c>
      <c r="H237" t="s">
        <v>47</v>
      </c>
      <c r="I237" s="9">
        <v>9447110</v>
      </c>
      <c r="J237" t="s">
        <v>49</v>
      </c>
      <c r="K237" s="12">
        <v>47.5887068960918</v>
      </c>
      <c r="L237" s="13">
        <v>-122.380009240348</v>
      </c>
    </row>
    <row r="238" spans="1:12" x14ac:dyDescent="0.2">
      <c r="A238" t="s">
        <v>1327</v>
      </c>
      <c r="B238" s="5">
        <v>45353</v>
      </c>
      <c r="C238" t="s">
        <v>79</v>
      </c>
      <c r="D238" s="6">
        <v>0.10069444444444443</v>
      </c>
      <c r="E238" t="s">
        <v>1334</v>
      </c>
      <c r="F238">
        <v>212</v>
      </c>
      <c r="G238">
        <v>6.97</v>
      </c>
      <c r="H238" t="s">
        <v>47</v>
      </c>
      <c r="I238" s="9">
        <v>9447110</v>
      </c>
      <c r="J238" t="s">
        <v>49</v>
      </c>
      <c r="K238" s="12">
        <v>47.5887068960918</v>
      </c>
      <c r="L238" s="13">
        <v>-122.380009240348</v>
      </c>
    </row>
    <row r="239" spans="1:12" x14ac:dyDescent="0.2">
      <c r="A239" t="s">
        <v>1327</v>
      </c>
      <c r="B239" s="5">
        <v>45353</v>
      </c>
      <c r="C239" t="s">
        <v>79</v>
      </c>
      <c r="D239" s="6">
        <v>0.34097222222222223</v>
      </c>
      <c r="E239" t="s">
        <v>1335</v>
      </c>
      <c r="F239">
        <v>322</v>
      </c>
      <c r="G239">
        <v>10.55</v>
      </c>
      <c r="H239" t="s">
        <v>47</v>
      </c>
      <c r="I239" s="9">
        <v>9447110</v>
      </c>
      <c r="J239" t="s">
        <v>49</v>
      </c>
      <c r="K239" s="12">
        <v>47.5887068960918</v>
      </c>
      <c r="L239" s="13">
        <v>-122.380009240348</v>
      </c>
    </row>
    <row r="240" spans="1:12" x14ac:dyDescent="0.2">
      <c r="A240" t="s">
        <v>1327</v>
      </c>
      <c r="B240" s="5">
        <v>45353</v>
      </c>
      <c r="C240" t="s">
        <v>79</v>
      </c>
      <c r="D240" s="6">
        <v>0.6479166666666667</v>
      </c>
      <c r="E240" t="s">
        <v>1334</v>
      </c>
      <c r="F240">
        <v>26</v>
      </c>
      <c r="G240">
        <v>0.86</v>
      </c>
      <c r="H240" t="s">
        <v>47</v>
      </c>
      <c r="I240" s="9">
        <v>9447110</v>
      </c>
      <c r="J240" t="s">
        <v>49</v>
      </c>
      <c r="K240" s="12">
        <v>47.5887068960918</v>
      </c>
      <c r="L240" s="13">
        <v>-122.380009240348</v>
      </c>
    </row>
    <row r="241" spans="1:12" x14ac:dyDescent="0.2">
      <c r="A241" t="s">
        <v>1327</v>
      </c>
      <c r="B241" s="5">
        <v>45353</v>
      </c>
      <c r="C241" t="s">
        <v>79</v>
      </c>
      <c r="D241" s="6">
        <v>0.95347222222222217</v>
      </c>
      <c r="E241" t="s">
        <v>1335</v>
      </c>
      <c r="F241">
        <v>281</v>
      </c>
      <c r="G241">
        <v>9.2200000000000006</v>
      </c>
      <c r="H241" t="s">
        <v>47</v>
      </c>
      <c r="I241" s="9">
        <v>9447110</v>
      </c>
      <c r="J241" t="s">
        <v>49</v>
      </c>
      <c r="K241" s="12">
        <v>47.5887068960918</v>
      </c>
      <c r="L241" s="13">
        <v>-122.380009240348</v>
      </c>
    </row>
    <row r="242" spans="1:12" x14ac:dyDescent="0.2">
      <c r="A242" t="s">
        <v>1327</v>
      </c>
      <c r="B242" s="5">
        <v>45354</v>
      </c>
      <c r="C242" t="s">
        <v>85</v>
      </c>
      <c r="D242" s="6">
        <v>0.13749999999999998</v>
      </c>
      <c r="E242" t="s">
        <v>1334</v>
      </c>
      <c r="F242">
        <v>247</v>
      </c>
      <c r="G242">
        <v>8.1</v>
      </c>
      <c r="H242" t="s">
        <v>47</v>
      </c>
      <c r="I242" s="9">
        <v>9447110</v>
      </c>
      <c r="J242" t="s">
        <v>49</v>
      </c>
      <c r="K242" s="12">
        <v>47.5887068960918</v>
      </c>
      <c r="L242" s="13">
        <v>-122.380009240348</v>
      </c>
    </row>
    <row r="243" spans="1:12" x14ac:dyDescent="0.2">
      <c r="A243" t="s">
        <v>1327</v>
      </c>
      <c r="B243" s="5">
        <v>45354</v>
      </c>
      <c r="C243" t="s">
        <v>85</v>
      </c>
      <c r="D243" s="6">
        <v>0.36249999999999999</v>
      </c>
      <c r="E243" t="s">
        <v>1335</v>
      </c>
      <c r="F243">
        <v>309</v>
      </c>
      <c r="G243">
        <v>10.15</v>
      </c>
      <c r="H243" t="s">
        <v>47</v>
      </c>
      <c r="I243" s="9">
        <v>9447110</v>
      </c>
      <c r="J243" t="s">
        <v>49</v>
      </c>
      <c r="K243" s="12">
        <v>47.5887068960918</v>
      </c>
      <c r="L243" s="13">
        <v>-122.380009240348</v>
      </c>
    </row>
    <row r="244" spans="1:12" x14ac:dyDescent="0.2">
      <c r="A244" t="s">
        <v>1327</v>
      </c>
      <c r="B244" s="5">
        <v>45354</v>
      </c>
      <c r="C244" t="s">
        <v>85</v>
      </c>
      <c r="D244" s="6">
        <v>0.68819444444444444</v>
      </c>
      <c r="E244" t="s">
        <v>1334</v>
      </c>
      <c r="F244">
        <v>18</v>
      </c>
      <c r="G244">
        <v>0.59</v>
      </c>
      <c r="H244" t="s">
        <v>47</v>
      </c>
      <c r="I244" s="9">
        <v>9447110</v>
      </c>
      <c r="J244" t="s">
        <v>49</v>
      </c>
      <c r="K244" s="12">
        <v>47.5887068960918</v>
      </c>
      <c r="L244" s="13">
        <v>-122.380009240348</v>
      </c>
    </row>
    <row r="245" spans="1:12" x14ac:dyDescent="0.2">
      <c r="A245" t="s">
        <v>1327</v>
      </c>
      <c r="B245" s="5">
        <v>45355</v>
      </c>
      <c r="C245" t="s">
        <v>34</v>
      </c>
      <c r="D245" s="6">
        <v>3.5416666666666666E-2</v>
      </c>
      <c r="E245" t="s">
        <v>1335</v>
      </c>
      <c r="F245">
        <v>290</v>
      </c>
      <c r="G245">
        <v>9.5299999999999994</v>
      </c>
      <c r="H245" t="s">
        <v>47</v>
      </c>
      <c r="I245" s="9">
        <v>9447110</v>
      </c>
      <c r="J245" t="s">
        <v>49</v>
      </c>
      <c r="K245" s="12">
        <v>47.5887068960918</v>
      </c>
      <c r="L245" s="13">
        <v>-122.380009240348</v>
      </c>
    </row>
    <row r="246" spans="1:12" x14ac:dyDescent="0.2">
      <c r="A246" t="s">
        <v>1327</v>
      </c>
      <c r="B246" s="5">
        <v>45355</v>
      </c>
      <c r="C246" t="s">
        <v>34</v>
      </c>
      <c r="D246" s="6">
        <v>0.20416666666666669</v>
      </c>
      <c r="E246" t="s">
        <v>1334</v>
      </c>
      <c r="F246">
        <v>271</v>
      </c>
      <c r="G246">
        <v>8.89</v>
      </c>
      <c r="H246" t="s">
        <v>47</v>
      </c>
      <c r="I246" s="9">
        <v>9447110</v>
      </c>
      <c r="J246" t="s">
        <v>49</v>
      </c>
      <c r="K246" s="12">
        <v>47.5887068960918</v>
      </c>
      <c r="L246" s="13">
        <v>-122.380009240348</v>
      </c>
    </row>
    <row r="247" spans="1:12" x14ac:dyDescent="0.2">
      <c r="A247" t="s">
        <v>1327</v>
      </c>
      <c r="B247" s="5">
        <v>45355</v>
      </c>
      <c r="C247" t="s">
        <v>34</v>
      </c>
      <c r="D247" s="6">
        <v>0.39652777777777781</v>
      </c>
      <c r="E247" t="s">
        <v>1335</v>
      </c>
      <c r="F247">
        <v>298</v>
      </c>
      <c r="G247">
        <v>9.7799999999999994</v>
      </c>
      <c r="H247" t="s">
        <v>47</v>
      </c>
      <c r="I247" s="9">
        <v>9447110</v>
      </c>
      <c r="J247" t="s">
        <v>49</v>
      </c>
      <c r="K247" s="12">
        <v>47.5887068960918</v>
      </c>
      <c r="L247" s="13">
        <v>-122.380009240348</v>
      </c>
    </row>
    <row r="248" spans="1:12" x14ac:dyDescent="0.2">
      <c r="A248" t="s">
        <v>1327</v>
      </c>
      <c r="B248" s="5">
        <v>45355</v>
      </c>
      <c r="C248" t="s">
        <v>34</v>
      </c>
      <c r="D248" s="6">
        <v>0.73333333333333339</v>
      </c>
      <c r="E248" t="s">
        <v>1334</v>
      </c>
      <c r="F248">
        <v>6</v>
      </c>
      <c r="G248">
        <v>0.21</v>
      </c>
      <c r="H248" t="s">
        <v>47</v>
      </c>
      <c r="I248" s="9">
        <v>9447110</v>
      </c>
      <c r="J248" t="s">
        <v>49</v>
      </c>
      <c r="K248" s="12">
        <v>47.5887068960918</v>
      </c>
      <c r="L248" s="13">
        <v>-122.380009240348</v>
      </c>
    </row>
    <row r="249" spans="1:12" x14ac:dyDescent="0.2">
      <c r="A249" t="s">
        <v>1327</v>
      </c>
      <c r="B249" s="5">
        <v>45356</v>
      </c>
      <c r="C249" t="s">
        <v>56</v>
      </c>
      <c r="D249" s="6">
        <v>0.10069444444444443</v>
      </c>
      <c r="E249" t="s">
        <v>1335</v>
      </c>
      <c r="F249">
        <v>310</v>
      </c>
      <c r="G249">
        <v>10.17</v>
      </c>
      <c r="H249" t="s">
        <v>47</v>
      </c>
      <c r="I249" s="9">
        <v>9447110</v>
      </c>
      <c r="J249" t="s">
        <v>49</v>
      </c>
      <c r="K249" s="12">
        <v>47.5887068960918</v>
      </c>
      <c r="L249" s="13">
        <v>-122.380009240348</v>
      </c>
    </row>
    <row r="250" spans="1:12" x14ac:dyDescent="0.2">
      <c r="A250" t="s">
        <v>1327</v>
      </c>
      <c r="B250" s="5">
        <v>45356</v>
      </c>
      <c r="C250" t="s">
        <v>56</v>
      </c>
      <c r="D250" s="6">
        <v>0.2951388888888889</v>
      </c>
      <c r="E250" t="s">
        <v>1334</v>
      </c>
      <c r="F250">
        <v>272</v>
      </c>
      <c r="G250">
        <v>8.93</v>
      </c>
      <c r="H250" t="s">
        <v>47</v>
      </c>
      <c r="I250" s="9">
        <v>9447110</v>
      </c>
      <c r="J250" t="s">
        <v>49</v>
      </c>
      <c r="K250" s="12">
        <v>47.5887068960918</v>
      </c>
      <c r="L250" s="13">
        <v>-122.380009240348</v>
      </c>
    </row>
    <row r="251" spans="1:12" x14ac:dyDescent="0.2">
      <c r="A251" t="s">
        <v>1327</v>
      </c>
      <c r="B251" s="5">
        <v>45356</v>
      </c>
      <c r="C251" t="s">
        <v>56</v>
      </c>
      <c r="D251" s="6">
        <v>0.45416666666666666</v>
      </c>
      <c r="E251" t="s">
        <v>1335</v>
      </c>
      <c r="F251">
        <v>292</v>
      </c>
      <c r="G251">
        <v>9.58</v>
      </c>
      <c r="H251" t="s">
        <v>47</v>
      </c>
      <c r="I251" s="9">
        <v>9447110</v>
      </c>
      <c r="J251" t="s">
        <v>49</v>
      </c>
      <c r="K251" s="12">
        <v>47.5887068960918</v>
      </c>
      <c r="L251" s="13">
        <v>-122.380009240348</v>
      </c>
    </row>
    <row r="252" spans="1:12" x14ac:dyDescent="0.2">
      <c r="A252" t="s">
        <v>1327</v>
      </c>
      <c r="B252" s="5">
        <v>45356</v>
      </c>
      <c r="C252" t="s">
        <v>56</v>
      </c>
      <c r="D252" s="6">
        <v>0.77986111111111101</v>
      </c>
      <c r="E252" t="s">
        <v>1334</v>
      </c>
      <c r="F252">
        <v>-10</v>
      </c>
      <c r="G252">
        <v>-0.34</v>
      </c>
      <c r="H252" t="s">
        <v>47</v>
      </c>
      <c r="I252" s="9">
        <v>9447110</v>
      </c>
      <c r="J252" t="s">
        <v>49</v>
      </c>
      <c r="K252" s="12">
        <v>47.5887068960918</v>
      </c>
      <c r="L252" s="13">
        <v>-122.380009240348</v>
      </c>
    </row>
    <row r="253" spans="1:12" x14ac:dyDescent="0.2">
      <c r="A253" t="s">
        <v>1327</v>
      </c>
      <c r="B253" s="5">
        <v>45357</v>
      </c>
      <c r="C253" t="s">
        <v>62</v>
      </c>
      <c r="D253" s="6">
        <v>0.13125000000000001</v>
      </c>
      <c r="E253" t="s">
        <v>1335</v>
      </c>
      <c r="F253">
        <v>328</v>
      </c>
      <c r="G253">
        <v>10.76</v>
      </c>
      <c r="H253" t="s">
        <v>47</v>
      </c>
      <c r="I253" s="9">
        <v>9447110</v>
      </c>
      <c r="J253" t="s">
        <v>49</v>
      </c>
      <c r="K253" s="12">
        <v>47.5887068960918</v>
      </c>
      <c r="L253" s="13">
        <v>-122.380009240348</v>
      </c>
    </row>
    <row r="254" spans="1:12" x14ac:dyDescent="0.2">
      <c r="A254" t="s">
        <v>1327</v>
      </c>
      <c r="B254" s="5">
        <v>45357</v>
      </c>
      <c r="C254" t="s">
        <v>62</v>
      </c>
      <c r="D254" s="6">
        <v>0.3444444444444445</v>
      </c>
      <c r="E254" t="s">
        <v>1334</v>
      </c>
      <c r="F254">
        <v>255</v>
      </c>
      <c r="G254">
        <v>8.36</v>
      </c>
      <c r="H254" t="s">
        <v>47</v>
      </c>
      <c r="I254" s="9">
        <v>9447110</v>
      </c>
      <c r="J254" t="s">
        <v>49</v>
      </c>
      <c r="K254" s="12">
        <v>47.5887068960918</v>
      </c>
      <c r="L254" s="13">
        <v>-122.380009240348</v>
      </c>
    </row>
    <row r="255" spans="1:12" x14ac:dyDescent="0.2">
      <c r="A255" t="s">
        <v>1327</v>
      </c>
      <c r="B255" s="5">
        <v>45357</v>
      </c>
      <c r="C255" t="s">
        <v>62</v>
      </c>
      <c r="D255" s="6">
        <v>0.51388888888888895</v>
      </c>
      <c r="E255" t="s">
        <v>1335</v>
      </c>
      <c r="F255">
        <v>296</v>
      </c>
      <c r="G255">
        <v>9.7200000000000006</v>
      </c>
      <c r="H255" t="s">
        <v>47</v>
      </c>
      <c r="I255" s="9">
        <v>9447110</v>
      </c>
      <c r="J255" t="s">
        <v>49</v>
      </c>
      <c r="K255" s="12">
        <v>47.5887068960918</v>
      </c>
      <c r="L255" s="13">
        <v>-122.380009240348</v>
      </c>
    </row>
    <row r="256" spans="1:12" x14ac:dyDescent="0.2">
      <c r="A256" t="s">
        <v>1327</v>
      </c>
      <c r="B256" s="5">
        <v>45357</v>
      </c>
      <c r="C256" t="s">
        <v>62</v>
      </c>
      <c r="D256" s="6">
        <v>0.8222222222222223</v>
      </c>
      <c r="E256" t="s">
        <v>1334</v>
      </c>
      <c r="F256">
        <v>-29</v>
      </c>
      <c r="G256">
        <v>-0.96</v>
      </c>
      <c r="H256" t="s">
        <v>47</v>
      </c>
      <c r="I256" s="9">
        <v>9447110</v>
      </c>
      <c r="J256" t="s">
        <v>49</v>
      </c>
      <c r="K256" s="12">
        <v>47.5887068960918</v>
      </c>
      <c r="L256" s="13">
        <v>-122.380009240348</v>
      </c>
    </row>
    <row r="257" spans="1:12" x14ac:dyDescent="0.2">
      <c r="A257" t="s">
        <v>1327</v>
      </c>
      <c r="B257" s="5">
        <v>45358</v>
      </c>
      <c r="C257" t="s">
        <v>68</v>
      </c>
      <c r="D257" s="6">
        <v>0.15277777777777776</v>
      </c>
      <c r="E257" t="s">
        <v>1335</v>
      </c>
      <c r="F257">
        <v>342</v>
      </c>
      <c r="G257">
        <v>11.23</v>
      </c>
      <c r="H257" t="s">
        <v>47</v>
      </c>
      <c r="I257" s="9">
        <v>9447110</v>
      </c>
      <c r="J257" t="s">
        <v>49</v>
      </c>
      <c r="K257" s="12">
        <v>47.5887068960918</v>
      </c>
      <c r="L257" s="13">
        <v>-122.380009240348</v>
      </c>
    </row>
    <row r="258" spans="1:12" x14ac:dyDescent="0.2">
      <c r="A258" t="s">
        <v>1327</v>
      </c>
      <c r="B258" s="5">
        <v>45358</v>
      </c>
      <c r="C258" t="s">
        <v>68</v>
      </c>
      <c r="D258" s="6">
        <v>0.3743055555555555</v>
      </c>
      <c r="E258" t="s">
        <v>1334</v>
      </c>
      <c r="F258">
        <v>228</v>
      </c>
      <c r="G258">
        <v>7.48</v>
      </c>
      <c r="H258" t="s">
        <v>47</v>
      </c>
      <c r="I258" s="9">
        <v>9447110</v>
      </c>
      <c r="J258" t="s">
        <v>49</v>
      </c>
      <c r="K258" s="12">
        <v>47.5887068960918</v>
      </c>
      <c r="L258" s="13">
        <v>-122.380009240348</v>
      </c>
    </row>
    <row r="259" spans="1:12" x14ac:dyDescent="0.2">
      <c r="A259" t="s">
        <v>1327</v>
      </c>
      <c r="B259" s="5">
        <v>45358</v>
      </c>
      <c r="C259" t="s">
        <v>68</v>
      </c>
      <c r="D259" s="6">
        <v>0.56458333333333333</v>
      </c>
      <c r="E259" t="s">
        <v>1335</v>
      </c>
      <c r="F259">
        <v>309</v>
      </c>
      <c r="G259">
        <v>10.14</v>
      </c>
      <c r="H259" t="s">
        <v>47</v>
      </c>
      <c r="I259" s="9">
        <v>9447110</v>
      </c>
      <c r="J259" t="s">
        <v>49</v>
      </c>
      <c r="K259" s="12">
        <v>47.5887068960918</v>
      </c>
      <c r="L259" s="13">
        <v>-122.380009240348</v>
      </c>
    </row>
    <row r="260" spans="1:12" x14ac:dyDescent="0.2">
      <c r="A260" t="s">
        <v>1327</v>
      </c>
      <c r="B260" s="5">
        <v>45358</v>
      </c>
      <c r="C260" t="s">
        <v>68</v>
      </c>
      <c r="D260" s="6">
        <v>0.85972222222222217</v>
      </c>
      <c r="E260" t="s">
        <v>1334</v>
      </c>
      <c r="F260">
        <v>-44</v>
      </c>
      <c r="G260">
        <v>-1.44</v>
      </c>
      <c r="H260" t="s">
        <v>47</v>
      </c>
      <c r="I260" s="9">
        <v>9447110</v>
      </c>
      <c r="J260" t="s">
        <v>49</v>
      </c>
      <c r="K260" s="12">
        <v>47.5887068960918</v>
      </c>
      <c r="L260" s="13">
        <v>-122.380009240348</v>
      </c>
    </row>
    <row r="261" spans="1:12" x14ac:dyDescent="0.2">
      <c r="A261" t="s">
        <v>1327</v>
      </c>
      <c r="B261" s="5">
        <v>45359</v>
      </c>
      <c r="C261" t="s">
        <v>73</v>
      </c>
      <c r="D261" s="6">
        <v>0.17152777777777775</v>
      </c>
      <c r="E261" t="s">
        <v>1335</v>
      </c>
      <c r="F261">
        <v>354</v>
      </c>
      <c r="G261">
        <v>11.63</v>
      </c>
      <c r="H261" t="s">
        <v>47</v>
      </c>
      <c r="I261" s="9">
        <v>9447110</v>
      </c>
      <c r="J261" t="s">
        <v>49</v>
      </c>
      <c r="K261" s="12">
        <v>47.5887068960918</v>
      </c>
      <c r="L261" s="13">
        <v>-122.380009240348</v>
      </c>
    </row>
    <row r="262" spans="1:12" x14ac:dyDescent="0.2">
      <c r="A262" t="s">
        <v>1327</v>
      </c>
      <c r="B262" s="5">
        <v>45359</v>
      </c>
      <c r="C262" t="s">
        <v>73</v>
      </c>
      <c r="D262" s="6">
        <v>0.40069444444444446</v>
      </c>
      <c r="E262" t="s">
        <v>1334</v>
      </c>
      <c r="F262">
        <v>193</v>
      </c>
      <c r="G262">
        <v>6.33</v>
      </c>
      <c r="H262" t="s">
        <v>47</v>
      </c>
      <c r="I262" s="9">
        <v>9447110</v>
      </c>
      <c r="J262" t="s">
        <v>49</v>
      </c>
      <c r="K262" s="12">
        <v>47.5887068960918</v>
      </c>
      <c r="L262" s="13">
        <v>-122.380009240348</v>
      </c>
    </row>
    <row r="263" spans="1:12" x14ac:dyDescent="0.2">
      <c r="A263" t="s">
        <v>1327</v>
      </c>
      <c r="B263" s="5">
        <v>45359</v>
      </c>
      <c r="C263" t="s">
        <v>73</v>
      </c>
      <c r="D263" s="6">
        <v>0.60902777777777783</v>
      </c>
      <c r="E263" t="s">
        <v>1335</v>
      </c>
      <c r="F263">
        <v>324</v>
      </c>
      <c r="G263">
        <v>10.64</v>
      </c>
      <c r="H263" t="s">
        <v>47</v>
      </c>
      <c r="I263" s="9">
        <v>9447110</v>
      </c>
      <c r="J263" t="s">
        <v>49</v>
      </c>
      <c r="K263" s="12">
        <v>47.5887068960918</v>
      </c>
      <c r="L263" s="13">
        <v>-122.380009240348</v>
      </c>
    </row>
    <row r="264" spans="1:12" x14ac:dyDescent="0.2">
      <c r="A264" t="s">
        <v>1327</v>
      </c>
      <c r="B264" s="5">
        <v>45359</v>
      </c>
      <c r="C264" t="s">
        <v>73</v>
      </c>
      <c r="D264" s="6">
        <v>0.89444444444444438</v>
      </c>
      <c r="E264" t="s">
        <v>1334</v>
      </c>
      <c r="F264">
        <v>-47</v>
      </c>
      <c r="G264">
        <v>-1.54</v>
      </c>
      <c r="H264" t="s">
        <v>47</v>
      </c>
      <c r="I264" s="9">
        <v>9447110</v>
      </c>
      <c r="J264" t="s">
        <v>49</v>
      </c>
      <c r="K264" s="12">
        <v>47.5887068960918</v>
      </c>
      <c r="L264" s="13">
        <v>-122.380009240348</v>
      </c>
    </row>
    <row r="265" spans="1:12" x14ac:dyDescent="0.2">
      <c r="A265" t="s">
        <v>1327</v>
      </c>
      <c r="B265" s="5">
        <v>45360</v>
      </c>
      <c r="C265" t="s">
        <v>79</v>
      </c>
      <c r="D265" s="6">
        <v>0.18958333333333333</v>
      </c>
      <c r="E265" t="s">
        <v>1335</v>
      </c>
      <c r="F265">
        <v>365</v>
      </c>
      <c r="G265">
        <v>11.98</v>
      </c>
      <c r="H265" t="s">
        <v>47</v>
      </c>
      <c r="I265" s="9">
        <v>9447110</v>
      </c>
      <c r="J265" t="s">
        <v>49</v>
      </c>
      <c r="K265" s="12">
        <v>47.5887068960918</v>
      </c>
      <c r="L265" s="13">
        <v>-122.380009240348</v>
      </c>
    </row>
    <row r="266" spans="1:12" x14ac:dyDescent="0.2">
      <c r="A266" t="s">
        <v>1327</v>
      </c>
      <c r="B266" s="5">
        <v>45360</v>
      </c>
      <c r="C266" t="s">
        <v>79</v>
      </c>
      <c r="D266" s="6">
        <v>0.42777777777777781</v>
      </c>
      <c r="E266" t="s">
        <v>1334</v>
      </c>
      <c r="F266">
        <v>151</v>
      </c>
      <c r="G266">
        <v>4.95</v>
      </c>
      <c r="H266" t="s">
        <v>47</v>
      </c>
      <c r="I266" s="9">
        <v>9447110</v>
      </c>
      <c r="J266" t="s">
        <v>49</v>
      </c>
      <c r="K266" s="12">
        <v>47.5887068960918</v>
      </c>
      <c r="L266" s="13">
        <v>-122.380009240348</v>
      </c>
    </row>
    <row r="267" spans="1:12" x14ac:dyDescent="0.2">
      <c r="A267" t="s">
        <v>1327</v>
      </c>
      <c r="B267" s="5">
        <v>45360</v>
      </c>
      <c r="C267" t="s">
        <v>79</v>
      </c>
      <c r="D267" s="6">
        <v>0.65069444444444446</v>
      </c>
      <c r="E267" t="s">
        <v>1335</v>
      </c>
      <c r="F267">
        <v>336</v>
      </c>
      <c r="G267">
        <v>11.03</v>
      </c>
      <c r="H267" t="s">
        <v>47</v>
      </c>
      <c r="I267" s="9">
        <v>9447110</v>
      </c>
      <c r="J267" t="s">
        <v>49</v>
      </c>
      <c r="K267" s="12">
        <v>47.5887068960918</v>
      </c>
      <c r="L267" s="13">
        <v>-122.380009240348</v>
      </c>
    </row>
    <row r="268" spans="1:12" x14ac:dyDescent="0.2">
      <c r="A268" t="s">
        <v>1327</v>
      </c>
      <c r="B268" s="5">
        <v>45360</v>
      </c>
      <c r="C268" t="s">
        <v>79</v>
      </c>
      <c r="D268" s="6">
        <v>0.92638888888888893</v>
      </c>
      <c r="E268" t="s">
        <v>1334</v>
      </c>
      <c r="F268">
        <v>-35</v>
      </c>
      <c r="G268">
        <v>-1.1499999999999999</v>
      </c>
      <c r="H268" t="s">
        <v>47</v>
      </c>
      <c r="I268" s="9">
        <v>9447110</v>
      </c>
      <c r="J268" t="s">
        <v>49</v>
      </c>
      <c r="K268" s="12">
        <v>47.5887068960918</v>
      </c>
      <c r="L268" s="13">
        <v>-122.380009240348</v>
      </c>
    </row>
    <row r="269" spans="1:12" x14ac:dyDescent="0.2">
      <c r="A269" t="s">
        <v>1327</v>
      </c>
      <c r="B269" s="5">
        <v>45361</v>
      </c>
      <c r="C269" t="s">
        <v>85</v>
      </c>
      <c r="D269" s="6">
        <v>0.25</v>
      </c>
      <c r="E269" t="s">
        <v>1335</v>
      </c>
      <c r="F269">
        <v>375</v>
      </c>
      <c r="G269">
        <v>12.29</v>
      </c>
      <c r="H269" t="s">
        <v>47</v>
      </c>
      <c r="I269" s="9">
        <v>9447110</v>
      </c>
      <c r="J269" t="s">
        <v>49</v>
      </c>
      <c r="K269" s="12">
        <v>47.5887068960918</v>
      </c>
      <c r="L269" s="13">
        <v>-122.380009240348</v>
      </c>
    </row>
    <row r="270" spans="1:12" x14ac:dyDescent="0.2">
      <c r="A270" t="s">
        <v>1327</v>
      </c>
      <c r="B270" s="5">
        <v>45361</v>
      </c>
      <c r="C270" t="s">
        <v>85</v>
      </c>
      <c r="D270" s="6">
        <v>0.49722222222222223</v>
      </c>
      <c r="E270" t="s">
        <v>1334</v>
      </c>
      <c r="F270">
        <v>105</v>
      </c>
      <c r="G270">
        <v>3.45</v>
      </c>
      <c r="H270" t="s">
        <v>47</v>
      </c>
      <c r="I270" s="9">
        <v>9447110</v>
      </c>
      <c r="J270" t="s">
        <v>49</v>
      </c>
      <c r="K270" s="12">
        <v>47.5887068960918</v>
      </c>
      <c r="L270" s="13">
        <v>-122.380009240348</v>
      </c>
    </row>
    <row r="271" spans="1:12" x14ac:dyDescent="0.2">
      <c r="A271" t="s">
        <v>1327</v>
      </c>
      <c r="B271" s="5">
        <v>45361</v>
      </c>
      <c r="C271" t="s">
        <v>85</v>
      </c>
      <c r="D271" s="6">
        <v>0.73263888888888884</v>
      </c>
      <c r="E271" t="s">
        <v>1335</v>
      </c>
      <c r="F271">
        <v>343</v>
      </c>
      <c r="G271">
        <v>11.24</v>
      </c>
      <c r="H271" t="s">
        <v>47</v>
      </c>
      <c r="I271" s="9">
        <v>9447110</v>
      </c>
      <c r="J271" t="s">
        <v>49</v>
      </c>
      <c r="K271" s="12">
        <v>47.5887068960918</v>
      </c>
      <c r="L271" s="13">
        <v>-122.380009240348</v>
      </c>
    </row>
    <row r="272" spans="1:12" x14ac:dyDescent="0.2">
      <c r="A272" t="s">
        <v>1327</v>
      </c>
      <c r="B272" s="5">
        <v>45361</v>
      </c>
      <c r="C272" t="s">
        <v>85</v>
      </c>
      <c r="D272" s="6">
        <v>0.99861111111111101</v>
      </c>
      <c r="E272" t="s">
        <v>1334</v>
      </c>
      <c r="F272">
        <v>-7</v>
      </c>
      <c r="G272">
        <v>-0.23</v>
      </c>
      <c r="H272" t="s">
        <v>47</v>
      </c>
      <c r="I272" s="9">
        <v>9447110</v>
      </c>
      <c r="J272" t="s">
        <v>49</v>
      </c>
      <c r="K272" s="12">
        <v>47.5887068960918</v>
      </c>
      <c r="L272" s="13">
        <v>-122.380009240348</v>
      </c>
    </row>
    <row r="273" spans="1:12" x14ac:dyDescent="0.2">
      <c r="A273" t="s">
        <v>1327</v>
      </c>
      <c r="B273" s="5">
        <v>45362</v>
      </c>
      <c r="C273" t="s">
        <v>34</v>
      </c>
      <c r="D273" s="6">
        <v>0.26944444444444443</v>
      </c>
      <c r="E273" t="s">
        <v>1335</v>
      </c>
      <c r="F273">
        <v>382</v>
      </c>
      <c r="G273">
        <v>12.52</v>
      </c>
      <c r="H273" t="s">
        <v>47</v>
      </c>
      <c r="I273" s="9">
        <v>9447110</v>
      </c>
      <c r="J273" t="s">
        <v>49</v>
      </c>
      <c r="K273" s="12">
        <v>47.5887068960918</v>
      </c>
      <c r="L273" s="13">
        <v>-122.380009240348</v>
      </c>
    </row>
    <row r="274" spans="1:12" x14ac:dyDescent="0.2">
      <c r="A274" t="s">
        <v>1327</v>
      </c>
      <c r="B274" s="5">
        <v>45362</v>
      </c>
      <c r="C274" t="s">
        <v>34</v>
      </c>
      <c r="D274" s="6">
        <v>0.52638888888888891</v>
      </c>
      <c r="E274" t="s">
        <v>1334</v>
      </c>
      <c r="F274">
        <v>60</v>
      </c>
      <c r="G274">
        <v>1.98</v>
      </c>
      <c r="H274" t="s">
        <v>47</v>
      </c>
      <c r="I274" s="9">
        <v>9447110</v>
      </c>
      <c r="J274" t="s">
        <v>49</v>
      </c>
      <c r="K274" s="12">
        <v>47.5887068960918</v>
      </c>
      <c r="L274" s="13">
        <v>-122.380009240348</v>
      </c>
    </row>
    <row r="275" spans="1:12" x14ac:dyDescent="0.2">
      <c r="A275" t="s">
        <v>1327</v>
      </c>
      <c r="B275" s="5">
        <v>45362</v>
      </c>
      <c r="C275" t="s">
        <v>34</v>
      </c>
      <c r="D275" s="6">
        <v>0.77361111111111114</v>
      </c>
      <c r="E275" t="s">
        <v>1335</v>
      </c>
      <c r="F275">
        <v>343</v>
      </c>
      <c r="G275">
        <v>11.26</v>
      </c>
      <c r="H275" t="s">
        <v>47</v>
      </c>
      <c r="I275" s="9">
        <v>9447110</v>
      </c>
      <c r="J275" t="s">
        <v>49</v>
      </c>
      <c r="K275" s="12">
        <v>47.5887068960918</v>
      </c>
      <c r="L275" s="13">
        <v>-122.380009240348</v>
      </c>
    </row>
    <row r="276" spans="1:12" x14ac:dyDescent="0.2">
      <c r="A276" t="s">
        <v>1327</v>
      </c>
      <c r="B276" s="5">
        <v>45363</v>
      </c>
      <c r="C276" t="s">
        <v>56</v>
      </c>
      <c r="D276" s="6">
        <v>2.9166666666666664E-2</v>
      </c>
      <c r="E276" t="s">
        <v>1334</v>
      </c>
      <c r="F276">
        <v>34</v>
      </c>
      <c r="G276">
        <v>1.1100000000000001</v>
      </c>
      <c r="H276" t="s">
        <v>47</v>
      </c>
      <c r="I276" s="9">
        <v>9447110</v>
      </c>
      <c r="J276" t="s">
        <v>49</v>
      </c>
      <c r="K276" s="12">
        <v>47.5887068960918</v>
      </c>
      <c r="L276" s="13">
        <v>-122.380009240348</v>
      </c>
    </row>
    <row r="277" spans="1:12" x14ac:dyDescent="0.2">
      <c r="A277" t="s">
        <v>1327</v>
      </c>
      <c r="B277" s="5">
        <v>45363</v>
      </c>
      <c r="C277" t="s">
        <v>56</v>
      </c>
      <c r="D277" s="6">
        <v>0.29097222222222224</v>
      </c>
      <c r="E277" t="s">
        <v>1335</v>
      </c>
      <c r="F277">
        <v>384</v>
      </c>
      <c r="G277">
        <v>12.6</v>
      </c>
      <c r="H277" t="s">
        <v>47</v>
      </c>
      <c r="I277" s="9">
        <v>9447110</v>
      </c>
      <c r="J277" t="s">
        <v>49</v>
      </c>
      <c r="K277" s="12">
        <v>47.5887068960918</v>
      </c>
      <c r="L277" s="13">
        <v>-122.380009240348</v>
      </c>
    </row>
    <row r="278" spans="1:12" x14ac:dyDescent="0.2">
      <c r="A278" t="s">
        <v>1327</v>
      </c>
      <c r="B278" s="5">
        <v>45363</v>
      </c>
      <c r="C278" t="s">
        <v>56</v>
      </c>
      <c r="D278" s="6">
        <v>0.55694444444444446</v>
      </c>
      <c r="E278" t="s">
        <v>1334</v>
      </c>
      <c r="F278">
        <v>22</v>
      </c>
      <c r="G278">
        <v>0.71</v>
      </c>
      <c r="H278" t="s">
        <v>47</v>
      </c>
      <c r="I278" s="9">
        <v>9447110</v>
      </c>
      <c r="J278" t="s">
        <v>49</v>
      </c>
      <c r="K278" s="12">
        <v>47.5887068960918</v>
      </c>
      <c r="L278" s="13">
        <v>-122.380009240348</v>
      </c>
    </row>
    <row r="279" spans="1:12" x14ac:dyDescent="0.2">
      <c r="A279" t="s">
        <v>1327</v>
      </c>
      <c r="B279" s="5">
        <v>45363</v>
      </c>
      <c r="C279" t="s">
        <v>56</v>
      </c>
      <c r="D279" s="6">
        <v>0.81527777777777777</v>
      </c>
      <c r="E279" t="s">
        <v>1335</v>
      </c>
      <c r="F279">
        <v>339</v>
      </c>
      <c r="G279">
        <v>11.11</v>
      </c>
      <c r="H279" t="s">
        <v>47</v>
      </c>
      <c r="I279" s="9">
        <v>9447110</v>
      </c>
      <c r="J279" t="s">
        <v>49</v>
      </c>
      <c r="K279" s="12">
        <v>47.5887068960918</v>
      </c>
      <c r="L279" s="13">
        <v>-122.380009240348</v>
      </c>
    </row>
    <row r="280" spans="1:12" x14ac:dyDescent="0.2">
      <c r="A280" t="s">
        <v>1327</v>
      </c>
      <c r="B280" s="5">
        <v>45364</v>
      </c>
      <c r="C280" t="s">
        <v>62</v>
      </c>
      <c r="D280" s="6">
        <v>6.0416666666666667E-2</v>
      </c>
      <c r="E280" t="s">
        <v>1334</v>
      </c>
      <c r="F280">
        <v>84</v>
      </c>
      <c r="G280">
        <v>2.74</v>
      </c>
      <c r="H280" t="s">
        <v>47</v>
      </c>
      <c r="I280" s="9">
        <v>9447110</v>
      </c>
      <c r="J280" t="s">
        <v>49</v>
      </c>
      <c r="K280" s="12">
        <v>47.5887068960918</v>
      </c>
      <c r="L280" s="13">
        <v>-122.380009240348</v>
      </c>
    </row>
    <row r="281" spans="1:12" x14ac:dyDescent="0.2">
      <c r="A281" t="s">
        <v>1327</v>
      </c>
      <c r="B281" s="5">
        <v>45364</v>
      </c>
      <c r="C281" t="s">
        <v>62</v>
      </c>
      <c r="D281" s="6">
        <v>0.31319444444444444</v>
      </c>
      <c r="E281" t="s">
        <v>1335</v>
      </c>
      <c r="F281">
        <v>380</v>
      </c>
      <c r="G281">
        <v>12.47</v>
      </c>
      <c r="H281" t="s">
        <v>47</v>
      </c>
      <c r="I281" s="9">
        <v>9447110</v>
      </c>
      <c r="J281" t="s">
        <v>49</v>
      </c>
      <c r="K281" s="12">
        <v>47.5887068960918</v>
      </c>
      <c r="L281" s="13">
        <v>-122.380009240348</v>
      </c>
    </row>
    <row r="282" spans="1:12" x14ac:dyDescent="0.2">
      <c r="A282" t="s">
        <v>1327</v>
      </c>
      <c r="B282" s="5">
        <v>45364</v>
      </c>
      <c r="C282" t="s">
        <v>62</v>
      </c>
      <c r="D282" s="6">
        <v>0.58750000000000002</v>
      </c>
      <c r="E282" t="s">
        <v>1334</v>
      </c>
      <c r="F282">
        <v>-5</v>
      </c>
      <c r="G282">
        <v>-0.18</v>
      </c>
      <c r="H282" t="s">
        <v>47</v>
      </c>
      <c r="I282" s="9">
        <v>9447110</v>
      </c>
      <c r="J282" t="s">
        <v>49</v>
      </c>
      <c r="K282" s="12">
        <v>47.5887068960918</v>
      </c>
      <c r="L282" s="13">
        <v>-122.380009240348</v>
      </c>
    </row>
    <row r="283" spans="1:12" x14ac:dyDescent="0.2">
      <c r="A283" t="s">
        <v>1327</v>
      </c>
      <c r="B283" s="5">
        <v>45364</v>
      </c>
      <c r="C283" t="s">
        <v>62</v>
      </c>
      <c r="D283" s="6">
        <v>0.85972222222222217</v>
      </c>
      <c r="E283" t="s">
        <v>1335</v>
      </c>
      <c r="F283">
        <v>331</v>
      </c>
      <c r="G283">
        <v>10.85</v>
      </c>
      <c r="H283" t="s">
        <v>47</v>
      </c>
      <c r="I283" s="9">
        <v>9447110</v>
      </c>
      <c r="J283" t="s">
        <v>49</v>
      </c>
      <c r="K283" s="12">
        <v>47.5887068960918</v>
      </c>
      <c r="L283" s="13">
        <v>-122.380009240348</v>
      </c>
    </row>
    <row r="284" spans="1:12" x14ac:dyDescent="0.2">
      <c r="A284" t="s">
        <v>1327</v>
      </c>
      <c r="B284" s="5">
        <v>45365</v>
      </c>
      <c r="C284" t="s">
        <v>68</v>
      </c>
      <c r="D284" s="6">
        <v>9.375E-2</v>
      </c>
      <c r="E284" t="s">
        <v>1334</v>
      </c>
      <c r="F284">
        <v>135</v>
      </c>
      <c r="G284">
        <v>4.4400000000000004</v>
      </c>
      <c r="H284" t="s">
        <v>47</v>
      </c>
      <c r="I284" s="9">
        <v>9447110</v>
      </c>
      <c r="J284" t="s">
        <v>49</v>
      </c>
      <c r="K284" s="12">
        <v>47.5887068960918</v>
      </c>
      <c r="L284" s="13">
        <v>-122.380009240348</v>
      </c>
    </row>
    <row r="285" spans="1:12" x14ac:dyDescent="0.2">
      <c r="A285" t="s">
        <v>1327</v>
      </c>
      <c r="B285" s="5">
        <v>45365</v>
      </c>
      <c r="C285" t="s">
        <v>68</v>
      </c>
      <c r="D285" s="6">
        <v>0.33680555555555558</v>
      </c>
      <c r="E285" t="s">
        <v>1335</v>
      </c>
      <c r="F285">
        <v>368</v>
      </c>
      <c r="G285">
        <v>12.07</v>
      </c>
      <c r="H285" t="s">
        <v>47</v>
      </c>
      <c r="I285" s="9">
        <v>9447110</v>
      </c>
      <c r="J285" t="s">
        <v>49</v>
      </c>
      <c r="K285" s="12">
        <v>47.5887068960918</v>
      </c>
      <c r="L285" s="13">
        <v>-122.380009240348</v>
      </c>
    </row>
    <row r="286" spans="1:12" x14ac:dyDescent="0.2">
      <c r="A286" t="s">
        <v>1327</v>
      </c>
      <c r="B286" s="5">
        <v>45365</v>
      </c>
      <c r="C286" t="s">
        <v>68</v>
      </c>
      <c r="D286" s="6">
        <v>0.62083333333333335</v>
      </c>
      <c r="E286" t="s">
        <v>1334</v>
      </c>
      <c r="F286">
        <v>-19</v>
      </c>
      <c r="G286">
        <v>-0.61</v>
      </c>
      <c r="H286" t="s">
        <v>47</v>
      </c>
      <c r="I286" s="9">
        <v>9447110</v>
      </c>
      <c r="J286" t="s">
        <v>49</v>
      </c>
      <c r="K286" s="12">
        <v>47.5887068960918</v>
      </c>
      <c r="L286" s="13">
        <v>-122.380009240348</v>
      </c>
    </row>
    <row r="287" spans="1:12" x14ac:dyDescent="0.2">
      <c r="A287" t="s">
        <v>1327</v>
      </c>
      <c r="B287" s="5">
        <v>45365</v>
      </c>
      <c r="C287" t="s">
        <v>68</v>
      </c>
      <c r="D287" s="6">
        <v>0.90763888888888899</v>
      </c>
      <c r="E287" t="s">
        <v>1335</v>
      </c>
      <c r="F287">
        <v>321</v>
      </c>
      <c r="G287">
        <v>10.53</v>
      </c>
      <c r="H287" t="s">
        <v>47</v>
      </c>
      <c r="I287" s="9">
        <v>9447110</v>
      </c>
      <c r="J287" t="s">
        <v>49</v>
      </c>
      <c r="K287" s="12">
        <v>47.5887068960918</v>
      </c>
      <c r="L287" s="13">
        <v>-122.380009240348</v>
      </c>
    </row>
    <row r="288" spans="1:12" x14ac:dyDescent="0.2">
      <c r="A288" t="s">
        <v>1327</v>
      </c>
      <c r="B288" s="5">
        <v>45366</v>
      </c>
      <c r="C288" t="s">
        <v>73</v>
      </c>
      <c r="D288" s="6">
        <v>0.13055555555555556</v>
      </c>
      <c r="E288" t="s">
        <v>1334</v>
      </c>
      <c r="F288">
        <v>184</v>
      </c>
      <c r="G288">
        <v>6.03</v>
      </c>
      <c r="H288" t="s">
        <v>47</v>
      </c>
      <c r="I288" s="9">
        <v>9447110</v>
      </c>
      <c r="J288" t="s">
        <v>49</v>
      </c>
      <c r="K288" s="12">
        <v>47.5887068960918</v>
      </c>
      <c r="L288" s="13">
        <v>-122.380009240348</v>
      </c>
    </row>
    <row r="289" spans="1:12" x14ac:dyDescent="0.2">
      <c r="A289" t="s">
        <v>1327</v>
      </c>
      <c r="B289" s="5">
        <v>45366</v>
      </c>
      <c r="C289" t="s">
        <v>73</v>
      </c>
      <c r="D289" s="6">
        <v>0.36319444444444443</v>
      </c>
      <c r="E289" t="s">
        <v>1335</v>
      </c>
      <c r="F289">
        <v>348</v>
      </c>
      <c r="G289">
        <v>11.41</v>
      </c>
      <c r="H289" t="s">
        <v>47</v>
      </c>
      <c r="I289" s="9">
        <v>9447110</v>
      </c>
      <c r="J289" t="s">
        <v>49</v>
      </c>
      <c r="K289" s="12">
        <v>47.5887068960918</v>
      </c>
      <c r="L289" s="13">
        <v>-122.380009240348</v>
      </c>
    </row>
    <row r="290" spans="1:12" x14ac:dyDescent="0.2">
      <c r="A290" t="s">
        <v>1327</v>
      </c>
      <c r="B290" s="5">
        <v>45366</v>
      </c>
      <c r="C290" t="s">
        <v>73</v>
      </c>
      <c r="D290" s="6">
        <v>0.65555555555555556</v>
      </c>
      <c r="E290" t="s">
        <v>1334</v>
      </c>
      <c r="F290">
        <v>-17</v>
      </c>
      <c r="G290">
        <v>-0.56999999999999995</v>
      </c>
      <c r="H290" t="s">
        <v>47</v>
      </c>
      <c r="I290" s="9">
        <v>9447110</v>
      </c>
      <c r="J290" t="s">
        <v>49</v>
      </c>
      <c r="K290" s="12">
        <v>47.5887068960918</v>
      </c>
      <c r="L290" s="13">
        <v>-122.380009240348</v>
      </c>
    </row>
    <row r="291" spans="1:12" x14ac:dyDescent="0.2">
      <c r="A291" t="s">
        <v>1327</v>
      </c>
      <c r="B291" s="5">
        <v>45366</v>
      </c>
      <c r="C291" t="s">
        <v>73</v>
      </c>
      <c r="D291" s="6">
        <v>0.96388888888888891</v>
      </c>
      <c r="E291" t="s">
        <v>1335</v>
      </c>
      <c r="F291">
        <v>313</v>
      </c>
      <c r="G291">
        <v>10.27</v>
      </c>
      <c r="H291" t="s">
        <v>47</v>
      </c>
      <c r="I291" s="9">
        <v>9447110</v>
      </c>
      <c r="J291" t="s">
        <v>49</v>
      </c>
      <c r="K291" s="12">
        <v>47.5887068960918</v>
      </c>
      <c r="L291" s="13">
        <v>-122.380009240348</v>
      </c>
    </row>
    <row r="292" spans="1:12" x14ac:dyDescent="0.2">
      <c r="A292" t="s">
        <v>1327</v>
      </c>
      <c r="B292" s="5">
        <v>45367</v>
      </c>
      <c r="C292" t="s">
        <v>79</v>
      </c>
      <c r="D292" s="6">
        <v>0.1763888888888889</v>
      </c>
      <c r="E292" t="s">
        <v>1334</v>
      </c>
      <c r="F292">
        <v>223</v>
      </c>
      <c r="G292">
        <v>7.31</v>
      </c>
      <c r="H292" t="s">
        <v>47</v>
      </c>
      <c r="I292" s="9">
        <v>9447110</v>
      </c>
      <c r="J292" t="s">
        <v>49</v>
      </c>
      <c r="K292" s="12">
        <v>47.5887068960918</v>
      </c>
      <c r="L292" s="13">
        <v>-122.380009240348</v>
      </c>
    </row>
    <row r="293" spans="1:12" x14ac:dyDescent="0.2">
      <c r="A293" t="s">
        <v>1327</v>
      </c>
      <c r="B293" s="5">
        <v>45367</v>
      </c>
      <c r="C293" t="s">
        <v>79</v>
      </c>
      <c r="D293" s="6">
        <v>0.39374999999999999</v>
      </c>
      <c r="E293" t="s">
        <v>1335</v>
      </c>
      <c r="F293">
        <v>322</v>
      </c>
      <c r="G293">
        <v>10.56</v>
      </c>
      <c r="H293" t="s">
        <v>47</v>
      </c>
      <c r="I293" s="9">
        <v>9447110</v>
      </c>
      <c r="J293" t="s">
        <v>49</v>
      </c>
      <c r="K293" s="12">
        <v>47.5887068960918</v>
      </c>
      <c r="L293" s="13">
        <v>-122.380009240348</v>
      </c>
    </row>
    <row r="294" spans="1:12" x14ac:dyDescent="0.2">
      <c r="A294" t="s">
        <v>1327</v>
      </c>
      <c r="B294" s="5">
        <v>45367</v>
      </c>
      <c r="C294" t="s">
        <v>79</v>
      </c>
      <c r="D294" s="6">
        <v>0.69444444444444453</v>
      </c>
      <c r="E294" t="s">
        <v>1334</v>
      </c>
      <c r="F294">
        <v>-5</v>
      </c>
      <c r="G294">
        <v>-0.17</v>
      </c>
      <c r="H294" t="s">
        <v>47</v>
      </c>
      <c r="I294" s="9">
        <v>9447110</v>
      </c>
      <c r="J294" t="s">
        <v>49</v>
      </c>
      <c r="K294" s="12">
        <v>47.5887068960918</v>
      </c>
      <c r="L294" s="13">
        <v>-122.380009240348</v>
      </c>
    </row>
    <row r="295" spans="1:12" x14ac:dyDescent="0.2">
      <c r="A295" t="s">
        <v>1327</v>
      </c>
      <c r="B295" s="5">
        <v>45368</v>
      </c>
      <c r="C295" t="s">
        <v>85</v>
      </c>
      <c r="D295" s="6">
        <v>3.4722222222222224E-2</v>
      </c>
      <c r="E295" t="s">
        <v>1335</v>
      </c>
      <c r="F295">
        <v>312</v>
      </c>
      <c r="G295">
        <v>10.24</v>
      </c>
      <c r="H295" t="s">
        <v>47</v>
      </c>
      <c r="I295" s="9">
        <v>9447110</v>
      </c>
      <c r="J295" t="s">
        <v>49</v>
      </c>
      <c r="K295" s="12">
        <v>47.5887068960918</v>
      </c>
      <c r="L295" s="13">
        <v>-122.380009240348</v>
      </c>
    </row>
    <row r="296" spans="1:12" x14ac:dyDescent="0.2">
      <c r="A296" t="s">
        <v>1327</v>
      </c>
      <c r="B296" s="5">
        <v>45368</v>
      </c>
      <c r="C296" t="s">
        <v>85</v>
      </c>
      <c r="D296" s="6">
        <v>0.24652777777777779</v>
      </c>
      <c r="E296" t="s">
        <v>1334</v>
      </c>
      <c r="F296">
        <v>244</v>
      </c>
      <c r="G296">
        <v>8.02</v>
      </c>
      <c r="H296" t="s">
        <v>47</v>
      </c>
      <c r="I296" s="9">
        <v>9447110</v>
      </c>
      <c r="J296" t="s">
        <v>49</v>
      </c>
      <c r="K296" s="12">
        <v>47.5887068960918</v>
      </c>
      <c r="L296" s="13">
        <v>-122.380009240348</v>
      </c>
    </row>
    <row r="297" spans="1:12" x14ac:dyDescent="0.2">
      <c r="A297" t="s">
        <v>1327</v>
      </c>
      <c r="B297" s="5">
        <v>45368</v>
      </c>
      <c r="C297" t="s">
        <v>85</v>
      </c>
      <c r="D297" s="6">
        <v>0.43263888888888885</v>
      </c>
      <c r="E297" t="s">
        <v>1335</v>
      </c>
      <c r="F297">
        <v>294</v>
      </c>
      <c r="G297">
        <v>9.65</v>
      </c>
      <c r="H297" t="s">
        <v>47</v>
      </c>
      <c r="I297" s="9">
        <v>9447110</v>
      </c>
      <c r="J297" t="s">
        <v>49</v>
      </c>
      <c r="K297" s="12">
        <v>47.5887068960918</v>
      </c>
      <c r="L297" s="13">
        <v>-122.380009240348</v>
      </c>
    </row>
    <row r="298" spans="1:12" x14ac:dyDescent="0.2">
      <c r="A298" t="s">
        <v>1327</v>
      </c>
      <c r="B298" s="5">
        <v>45368</v>
      </c>
      <c r="C298" t="s">
        <v>85</v>
      </c>
      <c r="D298" s="6">
        <v>0.73888888888888893</v>
      </c>
      <c r="E298" t="s">
        <v>1334</v>
      </c>
      <c r="F298">
        <v>11</v>
      </c>
      <c r="G298">
        <v>0.36</v>
      </c>
      <c r="H298" t="s">
        <v>47</v>
      </c>
      <c r="I298" s="9">
        <v>9447110</v>
      </c>
      <c r="J298" t="s">
        <v>49</v>
      </c>
      <c r="K298" s="12">
        <v>47.5887068960918</v>
      </c>
      <c r="L298" s="13">
        <v>-122.380009240348</v>
      </c>
    </row>
    <row r="299" spans="1:12" x14ac:dyDescent="0.2">
      <c r="A299" t="s">
        <v>1327</v>
      </c>
      <c r="B299" s="5">
        <v>45369</v>
      </c>
      <c r="C299" t="s">
        <v>34</v>
      </c>
      <c r="D299" s="6">
        <v>9.9999999999999992E-2</v>
      </c>
      <c r="E299" t="s">
        <v>1335</v>
      </c>
      <c r="F299">
        <v>321</v>
      </c>
      <c r="G299">
        <v>10.53</v>
      </c>
      <c r="H299" t="s">
        <v>47</v>
      </c>
      <c r="I299" s="9">
        <v>9447110</v>
      </c>
      <c r="J299" t="s">
        <v>49</v>
      </c>
      <c r="K299" s="12">
        <v>47.5887068960918</v>
      </c>
      <c r="L299" s="13">
        <v>-122.380009240348</v>
      </c>
    </row>
    <row r="300" spans="1:12" x14ac:dyDescent="0.2">
      <c r="A300" t="s">
        <v>1327</v>
      </c>
      <c r="B300" s="5">
        <v>45369</v>
      </c>
      <c r="C300" t="s">
        <v>34</v>
      </c>
      <c r="D300" s="6">
        <v>0.33402777777777781</v>
      </c>
      <c r="E300" t="s">
        <v>1334</v>
      </c>
      <c r="F300">
        <v>237</v>
      </c>
      <c r="G300">
        <v>7.79</v>
      </c>
      <c r="H300" t="s">
        <v>47</v>
      </c>
      <c r="I300" s="9">
        <v>9447110</v>
      </c>
      <c r="J300" t="s">
        <v>49</v>
      </c>
      <c r="K300" s="12">
        <v>47.5887068960918</v>
      </c>
      <c r="L300" s="13">
        <v>-122.380009240348</v>
      </c>
    </row>
    <row r="301" spans="1:12" x14ac:dyDescent="0.2">
      <c r="A301" t="s">
        <v>1327</v>
      </c>
      <c r="B301" s="5">
        <v>45369</v>
      </c>
      <c r="C301" t="s">
        <v>34</v>
      </c>
      <c r="D301" s="6">
        <v>0.48472222222222222</v>
      </c>
      <c r="E301" t="s">
        <v>1335</v>
      </c>
      <c r="F301">
        <v>271</v>
      </c>
      <c r="G301">
        <v>8.9</v>
      </c>
      <c r="H301" t="s">
        <v>47</v>
      </c>
      <c r="I301" s="9">
        <v>9447110</v>
      </c>
      <c r="J301" t="s">
        <v>49</v>
      </c>
      <c r="K301" s="12">
        <v>47.5887068960918</v>
      </c>
      <c r="L301" s="13">
        <v>-122.380009240348</v>
      </c>
    </row>
    <row r="302" spans="1:12" x14ac:dyDescent="0.2">
      <c r="A302" t="s">
        <v>1327</v>
      </c>
      <c r="B302" s="5">
        <v>45369</v>
      </c>
      <c r="C302" t="s">
        <v>34</v>
      </c>
      <c r="D302" s="6">
        <v>0.78888888888888886</v>
      </c>
      <c r="E302" t="s">
        <v>1334</v>
      </c>
      <c r="F302">
        <v>23</v>
      </c>
      <c r="G302">
        <v>0.77</v>
      </c>
      <c r="H302" t="s">
        <v>47</v>
      </c>
      <c r="I302" s="9">
        <v>9447110</v>
      </c>
      <c r="J302" t="s">
        <v>49</v>
      </c>
      <c r="K302" s="12">
        <v>47.5887068960918</v>
      </c>
      <c r="L302" s="13">
        <v>-122.380009240348</v>
      </c>
    </row>
    <row r="303" spans="1:12" x14ac:dyDescent="0.2">
      <c r="A303" t="s">
        <v>1327</v>
      </c>
      <c r="B303" s="5">
        <v>45370</v>
      </c>
      <c r="C303" t="s">
        <v>56</v>
      </c>
      <c r="D303" s="6">
        <v>0.1451388888888889</v>
      </c>
      <c r="E303" t="s">
        <v>1335</v>
      </c>
      <c r="F303">
        <v>331</v>
      </c>
      <c r="G303">
        <v>10.86</v>
      </c>
      <c r="H303" t="s">
        <v>47</v>
      </c>
      <c r="I303" s="9">
        <v>9447110</v>
      </c>
      <c r="J303" t="s">
        <v>49</v>
      </c>
      <c r="K303" s="12">
        <v>47.5887068960918</v>
      </c>
      <c r="L303" s="13">
        <v>-122.380009240348</v>
      </c>
    </row>
    <row r="304" spans="1:12" x14ac:dyDescent="0.2">
      <c r="A304" t="s">
        <v>1327</v>
      </c>
      <c r="B304" s="5">
        <v>45370</v>
      </c>
      <c r="C304" t="s">
        <v>56</v>
      </c>
      <c r="D304" s="6">
        <v>0.38680555555555557</v>
      </c>
      <c r="E304" t="s">
        <v>1334</v>
      </c>
      <c r="F304">
        <v>214</v>
      </c>
      <c r="G304">
        <v>7.03</v>
      </c>
      <c r="H304" t="s">
        <v>47</v>
      </c>
      <c r="I304" s="9">
        <v>9447110</v>
      </c>
      <c r="J304" t="s">
        <v>49</v>
      </c>
      <c r="K304" s="12">
        <v>47.5887068960918</v>
      </c>
      <c r="L304" s="13">
        <v>-122.380009240348</v>
      </c>
    </row>
    <row r="305" spans="1:12" x14ac:dyDescent="0.2">
      <c r="A305" t="s">
        <v>1327</v>
      </c>
      <c r="B305" s="5">
        <v>45370</v>
      </c>
      <c r="C305" t="s">
        <v>56</v>
      </c>
      <c r="D305" s="6">
        <v>0.54513888888888895</v>
      </c>
      <c r="E305" t="s">
        <v>1335</v>
      </c>
      <c r="F305">
        <v>261</v>
      </c>
      <c r="G305">
        <v>8.56</v>
      </c>
      <c r="H305" t="s">
        <v>47</v>
      </c>
      <c r="I305" s="9">
        <v>9447110</v>
      </c>
      <c r="J305" t="s">
        <v>49</v>
      </c>
      <c r="K305" s="12">
        <v>47.5887068960918</v>
      </c>
      <c r="L305" s="13">
        <v>-122.380009240348</v>
      </c>
    </row>
    <row r="306" spans="1:12" x14ac:dyDescent="0.2">
      <c r="A306" t="s">
        <v>1327</v>
      </c>
      <c r="B306" s="5">
        <v>45370</v>
      </c>
      <c r="C306" t="s">
        <v>56</v>
      </c>
      <c r="D306" s="6">
        <v>0.83680555555555547</v>
      </c>
      <c r="E306" t="s">
        <v>1334</v>
      </c>
      <c r="F306">
        <v>29</v>
      </c>
      <c r="G306">
        <v>0.94</v>
      </c>
      <c r="H306" t="s">
        <v>47</v>
      </c>
      <c r="I306" s="9">
        <v>9447110</v>
      </c>
      <c r="J306" t="s">
        <v>49</v>
      </c>
      <c r="K306" s="12">
        <v>47.5887068960918</v>
      </c>
      <c r="L306" s="13">
        <v>-122.380009240348</v>
      </c>
    </row>
    <row r="307" spans="1:12" x14ac:dyDescent="0.2">
      <c r="A307" t="s">
        <v>1327</v>
      </c>
      <c r="B307" s="5">
        <v>45371</v>
      </c>
      <c r="C307" t="s">
        <v>62</v>
      </c>
      <c r="D307" s="6">
        <v>0.1763888888888889</v>
      </c>
      <c r="E307" t="s">
        <v>1335</v>
      </c>
      <c r="F307">
        <v>337</v>
      </c>
      <c r="G307">
        <v>11.07</v>
      </c>
      <c r="H307" t="s">
        <v>47</v>
      </c>
      <c r="I307" s="9">
        <v>9447110</v>
      </c>
      <c r="J307" t="s">
        <v>49</v>
      </c>
      <c r="K307" s="12">
        <v>47.5887068960918</v>
      </c>
      <c r="L307" s="13">
        <v>-122.380009240348</v>
      </c>
    </row>
    <row r="308" spans="1:12" x14ac:dyDescent="0.2">
      <c r="A308" t="s">
        <v>1327</v>
      </c>
      <c r="B308" s="5">
        <v>45371</v>
      </c>
      <c r="C308" t="s">
        <v>62</v>
      </c>
      <c r="D308" s="6">
        <v>0.41944444444444445</v>
      </c>
      <c r="E308" t="s">
        <v>1334</v>
      </c>
      <c r="F308">
        <v>189</v>
      </c>
      <c r="G308">
        <v>6.21</v>
      </c>
      <c r="H308" t="s">
        <v>47</v>
      </c>
      <c r="I308" s="9">
        <v>9447110</v>
      </c>
      <c r="J308" t="s">
        <v>49</v>
      </c>
      <c r="K308" s="12">
        <v>47.5887068960918</v>
      </c>
      <c r="L308" s="13">
        <v>-122.380009240348</v>
      </c>
    </row>
    <row r="309" spans="1:12" x14ac:dyDescent="0.2">
      <c r="A309" t="s">
        <v>1327</v>
      </c>
      <c r="B309" s="5">
        <v>45371</v>
      </c>
      <c r="C309" t="s">
        <v>62</v>
      </c>
      <c r="D309" s="6">
        <v>0.59930555555555554</v>
      </c>
      <c r="E309" t="s">
        <v>1335</v>
      </c>
      <c r="F309">
        <v>263</v>
      </c>
      <c r="G309">
        <v>8.64</v>
      </c>
      <c r="H309" t="s">
        <v>47</v>
      </c>
      <c r="I309" s="9">
        <v>9447110</v>
      </c>
      <c r="J309" t="s">
        <v>49</v>
      </c>
      <c r="K309" s="12">
        <v>47.5887068960918</v>
      </c>
      <c r="L309" s="13">
        <v>-122.380009240348</v>
      </c>
    </row>
    <row r="310" spans="1:12" x14ac:dyDescent="0.2">
      <c r="A310" t="s">
        <v>1327</v>
      </c>
      <c r="B310" s="5">
        <v>45371</v>
      </c>
      <c r="C310" t="s">
        <v>62</v>
      </c>
      <c r="D310" s="6">
        <v>0.87777777777777777</v>
      </c>
      <c r="E310" t="s">
        <v>1334</v>
      </c>
      <c r="F310">
        <v>30</v>
      </c>
      <c r="G310">
        <v>0.97</v>
      </c>
      <c r="H310" t="s">
        <v>47</v>
      </c>
      <c r="I310" s="9">
        <v>9447110</v>
      </c>
      <c r="J310" t="s">
        <v>49</v>
      </c>
      <c r="K310" s="12">
        <v>47.5887068960918</v>
      </c>
      <c r="L310" s="13">
        <v>-122.380009240348</v>
      </c>
    </row>
    <row r="311" spans="1:12" x14ac:dyDescent="0.2">
      <c r="A311" t="s">
        <v>1327</v>
      </c>
      <c r="B311" s="5">
        <v>45372</v>
      </c>
      <c r="C311" t="s">
        <v>68</v>
      </c>
      <c r="D311" s="6">
        <v>0.19930555555555554</v>
      </c>
      <c r="E311" t="s">
        <v>1335</v>
      </c>
      <c r="F311">
        <v>339</v>
      </c>
      <c r="G311">
        <v>11.12</v>
      </c>
      <c r="H311" t="s">
        <v>47</v>
      </c>
      <c r="I311" s="9">
        <v>9447110</v>
      </c>
      <c r="J311" t="s">
        <v>49</v>
      </c>
      <c r="K311" s="12">
        <v>47.5887068960918</v>
      </c>
      <c r="L311" s="13">
        <v>-122.380009240348</v>
      </c>
    </row>
    <row r="312" spans="1:12" x14ac:dyDescent="0.2">
      <c r="A312" t="s">
        <v>1327</v>
      </c>
      <c r="B312" s="5">
        <v>45372</v>
      </c>
      <c r="C312" t="s">
        <v>68</v>
      </c>
      <c r="D312" s="6">
        <v>0.44305555555555554</v>
      </c>
      <c r="E312" t="s">
        <v>1334</v>
      </c>
      <c r="F312">
        <v>166</v>
      </c>
      <c r="G312">
        <v>5.45</v>
      </c>
      <c r="H312" t="s">
        <v>47</v>
      </c>
      <c r="I312" s="9">
        <v>9447110</v>
      </c>
      <c r="J312" t="s">
        <v>49</v>
      </c>
      <c r="K312" s="12">
        <v>47.5887068960918</v>
      </c>
      <c r="L312" s="13">
        <v>-122.380009240348</v>
      </c>
    </row>
    <row r="313" spans="1:12" x14ac:dyDescent="0.2">
      <c r="A313" t="s">
        <v>1327</v>
      </c>
      <c r="B313" s="5">
        <v>45372</v>
      </c>
      <c r="C313" t="s">
        <v>68</v>
      </c>
      <c r="D313" s="6">
        <v>0.64236111111111105</v>
      </c>
      <c r="E313" t="s">
        <v>1335</v>
      </c>
      <c r="F313">
        <v>272</v>
      </c>
      <c r="G313">
        <v>8.93</v>
      </c>
      <c r="H313" t="s">
        <v>47</v>
      </c>
      <c r="I313" s="9">
        <v>9447110</v>
      </c>
      <c r="J313" t="s">
        <v>49</v>
      </c>
      <c r="K313" s="12">
        <v>47.5887068960918</v>
      </c>
      <c r="L313" s="13">
        <v>-122.380009240348</v>
      </c>
    </row>
    <row r="314" spans="1:12" x14ac:dyDescent="0.2">
      <c r="A314" t="s">
        <v>1327</v>
      </c>
      <c r="B314" s="5">
        <v>45372</v>
      </c>
      <c r="C314" t="s">
        <v>68</v>
      </c>
      <c r="D314" s="6">
        <v>0.91041666666666676</v>
      </c>
      <c r="E314" t="s">
        <v>1334</v>
      </c>
      <c r="F314">
        <v>32</v>
      </c>
      <c r="G314">
        <v>1.05</v>
      </c>
      <c r="H314" t="s">
        <v>47</v>
      </c>
      <c r="I314" s="9">
        <v>9447110</v>
      </c>
      <c r="J314" t="s">
        <v>49</v>
      </c>
      <c r="K314" s="12">
        <v>47.5887068960918</v>
      </c>
      <c r="L314" s="13">
        <v>-122.380009240348</v>
      </c>
    </row>
    <row r="315" spans="1:12" x14ac:dyDescent="0.2">
      <c r="A315" t="s">
        <v>1327</v>
      </c>
      <c r="B315" s="5">
        <v>45373</v>
      </c>
      <c r="C315" t="s">
        <v>73</v>
      </c>
      <c r="D315" s="6">
        <v>0.21597222222222223</v>
      </c>
      <c r="E315" t="s">
        <v>1335</v>
      </c>
      <c r="F315">
        <v>337</v>
      </c>
      <c r="G315">
        <v>11.07</v>
      </c>
      <c r="H315" t="s">
        <v>47</v>
      </c>
      <c r="I315" s="9">
        <v>9447110</v>
      </c>
      <c r="J315" t="s">
        <v>49</v>
      </c>
      <c r="K315" s="12">
        <v>47.5887068960918</v>
      </c>
      <c r="L315" s="13">
        <v>-122.380009240348</v>
      </c>
    </row>
    <row r="316" spans="1:12" x14ac:dyDescent="0.2">
      <c r="A316" t="s">
        <v>1327</v>
      </c>
      <c r="B316" s="5">
        <v>45373</v>
      </c>
      <c r="C316" t="s">
        <v>73</v>
      </c>
      <c r="D316" s="6">
        <v>0.46249999999999997</v>
      </c>
      <c r="E316" t="s">
        <v>1334</v>
      </c>
      <c r="F316">
        <v>144</v>
      </c>
      <c r="G316">
        <v>4.72</v>
      </c>
      <c r="H316" t="s">
        <v>47</v>
      </c>
      <c r="I316" s="9">
        <v>9447110</v>
      </c>
      <c r="J316" t="s">
        <v>49</v>
      </c>
      <c r="K316" s="12">
        <v>47.5887068960918</v>
      </c>
      <c r="L316" s="13">
        <v>-122.380009240348</v>
      </c>
    </row>
    <row r="317" spans="1:12" x14ac:dyDescent="0.2">
      <c r="A317" t="s">
        <v>1327</v>
      </c>
      <c r="B317" s="5">
        <v>45373</v>
      </c>
      <c r="C317" t="s">
        <v>73</v>
      </c>
      <c r="D317" s="6">
        <v>0.67638888888888893</v>
      </c>
      <c r="E317" t="s">
        <v>1335</v>
      </c>
      <c r="F317">
        <v>281</v>
      </c>
      <c r="G317">
        <v>9.23</v>
      </c>
      <c r="H317" t="s">
        <v>47</v>
      </c>
      <c r="I317" s="9">
        <v>9447110</v>
      </c>
      <c r="J317" t="s">
        <v>49</v>
      </c>
      <c r="K317" s="12">
        <v>47.5887068960918</v>
      </c>
      <c r="L317" s="13">
        <v>-122.380009240348</v>
      </c>
    </row>
    <row r="318" spans="1:12" x14ac:dyDescent="0.2">
      <c r="A318" t="s">
        <v>1327</v>
      </c>
      <c r="B318" s="5">
        <v>45373</v>
      </c>
      <c r="C318" t="s">
        <v>73</v>
      </c>
      <c r="D318" s="6">
        <v>0.9375</v>
      </c>
      <c r="E318" t="s">
        <v>1334</v>
      </c>
      <c r="F318">
        <v>40</v>
      </c>
      <c r="G318">
        <v>1.3</v>
      </c>
      <c r="H318" t="s">
        <v>47</v>
      </c>
      <c r="I318" s="9">
        <v>9447110</v>
      </c>
      <c r="J318" t="s">
        <v>49</v>
      </c>
      <c r="K318" s="12">
        <v>47.5887068960918</v>
      </c>
      <c r="L318" s="13">
        <v>-122.380009240348</v>
      </c>
    </row>
    <row r="319" spans="1:12" x14ac:dyDescent="0.2">
      <c r="A319" t="s">
        <v>1327</v>
      </c>
      <c r="B319" s="5">
        <v>45374</v>
      </c>
      <c r="C319" t="s">
        <v>79</v>
      </c>
      <c r="D319" s="6">
        <v>0.22777777777777777</v>
      </c>
      <c r="E319" t="s">
        <v>1335</v>
      </c>
      <c r="F319">
        <v>336</v>
      </c>
      <c r="G319">
        <v>11.02</v>
      </c>
      <c r="H319" t="s">
        <v>47</v>
      </c>
      <c r="I319" s="9">
        <v>9447110</v>
      </c>
      <c r="J319" t="s">
        <v>49</v>
      </c>
      <c r="K319" s="12">
        <v>47.5887068960918</v>
      </c>
      <c r="L319" s="13">
        <v>-122.380009240348</v>
      </c>
    </row>
    <row r="320" spans="1:12" x14ac:dyDescent="0.2">
      <c r="A320" t="s">
        <v>1327</v>
      </c>
      <c r="B320" s="5">
        <v>45374</v>
      </c>
      <c r="C320" t="s">
        <v>79</v>
      </c>
      <c r="D320" s="6">
        <v>0.47916666666666669</v>
      </c>
      <c r="E320" t="s">
        <v>1334</v>
      </c>
      <c r="F320">
        <v>121</v>
      </c>
      <c r="G320">
        <v>3.98</v>
      </c>
      <c r="H320" t="s">
        <v>47</v>
      </c>
      <c r="I320" s="9">
        <v>9447110</v>
      </c>
      <c r="J320" t="s">
        <v>49</v>
      </c>
      <c r="K320" s="12">
        <v>47.5887068960918</v>
      </c>
      <c r="L320" s="13">
        <v>-122.380009240348</v>
      </c>
    </row>
    <row r="321" spans="1:12" x14ac:dyDescent="0.2">
      <c r="A321" t="s">
        <v>1327</v>
      </c>
      <c r="B321" s="5">
        <v>45374</v>
      </c>
      <c r="C321" t="s">
        <v>79</v>
      </c>
      <c r="D321" s="6">
        <v>0.70694444444444438</v>
      </c>
      <c r="E321" t="s">
        <v>1335</v>
      </c>
      <c r="F321">
        <v>289</v>
      </c>
      <c r="G321">
        <v>9.49</v>
      </c>
      <c r="H321" t="s">
        <v>47</v>
      </c>
      <c r="I321" s="9">
        <v>9447110</v>
      </c>
      <c r="J321" t="s">
        <v>49</v>
      </c>
      <c r="K321" s="12">
        <v>47.5887068960918</v>
      </c>
      <c r="L321" s="13">
        <v>-122.380009240348</v>
      </c>
    </row>
    <row r="322" spans="1:12" x14ac:dyDescent="0.2">
      <c r="A322" t="s">
        <v>1327</v>
      </c>
      <c r="B322" s="5">
        <v>45374</v>
      </c>
      <c r="C322" t="s">
        <v>79</v>
      </c>
      <c r="D322" s="6">
        <v>0.96180555555555547</v>
      </c>
      <c r="E322" t="s">
        <v>1334</v>
      </c>
      <c r="F322">
        <v>53</v>
      </c>
      <c r="G322">
        <v>1.75</v>
      </c>
      <c r="H322" t="s">
        <v>47</v>
      </c>
      <c r="I322" s="9">
        <v>9447110</v>
      </c>
      <c r="J322" t="s">
        <v>49</v>
      </c>
      <c r="K322" s="12">
        <v>47.5887068960918</v>
      </c>
      <c r="L322" s="13">
        <v>-122.380009240348</v>
      </c>
    </row>
    <row r="323" spans="1:12" x14ac:dyDescent="0.2">
      <c r="A323" t="s">
        <v>1327</v>
      </c>
      <c r="B323" s="5">
        <v>45375</v>
      </c>
      <c r="C323" t="s">
        <v>85</v>
      </c>
      <c r="D323" s="6">
        <v>0.23680555555555557</v>
      </c>
      <c r="E323" t="s">
        <v>1335</v>
      </c>
      <c r="F323">
        <v>335</v>
      </c>
      <c r="G323">
        <v>11</v>
      </c>
      <c r="H323" t="s">
        <v>47</v>
      </c>
      <c r="I323" s="9">
        <v>9447110</v>
      </c>
      <c r="J323" t="s">
        <v>49</v>
      </c>
      <c r="K323" s="12">
        <v>47.5887068960918</v>
      </c>
      <c r="L323" s="13">
        <v>-122.380009240348</v>
      </c>
    </row>
    <row r="324" spans="1:12" x14ac:dyDescent="0.2">
      <c r="A324" t="s">
        <v>1327</v>
      </c>
      <c r="B324" s="5">
        <v>45375</v>
      </c>
      <c r="C324" t="s">
        <v>85</v>
      </c>
      <c r="D324" s="6">
        <v>0.49444444444444446</v>
      </c>
      <c r="E324" t="s">
        <v>1334</v>
      </c>
      <c r="F324">
        <v>97</v>
      </c>
      <c r="G324">
        <v>3.18</v>
      </c>
      <c r="H324" t="s">
        <v>47</v>
      </c>
      <c r="I324" s="9">
        <v>9447110</v>
      </c>
      <c r="J324" t="s">
        <v>49</v>
      </c>
      <c r="K324" s="12">
        <v>47.5887068960918</v>
      </c>
      <c r="L324" s="13">
        <v>-122.380009240348</v>
      </c>
    </row>
    <row r="325" spans="1:12" x14ac:dyDescent="0.2">
      <c r="A325" t="s">
        <v>1327</v>
      </c>
      <c r="B325" s="5">
        <v>45375</v>
      </c>
      <c r="C325" t="s">
        <v>85</v>
      </c>
      <c r="D325" s="6">
        <v>0.73472222222222217</v>
      </c>
      <c r="E325" t="s">
        <v>1335</v>
      </c>
      <c r="F325">
        <v>297</v>
      </c>
      <c r="G325">
        <v>9.73</v>
      </c>
      <c r="H325" t="s">
        <v>47</v>
      </c>
      <c r="I325" s="9">
        <v>9447110</v>
      </c>
      <c r="J325" t="s">
        <v>49</v>
      </c>
      <c r="K325" s="12">
        <v>47.5887068960918</v>
      </c>
      <c r="L325" s="13">
        <v>-122.380009240348</v>
      </c>
    </row>
    <row r="326" spans="1:12" x14ac:dyDescent="0.2">
      <c r="A326" t="s">
        <v>1327</v>
      </c>
      <c r="B326" s="5">
        <v>45375</v>
      </c>
      <c r="C326" t="s">
        <v>85</v>
      </c>
      <c r="D326" s="6">
        <v>0.98402777777777783</v>
      </c>
      <c r="E326" t="s">
        <v>1334</v>
      </c>
      <c r="F326">
        <v>73</v>
      </c>
      <c r="G326">
        <v>2.41</v>
      </c>
      <c r="H326" t="s">
        <v>47</v>
      </c>
      <c r="I326" s="9">
        <v>9447110</v>
      </c>
      <c r="J326" t="s">
        <v>49</v>
      </c>
      <c r="K326" s="12">
        <v>47.5887068960918</v>
      </c>
      <c r="L326" s="13">
        <v>-122.380009240348</v>
      </c>
    </row>
    <row r="327" spans="1:12" x14ac:dyDescent="0.2">
      <c r="A327" t="s">
        <v>1327</v>
      </c>
      <c r="B327" s="5">
        <v>45376</v>
      </c>
      <c r="C327" t="s">
        <v>34</v>
      </c>
      <c r="D327" s="6">
        <v>0.24722222222222223</v>
      </c>
      <c r="E327" t="s">
        <v>1335</v>
      </c>
      <c r="F327">
        <v>336</v>
      </c>
      <c r="G327">
        <v>11.03</v>
      </c>
      <c r="H327" t="s">
        <v>47</v>
      </c>
      <c r="I327" s="9">
        <v>9447110</v>
      </c>
      <c r="J327" t="s">
        <v>49</v>
      </c>
      <c r="K327" s="12">
        <v>47.5887068960918</v>
      </c>
      <c r="L327" s="13">
        <v>-122.380009240348</v>
      </c>
    </row>
    <row r="328" spans="1:12" x14ac:dyDescent="0.2">
      <c r="A328" t="s">
        <v>1327</v>
      </c>
      <c r="B328" s="5">
        <v>45376</v>
      </c>
      <c r="C328" t="s">
        <v>34</v>
      </c>
      <c r="D328" s="6">
        <v>0.51041666666666663</v>
      </c>
      <c r="E328" t="s">
        <v>1334</v>
      </c>
      <c r="F328">
        <v>71</v>
      </c>
      <c r="G328">
        <v>2.33</v>
      </c>
      <c r="H328" t="s">
        <v>47</v>
      </c>
      <c r="I328" s="9">
        <v>9447110</v>
      </c>
      <c r="J328" t="s">
        <v>49</v>
      </c>
      <c r="K328" s="12">
        <v>47.5887068960918</v>
      </c>
      <c r="L328" s="13">
        <v>-122.380009240348</v>
      </c>
    </row>
    <row r="329" spans="1:12" x14ac:dyDescent="0.2">
      <c r="A329" t="s">
        <v>1327</v>
      </c>
      <c r="B329" s="5">
        <v>45376</v>
      </c>
      <c r="C329" t="s">
        <v>34</v>
      </c>
      <c r="D329" s="6">
        <v>0.76250000000000007</v>
      </c>
      <c r="E329" t="s">
        <v>1335</v>
      </c>
      <c r="F329">
        <v>303</v>
      </c>
      <c r="G329">
        <v>9.9499999999999993</v>
      </c>
      <c r="H329" t="s">
        <v>47</v>
      </c>
      <c r="I329" s="9">
        <v>9447110</v>
      </c>
      <c r="J329" t="s">
        <v>49</v>
      </c>
      <c r="K329" s="12">
        <v>47.5887068960918</v>
      </c>
      <c r="L329" s="13">
        <v>-122.380009240348</v>
      </c>
    </row>
    <row r="330" spans="1:12" x14ac:dyDescent="0.2">
      <c r="A330" t="s">
        <v>1327</v>
      </c>
      <c r="B330" s="5">
        <v>45377</v>
      </c>
      <c r="C330" t="s">
        <v>56</v>
      </c>
      <c r="D330" s="6">
        <v>6.2499999999999995E-3</v>
      </c>
      <c r="E330" t="s">
        <v>1334</v>
      </c>
      <c r="F330">
        <v>98</v>
      </c>
      <c r="G330">
        <v>3.22</v>
      </c>
      <c r="H330" t="s">
        <v>47</v>
      </c>
      <c r="I330" s="9">
        <v>9447110</v>
      </c>
      <c r="J330" t="s">
        <v>49</v>
      </c>
      <c r="K330" s="12">
        <v>47.5887068960918</v>
      </c>
      <c r="L330" s="13">
        <v>-122.380009240348</v>
      </c>
    </row>
    <row r="331" spans="1:12" x14ac:dyDescent="0.2">
      <c r="A331" t="s">
        <v>1327</v>
      </c>
      <c r="B331" s="5">
        <v>45377</v>
      </c>
      <c r="C331" t="s">
        <v>56</v>
      </c>
      <c r="D331" s="6">
        <v>0.26041666666666669</v>
      </c>
      <c r="E331" t="s">
        <v>1335</v>
      </c>
      <c r="F331">
        <v>336</v>
      </c>
      <c r="G331">
        <v>11.04</v>
      </c>
      <c r="H331" t="s">
        <v>47</v>
      </c>
      <c r="I331" s="9">
        <v>9447110</v>
      </c>
      <c r="J331" t="s">
        <v>49</v>
      </c>
      <c r="K331" s="12">
        <v>47.5887068960918</v>
      </c>
      <c r="L331" s="13">
        <v>-122.380009240348</v>
      </c>
    </row>
    <row r="332" spans="1:12" x14ac:dyDescent="0.2">
      <c r="A332" t="s">
        <v>1327</v>
      </c>
      <c r="B332" s="5">
        <v>45377</v>
      </c>
      <c r="C332" t="s">
        <v>56</v>
      </c>
      <c r="D332" s="6">
        <v>0.52847222222222223</v>
      </c>
      <c r="E332" t="s">
        <v>1334</v>
      </c>
      <c r="F332">
        <v>45</v>
      </c>
      <c r="G332">
        <v>1.48</v>
      </c>
      <c r="H332" t="s">
        <v>47</v>
      </c>
      <c r="I332" s="9">
        <v>9447110</v>
      </c>
      <c r="J332" t="s">
        <v>49</v>
      </c>
      <c r="K332" s="12">
        <v>47.5887068960918</v>
      </c>
      <c r="L332" s="13">
        <v>-122.380009240348</v>
      </c>
    </row>
    <row r="333" spans="1:12" x14ac:dyDescent="0.2">
      <c r="A333" t="s">
        <v>1327</v>
      </c>
      <c r="B333" s="5">
        <v>45377</v>
      </c>
      <c r="C333" t="s">
        <v>56</v>
      </c>
      <c r="D333" s="6">
        <v>0.7909722222222223</v>
      </c>
      <c r="E333" t="s">
        <v>1335</v>
      </c>
      <c r="F333">
        <v>309</v>
      </c>
      <c r="G333">
        <v>10.15</v>
      </c>
      <c r="H333" t="s">
        <v>47</v>
      </c>
      <c r="I333" s="9">
        <v>9447110</v>
      </c>
      <c r="J333" t="s">
        <v>49</v>
      </c>
      <c r="K333" s="12">
        <v>47.5887068960918</v>
      </c>
      <c r="L333" s="13">
        <v>-122.380009240348</v>
      </c>
    </row>
    <row r="334" spans="1:12" x14ac:dyDescent="0.2">
      <c r="A334" t="s">
        <v>1327</v>
      </c>
      <c r="B334" s="5">
        <v>45378</v>
      </c>
      <c r="C334" t="s">
        <v>62</v>
      </c>
      <c r="D334" s="6">
        <v>2.9166666666666664E-2</v>
      </c>
      <c r="E334" t="s">
        <v>1334</v>
      </c>
      <c r="F334">
        <v>126</v>
      </c>
      <c r="G334">
        <v>4.1399999999999997</v>
      </c>
      <c r="H334" t="s">
        <v>47</v>
      </c>
      <c r="I334" s="9">
        <v>9447110</v>
      </c>
      <c r="J334" t="s">
        <v>49</v>
      </c>
      <c r="K334" s="12">
        <v>47.5887068960918</v>
      </c>
      <c r="L334" s="13">
        <v>-122.380009240348</v>
      </c>
    </row>
    <row r="335" spans="1:12" x14ac:dyDescent="0.2">
      <c r="A335" t="s">
        <v>1327</v>
      </c>
      <c r="B335" s="5">
        <v>45378</v>
      </c>
      <c r="C335" t="s">
        <v>62</v>
      </c>
      <c r="D335" s="6">
        <v>0.27430555555555552</v>
      </c>
      <c r="E335" t="s">
        <v>1335</v>
      </c>
      <c r="F335">
        <v>334</v>
      </c>
      <c r="G335">
        <v>10.97</v>
      </c>
      <c r="H335" t="s">
        <v>47</v>
      </c>
      <c r="I335" s="9">
        <v>9447110</v>
      </c>
      <c r="J335" t="s">
        <v>49</v>
      </c>
      <c r="K335" s="12">
        <v>47.5887068960918</v>
      </c>
      <c r="L335" s="13">
        <v>-122.380009240348</v>
      </c>
    </row>
    <row r="336" spans="1:12" x14ac:dyDescent="0.2">
      <c r="A336" t="s">
        <v>1327</v>
      </c>
      <c r="B336" s="5">
        <v>45378</v>
      </c>
      <c r="C336" t="s">
        <v>62</v>
      </c>
      <c r="D336" s="6">
        <v>0.54861111111111105</v>
      </c>
      <c r="E336" t="s">
        <v>1334</v>
      </c>
      <c r="F336">
        <v>22</v>
      </c>
      <c r="G336">
        <v>0.71</v>
      </c>
      <c r="H336" t="s">
        <v>47</v>
      </c>
      <c r="I336" s="9">
        <v>9447110</v>
      </c>
      <c r="J336" t="s">
        <v>49</v>
      </c>
      <c r="K336" s="12">
        <v>47.5887068960918</v>
      </c>
      <c r="L336" s="13">
        <v>-122.380009240348</v>
      </c>
    </row>
    <row r="337" spans="1:12" x14ac:dyDescent="0.2">
      <c r="A337" t="s">
        <v>1327</v>
      </c>
      <c r="B337" s="5">
        <v>45378</v>
      </c>
      <c r="C337" t="s">
        <v>62</v>
      </c>
      <c r="D337" s="6">
        <v>0.8208333333333333</v>
      </c>
      <c r="E337" t="s">
        <v>1335</v>
      </c>
      <c r="F337">
        <v>315</v>
      </c>
      <c r="G337">
        <v>10.32</v>
      </c>
      <c r="H337" t="s">
        <v>47</v>
      </c>
      <c r="I337" s="9">
        <v>9447110</v>
      </c>
      <c r="J337" t="s">
        <v>49</v>
      </c>
      <c r="K337" s="12">
        <v>47.5887068960918</v>
      </c>
      <c r="L337" s="13">
        <v>-122.380009240348</v>
      </c>
    </row>
    <row r="338" spans="1:12" x14ac:dyDescent="0.2">
      <c r="A338" t="s">
        <v>1327</v>
      </c>
      <c r="B338" s="5">
        <v>45379</v>
      </c>
      <c r="C338" t="s">
        <v>68</v>
      </c>
      <c r="D338" s="6">
        <v>5.347222222222222E-2</v>
      </c>
      <c r="E338" t="s">
        <v>1334</v>
      </c>
      <c r="F338">
        <v>156</v>
      </c>
      <c r="G338">
        <v>5.1100000000000003</v>
      </c>
      <c r="H338" t="s">
        <v>47</v>
      </c>
      <c r="I338" s="9">
        <v>9447110</v>
      </c>
      <c r="J338" t="s">
        <v>49</v>
      </c>
      <c r="K338" s="12">
        <v>47.5887068960918</v>
      </c>
      <c r="L338" s="13">
        <v>-122.380009240348</v>
      </c>
    </row>
    <row r="339" spans="1:12" x14ac:dyDescent="0.2">
      <c r="A339" t="s">
        <v>1327</v>
      </c>
      <c r="B339" s="5">
        <v>45379</v>
      </c>
      <c r="C339" t="s">
        <v>68</v>
      </c>
      <c r="D339" s="6">
        <v>0.2902777777777778</v>
      </c>
      <c r="E339" t="s">
        <v>1335</v>
      </c>
      <c r="F339">
        <v>329</v>
      </c>
      <c r="G339">
        <v>10.8</v>
      </c>
      <c r="H339" t="s">
        <v>47</v>
      </c>
      <c r="I339" s="9">
        <v>9447110</v>
      </c>
      <c r="J339" t="s">
        <v>49</v>
      </c>
      <c r="K339" s="12">
        <v>47.5887068960918</v>
      </c>
      <c r="L339" s="13">
        <v>-122.380009240348</v>
      </c>
    </row>
    <row r="340" spans="1:12" x14ac:dyDescent="0.2">
      <c r="A340" t="s">
        <v>1327</v>
      </c>
      <c r="B340" s="5">
        <v>45379</v>
      </c>
      <c r="C340" t="s">
        <v>68</v>
      </c>
      <c r="D340" s="6">
        <v>0.57152777777777775</v>
      </c>
      <c r="E340" t="s">
        <v>1334</v>
      </c>
      <c r="F340">
        <v>4</v>
      </c>
      <c r="G340">
        <v>0.12</v>
      </c>
      <c r="H340" t="s">
        <v>47</v>
      </c>
      <c r="I340" s="9">
        <v>9447110</v>
      </c>
      <c r="J340" t="s">
        <v>49</v>
      </c>
      <c r="K340" s="12">
        <v>47.5887068960918</v>
      </c>
      <c r="L340" s="13">
        <v>-122.380009240348</v>
      </c>
    </row>
    <row r="341" spans="1:12" x14ac:dyDescent="0.2">
      <c r="A341" t="s">
        <v>1327</v>
      </c>
      <c r="B341" s="5">
        <v>45379</v>
      </c>
      <c r="C341" t="s">
        <v>68</v>
      </c>
      <c r="D341" s="6">
        <v>0.85277777777777775</v>
      </c>
      <c r="E341" t="s">
        <v>1335</v>
      </c>
      <c r="F341">
        <v>317</v>
      </c>
      <c r="G341">
        <v>10.41</v>
      </c>
      <c r="H341" t="s">
        <v>47</v>
      </c>
      <c r="I341" s="9">
        <v>9447110</v>
      </c>
      <c r="J341" t="s">
        <v>49</v>
      </c>
      <c r="K341" s="12">
        <v>47.5887068960918</v>
      </c>
      <c r="L341" s="13">
        <v>-122.380009240348</v>
      </c>
    </row>
    <row r="342" spans="1:12" x14ac:dyDescent="0.2">
      <c r="A342" t="s">
        <v>1327</v>
      </c>
      <c r="B342" s="5">
        <v>45380</v>
      </c>
      <c r="C342" t="s">
        <v>73</v>
      </c>
      <c r="D342" s="6">
        <v>7.9166666666666663E-2</v>
      </c>
      <c r="E342" t="s">
        <v>1334</v>
      </c>
      <c r="F342">
        <v>185</v>
      </c>
      <c r="G342">
        <v>6.08</v>
      </c>
      <c r="H342" t="s">
        <v>47</v>
      </c>
      <c r="I342" s="9">
        <v>9447110</v>
      </c>
      <c r="J342" t="s">
        <v>49</v>
      </c>
      <c r="K342" s="12">
        <v>47.5887068960918</v>
      </c>
      <c r="L342" s="13">
        <v>-122.380009240348</v>
      </c>
    </row>
    <row r="343" spans="1:12" x14ac:dyDescent="0.2">
      <c r="A343" t="s">
        <v>1327</v>
      </c>
      <c r="B343" s="5">
        <v>45380</v>
      </c>
      <c r="C343" t="s">
        <v>73</v>
      </c>
      <c r="D343" s="6">
        <v>0.30624999999999997</v>
      </c>
      <c r="E343" t="s">
        <v>1335</v>
      </c>
      <c r="F343">
        <v>321</v>
      </c>
      <c r="G343">
        <v>10.53</v>
      </c>
      <c r="H343" t="s">
        <v>47</v>
      </c>
      <c r="I343" s="9">
        <v>9447110</v>
      </c>
      <c r="J343" t="s">
        <v>49</v>
      </c>
      <c r="K343" s="12">
        <v>47.5887068960918</v>
      </c>
      <c r="L343" s="13">
        <v>-122.380009240348</v>
      </c>
    </row>
    <row r="344" spans="1:12" x14ac:dyDescent="0.2">
      <c r="A344" t="s">
        <v>1327</v>
      </c>
      <c r="B344" s="5">
        <v>45380</v>
      </c>
      <c r="C344" t="s">
        <v>73</v>
      </c>
      <c r="D344" s="6">
        <v>0.59722222222222221</v>
      </c>
      <c r="E344" t="s">
        <v>1334</v>
      </c>
      <c r="F344">
        <v>-8</v>
      </c>
      <c r="G344">
        <v>-0.25</v>
      </c>
      <c r="H344" t="s">
        <v>47</v>
      </c>
      <c r="I344" s="9">
        <v>9447110</v>
      </c>
      <c r="J344" t="s">
        <v>49</v>
      </c>
      <c r="K344" s="12">
        <v>47.5887068960918</v>
      </c>
      <c r="L344" s="13">
        <v>-122.380009240348</v>
      </c>
    </row>
    <row r="345" spans="1:12" x14ac:dyDescent="0.2">
      <c r="A345" t="s">
        <v>1327</v>
      </c>
      <c r="B345" s="5">
        <v>45380</v>
      </c>
      <c r="C345" t="s">
        <v>73</v>
      </c>
      <c r="D345" s="6">
        <v>0.8881944444444444</v>
      </c>
      <c r="E345" t="s">
        <v>1335</v>
      </c>
      <c r="F345">
        <v>316</v>
      </c>
      <c r="G345">
        <v>10.37</v>
      </c>
      <c r="H345" t="s">
        <v>47</v>
      </c>
      <c r="I345" s="9">
        <v>9447110</v>
      </c>
      <c r="J345" t="s">
        <v>49</v>
      </c>
      <c r="K345" s="12">
        <v>47.5887068960918</v>
      </c>
      <c r="L345" s="13">
        <v>-122.380009240348</v>
      </c>
    </row>
    <row r="346" spans="1:12" x14ac:dyDescent="0.2">
      <c r="A346" t="s">
        <v>1327</v>
      </c>
      <c r="B346" s="5">
        <v>45381</v>
      </c>
      <c r="C346" t="s">
        <v>79</v>
      </c>
      <c r="D346" s="6">
        <v>0.1076388888888889</v>
      </c>
      <c r="E346" t="s">
        <v>1334</v>
      </c>
      <c r="F346">
        <v>213</v>
      </c>
      <c r="G346">
        <v>6.98</v>
      </c>
      <c r="H346" t="s">
        <v>47</v>
      </c>
      <c r="I346" s="9">
        <v>9447110</v>
      </c>
      <c r="J346" t="s">
        <v>49</v>
      </c>
      <c r="K346" s="12">
        <v>47.5887068960918</v>
      </c>
      <c r="L346" s="13">
        <v>-122.380009240348</v>
      </c>
    </row>
    <row r="347" spans="1:12" x14ac:dyDescent="0.2">
      <c r="A347" t="s">
        <v>1327</v>
      </c>
      <c r="B347" s="5">
        <v>45381</v>
      </c>
      <c r="C347" t="s">
        <v>79</v>
      </c>
      <c r="D347" s="6">
        <v>0.32361111111111113</v>
      </c>
      <c r="E347" t="s">
        <v>1335</v>
      </c>
      <c r="F347">
        <v>311</v>
      </c>
      <c r="G347">
        <v>10.199999999999999</v>
      </c>
      <c r="H347" t="s">
        <v>47</v>
      </c>
      <c r="I347" s="9">
        <v>9447110</v>
      </c>
      <c r="J347" t="s">
        <v>49</v>
      </c>
      <c r="K347" s="12">
        <v>47.5887068960918</v>
      </c>
      <c r="L347" s="13">
        <v>-122.380009240348</v>
      </c>
    </row>
    <row r="348" spans="1:12" x14ac:dyDescent="0.2">
      <c r="A348" t="s">
        <v>1327</v>
      </c>
      <c r="B348" s="5">
        <v>45381</v>
      </c>
      <c r="C348" t="s">
        <v>79</v>
      </c>
      <c r="D348" s="6">
        <v>0.62708333333333333</v>
      </c>
      <c r="E348" t="s">
        <v>1334</v>
      </c>
      <c r="F348">
        <v>-12</v>
      </c>
      <c r="G348">
        <v>-0.38</v>
      </c>
      <c r="H348" t="s">
        <v>47</v>
      </c>
      <c r="I348" s="9">
        <v>9447110</v>
      </c>
      <c r="J348" t="s">
        <v>49</v>
      </c>
      <c r="K348" s="12">
        <v>47.5887068960918</v>
      </c>
      <c r="L348" s="13">
        <v>-122.380009240348</v>
      </c>
    </row>
    <row r="349" spans="1:12" x14ac:dyDescent="0.2">
      <c r="A349" t="s">
        <v>1327</v>
      </c>
      <c r="B349" s="5">
        <v>45381</v>
      </c>
      <c r="C349" t="s">
        <v>79</v>
      </c>
      <c r="D349" s="6">
        <v>0.9291666666666667</v>
      </c>
      <c r="E349" t="s">
        <v>1335</v>
      </c>
      <c r="F349">
        <v>311</v>
      </c>
      <c r="G349">
        <v>10.210000000000001</v>
      </c>
      <c r="H349" t="s">
        <v>47</v>
      </c>
      <c r="I349" s="9">
        <v>9447110</v>
      </c>
      <c r="J349" t="s">
        <v>49</v>
      </c>
      <c r="K349" s="12">
        <v>47.5887068960918</v>
      </c>
      <c r="L349" s="13">
        <v>-122.380009240348</v>
      </c>
    </row>
    <row r="350" spans="1:12" x14ac:dyDescent="0.2">
      <c r="A350" t="s">
        <v>1327</v>
      </c>
      <c r="B350" s="5">
        <v>45382</v>
      </c>
      <c r="C350" t="s">
        <v>85</v>
      </c>
      <c r="D350" s="6">
        <v>0.14166666666666666</v>
      </c>
      <c r="E350" t="s">
        <v>1334</v>
      </c>
      <c r="F350">
        <v>237</v>
      </c>
      <c r="G350">
        <v>7.78</v>
      </c>
      <c r="H350" t="s">
        <v>47</v>
      </c>
      <c r="I350" s="9">
        <v>9447110</v>
      </c>
      <c r="J350" t="s">
        <v>49</v>
      </c>
      <c r="K350" s="12">
        <v>47.5887068960918</v>
      </c>
      <c r="L350" s="13">
        <v>-122.380009240348</v>
      </c>
    </row>
    <row r="351" spans="1:12" x14ac:dyDescent="0.2">
      <c r="A351" t="s">
        <v>1327</v>
      </c>
      <c r="B351" s="5">
        <v>45382</v>
      </c>
      <c r="C351" t="s">
        <v>85</v>
      </c>
      <c r="D351" s="6">
        <v>0.34166666666666662</v>
      </c>
      <c r="E351" t="s">
        <v>1335</v>
      </c>
      <c r="F351">
        <v>300</v>
      </c>
      <c r="G351">
        <v>9.84</v>
      </c>
      <c r="H351" t="s">
        <v>47</v>
      </c>
      <c r="I351" s="9">
        <v>9447110</v>
      </c>
      <c r="J351" t="s">
        <v>49</v>
      </c>
      <c r="K351" s="12">
        <v>47.5887068960918</v>
      </c>
      <c r="L351" s="13">
        <v>-122.380009240348</v>
      </c>
    </row>
    <row r="352" spans="1:12" x14ac:dyDescent="0.2">
      <c r="A352" t="s">
        <v>1327</v>
      </c>
      <c r="B352" s="5">
        <v>45382</v>
      </c>
      <c r="C352" t="s">
        <v>85</v>
      </c>
      <c r="D352" s="6">
        <v>0.66180555555555554</v>
      </c>
      <c r="E352" t="s">
        <v>1334</v>
      </c>
      <c r="F352">
        <v>-10</v>
      </c>
      <c r="G352">
        <v>-0.32</v>
      </c>
      <c r="H352" t="s">
        <v>47</v>
      </c>
      <c r="I352" s="9">
        <v>9447110</v>
      </c>
      <c r="J352" t="s">
        <v>49</v>
      </c>
      <c r="K352" s="12">
        <v>47.5887068960918</v>
      </c>
      <c r="L352" s="13">
        <v>-122.380009240348</v>
      </c>
    </row>
    <row r="353" spans="1:12" x14ac:dyDescent="0.2">
      <c r="A353" t="s">
        <v>1327</v>
      </c>
      <c r="B353" s="5">
        <v>45382</v>
      </c>
      <c r="C353" t="s">
        <v>85</v>
      </c>
      <c r="D353" s="6">
        <v>0.98055555555555562</v>
      </c>
      <c r="E353" t="s">
        <v>1335</v>
      </c>
      <c r="F353">
        <v>307</v>
      </c>
      <c r="G353">
        <v>10.06</v>
      </c>
      <c r="H353" t="s">
        <v>47</v>
      </c>
      <c r="I353" s="9">
        <v>9447110</v>
      </c>
      <c r="J353" t="s">
        <v>49</v>
      </c>
      <c r="K353" s="12">
        <v>47.5887068960918</v>
      </c>
      <c r="L353" s="13">
        <v>-122.380009240348</v>
      </c>
    </row>
    <row r="354" spans="1:12" x14ac:dyDescent="0.2">
      <c r="A354" t="s">
        <v>1327</v>
      </c>
      <c r="B354" s="5">
        <v>45383</v>
      </c>
      <c r="C354" t="s">
        <v>34</v>
      </c>
      <c r="D354" s="6">
        <v>0.18888888888888888</v>
      </c>
      <c r="E354" t="s">
        <v>1334</v>
      </c>
      <c r="F354">
        <v>255</v>
      </c>
      <c r="G354">
        <v>8.36</v>
      </c>
      <c r="H354" t="s">
        <v>47</v>
      </c>
      <c r="I354" s="9">
        <v>9447110</v>
      </c>
      <c r="J354" t="s">
        <v>49</v>
      </c>
      <c r="K354" s="12">
        <v>47.5887068960918</v>
      </c>
      <c r="L354" s="13">
        <v>-122.380009240348</v>
      </c>
    </row>
    <row r="355" spans="1:12" x14ac:dyDescent="0.2">
      <c r="A355" t="s">
        <v>1327</v>
      </c>
      <c r="B355" s="5">
        <v>45383</v>
      </c>
      <c r="C355" t="s">
        <v>34</v>
      </c>
      <c r="D355" s="6">
        <v>0.36736111111111108</v>
      </c>
      <c r="E355" t="s">
        <v>1335</v>
      </c>
      <c r="F355">
        <v>287</v>
      </c>
      <c r="G355">
        <v>9.42</v>
      </c>
      <c r="H355" t="s">
        <v>47</v>
      </c>
      <c r="I355" s="9">
        <v>9447110</v>
      </c>
      <c r="J355" t="s">
        <v>49</v>
      </c>
      <c r="K355" s="12">
        <v>47.5887068960918</v>
      </c>
      <c r="L355" s="13">
        <v>-122.380009240348</v>
      </c>
    </row>
    <row r="356" spans="1:12" x14ac:dyDescent="0.2">
      <c r="A356" t="s">
        <v>1327</v>
      </c>
      <c r="B356" s="5">
        <v>45383</v>
      </c>
      <c r="C356" t="s">
        <v>34</v>
      </c>
      <c r="D356" s="6">
        <v>0.70277777777777783</v>
      </c>
      <c r="E356" t="s">
        <v>1334</v>
      </c>
      <c r="F356">
        <v>-5</v>
      </c>
      <c r="G356">
        <v>-0.18</v>
      </c>
      <c r="H356" t="s">
        <v>47</v>
      </c>
      <c r="I356" s="9">
        <v>9447110</v>
      </c>
      <c r="J356" t="s">
        <v>49</v>
      </c>
      <c r="K356" s="12">
        <v>47.5887068960918</v>
      </c>
      <c r="L356" s="13">
        <v>-122.380009240348</v>
      </c>
    </row>
    <row r="357" spans="1:12" x14ac:dyDescent="0.2">
      <c r="A357" t="s">
        <v>1327</v>
      </c>
      <c r="B357" s="5">
        <v>45384</v>
      </c>
      <c r="C357" t="s">
        <v>56</v>
      </c>
      <c r="D357" s="6">
        <v>4.2361111111111106E-2</v>
      </c>
      <c r="E357" t="s">
        <v>1335</v>
      </c>
      <c r="F357">
        <v>308</v>
      </c>
      <c r="G357">
        <v>10.119999999999999</v>
      </c>
      <c r="H357" t="s">
        <v>47</v>
      </c>
      <c r="I357" s="9">
        <v>9447110</v>
      </c>
      <c r="J357" t="s">
        <v>49</v>
      </c>
      <c r="K357" s="12">
        <v>47.5887068960918</v>
      </c>
      <c r="L357" s="13">
        <v>-122.380009240348</v>
      </c>
    </row>
    <row r="358" spans="1:12" x14ac:dyDescent="0.2">
      <c r="A358" t="s">
        <v>1327</v>
      </c>
      <c r="B358" s="5">
        <v>45384</v>
      </c>
      <c r="C358" t="s">
        <v>56</v>
      </c>
      <c r="D358" s="6">
        <v>0.26250000000000001</v>
      </c>
      <c r="E358" t="s">
        <v>1334</v>
      </c>
      <c r="F358">
        <v>258</v>
      </c>
      <c r="G358">
        <v>8.4700000000000006</v>
      </c>
      <c r="H358" t="s">
        <v>47</v>
      </c>
      <c r="I358" s="9">
        <v>9447110</v>
      </c>
      <c r="J358" t="s">
        <v>49</v>
      </c>
      <c r="K358" s="12">
        <v>47.5887068960918</v>
      </c>
      <c r="L358" s="13">
        <v>-122.380009240348</v>
      </c>
    </row>
    <row r="359" spans="1:12" x14ac:dyDescent="0.2">
      <c r="A359" t="s">
        <v>1327</v>
      </c>
      <c r="B359" s="5">
        <v>45384</v>
      </c>
      <c r="C359" t="s">
        <v>56</v>
      </c>
      <c r="D359" s="6">
        <v>0.41736111111111113</v>
      </c>
      <c r="E359" t="s">
        <v>1335</v>
      </c>
      <c r="F359">
        <v>273</v>
      </c>
      <c r="G359">
        <v>8.9499999999999993</v>
      </c>
      <c r="H359" t="s">
        <v>47</v>
      </c>
      <c r="I359" s="9">
        <v>9447110</v>
      </c>
      <c r="J359" t="s">
        <v>49</v>
      </c>
      <c r="K359" s="12">
        <v>47.5887068960918</v>
      </c>
      <c r="L359" s="13">
        <v>-122.380009240348</v>
      </c>
    </row>
    <row r="360" spans="1:12" x14ac:dyDescent="0.2">
      <c r="A360" t="s">
        <v>1327</v>
      </c>
      <c r="B360" s="5">
        <v>45384</v>
      </c>
      <c r="C360" t="s">
        <v>56</v>
      </c>
      <c r="D360" s="6">
        <v>0.75</v>
      </c>
      <c r="E360" t="s">
        <v>1334</v>
      </c>
      <c r="F360">
        <v>-3</v>
      </c>
      <c r="G360">
        <v>-0.09</v>
      </c>
      <c r="H360" t="s">
        <v>47</v>
      </c>
      <c r="I360" s="9">
        <v>9447110</v>
      </c>
      <c r="J360" t="s">
        <v>49</v>
      </c>
      <c r="K360" s="12">
        <v>47.5887068960918</v>
      </c>
      <c r="L360" s="13">
        <v>-122.380009240348</v>
      </c>
    </row>
    <row r="361" spans="1:12" x14ac:dyDescent="0.2">
      <c r="A361" t="s">
        <v>1327</v>
      </c>
      <c r="B361" s="5">
        <v>45385</v>
      </c>
      <c r="C361" t="s">
        <v>62</v>
      </c>
      <c r="D361" s="6">
        <v>9.4444444444444442E-2</v>
      </c>
      <c r="E361" t="s">
        <v>1335</v>
      </c>
      <c r="F361">
        <v>317</v>
      </c>
      <c r="G361">
        <v>10.41</v>
      </c>
      <c r="H361" t="s">
        <v>47</v>
      </c>
      <c r="I361" s="9">
        <v>9447110</v>
      </c>
      <c r="J361" t="s">
        <v>49</v>
      </c>
      <c r="K361" s="12">
        <v>47.5887068960918</v>
      </c>
      <c r="L361" s="13">
        <v>-122.380009240348</v>
      </c>
    </row>
    <row r="362" spans="1:12" x14ac:dyDescent="0.2">
      <c r="A362" t="s">
        <v>1327</v>
      </c>
      <c r="B362" s="5">
        <v>45385</v>
      </c>
      <c r="C362" t="s">
        <v>62</v>
      </c>
      <c r="D362" s="6">
        <v>0.33402777777777781</v>
      </c>
      <c r="E362" t="s">
        <v>1334</v>
      </c>
      <c r="F362">
        <v>240</v>
      </c>
      <c r="G362">
        <v>7.88</v>
      </c>
      <c r="H362" t="s">
        <v>47</v>
      </c>
      <c r="I362" s="9">
        <v>9447110</v>
      </c>
      <c r="J362" t="s">
        <v>49</v>
      </c>
      <c r="K362" s="12">
        <v>47.5887068960918</v>
      </c>
      <c r="L362" s="13">
        <v>-122.380009240348</v>
      </c>
    </row>
    <row r="363" spans="1:12" x14ac:dyDescent="0.2">
      <c r="A363" t="s">
        <v>1327</v>
      </c>
      <c r="B363" s="5">
        <v>45385</v>
      </c>
      <c r="C363" t="s">
        <v>62</v>
      </c>
      <c r="D363" s="6">
        <v>0.4909722222222222</v>
      </c>
      <c r="E363" t="s">
        <v>1335</v>
      </c>
      <c r="F363">
        <v>265</v>
      </c>
      <c r="G363">
        <v>8.7100000000000009</v>
      </c>
      <c r="H363" t="s">
        <v>47</v>
      </c>
      <c r="I363" s="9">
        <v>9447110</v>
      </c>
      <c r="J363" t="s">
        <v>49</v>
      </c>
      <c r="K363" s="12">
        <v>47.5887068960918</v>
      </c>
      <c r="L363" s="13">
        <v>-122.380009240348</v>
      </c>
    </row>
    <row r="364" spans="1:12" x14ac:dyDescent="0.2">
      <c r="A364" t="s">
        <v>1327</v>
      </c>
      <c r="B364" s="5">
        <v>45385</v>
      </c>
      <c r="C364" t="s">
        <v>62</v>
      </c>
      <c r="D364" s="6">
        <v>0.79791666666666661</v>
      </c>
      <c r="E364" t="s">
        <v>1334</v>
      </c>
      <c r="F364">
        <v>-4</v>
      </c>
      <c r="G364">
        <v>-0.13</v>
      </c>
      <c r="H364" t="s">
        <v>47</v>
      </c>
      <c r="I364" s="9">
        <v>9447110</v>
      </c>
      <c r="J364" t="s">
        <v>49</v>
      </c>
      <c r="K364" s="12">
        <v>47.5887068960918</v>
      </c>
      <c r="L364" s="13">
        <v>-122.380009240348</v>
      </c>
    </row>
    <row r="365" spans="1:12" x14ac:dyDescent="0.2">
      <c r="A365" t="s">
        <v>1327</v>
      </c>
      <c r="B365" s="5">
        <v>45386</v>
      </c>
      <c r="C365" t="s">
        <v>68</v>
      </c>
      <c r="D365" s="6">
        <v>0.1277777777777778</v>
      </c>
      <c r="E365" t="s">
        <v>1335</v>
      </c>
      <c r="F365">
        <v>329</v>
      </c>
      <c r="G365">
        <v>10.79</v>
      </c>
      <c r="H365" t="s">
        <v>47</v>
      </c>
      <c r="I365" s="9">
        <v>9447110</v>
      </c>
      <c r="J365" t="s">
        <v>49</v>
      </c>
      <c r="K365" s="12">
        <v>47.5887068960918</v>
      </c>
      <c r="L365" s="13">
        <v>-122.380009240348</v>
      </c>
    </row>
    <row r="366" spans="1:12" x14ac:dyDescent="0.2">
      <c r="A366" t="s">
        <v>1327</v>
      </c>
      <c r="B366" s="5">
        <v>45386</v>
      </c>
      <c r="C366" t="s">
        <v>68</v>
      </c>
      <c r="D366" s="6">
        <v>0.37083333333333335</v>
      </c>
      <c r="E366" t="s">
        <v>1334</v>
      </c>
      <c r="F366">
        <v>208</v>
      </c>
      <c r="G366">
        <v>6.82</v>
      </c>
      <c r="H366" t="s">
        <v>47</v>
      </c>
      <c r="I366" s="9">
        <v>9447110</v>
      </c>
      <c r="J366" t="s">
        <v>49</v>
      </c>
      <c r="K366" s="12">
        <v>47.5887068960918</v>
      </c>
      <c r="L366" s="13">
        <v>-122.380009240348</v>
      </c>
    </row>
    <row r="367" spans="1:12" x14ac:dyDescent="0.2">
      <c r="A367" t="s">
        <v>1327</v>
      </c>
      <c r="B367" s="5">
        <v>45386</v>
      </c>
      <c r="C367" t="s">
        <v>68</v>
      </c>
      <c r="D367" s="6">
        <v>0.55555555555555558</v>
      </c>
      <c r="E367" t="s">
        <v>1335</v>
      </c>
      <c r="F367">
        <v>272</v>
      </c>
      <c r="G367">
        <v>8.91</v>
      </c>
      <c r="H367" t="s">
        <v>47</v>
      </c>
      <c r="I367" s="9">
        <v>9447110</v>
      </c>
      <c r="J367" t="s">
        <v>49</v>
      </c>
      <c r="K367" s="12">
        <v>47.5887068960918</v>
      </c>
      <c r="L367" s="13">
        <v>-122.380009240348</v>
      </c>
    </row>
    <row r="368" spans="1:12" x14ac:dyDescent="0.2">
      <c r="A368" t="s">
        <v>1327</v>
      </c>
      <c r="B368" s="5">
        <v>45386</v>
      </c>
      <c r="C368" t="s">
        <v>68</v>
      </c>
      <c r="D368" s="6">
        <v>0.84305555555555556</v>
      </c>
      <c r="E368" t="s">
        <v>1334</v>
      </c>
      <c r="F368">
        <v>-5</v>
      </c>
      <c r="G368">
        <v>-0.17</v>
      </c>
      <c r="H368" t="s">
        <v>47</v>
      </c>
      <c r="I368" s="9">
        <v>9447110</v>
      </c>
      <c r="J368" t="s">
        <v>49</v>
      </c>
      <c r="K368" s="12">
        <v>47.5887068960918</v>
      </c>
      <c r="L368" s="13">
        <v>-122.380009240348</v>
      </c>
    </row>
    <row r="369" spans="1:12" x14ac:dyDescent="0.2">
      <c r="A369" t="s">
        <v>1327</v>
      </c>
      <c r="B369" s="5">
        <v>45387</v>
      </c>
      <c r="C369" t="s">
        <v>73</v>
      </c>
      <c r="D369" s="6">
        <v>0.15138888888888888</v>
      </c>
      <c r="E369" t="s">
        <v>1335</v>
      </c>
      <c r="F369">
        <v>341</v>
      </c>
      <c r="G369">
        <v>11.18</v>
      </c>
      <c r="H369" t="s">
        <v>47</v>
      </c>
      <c r="I369" s="9">
        <v>9447110</v>
      </c>
      <c r="J369" t="s">
        <v>49</v>
      </c>
      <c r="K369" s="12">
        <v>47.5887068960918</v>
      </c>
      <c r="L369" s="13">
        <v>-122.380009240348</v>
      </c>
    </row>
    <row r="370" spans="1:12" x14ac:dyDescent="0.2">
      <c r="A370" t="s">
        <v>1327</v>
      </c>
      <c r="B370" s="5">
        <v>45387</v>
      </c>
      <c r="C370" t="s">
        <v>73</v>
      </c>
      <c r="D370" s="6">
        <v>0.39861111111111108</v>
      </c>
      <c r="E370" t="s">
        <v>1334</v>
      </c>
      <c r="F370">
        <v>166</v>
      </c>
      <c r="G370">
        <v>5.43</v>
      </c>
      <c r="H370" t="s">
        <v>47</v>
      </c>
      <c r="I370" s="9">
        <v>9447110</v>
      </c>
      <c r="J370" t="s">
        <v>49</v>
      </c>
      <c r="K370" s="12">
        <v>47.5887068960918</v>
      </c>
      <c r="L370" s="13">
        <v>-122.380009240348</v>
      </c>
    </row>
    <row r="371" spans="1:12" x14ac:dyDescent="0.2">
      <c r="A371" t="s">
        <v>1327</v>
      </c>
      <c r="B371" s="5">
        <v>45387</v>
      </c>
      <c r="C371" t="s">
        <v>73</v>
      </c>
      <c r="D371" s="6">
        <v>0.60902777777777783</v>
      </c>
      <c r="E371" t="s">
        <v>1335</v>
      </c>
      <c r="F371">
        <v>287</v>
      </c>
      <c r="G371">
        <v>9.42</v>
      </c>
      <c r="H371" t="s">
        <v>47</v>
      </c>
      <c r="I371" s="9">
        <v>9447110</v>
      </c>
      <c r="J371" t="s">
        <v>49</v>
      </c>
      <c r="K371" s="12">
        <v>47.5887068960918</v>
      </c>
      <c r="L371" s="13">
        <v>-122.380009240348</v>
      </c>
    </row>
    <row r="372" spans="1:12" x14ac:dyDescent="0.2">
      <c r="A372" t="s">
        <v>1327</v>
      </c>
      <c r="B372" s="5">
        <v>45387</v>
      </c>
      <c r="C372" t="s">
        <v>73</v>
      </c>
      <c r="D372" s="6">
        <v>0.88263888888888886</v>
      </c>
      <c r="E372" t="s">
        <v>1334</v>
      </c>
      <c r="F372">
        <v>0</v>
      </c>
      <c r="G372">
        <v>-0.01</v>
      </c>
      <c r="H372" t="s">
        <v>47</v>
      </c>
      <c r="I372" s="9">
        <v>9447110</v>
      </c>
      <c r="J372" t="s">
        <v>49</v>
      </c>
      <c r="K372" s="12">
        <v>47.5887068960918</v>
      </c>
      <c r="L372" s="13">
        <v>-122.380009240348</v>
      </c>
    </row>
    <row r="373" spans="1:12" x14ac:dyDescent="0.2">
      <c r="A373" t="s">
        <v>1327</v>
      </c>
      <c r="B373" s="5">
        <v>45388</v>
      </c>
      <c r="C373" t="s">
        <v>79</v>
      </c>
      <c r="D373" s="6">
        <v>0.17152777777777775</v>
      </c>
      <c r="E373" t="s">
        <v>1335</v>
      </c>
      <c r="F373">
        <v>352</v>
      </c>
      <c r="G373">
        <v>11.54</v>
      </c>
      <c r="H373" t="s">
        <v>47</v>
      </c>
      <c r="I373" s="9">
        <v>9447110</v>
      </c>
      <c r="J373" t="s">
        <v>49</v>
      </c>
      <c r="K373" s="12">
        <v>47.5887068960918</v>
      </c>
      <c r="L373" s="13">
        <v>-122.380009240348</v>
      </c>
    </row>
    <row r="374" spans="1:12" x14ac:dyDescent="0.2">
      <c r="A374" t="s">
        <v>1327</v>
      </c>
      <c r="B374" s="5">
        <v>45388</v>
      </c>
      <c r="C374" t="s">
        <v>79</v>
      </c>
      <c r="D374" s="6">
        <v>0.42499999999999999</v>
      </c>
      <c r="E374" t="s">
        <v>1334</v>
      </c>
      <c r="F374">
        <v>116</v>
      </c>
      <c r="G374">
        <v>3.81</v>
      </c>
      <c r="H374" t="s">
        <v>47</v>
      </c>
      <c r="I374" s="9">
        <v>9447110</v>
      </c>
      <c r="J374" t="s">
        <v>49</v>
      </c>
      <c r="K374" s="12">
        <v>47.5887068960918</v>
      </c>
      <c r="L374" s="13">
        <v>-122.380009240348</v>
      </c>
    </row>
    <row r="375" spans="1:12" x14ac:dyDescent="0.2">
      <c r="A375" t="s">
        <v>1327</v>
      </c>
      <c r="B375" s="5">
        <v>45388</v>
      </c>
      <c r="C375" t="s">
        <v>79</v>
      </c>
      <c r="D375" s="6">
        <v>0.65555555555555556</v>
      </c>
      <c r="E375" t="s">
        <v>1335</v>
      </c>
      <c r="F375">
        <v>306</v>
      </c>
      <c r="G375">
        <v>10.050000000000001</v>
      </c>
      <c r="H375" t="s">
        <v>47</v>
      </c>
      <c r="I375" s="9">
        <v>9447110</v>
      </c>
      <c r="J375" t="s">
        <v>49</v>
      </c>
      <c r="K375" s="12">
        <v>47.5887068960918</v>
      </c>
      <c r="L375" s="13">
        <v>-122.380009240348</v>
      </c>
    </row>
    <row r="376" spans="1:12" x14ac:dyDescent="0.2">
      <c r="A376" t="s">
        <v>1327</v>
      </c>
      <c r="B376" s="5">
        <v>45388</v>
      </c>
      <c r="C376" t="s">
        <v>79</v>
      </c>
      <c r="D376" s="6">
        <v>0.91805555555555562</v>
      </c>
      <c r="E376" t="s">
        <v>1334</v>
      </c>
      <c r="F376">
        <v>16</v>
      </c>
      <c r="G376">
        <v>0.52</v>
      </c>
      <c r="H376" t="s">
        <v>47</v>
      </c>
      <c r="I376" s="9">
        <v>9447110</v>
      </c>
      <c r="J376" t="s">
        <v>49</v>
      </c>
      <c r="K376" s="12">
        <v>47.5887068960918</v>
      </c>
      <c r="L376" s="13">
        <v>-122.380009240348</v>
      </c>
    </row>
    <row r="377" spans="1:12" x14ac:dyDescent="0.2">
      <c r="A377" t="s">
        <v>1327</v>
      </c>
      <c r="B377" s="5">
        <v>45389</v>
      </c>
      <c r="C377" t="s">
        <v>85</v>
      </c>
      <c r="D377" s="6">
        <v>0.19097222222222221</v>
      </c>
      <c r="E377" t="s">
        <v>1335</v>
      </c>
      <c r="F377">
        <v>362</v>
      </c>
      <c r="G377">
        <v>11.88</v>
      </c>
      <c r="H377" t="s">
        <v>47</v>
      </c>
      <c r="I377" s="9">
        <v>9447110</v>
      </c>
      <c r="J377" t="s">
        <v>49</v>
      </c>
      <c r="K377" s="12">
        <v>47.5887068960918</v>
      </c>
      <c r="L377" s="13">
        <v>-122.380009240348</v>
      </c>
    </row>
    <row r="378" spans="1:12" x14ac:dyDescent="0.2">
      <c r="A378" t="s">
        <v>1327</v>
      </c>
      <c r="B378" s="5">
        <v>45389</v>
      </c>
      <c r="C378" t="s">
        <v>85</v>
      </c>
      <c r="D378" s="6">
        <v>0.4513888888888889</v>
      </c>
      <c r="E378" t="s">
        <v>1334</v>
      </c>
      <c r="F378">
        <v>63</v>
      </c>
      <c r="G378">
        <v>2.08</v>
      </c>
      <c r="H378" t="s">
        <v>47</v>
      </c>
      <c r="I378" s="9">
        <v>9447110</v>
      </c>
      <c r="J378" t="s">
        <v>49</v>
      </c>
      <c r="K378" s="12">
        <v>47.5887068960918</v>
      </c>
      <c r="L378" s="13">
        <v>-122.380009240348</v>
      </c>
    </row>
    <row r="379" spans="1:12" x14ac:dyDescent="0.2">
      <c r="A379" t="s">
        <v>1327</v>
      </c>
      <c r="B379" s="5">
        <v>45389</v>
      </c>
      <c r="C379" t="s">
        <v>85</v>
      </c>
      <c r="D379" s="6">
        <v>0.69861111111111107</v>
      </c>
      <c r="E379" t="s">
        <v>1335</v>
      </c>
      <c r="F379">
        <v>324</v>
      </c>
      <c r="G379">
        <v>10.64</v>
      </c>
      <c r="H379" t="s">
        <v>47</v>
      </c>
      <c r="I379" s="9">
        <v>9447110</v>
      </c>
      <c r="J379" t="s">
        <v>49</v>
      </c>
      <c r="K379" s="12">
        <v>47.5887068960918</v>
      </c>
      <c r="L379" s="13">
        <v>-122.380009240348</v>
      </c>
    </row>
    <row r="380" spans="1:12" x14ac:dyDescent="0.2">
      <c r="A380" t="s">
        <v>1327</v>
      </c>
      <c r="B380" s="5">
        <v>45389</v>
      </c>
      <c r="C380" t="s">
        <v>85</v>
      </c>
      <c r="D380" s="6">
        <v>0.95138888888888884</v>
      </c>
      <c r="E380" t="s">
        <v>1334</v>
      </c>
      <c r="F380">
        <v>43</v>
      </c>
      <c r="G380">
        <v>1.42</v>
      </c>
      <c r="H380" t="s">
        <v>47</v>
      </c>
      <c r="I380" s="9">
        <v>9447110</v>
      </c>
      <c r="J380" t="s">
        <v>49</v>
      </c>
      <c r="K380" s="12">
        <v>47.5887068960918</v>
      </c>
      <c r="L380" s="13">
        <v>-122.380009240348</v>
      </c>
    </row>
    <row r="381" spans="1:12" x14ac:dyDescent="0.2">
      <c r="A381" t="s">
        <v>1327</v>
      </c>
      <c r="B381" s="5">
        <v>45390</v>
      </c>
      <c r="C381" t="s">
        <v>34</v>
      </c>
      <c r="D381" s="6">
        <v>0.21041666666666667</v>
      </c>
      <c r="E381" t="s">
        <v>1335</v>
      </c>
      <c r="F381">
        <v>369</v>
      </c>
      <c r="G381">
        <v>12.12</v>
      </c>
      <c r="H381" t="s">
        <v>47</v>
      </c>
      <c r="I381" s="9">
        <v>9447110</v>
      </c>
      <c r="J381" t="s">
        <v>49</v>
      </c>
      <c r="K381" s="12">
        <v>47.5887068960918</v>
      </c>
      <c r="L381" s="13">
        <v>-122.380009240348</v>
      </c>
    </row>
    <row r="382" spans="1:12" x14ac:dyDescent="0.2">
      <c r="A382" t="s">
        <v>1327</v>
      </c>
      <c r="B382" s="5">
        <v>45390</v>
      </c>
      <c r="C382" t="s">
        <v>34</v>
      </c>
      <c r="D382" s="6">
        <v>0.47847222222222219</v>
      </c>
      <c r="E382" t="s">
        <v>1334</v>
      </c>
      <c r="F382">
        <v>14</v>
      </c>
      <c r="G382">
        <v>0.45</v>
      </c>
      <c r="H382" t="s">
        <v>47</v>
      </c>
      <c r="I382" s="9">
        <v>9447110</v>
      </c>
      <c r="J382" t="s">
        <v>49</v>
      </c>
      <c r="K382" s="12">
        <v>47.5887068960918</v>
      </c>
      <c r="L382" s="13">
        <v>-122.380009240348</v>
      </c>
    </row>
    <row r="383" spans="1:12" x14ac:dyDescent="0.2">
      <c r="A383" t="s">
        <v>1327</v>
      </c>
      <c r="B383" s="5">
        <v>45390</v>
      </c>
      <c r="C383" t="s">
        <v>34</v>
      </c>
      <c r="D383" s="6">
        <v>0.7402777777777777</v>
      </c>
      <c r="E383" t="s">
        <v>1335</v>
      </c>
      <c r="F383">
        <v>339</v>
      </c>
      <c r="G383">
        <v>11.12</v>
      </c>
      <c r="H383" t="s">
        <v>47</v>
      </c>
      <c r="I383" s="9">
        <v>9447110</v>
      </c>
      <c r="J383" t="s">
        <v>49</v>
      </c>
      <c r="K383" s="12">
        <v>47.5887068960918</v>
      </c>
      <c r="L383" s="13">
        <v>-122.380009240348</v>
      </c>
    </row>
    <row r="384" spans="1:12" x14ac:dyDescent="0.2">
      <c r="A384" t="s">
        <v>1327</v>
      </c>
      <c r="B384" s="5">
        <v>45390</v>
      </c>
      <c r="C384" t="s">
        <v>34</v>
      </c>
      <c r="D384" s="6">
        <v>0.98402777777777783</v>
      </c>
      <c r="E384" t="s">
        <v>1334</v>
      </c>
      <c r="F384">
        <v>80</v>
      </c>
      <c r="G384">
        <v>2.61</v>
      </c>
      <c r="H384" t="s">
        <v>47</v>
      </c>
      <c r="I384" s="9">
        <v>9447110</v>
      </c>
      <c r="J384" t="s">
        <v>49</v>
      </c>
      <c r="K384" s="12">
        <v>47.5887068960918</v>
      </c>
      <c r="L384" s="13">
        <v>-122.380009240348</v>
      </c>
    </row>
    <row r="385" spans="1:12" x14ac:dyDescent="0.2">
      <c r="A385" t="s">
        <v>1327</v>
      </c>
      <c r="B385" s="5">
        <v>45391</v>
      </c>
      <c r="C385" t="s">
        <v>56</v>
      </c>
      <c r="D385" s="6">
        <v>0.23194444444444443</v>
      </c>
      <c r="E385" t="s">
        <v>1335</v>
      </c>
      <c r="F385">
        <v>372</v>
      </c>
      <c r="G385">
        <v>12.22</v>
      </c>
      <c r="H385" t="s">
        <v>47</v>
      </c>
      <c r="I385" s="9">
        <v>9447110</v>
      </c>
      <c r="J385" t="s">
        <v>49</v>
      </c>
      <c r="K385" s="12">
        <v>47.5887068960918</v>
      </c>
      <c r="L385" s="13">
        <v>-122.380009240348</v>
      </c>
    </row>
    <row r="386" spans="1:12" x14ac:dyDescent="0.2">
      <c r="A386" t="s">
        <v>1327</v>
      </c>
      <c r="B386" s="5">
        <v>45391</v>
      </c>
      <c r="C386" t="s">
        <v>56</v>
      </c>
      <c r="D386" s="6">
        <v>0.50624999999999998</v>
      </c>
      <c r="E386" t="s">
        <v>1334</v>
      </c>
      <c r="F386">
        <v>-27</v>
      </c>
      <c r="G386">
        <v>-0.9</v>
      </c>
      <c r="H386" t="s">
        <v>47</v>
      </c>
      <c r="I386" s="9">
        <v>9447110</v>
      </c>
      <c r="J386" t="s">
        <v>49</v>
      </c>
      <c r="K386" s="12">
        <v>47.5887068960918</v>
      </c>
      <c r="L386" s="13">
        <v>-122.380009240348</v>
      </c>
    </row>
    <row r="387" spans="1:12" x14ac:dyDescent="0.2">
      <c r="A387" t="s">
        <v>1327</v>
      </c>
      <c r="B387" s="5">
        <v>45391</v>
      </c>
      <c r="C387" t="s">
        <v>56</v>
      </c>
      <c r="D387" s="6">
        <v>0.78055555555555556</v>
      </c>
      <c r="E387" t="s">
        <v>1335</v>
      </c>
      <c r="F387">
        <v>349</v>
      </c>
      <c r="G387">
        <v>11.44</v>
      </c>
      <c r="H387" t="s">
        <v>47</v>
      </c>
      <c r="I387" s="9">
        <v>9447110</v>
      </c>
      <c r="J387" t="s">
        <v>49</v>
      </c>
      <c r="K387" s="12">
        <v>47.5887068960918</v>
      </c>
      <c r="L387" s="13">
        <v>-122.380009240348</v>
      </c>
    </row>
    <row r="388" spans="1:12" x14ac:dyDescent="0.2">
      <c r="A388" t="s">
        <v>1327</v>
      </c>
      <c r="B388" s="5">
        <v>45392</v>
      </c>
      <c r="C388" t="s">
        <v>62</v>
      </c>
      <c r="D388" s="6">
        <v>1.7361111111111112E-2</v>
      </c>
      <c r="E388" t="s">
        <v>1334</v>
      </c>
      <c r="F388">
        <v>120</v>
      </c>
      <c r="G388">
        <v>3.93</v>
      </c>
      <c r="H388" t="s">
        <v>47</v>
      </c>
      <c r="I388" s="9">
        <v>9447110</v>
      </c>
      <c r="J388" t="s">
        <v>49</v>
      </c>
      <c r="K388" s="12">
        <v>47.5887068960918</v>
      </c>
      <c r="L388" s="13">
        <v>-122.380009240348</v>
      </c>
    </row>
    <row r="389" spans="1:12" x14ac:dyDescent="0.2">
      <c r="A389" t="s">
        <v>1327</v>
      </c>
      <c r="B389" s="5">
        <v>45392</v>
      </c>
      <c r="C389" t="s">
        <v>62</v>
      </c>
      <c r="D389" s="6">
        <v>0.25416666666666665</v>
      </c>
      <c r="E389" t="s">
        <v>1335</v>
      </c>
      <c r="F389">
        <v>369</v>
      </c>
      <c r="G389">
        <v>12.09</v>
      </c>
      <c r="H389" t="s">
        <v>47</v>
      </c>
      <c r="I389" s="9">
        <v>9447110</v>
      </c>
      <c r="J389" t="s">
        <v>49</v>
      </c>
      <c r="K389" s="12">
        <v>47.5887068960918</v>
      </c>
      <c r="L389" s="13">
        <v>-122.380009240348</v>
      </c>
    </row>
    <row r="390" spans="1:12" x14ac:dyDescent="0.2">
      <c r="A390" t="s">
        <v>1327</v>
      </c>
      <c r="B390" s="5">
        <v>45392</v>
      </c>
      <c r="C390" t="s">
        <v>62</v>
      </c>
      <c r="D390" s="6">
        <v>0.53541666666666665</v>
      </c>
      <c r="E390" t="s">
        <v>1334</v>
      </c>
      <c r="F390">
        <v>-55</v>
      </c>
      <c r="G390">
        <v>-1.79</v>
      </c>
      <c r="H390" t="s">
        <v>47</v>
      </c>
      <c r="I390" s="9">
        <v>9447110</v>
      </c>
      <c r="J390" t="s">
        <v>49</v>
      </c>
      <c r="K390" s="12">
        <v>47.5887068960918</v>
      </c>
      <c r="L390" s="13">
        <v>-122.380009240348</v>
      </c>
    </row>
    <row r="391" spans="1:12" x14ac:dyDescent="0.2">
      <c r="A391" t="s">
        <v>1327</v>
      </c>
      <c r="B391" s="5">
        <v>45392</v>
      </c>
      <c r="C391" t="s">
        <v>62</v>
      </c>
      <c r="D391" s="6">
        <v>0.8208333333333333</v>
      </c>
      <c r="E391" t="s">
        <v>1335</v>
      </c>
      <c r="F391">
        <v>353</v>
      </c>
      <c r="G391">
        <v>11.59</v>
      </c>
      <c r="H391" t="s">
        <v>47</v>
      </c>
      <c r="I391" s="9">
        <v>9447110</v>
      </c>
      <c r="J391" t="s">
        <v>49</v>
      </c>
      <c r="K391" s="12">
        <v>47.5887068960918</v>
      </c>
      <c r="L391" s="13">
        <v>-122.380009240348</v>
      </c>
    </row>
    <row r="392" spans="1:12" x14ac:dyDescent="0.2">
      <c r="A392" t="s">
        <v>1327</v>
      </c>
      <c r="B392" s="5">
        <v>45393</v>
      </c>
      <c r="C392" t="s">
        <v>68</v>
      </c>
      <c r="D392" s="6">
        <v>5.1388888888888894E-2</v>
      </c>
      <c r="E392" t="s">
        <v>1334</v>
      </c>
      <c r="F392">
        <v>159</v>
      </c>
      <c r="G392">
        <v>5.22</v>
      </c>
      <c r="H392" t="s">
        <v>47</v>
      </c>
      <c r="I392" s="9">
        <v>9447110</v>
      </c>
      <c r="J392" t="s">
        <v>49</v>
      </c>
      <c r="K392" s="12">
        <v>47.5887068960918</v>
      </c>
      <c r="L392" s="13">
        <v>-122.380009240348</v>
      </c>
    </row>
    <row r="393" spans="1:12" x14ac:dyDescent="0.2">
      <c r="A393" t="s">
        <v>1327</v>
      </c>
      <c r="B393" s="5">
        <v>45393</v>
      </c>
      <c r="C393" t="s">
        <v>68</v>
      </c>
      <c r="D393" s="6">
        <v>0.27777777777777779</v>
      </c>
      <c r="E393" t="s">
        <v>1335</v>
      </c>
      <c r="F393">
        <v>357</v>
      </c>
      <c r="G393">
        <v>11.71</v>
      </c>
      <c r="H393" t="s">
        <v>47</v>
      </c>
      <c r="I393" s="9">
        <v>9447110</v>
      </c>
      <c r="J393" t="s">
        <v>49</v>
      </c>
      <c r="K393" s="12">
        <v>47.5887068960918</v>
      </c>
      <c r="L393" s="13">
        <v>-122.380009240348</v>
      </c>
    </row>
    <row r="394" spans="1:12" x14ac:dyDescent="0.2">
      <c r="A394" t="s">
        <v>1327</v>
      </c>
      <c r="B394" s="5">
        <v>45393</v>
      </c>
      <c r="C394" t="s">
        <v>68</v>
      </c>
      <c r="D394" s="6">
        <v>0.56458333333333333</v>
      </c>
      <c r="E394" t="s">
        <v>1334</v>
      </c>
      <c r="F394">
        <v>-66</v>
      </c>
      <c r="G394">
        <v>-2.15</v>
      </c>
      <c r="H394" t="s">
        <v>47</v>
      </c>
      <c r="I394" s="9">
        <v>9447110</v>
      </c>
      <c r="J394" t="s">
        <v>49</v>
      </c>
      <c r="K394" s="12">
        <v>47.5887068960918</v>
      </c>
      <c r="L394" s="13">
        <v>-122.380009240348</v>
      </c>
    </row>
    <row r="395" spans="1:12" x14ac:dyDescent="0.2">
      <c r="A395" t="s">
        <v>1327</v>
      </c>
      <c r="B395" s="5">
        <v>45393</v>
      </c>
      <c r="C395" t="s">
        <v>68</v>
      </c>
      <c r="D395" s="6">
        <v>0.86249999999999993</v>
      </c>
      <c r="E395" t="s">
        <v>1335</v>
      </c>
      <c r="F395">
        <v>352</v>
      </c>
      <c r="G395">
        <v>11.54</v>
      </c>
      <c r="H395" t="s">
        <v>47</v>
      </c>
      <c r="I395" s="9">
        <v>9447110</v>
      </c>
      <c r="J395" t="s">
        <v>49</v>
      </c>
      <c r="K395" s="12">
        <v>47.5887068960918</v>
      </c>
      <c r="L395" s="13">
        <v>-122.380009240348</v>
      </c>
    </row>
    <row r="396" spans="1:12" x14ac:dyDescent="0.2">
      <c r="A396" t="s">
        <v>1327</v>
      </c>
      <c r="B396" s="5">
        <v>45394</v>
      </c>
      <c r="C396" t="s">
        <v>73</v>
      </c>
      <c r="D396" s="6">
        <v>8.819444444444445E-2</v>
      </c>
      <c r="E396" t="s">
        <v>1334</v>
      </c>
      <c r="F396">
        <v>193</v>
      </c>
      <c r="G396">
        <v>6.33</v>
      </c>
      <c r="H396" t="s">
        <v>47</v>
      </c>
      <c r="I396" s="9">
        <v>9447110</v>
      </c>
      <c r="J396" t="s">
        <v>49</v>
      </c>
      <c r="K396" s="12">
        <v>47.5887068960918</v>
      </c>
      <c r="L396" s="13">
        <v>-122.380009240348</v>
      </c>
    </row>
    <row r="397" spans="1:12" x14ac:dyDescent="0.2">
      <c r="A397" t="s">
        <v>1327</v>
      </c>
      <c r="B397" s="5">
        <v>45394</v>
      </c>
      <c r="C397" t="s">
        <v>73</v>
      </c>
      <c r="D397" s="6">
        <v>0.30416666666666664</v>
      </c>
      <c r="E397" t="s">
        <v>1335</v>
      </c>
      <c r="F397">
        <v>338</v>
      </c>
      <c r="G397">
        <v>11.1</v>
      </c>
      <c r="H397" t="s">
        <v>47</v>
      </c>
      <c r="I397" s="9">
        <v>9447110</v>
      </c>
      <c r="J397" t="s">
        <v>49</v>
      </c>
      <c r="K397" s="12">
        <v>47.5887068960918</v>
      </c>
      <c r="L397" s="13">
        <v>-122.380009240348</v>
      </c>
    </row>
    <row r="398" spans="1:12" x14ac:dyDescent="0.2">
      <c r="A398" t="s">
        <v>1327</v>
      </c>
      <c r="B398" s="5">
        <v>45394</v>
      </c>
      <c r="C398" t="s">
        <v>73</v>
      </c>
      <c r="D398" s="6">
        <v>0.59583333333333333</v>
      </c>
      <c r="E398" t="s">
        <v>1334</v>
      </c>
      <c r="F398">
        <v>-60</v>
      </c>
      <c r="G398">
        <v>-1.97</v>
      </c>
      <c r="H398" t="s">
        <v>47</v>
      </c>
      <c r="I398" s="9">
        <v>9447110</v>
      </c>
      <c r="J398" t="s">
        <v>49</v>
      </c>
      <c r="K398" s="12">
        <v>47.5887068960918</v>
      </c>
      <c r="L398" s="13">
        <v>-122.380009240348</v>
      </c>
    </row>
    <row r="399" spans="1:12" x14ac:dyDescent="0.2">
      <c r="A399" t="s">
        <v>1327</v>
      </c>
      <c r="B399" s="5">
        <v>45394</v>
      </c>
      <c r="C399" t="s">
        <v>73</v>
      </c>
      <c r="D399" s="6">
        <v>0.90625</v>
      </c>
      <c r="E399" t="s">
        <v>1335</v>
      </c>
      <c r="F399">
        <v>345</v>
      </c>
      <c r="G399">
        <v>11.32</v>
      </c>
      <c r="H399" t="s">
        <v>47</v>
      </c>
      <c r="I399" s="9">
        <v>9447110</v>
      </c>
      <c r="J399" t="s">
        <v>49</v>
      </c>
      <c r="K399" s="12">
        <v>47.5887068960918</v>
      </c>
      <c r="L399" s="13">
        <v>-122.380009240348</v>
      </c>
    </row>
    <row r="400" spans="1:12" x14ac:dyDescent="0.2">
      <c r="A400" t="s">
        <v>1327</v>
      </c>
      <c r="B400" s="5">
        <v>45395</v>
      </c>
      <c r="C400" t="s">
        <v>79</v>
      </c>
      <c r="D400" s="6">
        <v>0.13125000000000001</v>
      </c>
      <c r="E400" t="s">
        <v>1334</v>
      </c>
      <c r="F400">
        <v>219</v>
      </c>
      <c r="G400">
        <v>7.17</v>
      </c>
      <c r="H400" t="s">
        <v>47</v>
      </c>
      <c r="I400" s="9">
        <v>9447110</v>
      </c>
      <c r="J400" t="s">
        <v>49</v>
      </c>
      <c r="K400" s="12">
        <v>47.5887068960918</v>
      </c>
      <c r="L400" s="13">
        <v>-122.380009240348</v>
      </c>
    </row>
    <row r="401" spans="1:12" x14ac:dyDescent="0.2">
      <c r="A401" t="s">
        <v>1327</v>
      </c>
      <c r="B401" s="5">
        <v>45395</v>
      </c>
      <c r="C401" t="s">
        <v>79</v>
      </c>
      <c r="D401" s="6">
        <v>0.33333333333333331</v>
      </c>
      <c r="E401" t="s">
        <v>1335</v>
      </c>
      <c r="F401">
        <v>313</v>
      </c>
      <c r="G401">
        <v>10.28</v>
      </c>
      <c r="H401" t="s">
        <v>47</v>
      </c>
      <c r="I401" s="9">
        <v>9447110</v>
      </c>
      <c r="J401" t="s">
        <v>49</v>
      </c>
      <c r="K401" s="12">
        <v>47.5887068960918</v>
      </c>
      <c r="L401" s="13">
        <v>-122.380009240348</v>
      </c>
    </row>
    <row r="402" spans="1:12" x14ac:dyDescent="0.2">
      <c r="A402" t="s">
        <v>1327</v>
      </c>
      <c r="B402" s="5">
        <v>45395</v>
      </c>
      <c r="C402" t="s">
        <v>79</v>
      </c>
      <c r="D402" s="6">
        <v>0.62986111111111109</v>
      </c>
      <c r="E402" t="s">
        <v>1334</v>
      </c>
      <c r="F402">
        <v>-41</v>
      </c>
      <c r="G402">
        <v>-1.35</v>
      </c>
      <c r="H402" t="s">
        <v>47</v>
      </c>
      <c r="I402" s="9">
        <v>9447110</v>
      </c>
      <c r="J402" t="s">
        <v>49</v>
      </c>
      <c r="K402" s="12">
        <v>47.5887068960918</v>
      </c>
      <c r="L402" s="13">
        <v>-122.380009240348</v>
      </c>
    </row>
    <row r="403" spans="1:12" x14ac:dyDescent="0.2">
      <c r="A403" t="s">
        <v>1327</v>
      </c>
      <c r="B403" s="5">
        <v>45395</v>
      </c>
      <c r="C403" t="s">
        <v>79</v>
      </c>
      <c r="D403" s="6">
        <v>0.9555555555555556</v>
      </c>
      <c r="E403" t="s">
        <v>1335</v>
      </c>
      <c r="F403">
        <v>336</v>
      </c>
      <c r="G403">
        <v>11.02</v>
      </c>
      <c r="H403" t="s">
        <v>47</v>
      </c>
      <c r="I403" s="9">
        <v>9447110</v>
      </c>
      <c r="J403" t="s">
        <v>49</v>
      </c>
      <c r="K403" s="12">
        <v>47.5887068960918</v>
      </c>
      <c r="L403" s="13">
        <v>-122.380009240348</v>
      </c>
    </row>
    <row r="404" spans="1:12" x14ac:dyDescent="0.2">
      <c r="A404" t="s">
        <v>1327</v>
      </c>
      <c r="B404" s="5">
        <v>45396</v>
      </c>
      <c r="C404" t="s">
        <v>85</v>
      </c>
      <c r="D404" s="6">
        <v>0.18541666666666667</v>
      </c>
      <c r="E404" t="s">
        <v>1334</v>
      </c>
      <c r="F404">
        <v>232</v>
      </c>
      <c r="G404">
        <v>7.61</v>
      </c>
      <c r="H404" t="s">
        <v>47</v>
      </c>
      <c r="I404" s="9">
        <v>9447110</v>
      </c>
      <c r="J404" t="s">
        <v>49</v>
      </c>
      <c r="K404" s="12">
        <v>47.5887068960918</v>
      </c>
      <c r="L404" s="13">
        <v>-122.380009240348</v>
      </c>
    </row>
    <row r="405" spans="1:12" x14ac:dyDescent="0.2">
      <c r="A405" t="s">
        <v>1327</v>
      </c>
      <c r="B405" s="5">
        <v>45396</v>
      </c>
      <c r="C405" t="s">
        <v>85</v>
      </c>
      <c r="D405" s="6">
        <v>0.36736111111111108</v>
      </c>
      <c r="E405" t="s">
        <v>1335</v>
      </c>
      <c r="F405">
        <v>285</v>
      </c>
      <c r="G405">
        <v>9.36</v>
      </c>
      <c r="H405" t="s">
        <v>47</v>
      </c>
      <c r="I405" s="9">
        <v>9447110</v>
      </c>
      <c r="J405" t="s">
        <v>49</v>
      </c>
      <c r="K405" s="12">
        <v>47.5887068960918</v>
      </c>
      <c r="L405" s="13">
        <v>-122.380009240348</v>
      </c>
    </row>
    <row r="406" spans="1:12" x14ac:dyDescent="0.2">
      <c r="A406" t="s">
        <v>1327</v>
      </c>
      <c r="B406" s="5">
        <v>45396</v>
      </c>
      <c r="C406" t="s">
        <v>85</v>
      </c>
      <c r="D406" s="6">
        <v>0.66666666666666663</v>
      </c>
      <c r="E406" t="s">
        <v>1334</v>
      </c>
      <c r="F406">
        <v>-14</v>
      </c>
      <c r="G406">
        <v>-0.47</v>
      </c>
      <c r="H406" t="s">
        <v>47</v>
      </c>
      <c r="I406" s="9">
        <v>9447110</v>
      </c>
      <c r="J406" t="s">
        <v>49</v>
      </c>
      <c r="K406" s="12">
        <v>47.5887068960918</v>
      </c>
      <c r="L406" s="13">
        <v>-122.380009240348</v>
      </c>
    </row>
    <row r="407" spans="1:12" x14ac:dyDescent="0.2">
      <c r="A407" t="s">
        <v>1327</v>
      </c>
      <c r="B407" s="5">
        <v>45397</v>
      </c>
      <c r="C407" t="s">
        <v>34</v>
      </c>
      <c r="D407" s="6">
        <v>9.7222222222222224E-3</v>
      </c>
      <c r="E407" t="s">
        <v>1335</v>
      </c>
      <c r="F407">
        <v>329</v>
      </c>
      <c r="G407">
        <v>10.78</v>
      </c>
      <c r="H407" t="s">
        <v>47</v>
      </c>
      <c r="I407" s="9">
        <v>9447110</v>
      </c>
      <c r="J407" t="s">
        <v>49</v>
      </c>
      <c r="K407" s="12">
        <v>47.5887068960918</v>
      </c>
      <c r="L407" s="13">
        <v>-122.380009240348</v>
      </c>
    </row>
    <row r="408" spans="1:12" x14ac:dyDescent="0.2">
      <c r="A408" t="s">
        <v>1327</v>
      </c>
      <c r="B408" s="5">
        <v>45397</v>
      </c>
      <c r="C408" t="s">
        <v>34</v>
      </c>
      <c r="D408" s="6">
        <v>0.26180555555555557</v>
      </c>
      <c r="E408" t="s">
        <v>1334</v>
      </c>
      <c r="F408">
        <v>228</v>
      </c>
      <c r="G408">
        <v>7.48</v>
      </c>
      <c r="H408" t="s">
        <v>47</v>
      </c>
      <c r="I408" s="9">
        <v>9447110</v>
      </c>
      <c r="J408" t="s">
        <v>49</v>
      </c>
      <c r="K408" s="12">
        <v>47.5887068960918</v>
      </c>
      <c r="L408" s="13">
        <v>-122.380009240348</v>
      </c>
    </row>
    <row r="409" spans="1:12" x14ac:dyDescent="0.2">
      <c r="A409" t="s">
        <v>1327</v>
      </c>
      <c r="B409" s="5">
        <v>45397</v>
      </c>
      <c r="C409" t="s">
        <v>34</v>
      </c>
      <c r="D409" s="6">
        <v>0.41319444444444442</v>
      </c>
      <c r="E409" t="s">
        <v>1335</v>
      </c>
      <c r="F409">
        <v>258</v>
      </c>
      <c r="G409">
        <v>8.4499999999999993</v>
      </c>
      <c r="H409" t="s">
        <v>47</v>
      </c>
      <c r="I409" s="9">
        <v>9447110</v>
      </c>
      <c r="J409" t="s">
        <v>49</v>
      </c>
      <c r="K409" s="12">
        <v>47.5887068960918</v>
      </c>
      <c r="L409" s="13">
        <v>-122.380009240348</v>
      </c>
    </row>
    <row r="410" spans="1:12" x14ac:dyDescent="0.2">
      <c r="A410" t="s">
        <v>1327</v>
      </c>
      <c r="B410" s="5">
        <v>45397</v>
      </c>
      <c r="C410" t="s">
        <v>34</v>
      </c>
      <c r="D410" s="6">
        <v>0.70972222222222225</v>
      </c>
      <c r="E410" t="s">
        <v>1334</v>
      </c>
      <c r="F410">
        <v>14</v>
      </c>
      <c r="G410">
        <v>0.47</v>
      </c>
      <c r="H410" t="s">
        <v>47</v>
      </c>
      <c r="I410" s="9">
        <v>9447110</v>
      </c>
      <c r="J410" t="s">
        <v>49</v>
      </c>
      <c r="K410" s="12">
        <v>47.5887068960918</v>
      </c>
      <c r="L410" s="13">
        <v>-122.380009240348</v>
      </c>
    </row>
    <row r="411" spans="1:12" x14ac:dyDescent="0.2">
      <c r="A411" t="s">
        <v>1327</v>
      </c>
      <c r="B411" s="5">
        <v>45398</v>
      </c>
      <c r="C411" t="s">
        <v>56</v>
      </c>
      <c r="D411" s="6">
        <v>6.1805555555555558E-2</v>
      </c>
      <c r="E411" t="s">
        <v>1335</v>
      </c>
      <c r="F411">
        <v>326</v>
      </c>
      <c r="G411">
        <v>10.68</v>
      </c>
      <c r="H411" t="s">
        <v>47</v>
      </c>
      <c r="I411" s="9">
        <v>9447110</v>
      </c>
      <c r="J411" t="s">
        <v>49</v>
      </c>
      <c r="K411" s="12">
        <v>47.5887068960918</v>
      </c>
      <c r="L411" s="13">
        <v>-122.380009240348</v>
      </c>
    </row>
    <row r="412" spans="1:12" x14ac:dyDescent="0.2">
      <c r="A412" t="s">
        <v>1327</v>
      </c>
      <c r="B412" s="5">
        <v>45398</v>
      </c>
      <c r="C412" t="s">
        <v>56</v>
      </c>
      <c r="D412" s="6">
        <v>0.32847222222222222</v>
      </c>
      <c r="E412" t="s">
        <v>1334</v>
      </c>
      <c r="F412">
        <v>206</v>
      </c>
      <c r="G412">
        <v>6.76</v>
      </c>
      <c r="H412" t="s">
        <v>47</v>
      </c>
      <c r="I412" s="9">
        <v>9447110</v>
      </c>
      <c r="J412" t="s">
        <v>49</v>
      </c>
      <c r="K412" s="12">
        <v>47.5887068960918</v>
      </c>
      <c r="L412" s="13">
        <v>-122.380009240348</v>
      </c>
    </row>
    <row r="413" spans="1:12" x14ac:dyDescent="0.2">
      <c r="A413" t="s">
        <v>1327</v>
      </c>
      <c r="B413" s="5">
        <v>45398</v>
      </c>
      <c r="C413" t="s">
        <v>56</v>
      </c>
      <c r="D413" s="6">
        <v>0.47291666666666665</v>
      </c>
      <c r="E413" t="s">
        <v>1335</v>
      </c>
      <c r="F413">
        <v>238</v>
      </c>
      <c r="G413">
        <v>7.8</v>
      </c>
      <c r="H413" t="s">
        <v>47</v>
      </c>
      <c r="I413" s="9">
        <v>9447110</v>
      </c>
      <c r="J413" t="s">
        <v>49</v>
      </c>
      <c r="K413" s="12">
        <v>47.5887068960918</v>
      </c>
      <c r="L413" s="13">
        <v>-122.380009240348</v>
      </c>
    </row>
    <row r="414" spans="1:12" x14ac:dyDescent="0.2">
      <c r="A414" t="s">
        <v>1327</v>
      </c>
      <c r="B414" s="5">
        <v>45398</v>
      </c>
      <c r="C414" t="s">
        <v>56</v>
      </c>
      <c r="D414" s="6">
        <v>0.75763888888888886</v>
      </c>
      <c r="E414" t="s">
        <v>1334</v>
      </c>
      <c r="F414">
        <v>38</v>
      </c>
      <c r="G414">
        <v>1.25</v>
      </c>
      <c r="H414" t="s">
        <v>47</v>
      </c>
      <c r="I414" s="9">
        <v>9447110</v>
      </c>
      <c r="J414" t="s">
        <v>49</v>
      </c>
      <c r="K414" s="12">
        <v>47.5887068960918</v>
      </c>
      <c r="L414" s="13">
        <v>-122.380009240348</v>
      </c>
    </row>
    <row r="415" spans="1:12" x14ac:dyDescent="0.2">
      <c r="A415" t="s">
        <v>1327</v>
      </c>
      <c r="B415" s="5">
        <v>45399</v>
      </c>
      <c r="C415" t="s">
        <v>62</v>
      </c>
      <c r="D415" s="6">
        <v>0.10208333333333335</v>
      </c>
      <c r="E415" t="s">
        <v>1335</v>
      </c>
      <c r="F415">
        <v>326</v>
      </c>
      <c r="G415">
        <v>10.69</v>
      </c>
      <c r="H415" t="s">
        <v>47</v>
      </c>
      <c r="I415" s="9">
        <v>9447110</v>
      </c>
      <c r="J415" t="s">
        <v>49</v>
      </c>
      <c r="K415" s="12">
        <v>47.5887068960918</v>
      </c>
      <c r="L415" s="13">
        <v>-122.380009240348</v>
      </c>
    </row>
    <row r="416" spans="1:12" x14ac:dyDescent="0.2">
      <c r="A416" t="s">
        <v>1327</v>
      </c>
      <c r="B416" s="5">
        <v>45399</v>
      </c>
      <c r="C416" t="s">
        <v>62</v>
      </c>
      <c r="D416" s="6">
        <v>0.36874999999999997</v>
      </c>
      <c r="E416" t="s">
        <v>1334</v>
      </c>
      <c r="F416">
        <v>178</v>
      </c>
      <c r="G416">
        <v>5.83</v>
      </c>
      <c r="H416" t="s">
        <v>47</v>
      </c>
      <c r="I416" s="9">
        <v>9447110</v>
      </c>
      <c r="J416" t="s">
        <v>49</v>
      </c>
      <c r="K416" s="12">
        <v>47.5887068960918</v>
      </c>
      <c r="L416" s="13">
        <v>-122.380009240348</v>
      </c>
    </row>
    <row r="417" spans="1:12" x14ac:dyDescent="0.2">
      <c r="A417" t="s">
        <v>1327</v>
      </c>
      <c r="B417" s="5">
        <v>45399</v>
      </c>
      <c r="C417" t="s">
        <v>62</v>
      </c>
      <c r="D417" s="6">
        <v>0.53680555555555554</v>
      </c>
      <c r="E417" t="s">
        <v>1335</v>
      </c>
      <c r="F417">
        <v>232</v>
      </c>
      <c r="G417">
        <v>7.6</v>
      </c>
      <c r="H417" t="s">
        <v>47</v>
      </c>
      <c r="I417" s="9">
        <v>9447110</v>
      </c>
      <c r="J417" t="s">
        <v>49</v>
      </c>
      <c r="K417" s="12">
        <v>47.5887068960918</v>
      </c>
      <c r="L417" s="13">
        <v>-122.380009240348</v>
      </c>
    </row>
    <row r="418" spans="1:12" x14ac:dyDescent="0.2">
      <c r="A418" t="s">
        <v>1327</v>
      </c>
      <c r="B418" s="5">
        <v>45399</v>
      </c>
      <c r="C418" t="s">
        <v>62</v>
      </c>
      <c r="D418" s="6">
        <v>0.80625000000000002</v>
      </c>
      <c r="E418" t="s">
        <v>1334</v>
      </c>
      <c r="F418">
        <v>55</v>
      </c>
      <c r="G418">
        <v>1.79</v>
      </c>
      <c r="H418" t="s">
        <v>47</v>
      </c>
      <c r="I418" s="9">
        <v>9447110</v>
      </c>
      <c r="J418" t="s">
        <v>49</v>
      </c>
      <c r="K418" s="12">
        <v>47.5887068960918</v>
      </c>
      <c r="L418" s="13">
        <v>-122.380009240348</v>
      </c>
    </row>
    <row r="419" spans="1:12" x14ac:dyDescent="0.2">
      <c r="A419" t="s">
        <v>1327</v>
      </c>
      <c r="B419" s="5">
        <v>45400</v>
      </c>
      <c r="C419" t="s">
        <v>68</v>
      </c>
      <c r="D419" s="6">
        <v>0.13125000000000001</v>
      </c>
      <c r="E419" t="s">
        <v>1335</v>
      </c>
      <c r="F419">
        <v>326</v>
      </c>
      <c r="G419">
        <v>10.7</v>
      </c>
      <c r="H419" t="s">
        <v>47</v>
      </c>
      <c r="I419" s="9">
        <v>9447110</v>
      </c>
      <c r="J419" t="s">
        <v>49</v>
      </c>
      <c r="K419" s="12">
        <v>47.5887068960918</v>
      </c>
      <c r="L419" s="13">
        <v>-122.380009240348</v>
      </c>
    </row>
    <row r="420" spans="1:12" x14ac:dyDescent="0.2">
      <c r="A420" t="s">
        <v>1327</v>
      </c>
      <c r="B420" s="5">
        <v>45400</v>
      </c>
      <c r="C420" t="s">
        <v>68</v>
      </c>
      <c r="D420" s="6">
        <v>0.39652777777777781</v>
      </c>
      <c r="E420" t="s">
        <v>1334</v>
      </c>
      <c r="F420">
        <v>148</v>
      </c>
      <c r="G420">
        <v>4.87</v>
      </c>
      <c r="H420" t="s">
        <v>47</v>
      </c>
      <c r="I420" s="9">
        <v>9447110</v>
      </c>
      <c r="J420" t="s">
        <v>49</v>
      </c>
      <c r="K420" s="12">
        <v>47.5887068960918</v>
      </c>
      <c r="L420" s="13">
        <v>-122.380009240348</v>
      </c>
    </row>
    <row r="421" spans="1:12" x14ac:dyDescent="0.2">
      <c r="A421" t="s">
        <v>1327</v>
      </c>
      <c r="B421" s="5">
        <v>45400</v>
      </c>
      <c r="C421" t="s">
        <v>68</v>
      </c>
      <c r="D421" s="6">
        <v>0.59375</v>
      </c>
      <c r="E421" t="s">
        <v>1335</v>
      </c>
      <c r="F421">
        <v>238</v>
      </c>
      <c r="G421">
        <v>7.82</v>
      </c>
      <c r="H421" t="s">
        <v>47</v>
      </c>
      <c r="I421" s="9">
        <v>9447110</v>
      </c>
      <c r="J421" t="s">
        <v>49</v>
      </c>
      <c r="K421" s="12">
        <v>47.5887068960918</v>
      </c>
      <c r="L421" s="13">
        <v>-122.380009240348</v>
      </c>
    </row>
    <row r="422" spans="1:12" x14ac:dyDescent="0.2">
      <c r="A422" t="s">
        <v>1327</v>
      </c>
      <c r="B422" s="5">
        <v>45400</v>
      </c>
      <c r="C422" t="s">
        <v>68</v>
      </c>
      <c r="D422" s="6">
        <v>0.84861111111111109</v>
      </c>
      <c r="E422" t="s">
        <v>1334</v>
      </c>
      <c r="F422">
        <v>67</v>
      </c>
      <c r="G422">
        <v>2.21</v>
      </c>
      <c r="H422" t="s">
        <v>47</v>
      </c>
      <c r="I422" s="9">
        <v>9447110</v>
      </c>
      <c r="J422" t="s">
        <v>49</v>
      </c>
      <c r="K422" s="12">
        <v>47.5887068960918</v>
      </c>
      <c r="L422" s="13">
        <v>-122.380009240348</v>
      </c>
    </row>
    <row r="423" spans="1:12" x14ac:dyDescent="0.2">
      <c r="A423" t="s">
        <v>1327</v>
      </c>
      <c r="B423" s="5">
        <v>45401</v>
      </c>
      <c r="C423" t="s">
        <v>73</v>
      </c>
      <c r="D423" s="6">
        <v>0.15138888888888888</v>
      </c>
      <c r="E423" t="s">
        <v>1335</v>
      </c>
      <c r="F423">
        <v>326</v>
      </c>
      <c r="G423">
        <v>10.7</v>
      </c>
      <c r="H423" t="s">
        <v>47</v>
      </c>
      <c r="I423" s="9">
        <v>9447110</v>
      </c>
      <c r="J423" t="s">
        <v>49</v>
      </c>
      <c r="K423" s="12">
        <v>47.5887068960918</v>
      </c>
      <c r="L423" s="13">
        <v>-122.380009240348</v>
      </c>
    </row>
    <row r="424" spans="1:12" x14ac:dyDescent="0.2">
      <c r="A424" t="s">
        <v>1327</v>
      </c>
      <c r="B424" s="5">
        <v>45401</v>
      </c>
      <c r="C424" t="s">
        <v>73</v>
      </c>
      <c r="D424" s="6">
        <v>0.41805555555555557</v>
      </c>
      <c r="E424" t="s">
        <v>1334</v>
      </c>
      <c r="F424">
        <v>119</v>
      </c>
      <c r="G424">
        <v>3.92</v>
      </c>
      <c r="H424" t="s">
        <v>47</v>
      </c>
      <c r="I424" s="9">
        <v>9447110</v>
      </c>
      <c r="J424" t="s">
        <v>49</v>
      </c>
      <c r="K424" s="12">
        <v>47.5887068960918</v>
      </c>
      <c r="L424" s="13">
        <v>-122.380009240348</v>
      </c>
    </row>
    <row r="425" spans="1:12" x14ac:dyDescent="0.2">
      <c r="A425" t="s">
        <v>1327</v>
      </c>
      <c r="B425" s="5">
        <v>45401</v>
      </c>
      <c r="C425" t="s">
        <v>73</v>
      </c>
      <c r="D425" s="6">
        <v>0.63958333333333328</v>
      </c>
      <c r="E425" t="s">
        <v>1335</v>
      </c>
      <c r="F425">
        <v>252</v>
      </c>
      <c r="G425">
        <v>8.27</v>
      </c>
      <c r="H425" t="s">
        <v>47</v>
      </c>
      <c r="I425" s="9">
        <v>9447110</v>
      </c>
      <c r="J425" t="s">
        <v>49</v>
      </c>
      <c r="K425" s="12">
        <v>47.5887068960918</v>
      </c>
      <c r="L425" s="13">
        <v>-122.380009240348</v>
      </c>
    </row>
    <row r="426" spans="1:12" x14ac:dyDescent="0.2">
      <c r="A426" t="s">
        <v>1327</v>
      </c>
      <c r="B426" s="5">
        <v>45401</v>
      </c>
      <c r="C426" t="s">
        <v>73</v>
      </c>
      <c r="D426" s="6">
        <v>0.88402777777777775</v>
      </c>
      <c r="E426" t="s">
        <v>1334</v>
      </c>
      <c r="F426">
        <v>81</v>
      </c>
      <c r="G426">
        <v>2.65</v>
      </c>
      <c r="H426" t="s">
        <v>47</v>
      </c>
      <c r="I426" s="9">
        <v>9447110</v>
      </c>
      <c r="J426" t="s">
        <v>49</v>
      </c>
      <c r="K426" s="12">
        <v>47.5887068960918</v>
      </c>
      <c r="L426" s="13">
        <v>-122.380009240348</v>
      </c>
    </row>
    <row r="427" spans="1:12" x14ac:dyDescent="0.2">
      <c r="A427" t="s">
        <v>1327</v>
      </c>
      <c r="B427" s="5">
        <v>45402</v>
      </c>
      <c r="C427" t="s">
        <v>79</v>
      </c>
      <c r="D427" s="6">
        <v>0.16597222222222222</v>
      </c>
      <c r="E427" t="s">
        <v>1335</v>
      </c>
      <c r="F427">
        <v>326</v>
      </c>
      <c r="G427">
        <v>10.69</v>
      </c>
      <c r="H427" t="s">
        <v>47</v>
      </c>
      <c r="I427" s="9">
        <v>9447110</v>
      </c>
      <c r="J427" t="s">
        <v>49</v>
      </c>
      <c r="K427" s="12">
        <v>47.5887068960918</v>
      </c>
      <c r="L427" s="13">
        <v>-122.380009240348</v>
      </c>
    </row>
    <row r="428" spans="1:12" x14ac:dyDescent="0.2">
      <c r="A428" t="s">
        <v>1327</v>
      </c>
      <c r="B428" s="5">
        <v>45402</v>
      </c>
      <c r="C428" t="s">
        <v>79</v>
      </c>
      <c r="D428" s="6">
        <v>0.43611111111111112</v>
      </c>
      <c r="E428" t="s">
        <v>1334</v>
      </c>
      <c r="F428">
        <v>91</v>
      </c>
      <c r="G428">
        <v>2.98</v>
      </c>
      <c r="H428" t="s">
        <v>47</v>
      </c>
      <c r="I428" s="9">
        <v>9447110</v>
      </c>
      <c r="J428" t="s">
        <v>49</v>
      </c>
      <c r="K428" s="12">
        <v>47.5887068960918</v>
      </c>
      <c r="L428" s="13">
        <v>-122.380009240348</v>
      </c>
    </row>
    <row r="429" spans="1:12" x14ac:dyDescent="0.2">
      <c r="A429" t="s">
        <v>1327</v>
      </c>
      <c r="B429" s="5">
        <v>45402</v>
      </c>
      <c r="C429" t="s">
        <v>79</v>
      </c>
      <c r="D429" s="6">
        <v>0.67638888888888893</v>
      </c>
      <c r="E429" t="s">
        <v>1335</v>
      </c>
      <c r="F429">
        <v>268</v>
      </c>
      <c r="G429">
        <v>8.7799999999999994</v>
      </c>
      <c r="H429" t="s">
        <v>47</v>
      </c>
      <c r="I429" s="9">
        <v>9447110</v>
      </c>
      <c r="J429" t="s">
        <v>49</v>
      </c>
      <c r="K429" s="12">
        <v>47.5887068960918</v>
      </c>
      <c r="L429" s="13">
        <v>-122.380009240348</v>
      </c>
    </row>
    <row r="430" spans="1:12" x14ac:dyDescent="0.2">
      <c r="A430" t="s">
        <v>1327</v>
      </c>
      <c r="B430" s="5">
        <v>45402</v>
      </c>
      <c r="C430" t="s">
        <v>79</v>
      </c>
      <c r="D430" s="6">
        <v>0.91388888888888886</v>
      </c>
      <c r="E430" t="s">
        <v>1334</v>
      </c>
      <c r="F430">
        <v>98</v>
      </c>
      <c r="G430">
        <v>3.23</v>
      </c>
      <c r="H430" t="s">
        <v>47</v>
      </c>
      <c r="I430" s="9">
        <v>9447110</v>
      </c>
      <c r="J430" t="s">
        <v>49</v>
      </c>
      <c r="K430" s="12">
        <v>47.5887068960918</v>
      </c>
      <c r="L430" s="13">
        <v>-122.380009240348</v>
      </c>
    </row>
    <row r="431" spans="1:12" x14ac:dyDescent="0.2">
      <c r="A431" t="s">
        <v>1327</v>
      </c>
      <c r="B431" s="5">
        <v>45403</v>
      </c>
      <c r="C431" t="s">
        <v>85</v>
      </c>
      <c r="D431" s="6">
        <v>0.17777777777777778</v>
      </c>
      <c r="E431" t="s">
        <v>1335</v>
      </c>
      <c r="F431">
        <v>326</v>
      </c>
      <c r="G431">
        <v>10.69</v>
      </c>
      <c r="H431" t="s">
        <v>47</v>
      </c>
      <c r="I431" s="9">
        <v>9447110</v>
      </c>
      <c r="J431" t="s">
        <v>49</v>
      </c>
      <c r="K431" s="12">
        <v>47.5887068960918</v>
      </c>
      <c r="L431" s="13">
        <v>-122.380009240348</v>
      </c>
    </row>
    <row r="432" spans="1:12" x14ac:dyDescent="0.2">
      <c r="A432" t="s">
        <v>1327</v>
      </c>
      <c r="B432" s="5">
        <v>45403</v>
      </c>
      <c r="C432" t="s">
        <v>85</v>
      </c>
      <c r="D432" s="6">
        <v>0.4513888888888889</v>
      </c>
      <c r="E432" t="s">
        <v>1334</v>
      </c>
      <c r="F432">
        <v>62</v>
      </c>
      <c r="G432">
        <v>2.04</v>
      </c>
      <c r="H432" t="s">
        <v>47</v>
      </c>
      <c r="I432" s="9">
        <v>9447110</v>
      </c>
      <c r="J432" t="s">
        <v>49</v>
      </c>
      <c r="K432" s="12">
        <v>47.5887068960918</v>
      </c>
      <c r="L432" s="13">
        <v>-122.380009240348</v>
      </c>
    </row>
    <row r="433" spans="1:12" x14ac:dyDescent="0.2">
      <c r="A433" t="s">
        <v>1327</v>
      </c>
      <c r="B433" s="5">
        <v>45403</v>
      </c>
      <c r="C433" t="s">
        <v>85</v>
      </c>
      <c r="D433" s="6">
        <v>0.7090277777777777</v>
      </c>
      <c r="E433" t="s">
        <v>1335</v>
      </c>
      <c r="F433">
        <v>283</v>
      </c>
      <c r="G433">
        <v>9.3000000000000007</v>
      </c>
      <c r="H433" t="s">
        <v>47</v>
      </c>
      <c r="I433" s="9">
        <v>9447110</v>
      </c>
      <c r="J433" t="s">
        <v>49</v>
      </c>
      <c r="K433" s="12">
        <v>47.5887068960918</v>
      </c>
      <c r="L433" s="13">
        <v>-122.380009240348</v>
      </c>
    </row>
    <row r="434" spans="1:12" x14ac:dyDescent="0.2">
      <c r="A434" t="s">
        <v>1327</v>
      </c>
      <c r="B434" s="5">
        <v>45403</v>
      </c>
      <c r="C434" t="s">
        <v>85</v>
      </c>
      <c r="D434" s="6">
        <v>0.94027777777777777</v>
      </c>
      <c r="E434" t="s">
        <v>1334</v>
      </c>
      <c r="F434">
        <v>120</v>
      </c>
      <c r="G434">
        <v>3.93</v>
      </c>
      <c r="H434" t="s">
        <v>47</v>
      </c>
      <c r="I434" s="9">
        <v>9447110</v>
      </c>
      <c r="J434" t="s">
        <v>49</v>
      </c>
      <c r="K434" s="12">
        <v>47.5887068960918</v>
      </c>
      <c r="L434" s="13">
        <v>-122.380009240348</v>
      </c>
    </row>
    <row r="435" spans="1:12" x14ac:dyDescent="0.2">
      <c r="A435" t="s">
        <v>1327</v>
      </c>
      <c r="B435" s="5">
        <v>45404</v>
      </c>
      <c r="C435" t="s">
        <v>34</v>
      </c>
      <c r="D435" s="6">
        <v>0.18958333333333333</v>
      </c>
      <c r="E435" t="s">
        <v>1335</v>
      </c>
      <c r="F435">
        <v>326</v>
      </c>
      <c r="G435">
        <v>10.7</v>
      </c>
      <c r="H435" t="s">
        <v>47</v>
      </c>
      <c r="I435" s="9">
        <v>9447110</v>
      </c>
      <c r="J435" t="s">
        <v>49</v>
      </c>
      <c r="K435" s="12">
        <v>47.5887068960918</v>
      </c>
      <c r="L435" s="13">
        <v>-122.380009240348</v>
      </c>
    </row>
    <row r="436" spans="1:12" x14ac:dyDescent="0.2">
      <c r="A436" t="s">
        <v>1327</v>
      </c>
      <c r="B436" s="5">
        <v>45404</v>
      </c>
      <c r="C436" t="s">
        <v>34</v>
      </c>
      <c r="D436" s="6">
        <v>0.46666666666666662</v>
      </c>
      <c r="E436" t="s">
        <v>1334</v>
      </c>
      <c r="F436">
        <v>33</v>
      </c>
      <c r="G436">
        <v>1.0900000000000001</v>
      </c>
      <c r="H436" t="s">
        <v>47</v>
      </c>
      <c r="I436" s="9">
        <v>9447110</v>
      </c>
      <c r="J436" t="s">
        <v>49</v>
      </c>
      <c r="K436" s="12">
        <v>47.5887068960918</v>
      </c>
      <c r="L436" s="13">
        <v>-122.380009240348</v>
      </c>
    </row>
    <row r="437" spans="1:12" x14ac:dyDescent="0.2">
      <c r="A437" t="s">
        <v>1327</v>
      </c>
      <c r="B437" s="5">
        <v>45404</v>
      </c>
      <c r="C437" t="s">
        <v>34</v>
      </c>
      <c r="D437" s="6">
        <v>0.73819444444444438</v>
      </c>
      <c r="E437" t="s">
        <v>1335</v>
      </c>
      <c r="F437">
        <v>299</v>
      </c>
      <c r="G437">
        <v>9.82</v>
      </c>
      <c r="H437" t="s">
        <v>47</v>
      </c>
      <c r="I437" s="9">
        <v>9447110</v>
      </c>
      <c r="J437" t="s">
        <v>49</v>
      </c>
      <c r="K437" s="12">
        <v>47.5887068960918</v>
      </c>
      <c r="L437" s="13">
        <v>-122.380009240348</v>
      </c>
    </row>
    <row r="438" spans="1:12" x14ac:dyDescent="0.2">
      <c r="A438" t="s">
        <v>1327</v>
      </c>
      <c r="B438" s="5">
        <v>45404</v>
      </c>
      <c r="C438" t="s">
        <v>34</v>
      </c>
      <c r="D438" s="6">
        <v>0.96597222222222223</v>
      </c>
      <c r="E438" t="s">
        <v>1334</v>
      </c>
      <c r="F438">
        <v>144</v>
      </c>
      <c r="G438">
        <v>4.71</v>
      </c>
      <c r="H438" t="s">
        <v>47</v>
      </c>
      <c r="I438" s="9">
        <v>9447110</v>
      </c>
      <c r="J438" t="s">
        <v>49</v>
      </c>
      <c r="K438" s="12">
        <v>47.5887068960918</v>
      </c>
      <c r="L438" s="13">
        <v>-122.380009240348</v>
      </c>
    </row>
    <row r="439" spans="1:12" x14ac:dyDescent="0.2">
      <c r="A439" t="s">
        <v>1327</v>
      </c>
      <c r="B439" s="5">
        <v>45405</v>
      </c>
      <c r="C439" t="s">
        <v>56</v>
      </c>
      <c r="D439" s="6">
        <v>0.20277777777777781</v>
      </c>
      <c r="E439" t="s">
        <v>1335</v>
      </c>
      <c r="F439">
        <v>326</v>
      </c>
      <c r="G439">
        <v>10.68</v>
      </c>
      <c r="H439" t="s">
        <v>47</v>
      </c>
      <c r="I439" s="9">
        <v>9447110</v>
      </c>
      <c r="J439" t="s">
        <v>49</v>
      </c>
      <c r="K439" s="12">
        <v>47.5887068960918</v>
      </c>
      <c r="L439" s="13">
        <v>-122.380009240348</v>
      </c>
    </row>
    <row r="440" spans="1:12" x14ac:dyDescent="0.2">
      <c r="A440" t="s">
        <v>1327</v>
      </c>
      <c r="B440" s="5">
        <v>45405</v>
      </c>
      <c r="C440" t="s">
        <v>56</v>
      </c>
      <c r="D440" s="6">
        <v>0.48333333333333334</v>
      </c>
      <c r="E440" t="s">
        <v>1334</v>
      </c>
      <c r="F440">
        <v>6</v>
      </c>
      <c r="G440">
        <v>0.19</v>
      </c>
      <c r="H440" t="s">
        <v>47</v>
      </c>
      <c r="I440" s="9">
        <v>9447110</v>
      </c>
      <c r="J440" t="s">
        <v>49</v>
      </c>
      <c r="K440" s="12">
        <v>47.5887068960918</v>
      </c>
      <c r="L440" s="13">
        <v>-122.380009240348</v>
      </c>
    </row>
    <row r="441" spans="1:12" x14ac:dyDescent="0.2">
      <c r="A441" t="s">
        <v>1327</v>
      </c>
      <c r="B441" s="5">
        <v>45405</v>
      </c>
      <c r="C441" t="s">
        <v>56</v>
      </c>
      <c r="D441" s="6">
        <v>0.76597222222222217</v>
      </c>
      <c r="E441" t="s">
        <v>1335</v>
      </c>
      <c r="F441">
        <v>314</v>
      </c>
      <c r="G441">
        <v>10.3</v>
      </c>
      <c r="H441" t="s">
        <v>47</v>
      </c>
      <c r="I441" s="9">
        <v>9447110</v>
      </c>
      <c r="J441" t="s">
        <v>49</v>
      </c>
      <c r="K441" s="12">
        <v>47.5887068960918</v>
      </c>
      <c r="L441" s="13">
        <v>-122.380009240348</v>
      </c>
    </row>
    <row r="442" spans="1:12" x14ac:dyDescent="0.2">
      <c r="A442" t="s">
        <v>1327</v>
      </c>
      <c r="B442" s="5">
        <v>45405</v>
      </c>
      <c r="C442" t="s">
        <v>56</v>
      </c>
      <c r="D442" s="6">
        <v>0.99097222222222225</v>
      </c>
      <c r="E442" t="s">
        <v>1334</v>
      </c>
      <c r="F442">
        <v>168</v>
      </c>
      <c r="G442">
        <v>5.51</v>
      </c>
      <c r="H442" t="s">
        <v>47</v>
      </c>
      <c r="I442" s="9">
        <v>9447110</v>
      </c>
      <c r="J442" t="s">
        <v>49</v>
      </c>
      <c r="K442" s="12">
        <v>47.5887068960918</v>
      </c>
      <c r="L442" s="13">
        <v>-122.380009240348</v>
      </c>
    </row>
    <row r="443" spans="1:12" x14ac:dyDescent="0.2">
      <c r="A443" t="s">
        <v>1327</v>
      </c>
      <c r="B443" s="5">
        <v>45406</v>
      </c>
      <c r="C443" t="s">
        <v>62</v>
      </c>
      <c r="D443" s="6">
        <v>0.21805555555555556</v>
      </c>
      <c r="E443" t="s">
        <v>1335</v>
      </c>
      <c r="F443">
        <v>323</v>
      </c>
      <c r="G443">
        <v>10.6</v>
      </c>
      <c r="H443" t="s">
        <v>47</v>
      </c>
      <c r="I443" s="9">
        <v>9447110</v>
      </c>
      <c r="J443" t="s">
        <v>49</v>
      </c>
      <c r="K443" s="12">
        <v>47.5887068960918</v>
      </c>
      <c r="L443" s="13">
        <v>-122.380009240348</v>
      </c>
    </row>
    <row r="444" spans="1:12" x14ac:dyDescent="0.2">
      <c r="A444" t="s">
        <v>1327</v>
      </c>
      <c r="B444" s="5">
        <v>45406</v>
      </c>
      <c r="C444" t="s">
        <v>62</v>
      </c>
      <c r="D444" s="6">
        <v>0.50208333333333333</v>
      </c>
      <c r="E444" t="s">
        <v>1334</v>
      </c>
      <c r="F444">
        <v>-18</v>
      </c>
      <c r="G444">
        <v>-0.6</v>
      </c>
      <c r="H444" t="s">
        <v>47</v>
      </c>
      <c r="I444" s="9">
        <v>9447110</v>
      </c>
      <c r="J444" t="s">
        <v>49</v>
      </c>
      <c r="K444" s="12">
        <v>47.5887068960918</v>
      </c>
      <c r="L444" s="13">
        <v>-122.380009240348</v>
      </c>
    </row>
    <row r="445" spans="1:12" x14ac:dyDescent="0.2">
      <c r="A445" t="s">
        <v>1327</v>
      </c>
      <c r="B445" s="5">
        <v>45406</v>
      </c>
      <c r="C445" t="s">
        <v>62</v>
      </c>
      <c r="D445" s="6">
        <v>0.79375000000000007</v>
      </c>
      <c r="E445" t="s">
        <v>1335</v>
      </c>
      <c r="F445">
        <v>327</v>
      </c>
      <c r="G445">
        <v>10.72</v>
      </c>
      <c r="H445" t="s">
        <v>47</v>
      </c>
      <c r="I445" s="9">
        <v>9447110</v>
      </c>
      <c r="J445" t="s">
        <v>49</v>
      </c>
      <c r="K445" s="12">
        <v>47.5887068960918</v>
      </c>
      <c r="L445" s="13">
        <v>-122.380009240348</v>
      </c>
    </row>
    <row r="446" spans="1:12" x14ac:dyDescent="0.2">
      <c r="A446" t="s">
        <v>1327</v>
      </c>
      <c r="B446" s="5">
        <v>45407</v>
      </c>
      <c r="C446" t="s">
        <v>68</v>
      </c>
      <c r="D446" s="6">
        <v>1.7361111111111112E-2</v>
      </c>
      <c r="E446" t="s">
        <v>1334</v>
      </c>
      <c r="F446">
        <v>190</v>
      </c>
      <c r="G446">
        <v>6.25</v>
      </c>
      <c r="H446" t="s">
        <v>47</v>
      </c>
      <c r="I446" s="9">
        <v>9447110</v>
      </c>
      <c r="J446" t="s">
        <v>49</v>
      </c>
      <c r="K446" s="12">
        <v>47.5887068960918</v>
      </c>
      <c r="L446" s="13">
        <v>-122.380009240348</v>
      </c>
    </row>
    <row r="447" spans="1:12" x14ac:dyDescent="0.2">
      <c r="A447" t="s">
        <v>1327</v>
      </c>
      <c r="B447" s="5">
        <v>45407</v>
      </c>
      <c r="C447" t="s">
        <v>68</v>
      </c>
      <c r="D447" s="6">
        <v>0.23402777777777781</v>
      </c>
      <c r="E447" t="s">
        <v>1335</v>
      </c>
      <c r="F447">
        <v>319</v>
      </c>
      <c r="G447">
        <v>10.46</v>
      </c>
      <c r="H447" t="s">
        <v>47</v>
      </c>
      <c r="I447" s="9">
        <v>9447110</v>
      </c>
      <c r="J447" t="s">
        <v>49</v>
      </c>
      <c r="K447" s="12">
        <v>47.5887068960918</v>
      </c>
      <c r="L447" s="13">
        <v>-122.380009240348</v>
      </c>
    </row>
    <row r="448" spans="1:12" x14ac:dyDescent="0.2">
      <c r="A448" t="s">
        <v>1327</v>
      </c>
      <c r="B448" s="5">
        <v>45407</v>
      </c>
      <c r="C448" t="s">
        <v>68</v>
      </c>
      <c r="D448" s="6">
        <v>0.52430555555555558</v>
      </c>
      <c r="E448" t="s">
        <v>1334</v>
      </c>
      <c r="F448">
        <v>-37</v>
      </c>
      <c r="G448">
        <v>-1.22</v>
      </c>
      <c r="H448" t="s">
        <v>47</v>
      </c>
      <c r="I448" s="9">
        <v>9447110</v>
      </c>
      <c r="J448" t="s">
        <v>49</v>
      </c>
      <c r="K448" s="12">
        <v>47.5887068960918</v>
      </c>
      <c r="L448" s="13">
        <v>-122.380009240348</v>
      </c>
    </row>
    <row r="449" spans="1:12" x14ac:dyDescent="0.2">
      <c r="A449" t="s">
        <v>1327</v>
      </c>
      <c r="B449" s="5">
        <v>45407</v>
      </c>
      <c r="C449" t="s">
        <v>68</v>
      </c>
      <c r="D449" s="6">
        <v>0.8222222222222223</v>
      </c>
      <c r="E449" t="s">
        <v>1335</v>
      </c>
      <c r="F449">
        <v>336</v>
      </c>
      <c r="G449">
        <v>11.03</v>
      </c>
      <c r="H449" t="s">
        <v>47</v>
      </c>
      <c r="I449" s="9">
        <v>9447110</v>
      </c>
      <c r="J449" t="s">
        <v>49</v>
      </c>
      <c r="K449" s="12">
        <v>47.5887068960918</v>
      </c>
      <c r="L449" s="13">
        <v>-122.380009240348</v>
      </c>
    </row>
    <row r="450" spans="1:12" x14ac:dyDescent="0.2">
      <c r="A450" t="s">
        <v>1327</v>
      </c>
      <c r="B450" s="5">
        <v>45408</v>
      </c>
      <c r="C450" t="s">
        <v>73</v>
      </c>
      <c r="D450" s="6">
        <v>4.5138888888888888E-2</v>
      </c>
      <c r="E450" t="s">
        <v>1334</v>
      </c>
      <c r="F450">
        <v>210</v>
      </c>
      <c r="G450">
        <v>6.9</v>
      </c>
      <c r="H450" t="s">
        <v>47</v>
      </c>
      <c r="I450" s="9">
        <v>9447110</v>
      </c>
      <c r="J450" t="s">
        <v>49</v>
      </c>
      <c r="K450" s="12">
        <v>47.5887068960918</v>
      </c>
      <c r="L450" s="13">
        <v>-122.380009240348</v>
      </c>
    </row>
    <row r="451" spans="1:12" x14ac:dyDescent="0.2">
      <c r="A451" t="s">
        <v>1327</v>
      </c>
      <c r="B451" s="5">
        <v>45408</v>
      </c>
      <c r="C451" t="s">
        <v>73</v>
      </c>
      <c r="D451" s="6">
        <v>0.25138888888888888</v>
      </c>
      <c r="E451" t="s">
        <v>1335</v>
      </c>
      <c r="F451">
        <v>313</v>
      </c>
      <c r="G451">
        <v>10.26</v>
      </c>
      <c r="H451" t="s">
        <v>47</v>
      </c>
      <c r="I451" s="9">
        <v>9447110</v>
      </c>
      <c r="J451" t="s">
        <v>49</v>
      </c>
      <c r="K451" s="12">
        <v>47.5887068960918</v>
      </c>
      <c r="L451" s="13">
        <v>-122.380009240348</v>
      </c>
    </row>
    <row r="452" spans="1:12" x14ac:dyDescent="0.2">
      <c r="A452" t="s">
        <v>1327</v>
      </c>
      <c r="B452" s="5">
        <v>45408</v>
      </c>
      <c r="C452" t="s">
        <v>73</v>
      </c>
      <c r="D452" s="6">
        <v>0.54861111111111105</v>
      </c>
      <c r="E452" t="s">
        <v>1334</v>
      </c>
      <c r="F452">
        <v>-49</v>
      </c>
      <c r="G452">
        <v>-1.6</v>
      </c>
      <c r="H452" t="s">
        <v>47</v>
      </c>
      <c r="I452" s="9">
        <v>9447110</v>
      </c>
      <c r="J452" t="s">
        <v>49</v>
      </c>
      <c r="K452" s="12">
        <v>47.5887068960918</v>
      </c>
      <c r="L452" s="13">
        <v>-122.380009240348</v>
      </c>
    </row>
    <row r="453" spans="1:12" x14ac:dyDescent="0.2">
      <c r="A453" t="s">
        <v>1327</v>
      </c>
      <c r="B453" s="5">
        <v>45408</v>
      </c>
      <c r="C453" t="s">
        <v>73</v>
      </c>
      <c r="D453" s="6">
        <v>0.85277777777777775</v>
      </c>
      <c r="E453" t="s">
        <v>1335</v>
      </c>
      <c r="F453">
        <v>340</v>
      </c>
      <c r="G453">
        <v>11.17</v>
      </c>
      <c r="H453" t="s">
        <v>47</v>
      </c>
      <c r="I453" s="9">
        <v>9447110</v>
      </c>
      <c r="J453" t="s">
        <v>49</v>
      </c>
      <c r="K453" s="12">
        <v>47.5887068960918</v>
      </c>
      <c r="L453" s="13">
        <v>-122.380009240348</v>
      </c>
    </row>
    <row r="454" spans="1:12" x14ac:dyDescent="0.2">
      <c r="A454" t="s">
        <v>1327</v>
      </c>
      <c r="B454" s="5">
        <v>45409</v>
      </c>
      <c r="C454" t="s">
        <v>79</v>
      </c>
      <c r="D454" s="6">
        <v>7.4999999999999997E-2</v>
      </c>
      <c r="E454" t="s">
        <v>1334</v>
      </c>
      <c r="F454">
        <v>227</v>
      </c>
      <c r="G454">
        <v>7.45</v>
      </c>
      <c r="H454" t="s">
        <v>47</v>
      </c>
      <c r="I454" s="9">
        <v>9447110</v>
      </c>
      <c r="J454" t="s">
        <v>49</v>
      </c>
      <c r="K454" s="12">
        <v>47.5887068960918</v>
      </c>
      <c r="L454" s="13">
        <v>-122.380009240348</v>
      </c>
    </row>
    <row r="455" spans="1:12" x14ac:dyDescent="0.2">
      <c r="A455" t="s">
        <v>1327</v>
      </c>
      <c r="B455" s="5">
        <v>45409</v>
      </c>
      <c r="C455" t="s">
        <v>79</v>
      </c>
      <c r="D455" s="6">
        <v>0.26944444444444443</v>
      </c>
      <c r="E455" t="s">
        <v>1335</v>
      </c>
      <c r="F455">
        <v>305</v>
      </c>
      <c r="G455">
        <v>10.02</v>
      </c>
      <c r="H455" t="s">
        <v>47</v>
      </c>
      <c r="I455" s="9">
        <v>9447110</v>
      </c>
      <c r="J455" t="s">
        <v>49</v>
      </c>
      <c r="K455" s="12">
        <v>47.5887068960918</v>
      </c>
      <c r="L455" s="13">
        <v>-122.380009240348</v>
      </c>
    </row>
    <row r="456" spans="1:12" x14ac:dyDescent="0.2">
      <c r="A456" t="s">
        <v>1327</v>
      </c>
      <c r="B456" s="5">
        <v>45409</v>
      </c>
      <c r="C456" t="s">
        <v>79</v>
      </c>
      <c r="D456" s="6">
        <v>0.57638888888888895</v>
      </c>
      <c r="E456" t="s">
        <v>1334</v>
      </c>
      <c r="F456">
        <v>-53</v>
      </c>
      <c r="G456">
        <v>-1.73</v>
      </c>
      <c r="H456" t="s">
        <v>47</v>
      </c>
      <c r="I456" s="9">
        <v>9447110</v>
      </c>
      <c r="J456" t="s">
        <v>49</v>
      </c>
      <c r="K456" s="12">
        <v>47.5887068960918</v>
      </c>
      <c r="L456" s="13">
        <v>-122.380009240348</v>
      </c>
    </row>
    <row r="457" spans="1:12" x14ac:dyDescent="0.2">
      <c r="A457" t="s">
        <v>1327</v>
      </c>
      <c r="B457" s="5">
        <v>45409</v>
      </c>
      <c r="C457" t="s">
        <v>79</v>
      </c>
      <c r="D457" s="6">
        <v>0.88680555555555562</v>
      </c>
      <c r="E457" t="s">
        <v>1335</v>
      </c>
      <c r="F457">
        <v>340</v>
      </c>
      <c r="G457">
        <v>11.14</v>
      </c>
      <c r="H457" t="s">
        <v>47</v>
      </c>
      <c r="I457" s="9">
        <v>9447110</v>
      </c>
      <c r="J457" t="s">
        <v>49</v>
      </c>
      <c r="K457" s="12">
        <v>47.5887068960918</v>
      </c>
      <c r="L457" s="13">
        <v>-122.380009240348</v>
      </c>
    </row>
    <row r="458" spans="1:12" x14ac:dyDescent="0.2">
      <c r="A458" t="s">
        <v>1327</v>
      </c>
      <c r="B458" s="5">
        <v>45410</v>
      </c>
      <c r="C458" t="s">
        <v>85</v>
      </c>
      <c r="D458" s="6">
        <v>0.10902777777777778</v>
      </c>
      <c r="E458" t="s">
        <v>1334</v>
      </c>
      <c r="F458">
        <v>240</v>
      </c>
      <c r="G458">
        <v>7.86</v>
      </c>
      <c r="H458" t="s">
        <v>47</v>
      </c>
      <c r="I458" s="9">
        <v>9447110</v>
      </c>
      <c r="J458" t="s">
        <v>49</v>
      </c>
      <c r="K458" s="12">
        <v>47.5887068960918</v>
      </c>
      <c r="L458" s="13">
        <v>-122.380009240348</v>
      </c>
    </row>
    <row r="459" spans="1:12" x14ac:dyDescent="0.2">
      <c r="A459" t="s">
        <v>1327</v>
      </c>
      <c r="B459" s="5">
        <v>45410</v>
      </c>
      <c r="C459" t="s">
        <v>85</v>
      </c>
      <c r="D459" s="6">
        <v>0.29097222222222224</v>
      </c>
      <c r="E459" t="s">
        <v>1335</v>
      </c>
      <c r="F459">
        <v>296</v>
      </c>
      <c r="G459">
        <v>9.7200000000000006</v>
      </c>
      <c r="H459" t="s">
        <v>47</v>
      </c>
      <c r="I459" s="9">
        <v>9447110</v>
      </c>
      <c r="J459" t="s">
        <v>49</v>
      </c>
      <c r="K459" s="12">
        <v>47.5887068960918</v>
      </c>
      <c r="L459" s="13">
        <v>-122.380009240348</v>
      </c>
    </row>
    <row r="460" spans="1:12" x14ac:dyDescent="0.2">
      <c r="A460" t="s">
        <v>1327</v>
      </c>
      <c r="B460" s="5">
        <v>45410</v>
      </c>
      <c r="C460" t="s">
        <v>85</v>
      </c>
      <c r="D460" s="6">
        <v>0.60833333333333328</v>
      </c>
      <c r="E460" t="s">
        <v>1334</v>
      </c>
      <c r="F460">
        <v>-49</v>
      </c>
      <c r="G460">
        <v>-1.62</v>
      </c>
      <c r="H460" t="s">
        <v>47</v>
      </c>
      <c r="I460" s="9">
        <v>9447110</v>
      </c>
      <c r="J460" t="s">
        <v>49</v>
      </c>
      <c r="K460" s="12">
        <v>47.5887068960918</v>
      </c>
      <c r="L460" s="13">
        <v>-122.380009240348</v>
      </c>
    </row>
    <row r="461" spans="1:12" x14ac:dyDescent="0.2">
      <c r="A461" t="s">
        <v>1327</v>
      </c>
      <c r="B461" s="5">
        <v>45410</v>
      </c>
      <c r="C461" t="s">
        <v>85</v>
      </c>
      <c r="D461" s="6">
        <v>0.92569444444444438</v>
      </c>
      <c r="E461" t="s">
        <v>1335</v>
      </c>
      <c r="F461">
        <v>336</v>
      </c>
      <c r="G461">
        <v>11.01</v>
      </c>
      <c r="H461" t="s">
        <v>47</v>
      </c>
      <c r="I461" s="9">
        <v>9447110</v>
      </c>
      <c r="J461" t="s">
        <v>49</v>
      </c>
      <c r="K461" s="12">
        <v>47.5887068960918</v>
      </c>
      <c r="L461" s="13">
        <v>-122.380009240348</v>
      </c>
    </row>
    <row r="462" spans="1:12" x14ac:dyDescent="0.2">
      <c r="A462" t="s">
        <v>1327</v>
      </c>
      <c r="B462" s="5">
        <v>45411</v>
      </c>
      <c r="C462" t="s">
        <v>34</v>
      </c>
      <c r="D462" s="6">
        <v>0.14930555555555555</v>
      </c>
      <c r="E462" t="s">
        <v>1334</v>
      </c>
      <c r="F462">
        <v>247</v>
      </c>
      <c r="G462">
        <v>8.1</v>
      </c>
      <c r="H462" t="s">
        <v>47</v>
      </c>
      <c r="I462" s="9">
        <v>9447110</v>
      </c>
      <c r="J462" t="s">
        <v>49</v>
      </c>
      <c r="K462" s="12">
        <v>47.5887068960918</v>
      </c>
      <c r="L462" s="13">
        <v>-122.380009240348</v>
      </c>
    </row>
    <row r="463" spans="1:12" x14ac:dyDescent="0.2">
      <c r="A463" t="s">
        <v>1327</v>
      </c>
      <c r="B463" s="5">
        <v>45411</v>
      </c>
      <c r="C463" t="s">
        <v>34</v>
      </c>
      <c r="D463" s="6">
        <v>0.31736111111111115</v>
      </c>
      <c r="E463" t="s">
        <v>1335</v>
      </c>
      <c r="F463">
        <v>284</v>
      </c>
      <c r="G463">
        <v>9.33</v>
      </c>
      <c r="H463" t="s">
        <v>47</v>
      </c>
      <c r="I463" s="9">
        <v>9447110</v>
      </c>
      <c r="J463" t="s">
        <v>49</v>
      </c>
      <c r="K463" s="12">
        <v>47.5887068960918</v>
      </c>
      <c r="L463" s="13">
        <v>-122.380009240348</v>
      </c>
    </row>
    <row r="464" spans="1:12" x14ac:dyDescent="0.2">
      <c r="A464" t="s">
        <v>1327</v>
      </c>
      <c r="B464" s="5">
        <v>45411</v>
      </c>
      <c r="C464" t="s">
        <v>34</v>
      </c>
      <c r="D464" s="6">
        <v>0.64374999999999993</v>
      </c>
      <c r="E464" t="s">
        <v>1334</v>
      </c>
      <c r="F464">
        <v>-39</v>
      </c>
      <c r="G464">
        <v>-1.29</v>
      </c>
      <c r="H464" t="s">
        <v>47</v>
      </c>
      <c r="I464" s="9">
        <v>9447110</v>
      </c>
      <c r="J464" t="s">
        <v>49</v>
      </c>
      <c r="K464" s="12">
        <v>47.5887068960918</v>
      </c>
      <c r="L464" s="13">
        <v>-122.380009240348</v>
      </c>
    </row>
    <row r="465" spans="1:12" x14ac:dyDescent="0.2">
      <c r="A465" t="s">
        <v>1327</v>
      </c>
      <c r="B465" s="5">
        <v>45411</v>
      </c>
      <c r="C465" t="s">
        <v>34</v>
      </c>
      <c r="D465" s="6">
        <v>0.96944444444444444</v>
      </c>
      <c r="E465" t="s">
        <v>1335</v>
      </c>
      <c r="F465">
        <v>332</v>
      </c>
      <c r="G465">
        <v>10.88</v>
      </c>
      <c r="H465" t="s">
        <v>47</v>
      </c>
      <c r="I465" s="9">
        <v>9447110</v>
      </c>
      <c r="J465" t="s">
        <v>49</v>
      </c>
      <c r="K465" s="12">
        <v>47.5887068960918</v>
      </c>
      <c r="L465" s="13">
        <v>-122.380009240348</v>
      </c>
    </row>
    <row r="466" spans="1:12" x14ac:dyDescent="0.2">
      <c r="A466" t="s">
        <v>1327</v>
      </c>
      <c r="B466" s="5">
        <v>45412</v>
      </c>
      <c r="C466" t="s">
        <v>56</v>
      </c>
      <c r="D466" s="6">
        <v>0.20208333333333331</v>
      </c>
      <c r="E466" t="s">
        <v>1334</v>
      </c>
      <c r="F466">
        <v>245</v>
      </c>
      <c r="G466">
        <v>8.0399999999999991</v>
      </c>
      <c r="H466" t="s">
        <v>47</v>
      </c>
      <c r="I466" s="9">
        <v>9447110</v>
      </c>
      <c r="J466" t="s">
        <v>49</v>
      </c>
      <c r="K466" s="12">
        <v>47.5887068960918</v>
      </c>
      <c r="L466" s="13">
        <v>-122.380009240348</v>
      </c>
    </row>
    <row r="467" spans="1:12" x14ac:dyDescent="0.2">
      <c r="A467" t="s">
        <v>1327</v>
      </c>
      <c r="B467" s="5">
        <v>45412</v>
      </c>
      <c r="C467" t="s">
        <v>56</v>
      </c>
      <c r="D467" s="6">
        <v>0.3576388888888889</v>
      </c>
      <c r="E467" t="s">
        <v>1335</v>
      </c>
      <c r="F467">
        <v>268</v>
      </c>
      <c r="G467">
        <v>8.8000000000000007</v>
      </c>
      <c r="H467" t="s">
        <v>47</v>
      </c>
      <c r="I467" s="9">
        <v>9447110</v>
      </c>
      <c r="J467" t="s">
        <v>49</v>
      </c>
      <c r="K467" s="12">
        <v>47.5887068960918</v>
      </c>
      <c r="L467" s="13">
        <v>-122.380009240348</v>
      </c>
    </row>
    <row r="468" spans="1:12" x14ac:dyDescent="0.2">
      <c r="A468" t="s">
        <v>1327</v>
      </c>
      <c r="B468" s="5">
        <v>45412</v>
      </c>
      <c r="C468" t="s">
        <v>56</v>
      </c>
      <c r="D468" s="6">
        <v>0.68402777777777779</v>
      </c>
      <c r="E468" t="s">
        <v>1334</v>
      </c>
      <c r="F468">
        <v>-24</v>
      </c>
      <c r="G468">
        <v>-0.79</v>
      </c>
      <c r="H468" t="s">
        <v>47</v>
      </c>
      <c r="I468" s="9">
        <v>9447110</v>
      </c>
      <c r="J468" t="s">
        <v>49</v>
      </c>
      <c r="K468" s="12">
        <v>47.5887068960918</v>
      </c>
      <c r="L468" s="13">
        <v>-122.380009240348</v>
      </c>
    </row>
    <row r="469" spans="1:12" x14ac:dyDescent="0.2">
      <c r="A469" t="s">
        <v>1327</v>
      </c>
      <c r="B469" s="5">
        <v>45413</v>
      </c>
      <c r="C469" t="s">
        <v>62</v>
      </c>
      <c r="D469" s="6">
        <v>1.3194444444444444E-2</v>
      </c>
      <c r="E469" t="s">
        <v>1335</v>
      </c>
      <c r="F469">
        <v>331</v>
      </c>
      <c r="G469">
        <v>10.87</v>
      </c>
      <c r="H469" t="s">
        <v>47</v>
      </c>
      <c r="I469" s="9">
        <v>9447110</v>
      </c>
      <c r="J469" t="s">
        <v>49</v>
      </c>
      <c r="K469" s="12">
        <v>47.5887068960918</v>
      </c>
      <c r="L469" s="13">
        <v>-122.380009240348</v>
      </c>
    </row>
    <row r="470" spans="1:12" x14ac:dyDescent="0.2">
      <c r="A470" t="s">
        <v>1327</v>
      </c>
      <c r="B470" s="5">
        <v>45413</v>
      </c>
      <c r="C470" t="s">
        <v>62</v>
      </c>
      <c r="D470" s="6">
        <v>0.26527777777777778</v>
      </c>
      <c r="E470" t="s">
        <v>1334</v>
      </c>
      <c r="F470">
        <v>228</v>
      </c>
      <c r="G470">
        <v>7.48</v>
      </c>
      <c r="H470" t="s">
        <v>47</v>
      </c>
      <c r="I470" s="9">
        <v>9447110</v>
      </c>
      <c r="J470" t="s">
        <v>49</v>
      </c>
      <c r="K470" s="12">
        <v>47.5887068960918</v>
      </c>
      <c r="L470" s="13">
        <v>-122.380009240348</v>
      </c>
    </row>
    <row r="471" spans="1:12" x14ac:dyDescent="0.2">
      <c r="A471" t="s">
        <v>1327</v>
      </c>
      <c r="B471" s="5">
        <v>45413</v>
      </c>
      <c r="C471" t="s">
        <v>62</v>
      </c>
      <c r="D471" s="6">
        <v>0.42222222222222222</v>
      </c>
      <c r="E471" t="s">
        <v>1335</v>
      </c>
      <c r="F471">
        <v>251</v>
      </c>
      <c r="G471">
        <v>8.24</v>
      </c>
      <c r="H471" t="s">
        <v>47</v>
      </c>
      <c r="I471" s="9">
        <v>9447110</v>
      </c>
      <c r="J471" t="s">
        <v>49</v>
      </c>
      <c r="K471" s="12">
        <v>47.5887068960918</v>
      </c>
      <c r="L471" s="13">
        <v>-122.380009240348</v>
      </c>
    </row>
    <row r="472" spans="1:12" x14ac:dyDescent="0.2">
      <c r="A472" t="s">
        <v>1327</v>
      </c>
      <c r="B472" s="5">
        <v>45413</v>
      </c>
      <c r="C472" t="s">
        <v>62</v>
      </c>
      <c r="D472" s="6">
        <v>0.72777777777777775</v>
      </c>
      <c r="E472" t="s">
        <v>1334</v>
      </c>
      <c r="F472">
        <v>-6</v>
      </c>
      <c r="G472">
        <v>-0.19</v>
      </c>
      <c r="H472" t="s">
        <v>47</v>
      </c>
      <c r="I472" s="9">
        <v>9447110</v>
      </c>
      <c r="J472" t="s">
        <v>49</v>
      </c>
      <c r="K472" s="12">
        <v>47.5887068960918</v>
      </c>
      <c r="L472" s="13">
        <v>-122.380009240348</v>
      </c>
    </row>
    <row r="473" spans="1:12" x14ac:dyDescent="0.2">
      <c r="A473" t="s">
        <v>1327</v>
      </c>
      <c r="B473" s="5">
        <v>45414</v>
      </c>
      <c r="C473" t="s">
        <v>68</v>
      </c>
      <c r="D473" s="6">
        <v>5.1388888888888894E-2</v>
      </c>
      <c r="E473" t="s">
        <v>1335</v>
      </c>
      <c r="F473">
        <v>336</v>
      </c>
      <c r="G473">
        <v>11.01</v>
      </c>
      <c r="H473" t="s">
        <v>47</v>
      </c>
      <c r="I473" s="9">
        <v>9447110</v>
      </c>
      <c r="J473" t="s">
        <v>49</v>
      </c>
      <c r="K473" s="12">
        <v>47.5887068960918</v>
      </c>
      <c r="L473" s="13">
        <v>-122.380009240348</v>
      </c>
    </row>
    <row r="474" spans="1:12" x14ac:dyDescent="0.2">
      <c r="A474" t="s">
        <v>1327</v>
      </c>
      <c r="B474" s="5">
        <v>45414</v>
      </c>
      <c r="C474" t="s">
        <v>68</v>
      </c>
      <c r="D474" s="6">
        <v>0.31527777777777777</v>
      </c>
      <c r="E474" t="s">
        <v>1334</v>
      </c>
      <c r="F474">
        <v>194</v>
      </c>
      <c r="G474">
        <v>6.36</v>
      </c>
      <c r="H474" t="s">
        <v>47</v>
      </c>
      <c r="I474" s="9">
        <v>9447110</v>
      </c>
      <c r="J474" t="s">
        <v>49</v>
      </c>
      <c r="K474" s="12">
        <v>47.5887068960918</v>
      </c>
      <c r="L474" s="13">
        <v>-122.380009240348</v>
      </c>
    </row>
    <row r="475" spans="1:12" x14ac:dyDescent="0.2">
      <c r="A475" t="s">
        <v>1327</v>
      </c>
      <c r="B475" s="5">
        <v>45414</v>
      </c>
      <c r="C475" t="s">
        <v>68</v>
      </c>
      <c r="D475" s="6">
        <v>0.49305555555555558</v>
      </c>
      <c r="E475" t="s">
        <v>1335</v>
      </c>
      <c r="F475">
        <v>243</v>
      </c>
      <c r="G475">
        <v>7.97</v>
      </c>
      <c r="H475" t="s">
        <v>47</v>
      </c>
      <c r="I475" s="9">
        <v>9447110</v>
      </c>
      <c r="J475" t="s">
        <v>49</v>
      </c>
      <c r="K475" s="12">
        <v>47.5887068960918</v>
      </c>
      <c r="L475" s="13">
        <v>-122.380009240348</v>
      </c>
    </row>
    <row r="476" spans="1:12" x14ac:dyDescent="0.2">
      <c r="A476" t="s">
        <v>1327</v>
      </c>
      <c r="B476" s="5">
        <v>45414</v>
      </c>
      <c r="C476" t="s">
        <v>68</v>
      </c>
      <c r="D476" s="6">
        <v>0.77430555555555547</v>
      </c>
      <c r="E476" t="s">
        <v>1334</v>
      </c>
      <c r="F476">
        <v>15</v>
      </c>
      <c r="G476">
        <v>0.49</v>
      </c>
      <c r="H476" t="s">
        <v>47</v>
      </c>
      <c r="I476" s="9">
        <v>9447110</v>
      </c>
      <c r="J476" t="s">
        <v>49</v>
      </c>
      <c r="K476" s="12">
        <v>47.5887068960918</v>
      </c>
      <c r="L476" s="13">
        <v>-122.380009240348</v>
      </c>
    </row>
    <row r="477" spans="1:12" x14ac:dyDescent="0.2">
      <c r="A477" t="s">
        <v>1327</v>
      </c>
      <c r="B477" s="5">
        <v>45415</v>
      </c>
      <c r="C477" t="s">
        <v>73</v>
      </c>
      <c r="D477" s="6">
        <v>8.1250000000000003E-2</v>
      </c>
      <c r="E477" t="s">
        <v>1335</v>
      </c>
      <c r="F477">
        <v>343</v>
      </c>
      <c r="G477">
        <v>11.25</v>
      </c>
      <c r="H477" t="s">
        <v>47</v>
      </c>
      <c r="I477" s="9">
        <v>9447110</v>
      </c>
      <c r="J477" t="s">
        <v>49</v>
      </c>
      <c r="K477" s="12">
        <v>47.5887068960918</v>
      </c>
      <c r="L477" s="13">
        <v>-122.380009240348</v>
      </c>
    </row>
    <row r="478" spans="1:12" x14ac:dyDescent="0.2">
      <c r="A478" t="s">
        <v>1327</v>
      </c>
      <c r="B478" s="5">
        <v>45415</v>
      </c>
      <c r="C478" t="s">
        <v>73</v>
      </c>
      <c r="D478" s="6">
        <v>0.35000000000000003</v>
      </c>
      <c r="E478" t="s">
        <v>1334</v>
      </c>
      <c r="F478">
        <v>148</v>
      </c>
      <c r="G478">
        <v>4.84</v>
      </c>
      <c r="H478" t="s">
        <v>47</v>
      </c>
      <c r="I478" s="9">
        <v>9447110</v>
      </c>
      <c r="J478" t="s">
        <v>49</v>
      </c>
      <c r="K478" s="12">
        <v>47.5887068960918</v>
      </c>
      <c r="L478" s="13">
        <v>-122.380009240348</v>
      </c>
    </row>
    <row r="479" spans="1:12" x14ac:dyDescent="0.2">
      <c r="A479" t="s">
        <v>1327</v>
      </c>
      <c r="B479" s="5">
        <v>45415</v>
      </c>
      <c r="C479" t="s">
        <v>73</v>
      </c>
      <c r="D479" s="6">
        <v>0.55833333333333335</v>
      </c>
      <c r="E479" t="s">
        <v>1335</v>
      </c>
      <c r="F479">
        <v>250</v>
      </c>
      <c r="G479">
        <v>8.19</v>
      </c>
      <c r="H479" t="s">
        <v>47</v>
      </c>
      <c r="I479" s="9">
        <v>9447110</v>
      </c>
      <c r="J479" t="s">
        <v>49</v>
      </c>
      <c r="K479" s="12">
        <v>47.5887068960918</v>
      </c>
      <c r="L479" s="13">
        <v>-122.380009240348</v>
      </c>
    </row>
    <row r="480" spans="1:12" x14ac:dyDescent="0.2">
      <c r="A480" t="s">
        <v>1327</v>
      </c>
      <c r="B480" s="5">
        <v>45415</v>
      </c>
      <c r="C480" t="s">
        <v>73</v>
      </c>
      <c r="D480" s="6">
        <v>0.81874999999999998</v>
      </c>
      <c r="E480" t="s">
        <v>1334</v>
      </c>
      <c r="F480">
        <v>39</v>
      </c>
      <c r="G480">
        <v>1.27</v>
      </c>
      <c r="H480" t="s">
        <v>47</v>
      </c>
      <c r="I480" s="9">
        <v>9447110</v>
      </c>
      <c r="J480" t="s">
        <v>49</v>
      </c>
      <c r="K480" s="12">
        <v>47.5887068960918</v>
      </c>
      <c r="L480" s="13">
        <v>-122.380009240348</v>
      </c>
    </row>
    <row r="481" spans="1:12" x14ac:dyDescent="0.2">
      <c r="A481" t="s">
        <v>1327</v>
      </c>
      <c r="B481" s="5">
        <v>45416</v>
      </c>
      <c r="C481" t="s">
        <v>79</v>
      </c>
      <c r="D481" s="6">
        <v>0.10694444444444444</v>
      </c>
      <c r="E481" t="s">
        <v>1335</v>
      </c>
      <c r="F481">
        <v>351</v>
      </c>
      <c r="G481">
        <v>11.53</v>
      </c>
      <c r="H481" t="s">
        <v>47</v>
      </c>
      <c r="I481" s="9">
        <v>9447110</v>
      </c>
      <c r="J481" t="s">
        <v>49</v>
      </c>
      <c r="K481" s="12">
        <v>47.5887068960918</v>
      </c>
      <c r="L481" s="13">
        <v>-122.380009240348</v>
      </c>
    </row>
    <row r="482" spans="1:12" x14ac:dyDescent="0.2">
      <c r="A482" t="s">
        <v>1327</v>
      </c>
      <c r="B482" s="5">
        <v>45416</v>
      </c>
      <c r="C482" t="s">
        <v>79</v>
      </c>
      <c r="D482" s="6">
        <v>0.37916666666666665</v>
      </c>
      <c r="E482" t="s">
        <v>1334</v>
      </c>
      <c r="F482">
        <v>93</v>
      </c>
      <c r="G482">
        <v>3.06</v>
      </c>
      <c r="H482" t="s">
        <v>47</v>
      </c>
      <c r="I482" s="9">
        <v>9447110</v>
      </c>
      <c r="J482" t="s">
        <v>49</v>
      </c>
      <c r="K482" s="12">
        <v>47.5887068960918</v>
      </c>
      <c r="L482" s="13">
        <v>-122.380009240348</v>
      </c>
    </row>
    <row r="483" spans="1:12" x14ac:dyDescent="0.2">
      <c r="A483" t="s">
        <v>1327</v>
      </c>
      <c r="B483" s="5">
        <v>45416</v>
      </c>
      <c r="C483" t="s">
        <v>79</v>
      </c>
      <c r="D483" s="6">
        <v>0.61527777777777781</v>
      </c>
      <c r="E483" t="s">
        <v>1335</v>
      </c>
      <c r="F483">
        <v>269</v>
      </c>
      <c r="G483">
        <v>8.81</v>
      </c>
      <c r="H483" t="s">
        <v>47</v>
      </c>
      <c r="I483" s="9">
        <v>9447110</v>
      </c>
      <c r="J483" t="s">
        <v>49</v>
      </c>
      <c r="K483" s="12">
        <v>47.5887068960918</v>
      </c>
      <c r="L483" s="13">
        <v>-122.380009240348</v>
      </c>
    </row>
    <row r="484" spans="1:12" x14ac:dyDescent="0.2">
      <c r="A484" t="s">
        <v>1327</v>
      </c>
      <c r="B484" s="5">
        <v>45416</v>
      </c>
      <c r="C484" t="s">
        <v>79</v>
      </c>
      <c r="D484" s="6">
        <v>0.86041666666666661</v>
      </c>
      <c r="E484" t="s">
        <v>1334</v>
      </c>
      <c r="F484">
        <v>67</v>
      </c>
      <c r="G484">
        <v>2.19</v>
      </c>
      <c r="H484" t="s">
        <v>47</v>
      </c>
      <c r="I484" s="9">
        <v>9447110</v>
      </c>
      <c r="J484" t="s">
        <v>49</v>
      </c>
      <c r="K484" s="12">
        <v>47.5887068960918</v>
      </c>
      <c r="L484" s="13">
        <v>-122.380009240348</v>
      </c>
    </row>
    <row r="485" spans="1:12" x14ac:dyDescent="0.2">
      <c r="A485" t="s">
        <v>1327</v>
      </c>
      <c r="B485" s="5">
        <v>45417</v>
      </c>
      <c r="C485" t="s">
        <v>85</v>
      </c>
      <c r="D485" s="6">
        <v>0.12916666666666668</v>
      </c>
      <c r="E485" t="s">
        <v>1335</v>
      </c>
      <c r="F485">
        <v>359</v>
      </c>
      <c r="G485">
        <v>11.79</v>
      </c>
      <c r="H485" t="s">
        <v>47</v>
      </c>
      <c r="I485" s="9">
        <v>9447110</v>
      </c>
      <c r="J485" t="s">
        <v>49</v>
      </c>
      <c r="K485" s="12">
        <v>47.5887068960918</v>
      </c>
      <c r="L485" s="13">
        <v>-122.380009240348</v>
      </c>
    </row>
    <row r="486" spans="1:12" x14ac:dyDescent="0.2">
      <c r="A486" t="s">
        <v>1327</v>
      </c>
      <c r="B486" s="5">
        <v>45417</v>
      </c>
      <c r="C486" t="s">
        <v>85</v>
      </c>
      <c r="D486" s="6">
        <v>0.40625</v>
      </c>
      <c r="E486" t="s">
        <v>1334</v>
      </c>
      <c r="F486">
        <v>37</v>
      </c>
      <c r="G486">
        <v>1.21</v>
      </c>
      <c r="H486" t="s">
        <v>47</v>
      </c>
      <c r="I486" s="9">
        <v>9447110</v>
      </c>
      <c r="J486" t="s">
        <v>49</v>
      </c>
      <c r="K486" s="12">
        <v>47.5887068960918</v>
      </c>
      <c r="L486" s="13">
        <v>-122.380009240348</v>
      </c>
    </row>
    <row r="487" spans="1:12" x14ac:dyDescent="0.2">
      <c r="A487" t="s">
        <v>1327</v>
      </c>
      <c r="B487" s="5">
        <v>45417</v>
      </c>
      <c r="C487" t="s">
        <v>85</v>
      </c>
      <c r="D487" s="6">
        <v>0.66527777777777775</v>
      </c>
      <c r="E487" t="s">
        <v>1335</v>
      </c>
      <c r="F487">
        <v>294</v>
      </c>
      <c r="G487">
        <v>9.65</v>
      </c>
      <c r="H487" t="s">
        <v>47</v>
      </c>
      <c r="I487" s="9">
        <v>9447110</v>
      </c>
      <c r="J487" t="s">
        <v>49</v>
      </c>
      <c r="K487" s="12">
        <v>47.5887068960918</v>
      </c>
      <c r="L487" s="13">
        <v>-122.380009240348</v>
      </c>
    </row>
    <row r="488" spans="1:12" x14ac:dyDescent="0.2">
      <c r="A488" t="s">
        <v>1327</v>
      </c>
      <c r="B488" s="5">
        <v>45417</v>
      </c>
      <c r="C488" t="s">
        <v>85</v>
      </c>
      <c r="D488" s="6">
        <v>0.89930555555555547</v>
      </c>
      <c r="E488" t="s">
        <v>1334</v>
      </c>
      <c r="F488">
        <v>99</v>
      </c>
      <c r="G488">
        <v>3.25</v>
      </c>
      <c r="H488" t="s">
        <v>47</v>
      </c>
      <c r="I488" s="9">
        <v>9447110</v>
      </c>
      <c r="J488" t="s">
        <v>49</v>
      </c>
      <c r="K488" s="12">
        <v>47.5887068960918</v>
      </c>
      <c r="L488" s="13">
        <v>-122.380009240348</v>
      </c>
    </row>
    <row r="489" spans="1:12" x14ac:dyDescent="0.2">
      <c r="A489" t="s">
        <v>1327</v>
      </c>
      <c r="B489" s="5">
        <v>45418</v>
      </c>
      <c r="C489" t="s">
        <v>34</v>
      </c>
      <c r="D489" s="6">
        <v>0.15138888888888888</v>
      </c>
      <c r="E489" t="s">
        <v>1335</v>
      </c>
      <c r="F489">
        <v>365</v>
      </c>
      <c r="G489">
        <v>11.98</v>
      </c>
      <c r="H489" t="s">
        <v>47</v>
      </c>
      <c r="I489" s="9">
        <v>9447110</v>
      </c>
      <c r="J489" t="s">
        <v>49</v>
      </c>
      <c r="K489" s="12">
        <v>47.5887068960918</v>
      </c>
      <c r="L489" s="13">
        <v>-122.380009240348</v>
      </c>
    </row>
    <row r="490" spans="1:12" x14ac:dyDescent="0.2">
      <c r="A490" t="s">
        <v>1327</v>
      </c>
      <c r="B490" s="5">
        <v>45418</v>
      </c>
      <c r="C490" t="s">
        <v>34</v>
      </c>
      <c r="D490" s="6">
        <v>0.43333333333333335</v>
      </c>
      <c r="E490" t="s">
        <v>1334</v>
      </c>
      <c r="F490">
        <v>-16</v>
      </c>
      <c r="G490">
        <v>-0.51</v>
      </c>
      <c r="H490" t="s">
        <v>47</v>
      </c>
      <c r="I490" s="9">
        <v>9447110</v>
      </c>
      <c r="J490" t="s">
        <v>49</v>
      </c>
      <c r="K490" s="12">
        <v>47.5887068960918</v>
      </c>
      <c r="L490" s="13">
        <v>-122.380009240348</v>
      </c>
    </row>
    <row r="491" spans="1:12" x14ac:dyDescent="0.2">
      <c r="A491" t="s">
        <v>1327</v>
      </c>
      <c r="B491" s="5">
        <v>45418</v>
      </c>
      <c r="C491" t="s">
        <v>34</v>
      </c>
      <c r="D491" s="6">
        <v>0.70972222222222225</v>
      </c>
      <c r="E491" t="s">
        <v>1335</v>
      </c>
      <c r="F491">
        <v>320</v>
      </c>
      <c r="G491">
        <v>10.51</v>
      </c>
      <c r="H491" t="s">
        <v>47</v>
      </c>
      <c r="I491" s="9">
        <v>9447110</v>
      </c>
      <c r="J491" t="s">
        <v>49</v>
      </c>
      <c r="K491" s="12">
        <v>47.5887068960918</v>
      </c>
      <c r="L491" s="13">
        <v>-122.380009240348</v>
      </c>
    </row>
    <row r="492" spans="1:12" x14ac:dyDescent="0.2">
      <c r="A492" t="s">
        <v>1327</v>
      </c>
      <c r="B492" s="5">
        <v>45418</v>
      </c>
      <c r="C492" t="s">
        <v>34</v>
      </c>
      <c r="D492" s="6">
        <v>0.93680555555555556</v>
      </c>
      <c r="E492" t="s">
        <v>1334</v>
      </c>
      <c r="F492">
        <v>134</v>
      </c>
      <c r="G492">
        <v>4.38</v>
      </c>
      <c r="H492" t="s">
        <v>47</v>
      </c>
      <c r="I492" s="9">
        <v>9447110</v>
      </c>
      <c r="J492" t="s">
        <v>49</v>
      </c>
      <c r="K492" s="12">
        <v>47.5887068960918</v>
      </c>
      <c r="L492" s="13">
        <v>-122.380009240348</v>
      </c>
    </row>
    <row r="493" spans="1:12" x14ac:dyDescent="0.2">
      <c r="A493" t="s">
        <v>1327</v>
      </c>
      <c r="B493" s="5">
        <v>45419</v>
      </c>
      <c r="C493" t="s">
        <v>56</v>
      </c>
      <c r="D493" s="6">
        <v>0.17361111111111113</v>
      </c>
      <c r="E493" t="s">
        <v>1335</v>
      </c>
      <c r="F493">
        <v>366</v>
      </c>
      <c r="G493">
        <v>12.02</v>
      </c>
      <c r="H493" t="s">
        <v>47</v>
      </c>
      <c r="I493" s="9">
        <v>9447110</v>
      </c>
      <c r="J493" t="s">
        <v>49</v>
      </c>
      <c r="K493" s="12">
        <v>47.5887068960918</v>
      </c>
      <c r="L493" s="13">
        <v>-122.380009240348</v>
      </c>
    </row>
    <row r="494" spans="1:12" x14ac:dyDescent="0.2">
      <c r="A494" t="s">
        <v>1327</v>
      </c>
      <c r="B494" s="5">
        <v>45419</v>
      </c>
      <c r="C494" t="s">
        <v>56</v>
      </c>
      <c r="D494" s="6">
        <v>0.4604166666666667</v>
      </c>
      <c r="E494" t="s">
        <v>1334</v>
      </c>
      <c r="F494">
        <v>-58</v>
      </c>
      <c r="G494">
        <v>-1.89</v>
      </c>
      <c r="H494" t="s">
        <v>47</v>
      </c>
      <c r="I494" s="9">
        <v>9447110</v>
      </c>
      <c r="J494" t="s">
        <v>49</v>
      </c>
      <c r="K494" s="12">
        <v>47.5887068960918</v>
      </c>
      <c r="L494" s="13">
        <v>-122.380009240348</v>
      </c>
    </row>
    <row r="495" spans="1:12" x14ac:dyDescent="0.2">
      <c r="A495" t="s">
        <v>1327</v>
      </c>
      <c r="B495" s="5">
        <v>45419</v>
      </c>
      <c r="C495" t="s">
        <v>56</v>
      </c>
      <c r="D495" s="6">
        <v>0.75069444444444444</v>
      </c>
      <c r="E495" t="s">
        <v>1335</v>
      </c>
      <c r="F495">
        <v>343</v>
      </c>
      <c r="G495">
        <v>11.24</v>
      </c>
      <c r="H495" t="s">
        <v>47</v>
      </c>
      <c r="I495" s="9">
        <v>9447110</v>
      </c>
      <c r="J495" t="s">
        <v>49</v>
      </c>
      <c r="K495" s="12">
        <v>47.5887068960918</v>
      </c>
      <c r="L495" s="13">
        <v>-122.380009240348</v>
      </c>
    </row>
    <row r="496" spans="1:12" x14ac:dyDescent="0.2">
      <c r="A496" t="s">
        <v>1327</v>
      </c>
      <c r="B496" s="5">
        <v>45419</v>
      </c>
      <c r="C496" t="s">
        <v>56</v>
      </c>
      <c r="D496" s="6">
        <v>0.97291666666666676</v>
      </c>
      <c r="E496" t="s">
        <v>1334</v>
      </c>
      <c r="F496">
        <v>166</v>
      </c>
      <c r="G496">
        <v>5.46</v>
      </c>
      <c r="H496" t="s">
        <v>47</v>
      </c>
      <c r="I496" s="9">
        <v>9447110</v>
      </c>
      <c r="J496" t="s">
        <v>49</v>
      </c>
      <c r="K496" s="12">
        <v>47.5887068960918</v>
      </c>
      <c r="L496" s="13">
        <v>-122.380009240348</v>
      </c>
    </row>
    <row r="497" spans="1:12" x14ac:dyDescent="0.2">
      <c r="A497" t="s">
        <v>1327</v>
      </c>
      <c r="B497" s="5">
        <v>45420</v>
      </c>
      <c r="C497" t="s">
        <v>62</v>
      </c>
      <c r="D497" s="6">
        <v>0.19652777777777777</v>
      </c>
      <c r="E497" t="s">
        <v>1335</v>
      </c>
      <c r="F497">
        <v>362</v>
      </c>
      <c r="G497">
        <v>11.88</v>
      </c>
      <c r="H497" t="s">
        <v>47</v>
      </c>
      <c r="I497" s="9">
        <v>9447110</v>
      </c>
      <c r="J497" t="s">
        <v>49</v>
      </c>
      <c r="K497" s="12">
        <v>47.5887068960918</v>
      </c>
      <c r="L497" s="13">
        <v>-122.380009240348</v>
      </c>
    </row>
    <row r="498" spans="1:12" x14ac:dyDescent="0.2">
      <c r="A498" t="s">
        <v>1327</v>
      </c>
      <c r="B498" s="5">
        <v>45420</v>
      </c>
      <c r="C498" t="s">
        <v>62</v>
      </c>
      <c r="D498" s="6">
        <v>0.48749999999999999</v>
      </c>
      <c r="E498" t="s">
        <v>1334</v>
      </c>
      <c r="F498">
        <v>-85</v>
      </c>
      <c r="G498">
        <v>-2.79</v>
      </c>
      <c r="H498" t="s">
        <v>47</v>
      </c>
      <c r="I498" s="9">
        <v>9447110</v>
      </c>
      <c r="J498" t="s">
        <v>49</v>
      </c>
      <c r="K498" s="12">
        <v>47.5887068960918</v>
      </c>
      <c r="L498" s="13">
        <v>-122.380009240348</v>
      </c>
    </row>
    <row r="499" spans="1:12" x14ac:dyDescent="0.2">
      <c r="A499" t="s">
        <v>1327</v>
      </c>
      <c r="B499" s="5">
        <v>45420</v>
      </c>
      <c r="C499" t="s">
        <v>62</v>
      </c>
      <c r="D499" s="6">
        <v>0.7895833333333333</v>
      </c>
      <c r="E499" t="s">
        <v>1335</v>
      </c>
      <c r="F499">
        <v>358</v>
      </c>
      <c r="G499">
        <v>11.76</v>
      </c>
      <c r="H499" t="s">
        <v>47</v>
      </c>
      <c r="I499" s="9">
        <v>9447110</v>
      </c>
      <c r="J499" t="s">
        <v>49</v>
      </c>
      <c r="K499" s="12">
        <v>47.5887068960918</v>
      </c>
      <c r="L499" s="13">
        <v>-122.380009240348</v>
      </c>
    </row>
    <row r="500" spans="1:12" x14ac:dyDescent="0.2">
      <c r="A500" t="s">
        <v>1327</v>
      </c>
      <c r="B500" s="5">
        <v>45421</v>
      </c>
      <c r="C500" t="s">
        <v>68</v>
      </c>
      <c r="D500" s="6">
        <v>9.7222222222222224E-3</v>
      </c>
      <c r="E500" t="s">
        <v>1334</v>
      </c>
      <c r="F500">
        <v>194</v>
      </c>
      <c r="G500">
        <v>6.36</v>
      </c>
      <c r="H500" t="s">
        <v>47</v>
      </c>
      <c r="I500" s="9">
        <v>9447110</v>
      </c>
      <c r="J500" t="s">
        <v>49</v>
      </c>
      <c r="K500" s="12">
        <v>47.5887068960918</v>
      </c>
      <c r="L500" s="13">
        <v>-122.380009240348</v>
      </c>
    </row>
    <row r="501" spans="1:12" x14ac:dyDescent="0.2">
      <c r="A501" t="s">
        <v>1327</v>
      </c>
      <c r="B501" s="5">
        <v>45421</v>
      </c>
      <c r="C501" t="s">
        <v>68</v>
      </c>
      <c r="D501" s="6">
        <v>0.22152777777777777</v>
      </c>
      <c r="E501" t="s">
        <v>1335</v>
      </c>
      <c r="F501">
        <v>351</v>
      </c>
      <c r="G501">
        <v>11.52</v>
      </c>
      <c r="H501" t="s">
        <v>47</v>
      </c>
      <c r="I501" s="9">
        <v>9447110</v>
      </c>
      <c r="J501" t="s">
        <v>49</v>
      </c>
      <c r="K501" s="12">
        <v>47.5887068960918</v>
      </c>
      <c r="L501" s="13">
        <v>-122.380009240348</v>
      </c>
    </row>
    <row r="502" spans="1:12" x14ac:dyDescent="0.2">
      <c r="A502" t="s">
        <v>1327</v>
      </c>
      <c r="B502" s="5">
        <v>45421</v>
      </c>
      <c r="C502" t="s">
        <v>68</v>
      </c>
      <c r="D502" s="6">
        <v>0.51597222222222217</v>
      </c>
      <c r="E502" t="s">
        <v>1334</v>
      </c>
      <c r="F502">
        <v>-96</v>
      </c>
      <c r="G502">
        <v>-3.16</v>
      </c>
      <c r="H502" t="s">
        <v>47</v>
      </c>
      <c r="I502" s="9">
        <v>9447110</v>
      </c>
      <c r="J502" t="s">
        <v>49</v>
      </c>
      <c r="K502" s="12">
        <v>47.5887068960918</v>
      </c>
      <c r="L502" s="13">
        <v>-122.380009240348</v>
      </c>
    </row>
    <row r="503" spans="1:12" x14ac:dyDescent="0.2">
      <c r="A503" t="s">
        <v>1327</v>
      </c>
      <c r="B503" s="5">
        <v>45421</v>
      </c>
      <c r="C503" t="s">
        <v>68</v>
      </c>
      <c r="D503" s="6">
        <v>0.82708333333333339</v>
      </c>
      <c r="E503" t="s">
        <v>1335</v>
      </c>
      <c r="F503">
        <v>366</v>
      </c>
      <c r="G503">
        <v>12.01</v>
      </c>
      <c r="H503" t="s">
        <v>47</v>
      </c>
      <c r="I503" s="9">
        <v>9447110</v>
      </c>
      <c r="J503" t="s">
        <v>49</v>
      </c>
      <c r="K503" s="12">
        <v>47.5887068960918</v>
      </c>
      <c r="L503" s="13">
        <v>-122.380009240348</v>
      </c>
    </row>
    <row r="504" spans="1:12" x14ac:dyDescent="0.2">
      <c r="A504" t="s">
        <v>1327</v>
      </c>
      <c r="B504" s="5">
        <v>45422</v>
      </c>
      <c r="C504" t="s">
        <v>73</v>
      </c>
      <c r="D504" s="6">
        <v>4.7916666666666663E-2</v>
      </c>
      <c r="E504" t="s">
        <v>1334</v>
      </c>
      <c r="F504">
        <v>214</v>
      </c>
      <c r="G504">
        <v>7.02</v>
      </c>
      <c r="H504" t="s">
        <v>47</v>
      </c>
      <c r="I504" s="9">
        <v>9447110</v>
      </c>
      <c r="J504" t="s">
        <v>49</v>
      </c>
      <c r="K504" s="12">
        <v>47.5887068960918</v>
      </c>
      <c r="L504" s="13">
        <v>-122.380009240348</v>
      </c>
    </row>
    <row r="505" spans="1:12" x14ac:dyDescent="0.2">
      <c r="A505" t="s">
        <v>1327</v>
      </c>
      <c r="B505" s="5">
        <v>45422</v>
      </c>
      <c r="C505" t="s">
        <v>73</v>
      </c>
      <c r="D505" s="6">
        <v>0.24791666666666667</v>
      </c>
      <c r="E505" t="s">
        <v>1335</v>
      </c>
      <c r="F505">
        <v>334</v>
      </c>
      <c r="G505">
        <v>10.97</v>
      </c>
      <c r="H505" t="s">
        <v>47</v>
      </c>
      <c r="I505" s="9">
        <v>9447110</v>
      </c>
      <c r="J505" t="s">
        <v>49</v>
      </c>
      <c r="K505" s="12">
        <v>47.5887068960918</v>
      </c>
      <c r="L505" s="13">
        <v>-122.380009240348</v>
      </c>
    </row>
    <row r="506" spans="1:12" x14ac:dyDescent="0.2">
      <c r="A506" t="s">
        <v>1327</v>
      </c>
      <c r="B506" s="5">
        <v>45422</v>
      </c>
      <c r="C506" t="s">
        <v>73</v>
      </c>
      <c r="D506" s="6">
        <v>0.54583333333333328</v>
      </c>
      <c r="E506" t="s">
        <v>1334</v>
      </c>
      <c r="F506">
        <v>-92</v>
      </c>
      <c r="G506">
        <v>-3.02</v>
      </c>
      <c r="H506" t="s">
        <v>47</v>
      </c>
      <c r="I506" s="9">
        <v>9447110</v>
      </c>
      <c r="J506" t="s">
        <v>49</v>
      </c>
      <c r="K506" s="12">
        <v>47.5887068960918</v>
      </c>
      <c r="L506" s="13">
        <v>-122.380009240348</v>
      </c>
    </row>
    <row r="507" spans="1:12" x14ac:dyDescent="0.2">
      <c r="A507" t="s">
        <v>1327</v>
      </c>
      <c r="B507" s="5">
        <v>45422</v>
      </c>
      <c r="C507" t="s">
        <v>73</v>
      </c>
      <c r="D507" s="6">
        <v>0.86388888888888893</v>
      </c>
      <c r="E507" t="s">
        <v>1335</v>
      </c>
      <c r="F507">
        <v>366</v>
      </c>
      <c r="G507">
        <v>12</v>
      </c>
      <c r="H507" t="s">
        <v>47</v>
      </c>
      <c r="I507" s="9">
        <v>9447110</v>
      </c>
      <c r="J507" t="s">
        <v>49</v>
      </c>
      <c r="K507" s="12">
        <v>47.5887068960918</v>
      </c>
      <c r="L507" s="13">
        <v>-122.380009240348</v>
      </c>
    </row>
    <row r="508" spans="1:12" x14ac:dyDescent="0.2">
      <c r="A508" t="s">
        <v>1327</v>
      </c>
      <c r="B508" s="5">
        <v>45423</v>
      </c>
      <c r="C508" t="s">
        <v>79</v>
      </c>
      <c r="D508" s="6">
        <v>8.8888888888888892E-2</v>
      </c>
      <c r="E508" t="s">
        <v>1334</v>
      </c>
      <c r="F508">
        <v>226</v>
      </c>
      <c r="G508">
        <v>7.41</v>
      </c>
      <c r="H508" t="s">
        <v>47</v>
      </c>
      <c r="I508" s="9">
        <v>9447110</v>
      </c>
      <c r="J508" t="s">
        <v>49</v>
      </c>
      <c r="K508" s="12">
        <v>47.5887068960918</v>
      </c>
      <c r="L508" s="13">
        <v>-122.380009240348</v>
      </c>
    </row>
    <row r="509" spans="1:12" x14ac:dyDescent="0.2">
      <c r="A509" t="s">
        <v>1327</v>
      </c>
      <c r="B509" s="5">
        <v>45423</v>
      </c>
      <c r="C509" t="s">
        <v>79</v>
      </c>
      <c r="D509" s="6">
        <v>0.27777777777777779</v>
      </c>
      <c r="E509" t="s">
        <v>1335</v>
      </c>
      <c r="F509">
        <v>313</v>
      </c>
      <c r="G509">
        <v>10.26</v>
      </c>
      <c r="H509" t="s">
        <v>47</v>
      </c>
      <c r="I509" s="9">
        <v>9447110</v>
      </c>
      <c r="J509" t="s">
        <v>49</v>
      </c>
      <c r="K509" s="12">
        <v>47.5887068960918</v>
      </c>
      <c r="L509" s="13">
        <v>-122.380009240348</v>
      </c>
    </row>
    <row r="510" spans="1:12" x14ac:dyDescent="0.2">
      <c r="A510" t="s">
        <v>1327</v>
      </c>
      <c r="B510" s="5">
        <v>45423</v>
      </c>
      <c r="C510" t="s">
        <v>79</v>
      </c>
      <c r="D510" s="6">
        <v>0.57638888888888895</v>
      </c>
      <c r="E510" t="s">
        <v>1334</v>
      </c>
      <c r="F510">
        <v>-75</v>
      </c>
      <c r="G510">
        <v>-2.46</v>
      </c>
      <c r="H510" t="s">
        <v>47</v>
      </c>
      <c r="I510" s="9">
        <v>9447110</v>
      </c>
      <c r="J510" t="s">
        <v>49</v>
      </c>
      <c r="K510" s="12">
        <v>47.5887068960918</v>
      </c>
      <c r="L510" s="13">
        <v>-122.380009240348</v>
      </c>
    </row>
    <row r="511" spans="1:12" x14ac:dyDescent="0.2">
      <c r="A511" t="s">
        <v>1327</v>
      </c>
      <c r="B511" s="5">
        <v>45423</v>
      </c>
      <c r="C511" t="s">
        <v>79</v>
      </c>
      <c r="D511" s="6">
        <v>0.90138888888888891</v>
      </c>
      <c r="E511" t="s">
        <v>1335</v>
      </c>
      <c r="F511">
        <v>359</v>
      </c>
      <c r="G511">
        <v>11.79</v>
      </c>
      <c r="H511" t="s">
        <v>47</v>
      </c>
      <c r="I511" s="9">
        <v>9447110</v>
      </c>
      <c r="J511" t="s">
        <v>49</v>
      </c>
      <c r="K511" s="12">
        <v>47.5887068960918</v>
      </c>
      <c r="L511" s="13">
        <v>-122.380009240348</v>
      </c>
    </row>
    <row r="512" spans="1:12" x14ac:dyDescent="0.2">
      <c r="A512" t="s">
        <v>1327</v>
      </c>
      <c r="B512" s="5">
        <v>45424</v>
      </c>
      <c r="C512" t="s">
        <v>85</v>
      </c>
      <c r="D512" s="6">
        <v>0.13402777777777777</v>
      </c>
      <c r="E512" t="s">
        <v>1334</v>
      </c>
      <c r="F512">
        <v>229</v>
      </c>
      <c r="G512">
        <v>7.52</v>
      </c>
      <c r="H512" t="s">
        <v>47</v>
      </c>
      <c r="I512" s="9">
        <v>9447110</v>
      </c>
      <c r="J512" t="s">
        <v>49</v>
      </c>
      <c r="K512" s="12">
        <v>47.5887068960918</v>
      </c>
      <c r="L512" s="13">
        <v>-122.380009240348</v>
      </c>
    </row>
    <row r="513" spans="1:12" x14ac:dyDescent="0.2">
      <c r="A513" t="s">
        <v>1327</v>
      </c>
      <c r="B513" s="5">
        <v>45424</v>
      </c>
      <c r="C513" t="s">
        <v>85</v>
      </c>
      <c r="D513" s="6">
        <v>0.31041666666666667</v>
      </c>
      <c r="E513" t="s">
        <v>1335</v>
      </c>
      <c r="F513">
        <v>288</v>
      </c>
      <c r="G513">
        <v>9.4499999999999993</v>
      </c>
      <c r="H513" t="s">
        <v>47</v>
      </c>
      <c r="I513" s="9">
        <v>9447110</v>
      </c>
      <c r="J513" t="s">
        <v>49</v>
      </c>
      <c r="K513" s="12">
        <v>47.5887068960918</v>
      </c>
      <c r="L513" s="13">
        <v>-122.380009240348</v>
      </c>
    </row>
    <row r="514" spans="1:12" x14ac:dyDescent="0.2">
      <c r="A514" t="s">
        <v>1327</v>
      </c>
      <c r="B514" s="5">
        <v>45424</v>
      </c>
      <c r="C514" t="s">
        <v>85</v>
      </c>
      <c r="D514" s="6">
        <v>0.60902777777777783</v>
      </c>
      <c r="E514" t="s">
        <v>1334</v>
      </c>
      <c r="F514">
        <v>-49</v>
      </c>
      <c r="G514">
        <v>-1.61</v>
      </c>
      <c r="H514" t="s">
        <v>47</v>
      </c>
      <c r="I514" s="9">
        <v>9447110</v>
      </c>
      <c r="J514" t="s">
        <v>49</v>
      </c>
      <c r="K514" s="12">
        <v>47.5887068960918</v>
      </c>
      <c r="L514" s="13">
        <v>-122.380009240348</v>
      </c>
    </row>
    <row r="515" spans="1:12" x14ac:dyDescent="0.2">
      <c r="A515" t="s">
        <v>1327</v>
      </c>
      <c r="B515" s="5">
        <v>45424</v>
      </c>
      <c r="C515" t="s">
        <v>85</v>
      </c>
      <c r="D515" s="6">
        <v>0.94027777777777777</v>
      </c>
      <c r="E515" t="s">
        <v>1335</v>
      </c>
      <c r="F515">
        <v>350</v>
      </c>
      <c r="G515">
        <v>11.48</v>
      </c>
      <c r="H515" t="s">
        <v>47</v>
      </c>
      <c r="I515" s="9">
        <v>9447110</v>
      </c>
      <c r="J515" t="s">
        <v>49</v>
      </c>
      <c r="K515" s="12">
        <v>47.5887068960918</v>
      </c>
      <c r="L515" s="13">
        <v>-122.380009240348</v>
      </c>
    </row>
    <row r="516" spans="1:12" x14ac:dyDescent="0.2">
      <c r="A516" t="s">
        <v>1327</v>
      </c>
      <c r="B516" s="5">
        <v>45425</v>
      </c>
      <c r="C516" t="s">
        <v>34</v>
      </c>
      <c r="D516" s="6">
        <v>0.18819444444444444</v>
      </c>
      <c r="E516" t="s">
        <v>1334</v>
      </c>
      <c r="F516">
        <v>223</v>
      </c>
      <c r="G516">
        <v>7.33</v>
      </c>
      <c r="H516" t="s">
        <v>47</v>
      </c>
      <c r="I516" s="9">
        <v>9447110</v>
      </c>
      <c r="J516" t="s">
        <v>49</v>
      </c>
      <c r="K516" s="12">
        <v>47.5887068960918</v>
      </c>
      <c r="L516" s="13">
        <v>-122.380009240348</v>
      </c>
    </row>
    <row r="517" spans="1:12" x14ac:dyDescent="0.2">
      <c r="A517" t="s">
        <v>1327</v>
      </c>
      <c r="B517" s="5">
        <v>45425</v>
      </c>
      <c r="C517" t="s">
        <v>34</v>
      </c>
      <c r="D517" s="6">
        <v>0.34930555555555554</v>
      </c>
      <c r="E517" t="s">
        <v>1335</v>
      </c>
      <c r="F517">
        <v>262</v>
      </c>
      <c r="G517">
        <v>8.6</v>
      </c>
      <c r="H517" t="s">
        <v>47</v>
      </c>
      <c r="I517" s="9">
        <v>9447110</v>
      </c>
      <c r="J517" t="s">
        <v>49</v>
      </c>
      <c r="K517" s="12">
        <v>47.5887068960918</v>
      </c>
      <c r="L517" s="13">
        <v>-122.380009240348</v>
      </c>
    </row>
    <row r="518" spans="1:12" x14ac:dyDescent="0.2">
      <c r="A518" t="s">
        <v>1327</v>
      </c>
      <c r="B518" s="5">
        <v>45425</v>
      </c>
      <c r="C518" t="s">
        <v>34</v>
      </c>
      <c r="D518" s="6">
        <v>0.64374999999999993</v>
      </c>
      <c r="E518" t="s">
        <v>1334</v>
      </c>
      <c r="F518">
        <v>-18</v>
      </c>
      <c r="G518">
        <v>-0.59</v>
      </c>
      <c r="H518" t="s">
        <v>47</v>
      </c>
      <c r="I518" s="9">
        <v>9447110</v>
      </c>
      <c r="J518" t="s">
        <v>49</v>
      </c>
      <c r="K518" s="12">
        <v>47.5887068960918</v>
      </c>
      <c r="L518" s="13">
        <v>-122.380009240348</v>
      </c>
    </row>
    <row r="519" spans="1:12" x14ac:dyDescent="0.2">
      <c r="A519" t="s">
        <v>1327</v>
      </c>
      <c r="B519" s="5">
        <v>45425</v>
      </c>
      <c r="C519" t="s">
        <v>34</v>
      </c>
      <c r="D519" s="6">
        <v>0.97916666666666663</v>
      </c>
      <c r="E519" t="s">
        <v>1335</v>
      </c>
      <c r="F519">
        <v>340</v>
      </c>
      <c r="G519">
        <v>11.17</v>
      </c>
      <c r="H519" t="s">
        <v>47</v>
      </c>
      <c r="I519" s="9">
        <v>9447110</v>
      </c>
      <c r="J519" t="s">
        <v>49</v>
      </c>
      <c r="K519" s="12">
        <v>47.5887068960918</v>
      </c>
      <c r="L519" s="13">
        <v>-122.380009240348</v>
      </c>
    </row>
    <row r="520" spans="1:12" x14ac:dyDescent="0.2">
      <c r="A520" t="s">
        <v>1327</v>
      </c>
      <c r="B520" s="5">
        <v>45426</v>
      </c>
      <c r="C520" t="s">
        <v>56</v>
      </c>
      <c r="D520" s="6">
        <v>0.24861111111111112</v>
      </c>
      <c r="E520" t="s">
        <v>1334</v>
      </c>
      <c r="F520">
        <v>207</v>
      </c>
      <c r="G520">
        <v>6.79</v>
      </c>
      <c r="H520" t="s">
        <v>47</v>
      </c>
      <c r="I520" s="9">
        <v>9447110</v>
      </c>
      <c r="J520" t="s">
        <v>49</v>
      </c>
      <c r="K520" s="12">
        <v>47.5887068960918</v>
      </c>
      <c r="L520" s="13">
        <v>-122.380009240348</v>
      </c>
    </row>
    <row r="521" spans="1:12" x14ac:dyDescent="0.2">
      <c r="A521" t="s">
        <v>1327</v>
      </c>
      <c r="B521" s="5">
        <v>45426</v>
      </c>
      <c r="C521" t="s">
        <v>56</v>
      </c>
      <c r="D521" s="6">
        <v>0.3972222222222222</v>
      </c>
      <c r="E521" t="s">
        <v>1335</v>
      </c>
      <c r="F521">
        <v>237</v>
      </c>
      <c r="G521">
        <v>7.79</v>
      </c>
      <c r="H521" t="s">
        <v>47</v>
      </c>
      <c r="I521" s="9">
        <v>9447110</v>
      </c>
      <c r="J521" t="s">
        <v>49</v>
      </c>
      <c r="K521" s="12">
        <v>47.5887068960918</v>
      </c>
      <c r="L521" s="13">
        <v>-122.380009240348</v>
      </c>
    </row>
    <row r="522" spans="1:12" x14ac:dyDescent="0.2">
      <c r="A522" t="s">
        <v>1327</v>
      </c>
      <c r="B522" s="5">
        <v>45426</v>
      </c>
      <c r="C522" t="s">
        <v>56</v>
      </c>
      <c r="D522" s="6">
        <v>0.68125000000000002</v>
      </c>
      <c r="E522" t="s">
        <v>1334</v>
      </c>
      <c r="F522">
        <v>15</v>
      </c>
      <c r="G522">
        <v>0.5</v>
      </c>
      <c r="H522" t="s">
        <v>47</v>
      </c>
      <c r="I522" s="9">
        <v>9447110</v>
      </c>
      <c r="J522" t="s">
        <v>49</v>
      </c>
      <c r="K522" s="12">
        <v>47.5887068960918</v>
      </c>
      <c r="L522" s="13">
        <v>-122.380009240348</v>
      </c>
    </row>
    <row r="523" spans="1:12" x14ac:dyDescent="0.2">
      <c r="A523" t="s">
        <v>1327</v>
      </c>
      <c r="B523" s="5">
        <v>45427</v>
      </c>
      <c r="C523" t="s">
        <v>62</v>
      </c>
      <c r="D523" s="6">
        <v>1.5972222222222224E-2</v>
      </c>
      <c r="E523" t="s">
        <v>1335</v>
      </c>
      <c r="F523">
        <v>333</v>
      </c>
      <c r="G523">
        <v>10.94</v>
      </c>
      <c r="H523" t="s">
        <v>47</v>
      </c>
      <c r="I523" s="9">
        <v>9447110</v>
      </c>
      <c r="J523" t="s">
        <v>49</v>
      </c>
      <c r="K523" s="12">
        <v>47.5887068960918</v>
      </c>
      <c r="L523" s="13">
        <v>-122.380009240348</v>
      </c>
    </row>
    <row r="524" spans="1:12" x14ac:dyDescent="0.2">
      <c r="A524" t="s">
        <v>1327</v>
      </c>
      <c r="B524" s="5">
        <v>45427</v>
      </c>
      <c r="C524" t="s">
        <v>62</v>
      </c>
      <c r="D524" s="6">
        <v>0.3</v>
      </c>
      <c r="E524" t="s">
        <v>1334</v>
      </c>
      <c r="F524">
        <v>181</v>
      </c>
      <c r="G524">
        <v>5.95</v>
      </c>
      <c r="H524" t="s">
        <v>47</v>
      </c>
      <c r="I524" s="9">
        <v>9447110</v>
      </c>
      <c r="J524" t="s">
        <v>49</v>
      </c>
      <c r="K524" s="12">
        <v>47.5887068960918</v>
      </c>
      <c r="L524" s="13">
        <v>-122.380009240348</v>
      </c>
    </row>
    <row r="525" spans="1:12" x14ac:dyDescent="0.2">
      <c r="A525" t="s">
        <v>1327</v>
      </c>
      <c r="B525" s="5">
        <v>45427</v>
      </c>
      <c r="C525" t="s">
        <v>62</v>
      </c>
      <c r="D525" s="6">
        <v>0.4548611111111111</v>
      </c>
      <c r="E525" t="s">
        <v>1335</v>
      </c>
      <c r="F525">
        <v>219</v>
      </c>
      <c r="G525">
        <v>7.18</v>
      </c>
      <c r="H525" t="s">
        <v>47</v>
      </c>
      <c r="I525" s="9">
        <v>9447110</v>
      </c>
      <c r="J525" t="s">
        <v>49</v>
      </c>
      <c r="K525" s="12">
        <v>47.5887068960918</v>
      </c>
      <c r="L525" s="13">
        <v>-122.380009240348</v>
      </c>
    </row>
    <row r="526" spans="1:12" x14ac:dyDescent="0.2">
      <c r="A526" t="s">
        <v>1327</v>
      </c>
      <c r="B526" s="5">
        <v>45427</v>
      </c>
      <c r="C526" t="s">
        <v>62</v>
      </c>
      <c r="D526" s="6">
        <v>0.72152777777777777</v>
      </c>
      <c r="E526" t="s">
        <v>1334</v>
      </c>
      <c r="F526">
        <v>48</v>
      </c>
      <c r="G526">
        <v>1.58</v>
      </c>
      <c r="H526" t="s">
        <v>47</v>
      </c>
      <c r="I526" s="9">
        <v>9447110</v>
      </c>
      <c r="J526" t="s">
        <v>49</v>
      </c>
      <c r="K526" s="12">
        <v>47.5887068960918</v>
      </c>
      <c r="L526" s="13">
        <v>-122.380009240348</v>
      </c>
    </row>
    <row r="527" spans="1:12" x14ac:dyDescent="0.2">
      <c r="A527" t="s">
        <v>1327</v>
      </c>
      <c r="B527" s="5">
        <v>45428</v>
      </c>
      <c r="C527" t="s">
        <v>68</v>
      </c>
      <c r="D527" s="6">
        <v>4.7916666666666663E-2</v>
      </c>
      <c r="E527" t="s">
        <v>1335</v>
      </c>
      <c r="F527">
        <v>329</v>
      </c>
      <c r="G527">
        <v>10.79</v>
      </c>
      <c r="H527" t="s">
        <v>47</v>
      </c>
      <c r="I527" s="9">
        <v>9447110</v>
      </c>
      <c r="J527" t="s">
        <v>49</v>
      </c>
      <c r="K527" s="12">
        <v>47.5887068960918</v>
      </c>
      <c r="L527" s="13">
        <v>-122.380009240348</v>
      </c>
    </row>
    <row r="528" spans="1:12" x14ac:dyDescent="0.2">
      <c r="A528" t="s">
        <v>1327</v>
      </c>
      <c r="B528" s="5">
        <v>45428</v>
      </c>
      <c r="C528" t="s">
        <v>68</v>
      </c>
      <c r="D528" s="6">
        <v>0.33680555555555558</v>
      </c>
      <c r="E528" t="s">
        <v>1334</v>
      </c>
      <c r="F528">
        <v>150</v>
      </c>
      <c r="G528">
        <v>4.93</v>
      </c>
      <c r="H528" t="s">
        <v>47</v>
      </c>
      <c r="I528" s="9">
        <v>9447110</v>
      </c>
      <c r="J528" t="s">
        <v>49</v>
      </c>
      <c r="K528" s="12">
        <v>47.5887068960918</v>
      </c>
      <c r="L528" s="13">
        <v>-122.380009240348</v>
      </c>
    </row>
    <row r="529" spans="1:12" x14ac:dyDescent="0.2">
      <c r="A529" t="s">
        <v>1327</v>
      </c>
      <c r="B529" s="5">
        <v>45428</v>
      </c>
      <c r="C529" t="s">
        <v>68</v>
      </c>
      <c r="D529" s="6">
        <v>0.5180555555555556</v>
      </c>
      <c r="E529" t="s">
        <v>1335</v>
      </c>
      <c r="F529">
        <v>212</v>
      </c>
      <c r="G529">
        <v>6.96</v>
      </c>
      <c r="H529" t="s">
        <v>47</v>
      </c>
      <c r="I529" s="9">
        <v>9447110</v>
      </c>
      <c r="J529" t="s">
        <v>49</v>
      </c>
      <c r="K529" s="12">
        <v>47.5887068960918</v>
      </c>
      <c r="L529" s="13">
        <v>-122.380009240348</v>
      </c>
    </row>
    <row r="530" spans="1:12" x14ac:dyDescent="0.2">
      <c r="A530" t="s">
        <v>1327</v>
      </c>
      <c r="B530" s="5">
        <v>45428</v>
      </c>
      <c r="C530" t="s">
        <v>68</v>
      </c>
      <c r="D530" s="6">
        <v>0.76527777777777783</v>
      </c>
      <c r="E530" t="s">
        <v>1334</v>
      </c>
      <c r="F530">
        <v>79</v>
      </c>
      <c r="G530">
        <v>2.6</v>
      </c>
      <c r="H530" t="s">
        <v>47</v>
      </c>
      <c r="I530" s="9">
        <v>9447110</v>
      </c>
      <c r="J530" t="s">
        <v>49</v>
      </c>
      <c r="K530" s="12">
        <v>47.5887068960918</v>
      </c>
      <c r="L530" s="13">
        <v>-122.380009240348</v>
      </c>
    </row>
    <row r="531" spans="1:12" x14ac:dyDescent="0.2">
      <c r="A531" t="s">
        <v>1327</v>
      </c>
      <c r="B531" s="5">
        <v>45429</v>
      </c>
      <c r="C531" t="s">
        <v>73</v>
      </c>
      <c r="D531" s="6">
        <v>7.2916666666666671E-2</v>
      </c>
      <c r="E531" t="s">
        <v>1335</v>
      </c>
      <c r="F531">
        <v>327</v>
      </c>
      <c r="G531">
        <v>10.72</v>
      </c>
      <c r="H531" t="s">
        <v>47</v>
      </c>
      <c r="I531" s="9">
        <v>9447110</v>
      </c>
      <c r="J531" t="s">
        <v>49</v>
      </c>
      <c r="K531" s="12">
        <v>47.5887068960918</v>
      </c>
      <c r="L531" s="13">
        <v>-122.380009240348</v>
      </c>
    </row>
    <row r="532" spans="1:12" x14ac:dyDescent="0.2">
      <c r="A532" t="s">
        <v>1327</v>
      </c>
      <c r="B532" s="5">
        <v>45429</v>
      </c>
      <c r="C532" t="s">
        <v>73</v>
      </c>
      <c r="D532" s="6">
        <v>0.36458333333333331</v>
      </c>
      <c r="E532" t="s">
        <v>1334</v>
      </c>
      <c r="F532">
        <v>117</v>
      </c>
      <c r="G532">
        <v>3.83</v>
      </c>
      <c r="H532" t="s">
        <v>47</v>
      </c>
      <c r="I532" s="9">
        <v>9447110</v>
      </c>
      <c r="J532" t="s">
        <v>49</v>
      </c>
      <c r="K532" s="12">
        <v>47.5887068960918</v>
      </c>
      <c r="L532" s="13">
        <v>-122.380009240348</v>
      </c>
    </row>
    <row r="533" spans="1:12" x14ac:dyDescent="0.2">
      <c r="A533" t="s">
        <v>1327</v>
      </c>
      <c r="B533" s="5">
        <v>45429</v>
      </c>
      <c r="C533" t="s">
        <v>73</v>
      </c>
      <c r="D533" s="6">
        <v>0.57986111111111105</v>
      </c>
      <c r="E533" t="s">
        <v>1335</v>
      </c>
      <c r="F533">
        <v>220</v>
      </c>
      <c r="G533">
        <v>7.21</v>
      </c>
      <c r="H533" t="s">
        <v>47</v>
      </c>
      <c r="I533" s="9">
        <v>9447110</v>
      </c>
      <c r="J533" t="s">
        <v>49</v>
      </c>
      <c r="K533" s="12">
        <v>47.5887068960918</v>
      </c>
      <c r="L533" s="13">
        <v>-122.380009240348</v>
      </c>
    </row>
    <row r="534" spans="1:12" x14ac:dyDescent="0.2">
      <c r="A534" t="s">
        <v>1327</v>
      </c>
      <c r="B534" s="5">
        <v>45429</v>
      </c>
      <c r="C534" t="s">
        <v>73</v>
      </c>
      <c r="D534" s="6">
        <v>0.80833333333333324</v>
      </c>
      <c r="E534" t="s">
        <v>1334</v>
      </c>
      <c r="F534">
        <v>109</v>
      </c>
      <c r="G534">
        <v>3.56</v>
      </c>
      <c r="H534" t="s">
        <v>47</v>
      </c>
      <c r="I534" s="9">
        <v>9447110</v>
      </c>
      <c r="J534" t="s">
        <v>49</v>
      </c>
      <c r="K534" s="12">
        <v>47.5887068960918</v>
      </c>
      <c r="L534" s="13">
        <v>-122.380009240348</v>
      </c>
    </row>
    <row r="535" spans="1:12" x14ac:dyDescent="0.2">
      <c r="A535" t="s">
        <v>1327</v>
      </c>
      <c r="B535" s="5">
        <v>45430</v>
      </c>
      <c r="C535" t="s">
        <v>79</v>
      </c>
      <c r="D535" s="6">
        <v>9.375E-2</v>
      </c>
      <c r="E535" t="s">
        <v>1335</v>
      </c>
      <c r="F535">
        <v>326</v>
      </c>
      <c r="G535">
        <v>10.69</v>
      </c>
      <c r="H535" t="s">
        <v>47</v>
      </c>
      <c r="I535" s="9">
        <v>9447110</v>
      </c>
      <c r="J535" t="s">
        <v>49</v>
      </c>
      <c r="K535" s="12">
        <v>47.5887068960918</v>
      </c>
      <c r="L535" s="13">
        <v>-122.380009240348</v>
      </c>
    </row>
    <row r="536" spans="1:12" x14ac:dyDescent="0.2">
      <c r="A536" t="s">
        <v>1327</v>
      </c>
      <c r="B536" s="5">
        <v>45430</v>
      </c>
      <c r="C536" t="s">
        <v>79</v>
      </c>
      <c r="D536" s="6">
        <v>0.38541666666666669</v>
      </c>
      <c r="E536" t="s">
        <v>1334</v>
      </c>
      <c r="F536">
        <v>83</v>
      </c>
      <c r="G536">
        <v>2.72</v>
      </c>
      <c r="H536" t="s">
        <v>47</v>
      </c>
      <c r="I536" s="9">
        <v>9447110</v>
      </c>
      <c r="J536" t="s">
        <v>49</v>
      </c>
      <c r="K536" s="12">
        <v>47.5887068960918</v>
      </c>
      <c r="L536" s="13">
        <v>-122.380009240348</v>
      </c>
    </row>
    <row r="537" spans="1:12" x14ac:dyDescent="0.2">
      <c r="A537" t="s">
        <v>1327</v>
      </c>
      <c r="B537" s="5">
        <v>45430</v>
      </c>
      <c r="C537" t="s">
        <v>79</v>
      </c>
      <c r="D537" s="6">
        <v>0.63263888888888886</v>
      </c>
      <c r="E537" t="s">
        <v>1335</v>
      </c>
      <c r="F537">
        <v>238</v>
      </c>
      <c r="G537">
        <v>7.82</v>
      </c>
      <c r="H537" t="s">
        <v>47</v>
      </c>
      <c r="I537" s="9">
        <v>9447110</v>
      </c>
      <c r="J537" t="s">
        <v>49</v>
      </c>
      <c r="K537" s="12">
        <v>47.5887068960918</v>
      </c>
      <c r="L537" s="13">
        <v>-122.380009240348</v>
      </c>
    </row>
    <row r="538" spans="1:12" x14ac:dyDescent="0.2">
      <c r="A538" t="s">
        <v>1327</v>
      </c>
      <c r="B538" s="5">
        <v>45430</v>
      </c>
      <c r="C538" t="s">
        <v>79</v>
      </c>
      <c r="D538" s="6">
        <v>0.84861111111111109</v>
      </c>
      <c r="E538" t="s">
        <v>1334</v>
      </c>
      <c r="F538">
        <v>136</v>
      </c>
      <c r="G538">
        <v>4.47</v>
      </c>
      <c r="H538" t="s">
        <v>47</v>
      </c>
      <c r="I538" s="9">
        <v>9447110</v>
      </c>
      <c r="J538" t="s">
        <v>49</v>
      </c>
      <c r="K538" s="12">
        <v>47.5887068960918</v>
      </c>
      <c r="L538" s="13">
        <v>-122.380009240348</v>
      </c>
    </row>
    <row r="539" spans="1:12" x14ac:dyDescent="0.2">
      <c r="A539" t="s">
        <v>1327</v>
      </c>
      <c r="B539" s="5">
        <v>45431</v>
      </c>
      <c r="C539" t="s">
        <v>85</v>
      </c>
      <c r="D539" s="6">
        <v>0.1111111111111111</v>
      </c>
      <c r="E539" t="s">
        <v>1335</v>
      </c>
      <c r="F539">
        <v>325</v>
      </c>
      <c r="G539">
        <v>10.66</v>
      </c>
      <c r="H539" t="s">
        <v>47</v>
      </c>
      <c r="I539" s="9">
        <v>9447110</v>
      </c>
      <c r="J539" t="s">
        <v>49</v>
      </c>
      <c r="K539" s="12">
        <v>47.5887068960918</v>
      </c>
      <c r="L539" s="13">
        <v>-122.380009240348</v>
      </c>
    </row>
    <row r="540" spans="1:12" x14ac:dyDescent="0.2">
      <c r="A540" t="s">
        <v>1327</v>
      </c>
      <c r="B540" s="5">
        <v>45431</v>
      </c>
      <c r="C540" t="s">
        <v>85</v>
      </c>
      <c r="D540" s="6">
        <v>0.40347222222222223</v>
      </c>
      <c r="E540" t="s">
        <v>1334</v>
      </c>
      <c r="F540">
        <v>49</v>
      </c>
      <c r="G540">
        <v>1.61</v>
      </c>
      <c r="H540" t="s">
        <v>47</v>
      </c>
      <c r="I540" s="9">
        <v>9447110</v>
      </c>
      <c r="J540" t="s">
        <v>49</v>
      </c>
      <c r="K540" s="12">
        <v>47.5887068960918</v>
      </c>
      <c r="L540" s="13">
        <v>-122.380009240348</v>
      </c>
    </row>
    <row r="541" spans="1:12" x14ac:dyDescent="0.2">
      <c r="A541" t="s">
        <v>1327</v>
      </c>
      <c r="B541" s="5">
        <v>45431</v>
      </c>
      <c r="C541" t="s">
        <v>85</v>
      </c>
      <c r="D541" s="6">
        <v>0.67638888888888893</v>
      </c>
      <c r="E541" t="s">
        <v>1335</v>
      </c>
      <c r="F541">
        <v>262</v>
      </c>
      <c r="G541">
        <v>8.61</v>
      </c>
      <c r="H541" t="s">
        <v>47</v>
      </c>
      <c r="I541" s="9">
        <v>9447110</v>
      </c>
      <c r="J541" t="s">
        <v>49</v>
      </c>
      <c r="K541" s="12">
        <v>47.5887068960918</v>
      </c>
      <c r="L541" s="13">
        <v>-122.380009240348</v>
      </c>
    </row>
    <row r="542" spans="1:12" x14ac:dyDescent="0.2">
      <c r="A542" t="s">
        <v>1327</v>
      </c>
      <c r="B542" s="5">
        <v>45431</v>
      </c>
      <c r="C542" t="s">
        <v>85</v>
      </c>
      <c r="D542" s="6">
        <v>0.8847222222222223</v>
      </c>
      <c r="E542" t="s">
        <v>1334</v>
      </c>
      <c r="F542">
        <v>163</v>
      </c>
      <c r="G542">
        <v>5.34</v>
      </c>
      <c r="H542" t="s">
        <v>47</v>
      </c>
      <c r="I542" s="9">
        <v>9447110</v>
      </c>
      <c r="J542" t="s">
        <v>49</v>
      </c>
      <c r="K542" s="12">
        <v>47.5887068960918</v>
      </c>
      <c r="L542" s="13">
        <v>-122.380009240348</v>
      </c>
    </row>
    <row r="543" spans="1:12" x14ac:dyDescent="0.2">
      <c r="A543" t="s">
        <v>1327</v>
      </c>
      <c r="B543" s="5">
        <v>45432</v>
      </c>
      <c r="C543" t="s">
        <v>34</v>
      </c>
      <c r="D543" s="6">
        <v>0.1277777777777778</v>
      </c>
      <c r="E543" t="s">
        <v>1335</v>
      </c>
      <c r="F543">
        <v>324</v>
      </c>
      <c r="G543">
        <v>10.63</v>
      </c>
      <c r="H543" t="s">
        <v>47</v>
      </c>
      <c r="I543" s="9">
        <v>9447110</v>
      </c>
      <c r="J543" t="s">
        <v>49</v>
      </c>
      <c r="K543" s="12">
        <v>47.5887068960918</v>
      </c>
      <c r="L543" s="13">
        <v>-122.380009240348</v>
      </c>
    </row>
    <row r="544" spans="1:12" x14ac:dyDescent="0.2">
      <c r="A544" t="s">
        <v>1327</v>
      </c>
      <c r="B544" s="5">
        <v>45432</v>
      </c>
      <c r="C544" t="s">
        <v>34</v>
      </c>
      <c r="D544" s="6">
        <v>0.4201388888888889</v>
      </c>
      <c r="E544" t="s">
        <v>1334</v>
      </c>
      <c r="F544">
        <v>17</v>
      </c>
      <c r="G544">
        <v>0.55000000000000004</v>
      </c>
      <c r="H544" t="s">
        <v>47</v>
      </c>
      <c r="I544" s="9">
        <v>9447110</v>
      </c>
      <c r="J544" t="s">
        <v>49</v>
      </c>
      <c r="K544" s="12">
        <v>47.5887068960918</v>
      </c>
      <c r="L544" s="13">
        <v>-122.380009240348</v>
      </c>
    </row>
    <row r="545" spans="1:12" x14ac:dyDescent="0.2">
      <c r="A545" t="s">
        <v>1327</v>
      </c>
      <c r="B545" s="5">
        <v>45432</v>
      </c>
      <c r="C545" t="s">
        <v>34</v>
      </c>
      <c r="D545" s="6">
        <v>0.71180555555555547</v>
      </c>
      <c r="E545" t="s">
        <v>1335</v>
      </c>
      <c r="F545">
        <v>287</v>
      </c>
      <c r="G545">
        <v>9.43</v>
      </c>
      <c r="H545" t="s">
        <v>47</v>
      </c>
      <c r="I545" s="9">
        <v>9447110</v>
      </c>
      <c r="J545" t="s">
        <v>49</v>
      </c>
      <c r="K545" s="12">
        <v>47.5887068960918</v>
      </c>
      <c r="L545" s="13">
        <v>-122.380009240348</v>
      </c>
    </row>
    <row r="546" spans="1:12" x14ac:dyDescent="0.2">
      <c r="A546" t="s">
        <v>1327</v>
      </c>
      <c r="B546" s="5">
        <v>45432</v>
      </c>
      <c r="C546" t="s">
        <v>34</v>
      </c>
      <c r="D546" s="6">
        <v>0.91805555555555562</v>
      </c>
      <c r="E546" t="s">
        <v>1334</v>
      </c>
      <c r="F546">
        <v>187</v>
      </c>
      <c r="G546">
        <v>6.14</v>
      </c>
      <c r="H546" t="s">
        <v>47</v>
      </c>
      <c r="I546" s="9">
        <v>9447110</v>
      </c>
      <c r="J546" t="s">
        <v>49</v>
      </c>
      <c r="K546" s="12">
        <v>47.5887068960918</v>
      </c>
      <c r="L546" s="13">
        <v>-122.380009240348</v>
      </c>
    </row>
    <row r="547" spans="1:12" x14ac:dyDescent="0.2">
      <c r="A547" t="s">
        <v>1327</v>
      </c>
      <c r="B547" s="5">
        <v>45433</v>
      </c>
      <c r="C547" t="s">
        <v>56</v>
      </c>
      <c r="D547" s="6">
        <v>0.14444444444444446</v>
      </c>
      <c r="E547" t="s">
        <v>1335</v>
      </c>
      <c r="F547">
        <v>322</v>
      </c>
      <c r="G547">
        <v>10.57</v>
      </c>
      <c r="H547" t="s">
        <v>47</v>
      </c>
      <c r="I547" s="9">
        <v>9447110</v>
      </c>
      <c r="J547" t="s">
        <v>49</v>
      </c>
      <c r="K547" s="12">
        <v>47.5887068960918</v>
      </c>
      <c r="L547" s="13">
        <v>-122.380009240348</v>
      </c>
    </row>
    <row r="548" spans="1:12" x14ac:dyDescent="0.2">
      <c r="A548" t="s">
        <v>1327</v>
      </c>
      <c r="B548" s="5">
        <v>45433</v>
      </c>
      <c r="C548" t="s">
        <v>56</v>
      </c>
      <c r="D548" s="6">
        <v>0.4381944444444445</v>
      </c>
      <c r="E548" t="s">
        <v>1334</v>
      </c>
      <c r="F548">
        <v>-13</v>
      </c>
      <c r="G548">
        <v>-0.44</v>
      </c>
      <c r="H548" t="s">
        <v>47</v>
      </c>
      <c r="I548" s="9">
        <v>9447110</v>
      </c>
      <c r="J548" t="s">
        <v>49</v>
      </c>
      <c r="K548" s="12">
        <v>47.5887068960918</v>
      </c>
      <c r="L548" s="13">
        <v>-122.380009240348</v>
      </c>
    </row>
    <row r="549" spans="1:12" x14ac:dyDescent="0.2">
      <c r="A549" t="s">
        <v>1327</v>
      </c>
      <c r="B549" s="5">
        <v>45433</v>
      </c>
      <c r="C549" t="s">
        <v>56</v>
      </c>
      <c r="D549" s="6">
        <v>0.74236111111111114</v>
      </c>
      <c r="E549" t="s">
        <v>1335</v>
      </c>
      <c r="F549">
        <v>310</v>
      </c>
      <c r="G549">
        <v>10.18</v>
      </c>
      <c r="H549" t="s">
        <v>47</v>
      </c>
      <c r="I549" s="9">
        <v>9447110</v>
      </c>
      <c r="J549" t="s">
        <v>49</v>
      </c>
      <c r="K549" s="12">
        <v>47.5887068960918</v>
      </c>
      <c r="L549" s="13">
        <v>-122.380009240348</v>
      </c>
    </row>
    <row r="550" spans="1:12" x14ac:dyDescent="0.2">
      <c r="A550" t="s">
        <v>1327</v>
      </c>
      <c r="B550" s="5">
        <v>45433</v>
      </c>
      <c r="C550" t="s">
        <v>56</v>
      </c>
      <c r="D550" s="6">
        <v>0.95000000000000007</v>
      </c>
      <c r="E550" t="s">
        <v>1334</v>
      </c>
      <c r="F550">
        <v>208</v>
      </c>
      <c r="G550">
        <v>6.84</v>
      </c>
      <c r="H550" t="s">
        <v>47</v>
      </c>
      <c r="I550" s="9">
        <v>9447110</v>
      </c>
      <c r="J550" t="s">
        <v>49</v>
      </c>
      <c r="K550" s="12">
        <v>47.5887068960918</v>
      </c>
      <c r="L550" s="13">
        <v>-122.380009240348</v>
      </c>
    </row>
    <row r="551" spans="1:12" x14ac:dyDescent="0.2">
      <c r="A551" t="s">
        <v>1327</v>
      </c>
      <c r="B551" s="5">
        <v>45434</v>
      </c>
      <c r="C551" t="s">
        <v>62</v>
      </c>
      <c r="D551" s="6">
        <v>0.16111111111111112</v>
      </c>
      <c r="E551" t="s">
        <v>1335</v>
      </c>
      <c r="F551">
        <v>319</v>
      </c>
      <c r="G551">
        <v>10.48</v>
      </c>
      <c r="H551" t="s">
        <v>47</v>
      </c>
      <c r="I551" s="9">
        <v>9447110</v>
      </c>
      <c r="J551" t="s">
        <v>49</v>
      </c>
      <c r="K551" s="12">
        <v>47.5887068960918</v>
      </c>
      <c r="L551" s="13">
        <v>-122.380009240348</v>
      </c>
    </row>
    <row r="552" spans="1:12" x14ac:dyDescent="0.2">
      <c r="A552" t="s">
        <v>1327</v>
      </c>
      <c r="B552" s="5">
        <v>45434</v>
      </c>
      <c r="C552" t="s">
        <v>62</v>
      </c>
      <c r="D552" s="6">
        <v>0.45763888888888887</v>
      </c>
      <c r="E552" t="s">
        <v>1334</v>
      </c>
      <c r="F552">
        <v>-39</v>
      </c>
      <c r="G552">
        <v>-1.29</v>
      </c>
      <c r="H552" t="s">
        <v>47</v>
      </c>
      <c r="I552" s="9">
        <v>9447110</v>
      </c>
      <c r="J552" t="s">
        <v>49</v>
      </c>
      <c r="K552" s="12">
        <v>47.5887068960918</v>
      </c>
      <c r="L552" s="13">
        <v>-122.380009240348</v>
      </c>
    </row>
    <row r="553" spans="1:12" x14ac:dyDescent="0.2">
      <c r="A553" t="s">
        <v>1327</v>
      </c>
      <c r="B553" s="5">
        <v>45434</v>
      </c>
      <c r="C553" t="s">
        <v>62</v>
      </c>
      <c r="D553" s="6">
        <v>0.77013888888888893</v>
      </c>
      <c r="E553" t="s">
        <v>1335</v>
      </c>
      <c r="F553">
        <v>329</v>
      </c>
      <c r="G553">
        <v>10.81</v>
      </c>
      <c r="H553" t="s">
        <v>47</v>
      </c>
      <c r="I553" s="9">
        <v>9447110</v>
      </c>
      <c r="J553" t="s">
        <v>49</v>
      </c>
      <c r="K553" s="12">
        <v>47.5887068960918</v>
      </c>
      <c r="L553" s="13">
        <v>-122.380009240348</v>
      </c>
    </row>
    <row r="554" spans="1:12" x14ac:dyDescent="0.2">
      <c r="A554" t="s">
        <v>1327</v>
      </c>
      <c r="B554" s="5">
        <v>45434</v>
      </c>
      <c r="C554" t="s">
        <v>62</v>
      </c>
      <c r="D554" s="6">
        <v>0.97986111111111107</v>
      </c>
      <c r="E554" t="s">
        <v>1334</v>
      </c>
      <c r="F554">
        <v>226</v>
      </c>
      <c r="G554">
        <v>7.4</v>
      </c>
      <c r="H554" t="s">
        <v>47</v>
      </c>
      <c r="I554" s="9">
        <v>9447110</v>
      </c>
      <c r="J554" t="s">
        <v>49</v>
      </c>
      <c r="K554" s="12">
        <v>47.5887068960918</v>
      </c>
      <c r="L554" s="13">
        <v>-122.380009240348</v>
      </c>
    </row>
    <row r="555" spans="1:12" x14ac:dyDescent="0.2">
      <c r="A555" t="s">
        <v>1327</v>
      </c>
      <c r="B555" s="5">
        <v>45435</v>
      </c>
      <c r="C555" t="s">
        <v>68</v>
      </c>
      <c r="D555" s="6">
        <v>0.17916666666666667</v>
      </c>
      <c r="E555" t="s">
        <v>1335</v>
      </c>
      <c r="F555">
        <v>316</v>
      </c>
      <c r="G555">
        <v>10.38</v>
      </c>
      <c r="H555" t="s">
        <v>47</v>
      </c>
      <c r="I555" s="9">
        <v>9447110</v>
      </c>
      <c r="J555" t="s">
        <v>49</v>
      </c>
      <c r="K555" s="12">
        <v>47.5887068960918</v>
      </c>
      <c r="L555" s="13">
        <v>-122.380009240348</v>
      </c>
    </row>
    <row r="556" spans="1:12" x14ac:dyDescent="0.2">
      <c r="A556" t="s">
        <v>1327</v>
      </c>
      <c r="B556" s="5">
        <v>45435</v>
      </c>
      <c r="C556" t="s">
        <v>68</v>
      </c>
      <c r="D556" s="6">
        <v>0.47986111111111113</v>
      </c>
      <c r="E556" t="s">
        <v>1334</v>
      </c>
      <c r="F556">
        <v>-60</v>
      </c>
      <c r="G556">
        <v>-1.98</v>
      </c>
      <c r="H556" t="s">
        <v>47</v>
      </c>
      <c r="I556" s="9">
        <v>9447110</v>
      </c>
      <c r="J556" t="s">
        <v>49</v>
      </c>
      <c r="K556" s="12">
        <v>47.5887068960918</v>
      </c>
      <c r="L556" s="13">
        <v>-122.380009240348</v>
      </c>
    </row>
    <row r="557" spans="1:12" x14ac:dyDescent="0.2">
      <c r="A557" t="s">
        <v>1327</v>
      </c>
      <c r="B557" s="5">
        <v>45435</v>
      </c>
      <c r="C557" t="s">
        <v>68</v>
      </c>
      <c r="D557" s="6">
        <v>0.79722222222222217</v>
      </c>
      <c r="E557" t="s">
        <v>1335</v>
      </c>
      <c r="F557">
        <v>344</v>
      </c>
      <c r="G557">
        <v>11.27</v>
      </c>
      <c r="H557" t="s">
        <v>47</v>
      </c>
      <c r="I557" s="9">
        <v>9447110</v>
      </c>
      <c r="J557" t="s">
        <v>49</v>
      </c>
      <c r="K557" s="12">
        <v>47.5887068960918</v>
      </c>
      <c r="L557" s="13">
        <v>-122.380009240348</v>
      </c>
    </row>
    <row r="558" spans="1:12" x14ac:dyDescent="0.2">
      <c r="A558" t="s">
        <v>1327</v>
      </c>
      <c r="B558" s="5">
        <v>45436</v>
      </c>
      <c r="C558" t="s">
        <v>73</v>
      </c>
      <c r="D558" s="6">
        <v>1.0416666666666666E-2</v>
      </c>
      <c r="E558" t="s">
        <v>1334</v>
      </c>
      <c r="F558">
        <v>238</v>
      </c>
      <c r="G558">
        <v>7.8</v>
      </c>
      <c r="H558" t="s">
        <v>47</v>
      </c>
      <c r="I558" s="9">
        <v>9447110</v>
      </c>
      <c r="J558" t="s">
        <v>49</v>
      </c>
      <c r="K558" s="12">
        <v>47.5887068960918</v>
      </c>
      <c r="L558" s="13">
        <v>-122.380009240348</v>
      </c>
    </row>
    <row r="559" spans="1:12" x14ac:dyDescent="0.2">
      <c r="A559" t="s">
        <v>1327</v>
      </c>
      <c r="B559" s="5">
        <v>45436</v>
      </c>
      <c r="C559" t="s">
        <v>73</v>
      </c>
      <c r="D559" s="6">
        <v>0.19930555555555554</v>
      </c>
      <c r="E559" t="s">
        <v>1335</v>
      </c>
      <c r="F559">
        <v>313</v>
      </c>
      <c r="G559">
        <v>10.26</v>
      </c>
      <c r="H559" t="s">
        <v>47</v>
      </c>
      <c r="I559" s="9">
        <v>9447110</v>
      </c>
      <c r="J559" t="s">
        <v>49</v>
      </c>
      <c r="K559" s="12">
        <v>47.5887068960918</v>
      </c>
      <c r="L559" s="13">
        <v>-122.380009240348</v>
      </c>
    </row>
    <row r="560" spans="1:12" x14ac:dyDescent="0.2">
      <c r="A560" t="s">
        <v>1327</v>
      </c>
      <c r="B560" s="5">
        <v>45436</v>
      </c>
      <c r="C560" t="s">
        <v>73</v>
      </c>
      <c r="D560" s="6">
        <v>0.50486111111111109</v>
      </c>
      <c r="E560" t="s">
        <v>1334</v>
      </c>
      <c r="F560">
        <v>-75</v>
      </c>
      <c r="G560">
        <v>-2.46</v>
      </c>
      <c r="H560" t="s">
        <v>47</v>
      </c>
      <c r="I560" s="9">
        <v>9447110</v>
      </c>
      <c r="J560" t="s">
        <v>49</v>
      </c>
      <c r="K560" s="12">
        <v>47.5887068960918</v>
      </c>
      <c r="L560" s="13">
        <v>-122.380009240348</v>
      </c>
    </row>
    <row r="561" spans="1:12" x14ac:dyDescent="0.2">
      <c r="A561" t="s">
        <v>1327</v>
      </c>
      <c r="B561" s="5">
        <v>45436</v>
      </c>
      <c r="C561" t="s">
        <v>73</v>
      </c>
      <c r="D561" s="6">
        <v>0.82430555555555562</v>
      </c>
      <c r="E561" t="s">
        <v>1335</v>
      </c>
      <c r="F561">
        <v>353</v>
      </c>
      <c r="G561">
        <v>11.57</v>
      </c>
      <c r="H561" t="s">
        <v>47</v>
      </c>
      <c r="I561" s="9">
        <v>9447110</v>
      </c>
      <c r="J561" t="s">
        <v>49</v>
      </c>
      <c r="K561" s="12">
        <v>47.5887068960918</v>
      </c>
      <c r="L561" s="13">
        <v>-122.380009240348</v>
      </c>
    </row>
    <row r="562" spans="1:12" x14ac:dyDescent="0.2">
      <c r="A562" t="s">
        <v>1327</v>
      </c>
      <c r="B562" s="5">
        <v>45437</v>
      </c>
      <c r="C562" t="s">
        <v>79</v>
      </c>
      <c r="D562" s="6">
        <v>4.0972222222222222E-2</v>
      </c>
      <c r="E562" t="s">
        <v>1334</v>
      </c>
      <c r="F562">
        <v>245</v>
      </c>
      <c r="G562">
        <v>8.0500000000000007</v>
      </c>
      <c r="H562" t="s">
        <v>47</v>
      </c>
      <c r="I562" s="9">
        <v>9447110</v>
      </c>
      <c r="J562" t="s">
        <v>49</v>
      </c>
      <c r="K562" s="12">
        <v>47.5887068960918</v>
      </c>
      <c r="L562" s="13">
        <v>-122.380009240348</v>
      </c>
    </row>
    <row r="563" spans="1:12" x14ac:dyDescent="0.2">
      <c r="A563" t="s">
        <v>1327</v>
      </c>
      <c r="B563" s="5">
        <v>45437</v>
      </c>
      <c r="C563" t="s">
        <v>79</v>
      </c>
      <c r="D563" s="6">
        <v>0.22152777777777777</v>
      </c>
      <c r="E563" t="s">
        <v>1335</v>
      </c>
      <c r="F563">
        <v>308</v>
      </c>
      <c r="G563">
        <v>10.11</v>
      </c>
      <c r="H563" t="s">
        <v>47</v>
      </c>
      <c r="I563" s="9">
        <v>9447110</v>
      </c>
      <c r="J563" t="s">
        <v>49</v>
      </c>
      <c r="K563" s="12">
        <v>47.5887068960918</v>
      </c>
      <c r="L563" s="13">
        <v>-122.380009240348</v>
      </c>
    </row>
    <row r="564" spans="1:12" x14ac:dyDescent="0.2">
      <c r="A564" t="s">
        <v>1327</v>
      </c>
      <c r="B564" s="5">
        <v>45437</v>
      </c>
      <c r="C564" t="s">
        <v>79</v>
      </c>
      <c r="D564" s="6">
        <v>0.53263888888888888</v>
      </c>
      <c r="E564" t="s">
        <v>1334</v>
      </c>
      <c r="F564">
        <v>-82</v>
      </c>
      <c r="G564">
        <v>-2.7</v>
      </c>
      <c r="H564" t="s">
        <v>47</v>
      </c>
      <c r="I564" s="9">
        <v>9447110</v>
      </c>
      <c r="J564" t="s">
        <v>49</v>
      </c>
      <c r="K564" s="12">
        <v>47.5887068960918</v>
      </c>
      <c r="L564" s="13">
        <v>-122.380009240348</v>
      </c>
    </row>
    <row r="565" spans="1:12" x14ac:dyDescent="0.2">
      <c r="A565" t="s">
        <v>1327</v>
      </c>
      <c r="B565" s="5">
        <v>45437</v>
      </c>
      <c r="C565" t="s">
        <v>79</v>
      </c>
      <c r="D565" s="6">
        <v>0.8534722222222223</v>
      </c>
      <c r="E565" t="s">
        <v>1335</v>
      </c>
      <c r="F565">
        <v>357</v>
      </c>
      <c r="G565">
        <v>11.7</v>
      </c>
      <c r="H565" t="s">
        <v>47</v>
      </c>
      <c r="I565" s="9">
        <v>9447110</v>
      </c>
      <c r="J565" t="s">
        <v>49</v>
      </c>
      <c r="K565" s="12">
        <v>47.5887068960918</v>
      </c>
      <c r="L565" s="13">
        <v>-122.380009240348</v>
      </c>
    </row>
    <row r="566" spans="1:12" x14ac:dyDescent="0.2">
      <c r="A566" t="s">
        <v>1327</v>
      </c>
      <c r="B566" s="5">
        <v>45438</v>
      </c>
      <c r="C566" t="s">
        <v>85</v>
      </c>
      <c r="D566" s="6">
        <v>7.3611111111111113E-2</v>
      </c>
      <c r="E566" t="s">
        <v>1334</v>
      </c>
      <c r="F566">
        <v>248</v>
      </c>
      <c r="G566">
        <v>8.14</v>
      </c>
      <c r="H566" t="s">
        <v>47</v>
      </c>
      <c r="I566" s="9">
        <v>9447110</v>
      </c>
      <c r="J566" t="s">
        <v>49</v>
      </c>
      <c r="K566" s="12">
        <v>47.5887068960918</v>
      </c>
      <c r="L566" s="13">
        <v>-122.380009240348</v>
      </c>
    </row>
    <row r="567" spans="1:12" x14ac:dyDescent="0.2">
      <c r="A567" t="s">
        <v>1327</v>
      </c>
      <c r="B567" s="5">
        <v>45438</v>
      </c>
      <c r="C567" t="s">
        <v>85</v>
      </c>
      <c r="D567" s="6">
        <v>0.24722222222222223</v>
      </c>
      <c r="E567" t="s">
        <v>1335</v>
      </c>
      <c r="F567">
        <v>302</v>
      </c>
      <c r="G567">
        <v>9.91</v>
      </c>
      <c r="H567" t="s">
        <v>47</v>
      </c>
      <c r="I567" s="9">
        <v>9447110</v>
      </c>
      <c r="J567" t="s">
        <v>49</v>
      </c>
      <c r="K567" s="12">
        <v>47.5887068960918</v>
      </c>
      <c r="L567" s="13">
        <v>-122.380009240348</v>
      </c>
    </row>
    <row r="568" spans="1:12" x14ac:dyDescent="0.2">
      <c r="A568" t="s">
        <v>1327</v>
      </c>
      <c r="B568" s="5">
        <v>45438</v>
      </c>
      <c r="C568" t="s">
        <v>85</v>
      </c>
      <c r="D568" s="6">
        <v>0.56319444444444444</v>
      </c>
      <c r="E568" t="s">
        <v>1334</v>
      </c>
      <c r="F568">
        <v>-82</v>
      </c>
      <c r="G568">
        <v>-2.7</v>
      </c>
      <c r="H568" t="s">
        <v>47</v>
      </c>
      <c r="I568" s="9">
        <v>9447110</v>
      </c>
      <c r="J568" t="s">
        <v>49</v>
      </c>
      <c r="K568" s="12">
        <v>47.5887068960918</v>
      </c>
      <c r="L568" s="13">
        <v>-122.380009240348</v>
      </c>
    </row>
    <row r="569" spans="1:12" x14ac:dyDescent="0.2">
      <c r="A569" t="s">
        <v>1327</v>
      </c>
      <c r="B569" s="5">
        <v>45438</v>
      </c>
      <c r="C569" t="s">
        <v>85</v>
      </c>
      <c r="D569" s="6">
        <v>0.88541666666666663</v>
      </c>
      <c r="E569" t="s">
        <v>1335</v>
      </c>
      <c r="F569">
        <v>357</v>
      </c>
      <c r="G569">
        <v>11.72</v>
      </c>
      <c r="H569" t="s">
        <v>47</v>
      </c>
      <c r="I569" s="9">
        <v>9447110</v>
      </c>
      <c r="J569" t="s">
        <v>49</v>
      </c>
      <c r="K569" s="12">
        <v>47.5887068960918</v>
      </c>
      <c r="L569" s="13">
        <v>-122.380009240348</v>
      </c>
    </row>
    <row r="570" spans="1:12" x14ac:dyDescent="0.2">
      <c r="A570" t="s">
        <v>1327</v>
      </c>
      <c r="B570" s="5">
        <v>45439</v>
      </c>
      <c r="C570" t="s">
        <v>34</v>
      </c>
      <c r="D570" s="6">
        <v>0.10972222222222222</v>
      </c>
      <c r="E570" t="s">
        <v>1334</v>
      </c>
      <c r="F570">
        <v>246</v>
      </c>
      <c r="G570">
        <v>8.06</v>
      </c>
      <c r="H570" t="s">
        <v>47</v>
      </c>
      <c r="I570" s="9">
        <v>9447110</v>
      </c>
      <c r="J570" t="s">
        <v>49</v>
      </c>
      <c r="K570" s="12">
        <v>47.5887068960918</v>
      </c>
      <c r="L570" s="13">
        <v>-122.380009240348</v>
      </c>
    </row>
    <row r="571" spans="1:12" x14ac:dyDescent="0.2">
      <c r="A571" t="s">
        <v>1327</v>
      </c>
      <c r="B571" s="5">
        <v>45439</v>
      </c>
      <c r="C571" t="s">
        <v>34</v>
      </c>
      <c r="D571" s="6">
        <v>0.27847222222222223</v>
      </c>
      <c r="E571" t="s">
        <v>1335</v>
      </c>
      <c r="F571">
        <v>292</v>
      </c>
      <c r="G571">
        <v>9.59</v>
      </c>
      <c r="H571" t="s">
        <v>47</v>
      </c>
      <c r="I571" s="9">
        <v>9447110</v>
      </c>
      <c r="J571" t="s">
        <v>49</v>
      </c>
      <c r="K571" s="12">
        <v>47.5887068960918</v>
      </c>
      <c r="L571" s="13">
        <v>-122.380009240348</v>
      </c>
    </row>
    <row r="572" spans="1:12" x14ac:dyDescent="0.2">
      <c r="A572" t="s">
        <v>1327</v>
      </c>
      <c r="B572" s="5">
        <v>45439</v>
      </c>
      <c r="C572" t="s">
        <v>34</v>
      </c>
      <c r="D572" s="6">
        <v>0.59583333333333333</v>
      </c>
      <c r="E572" t="s">
        <v>1334</v>
      </c>
      <c r="F572">
        <v>-74</v>
      </c>
      <c r="G572">
        <v>-2.42</v>
      </c>
      <c r="H572" t="s">
        <v>47</v>
      </c>
      <c r="I572" s="9">
        <v>9447110</v>
      </c>
      <c r="J572" t="s">
        <v>49</v>
      </c>
      <c r="K572" s="12">
        <v>47.5887068960918</v>
      </c>
      <c r="L572" s="13">
        <v>-122.380009240348</v>
      </c>
    </row>
    <row r="573" spans="1:12" x14ac:dyDescent="0.2">
      <c r="A573" t="s">
        <v>1327</v>
      </c>
      <c r="B573" s="5">
        <v>45439</v>
      </c>
      <c r="C573" t="s">
        <v>34</v>
      </c>
      <c r="D573" s="6">
        <v>0.91805555555555562</v>
      </c>
      <c r="E573" t="s">
        <v>1335</v>
      </c>
      <c r="F573">
        <v>356</v>
      </c>
      <c r="G573">
        <v>11.68</v>
      </c>
      <c r="H573" t="s">
        <v>47</v>
      </c>
      <c r="I573" s="9">
        <v>9447110</v>
      </c>
      <c r="J573" t="s">
        <v>49</v>
      </c>
      <c r="K573" s="12">
        <v>47.5887068960918</v>
      </c>
      <c r="L573" s="13">
        <v>-122.380009240348</v>
      </c>
    </row>
    <row r="574" spans="1:12" x14ac:dyDescent="0.2">
      <c r="A574" t="s">
        <v>1327</v>
      </c>
      <c r="B574" s="5">
        <v>45440</v>
      </c>
      <c r="C574" t="s">
        <v>56</v>
      </c>
      <c r="D574" s="6">
        <v>0.15069444444444444</v>
      </c>
      <c r="E574" t="s">
        <v>1334</v>
      </c>
      <c r="F574">
        <v>237</v>
      </c>
      <c r="G574">
        <v>7.76</v>
      </c>
      <c r="H574" t="s">
        <v>47</v>
      </c>
      <c r="I574" s="9">
        <v>9447110</v>
      </c>
      <c r="J574" t="s">
        <v>49</v>
      </c>
      <c r="K574" s="12">
        <v>47.5887068960918</v>
      </c>
      <c r="L574" s="13">
        <v>-122.380009240348</v>
      </c>
    </row>
    <row r="575" spans="1:12" x14ac:dyDescent="0.2">
      <c r="A575" t="s">
        <v>1327</v>
      </c>
      <c r="B575" s="5">
        <v>45440</v>
      </c>
      <c r="C575" t="s">
        <v>56</v>
      </c>
      <c r="D575" s="6">
        <v>0.31736111111111115</v>
      </c>
      <c r="E575" t="s">
        <v>1335</v>
      </c>
      <c r="F575">
        <v>277</v>
      </c>
      <c r="G575">
        <v>9.1</v>
      </c>
      <c r="H575" t="s">
        <v>47</v>
      </c>
      <c r="I575" s="9">
        <v>9447110</v>
      </c>
      <c r="J575" t="s">
        <v>49</v>
      </c>
      <c r="K575" s="12">
        <v>47.5887068960918</v>
      </c>
      <c r="L575" s="13">
        <v>-122.380009240348</v>
      </c>
    </row>
    <row r="576" spans="1:12" x14ac:dyDescent="0.2">
      <c r="A576" t="s">
        <v>1327</v>
      </c>
      <c r="B576" s="5">
        <v>45440</v>
      </c>
      <c r="C576" t="s">
        <v>56</v>
      </c>
      <c r="D576" s="6">
        <v>0.63055555555555554</v>
      </c>
      <c r="E576" t="s">
        <v>1334</v>
      </c>
      <c r="F576">
        <v>-56</v>
      </c>
      <c r="G576">
        <v>-1.83</v>
      </c>
      <c r="H576" t="s">
        <v>47</v>
      </c>
      <c r="I576" s="9">
        <v>9447110</v>
      </c>
      <c r="J576" t="s">
        <v>49</v>
      </c>
      <c r="K576" s="12">
        <v>47.5887068960918</v>
      </c>
      <c r="L576" s="13">
        <v>-122.380009240348</v>
      </c>
    </row>
    <row r="577" spans="1:12" x14ac:dyDescent="0.2">
      <c r="A577" t="s">
        <v>1327</v>
      </c>
      <c r="B577" s="5">
        <v>45440</v>
      </c>
      <c r="C577" t="s">
        <v>56</v>
      </c>
      <c r="D577" s="6">
        <v>0.95138888888888884</v>
      </c>
      <c r="E577" t="s">
        <v>1335</v>
      </c>
      <c r="F577">
        <v>355</v>
      </c>
      <c r="G577">
        <v>11.66</v>
      </c>
      <c r="H577" t="s">
        <v>47</v>
      </c>
      <c r="I577" s="9">
        <v>9447110</v>
      </c>
      <c r="J577" t="s">
        <v>49</v>
      </c>
      <c r="K577" s="12">
        <v>47.5887068960918</v>
      </c>
      <c r="L577" s="13">
        <v>-122.380009240348</v>
      </c>
    </row>
    <row r="578" spans="1:12" x14ac:dyDescent="0.2">
      <c r="A578" t="s">
        <v>1327</v>
      </c>
      <c r="B578" s="5">
        <v>45441</v>
      </c>
      <c r="C578" t="s">
        <v>62</v>
      </c>
      <c r="D578" s="6">
        <v>0.19791666666666666</v>
      </c>
      <c r="E578" t="s">
        <v>1334</v>
      </c>
      <c r="F578">
        <v>217</v>
      </c>
      <c r="G578">
        <v>7.11</v>
      </c>
      <c r="H578" t="s">
        <v>47</v>
      </c>
      <c r="I578" s="9">
        <v>9447110</v>
      </c>
      <c r="J578" t="s">
        <v>49</v>
      </c>
      <c r="K578" s="12">
        <v>47.5887068960918</v>
      </c>
      <c r="L578" s="13">
        <v>-122.380009240348</v>
      </c>
    </row>
    <row r="579" spans="1:12" x14ac:dyDescent="0.2">
      <c r="A579" t="s">
        <v>1327</v>
      </c>
      <c r="B579" s="5">
        <v>45441</v>
      </c>
      <c r="C579" t="s">
        <v>62</v>
      </c>
      <c r="D579" s="6">
        <v>0.36805555555555558</v>
      </c>
      <c r="E579" t="s">
        <v>1335</v>
      </c>
      <c r="F579">
        <v>258</v>
      </c>
      <c r="G579">
        <v>8.4600000000000009</v>
      </c>
      <c r="H579" t="s">
        <v>47</v>
      </c>
      <c r="I579" s="9">
        <v>9447110</v>
      </c>
      <c r="J579" t="s">
        <v>49</v>
      </c>
      <c r="K579" s="12">
        <v>47.5887068960918</v>
      </c>
      <c r="L579" s="13">
        <v>-122.380009240348</v>
      </c>
    </row>
    <row r="580" spans="1:12" x14ac:dyDescent="0.2">
      <c r="A580" t="s">
        <v>1327</v>
      </c>
      <c r="B580" s="5">
        <v>45441</v>
      </c>
      <c r="C580" t="s">
        <v>62</v>
      </c>
      <c r="D580" s="6">
        <v>0.66736111111111107</v>
      </c>
      <c r="E580" t="s">
        <v>1334</v>
      </c>
      <c r="F580">
        <v>-28</v>
      </c>
      <c r="G580">
        <v>-0.91</v>
      </c>
      <c r="H580" t="s">
        <v>47</v>
      </c>
      <c r="I580" s="9">
        <v>9447110</v>
      </c>
      <c r="J580" t="s">
        <v>49</v>
      </c>
      <c r="K580" s="12">
        <v>47.5887068960918</v>
      </c>
      <c r="L580" s="13">
        <v>-122.380009240348</v>
      </c>
    </row>
    <row r="581" spans="1:12" x14ac:dyDescent="0.2">
      <c r="A581" t="s">
        <v>1327</v>
      </c>
      <c r="B581" s="5">
        <v>45441</v>
      </c>
      <c r="C581" t="s">
        <v>62</v>
      </c>
      <c r="D581" s="6">
        <v>0.98333333333333339</v>
      </c>
      <c r="E581" t="s">
        <v>1335</v>
      </c>
      <c r="F581">
        <v>356</v>
      </c>
      <c r="G581">
        <v>11.68</v>
      </c>
      <c r="H581" t="s">
        <v>47</v>
      </c>
      <c r="I581" s="9">
        <v>9447110</v>
      </c>
      <c r="J581" t="s">
        <v>49</v>
      </c>
      <c r="K581" s="12">
        <v>47.5887068960918</v>
      </c>
      <c r="L581" s="13">
        <v>-122.380009240348</v>
      </c>
    </row>
    <row r="582" spans="1:12" x14ac:dyDescent="0.2">
      <c r="A582" t="s">
        <v>1327</v>
      </c>
      <c r="B582" s="5">
        <v>45442</v>
      </c>
      <c r="C582" t="s">
        <v>68</v>
      </c>
      <c r="D582" s="6">
        <v>0.24652777777777779</v>
      </c>
      <c r="E582" t="s">
        <v>1334</v>
      </c>
      <c r="F582">
        <v>184</v>
      </c>
      <c r="G582">
        <v>6.03</v>
      </c>
      <c r="H582" t="s">
        <v>47</v>
      </c>
      <c r="I582" s="9">
        <v>9447110</v>
      </c>
      <c r="J582" t="s">
        <v>49</v>
      </c>
      <c r="K582" s="12">
        <v>47.5887068960918</v>
      </c>
      <c r="L582" s="13">
        <v>-122.380009240348</v>
      </c>
    </row>
    <row r="583" spans="1:12" x14ac:dyDescent="0.2">
      <c r="A583" t="s">
        <v>1327</v>
      </c>
      <c r="B583" s="5">
        <v>45442</v>
      </c>
      <c r="C583" t="s">
        <v>68</v>
      </c>
      <c r="D583" s="6">
        <v>0.4291666666666667</v>
      </c>
      <c r="E583" t="s">
        <v>1335</v>
      </c>
      <c r="F583">
        <v>239</v>
      </c>
      <c r="G583">
        <v>7.83</v>
      </c>
      <c r="H583" t="s">
        <v>47</v>
      </c>
      <c r="I583" s="9">
        <v>9447110</v>
      </c>
      <c r="J583" t="s">
        <v>49</v>
      </c>
      <c r="K583" s="12">
        <v>47.5887068960918</v>
      </c>
      <c r="L583" s="13">
        <v>-122.380009240348</v>
      </c>
    </row>
    <row r="584" spans="1:12" x14ac:dyDescent="0.2">
      <c r="A584" t="s">
        <v>1327</v>
      </c>
      <c r="B584" s="5">
        <v>45442</v>
      </c>
      <c r="C584" t="s">
        <v>68</v>
      </c>
      <c r="D584" s="6">
        <v>0.70694444444444438</v>
      </c>
      <c r="E584" t="s">
        <v>1334</v>
      </c>
      <c r="F584">
        <v>10</v>
      </c>
      <c r="G584">
        <v>0.33</v>
      </c>
      <c r="H584" t="s">
        <v>47</v>
      </c>
      <c r="I584" s="9">
        <v>9447110</v>
      </c>
      <c r="J584" t="s">
        <v>49</v>
      </c>
      <c r="K584" s="12">
        <v>47.5887068960918</v>
      </c>
      <c r="L584" s="13">
        <v>-122.380009240348</v>
      </c>
    </row>
    <row r="585" spans="1:12" x14ac:dyDescent="0.2">
      <c r="A585" t="s">
        <v>1327</v>
      </c>
      <c r="B585" s="5">
        <v>45443</v>
      </c>
      <c r="C585" t="s">
        <v>73</v>
      </c>
      <c r="D585" s="6">
        <v>1.2499999999999999E-2</v>
      </c>
      <c r="E585" t="s">
        <v>1335</v>
      </c>
      <c r="F585">
        <v>358</v>
      </c>
      <c r="G585">
        <v>11.76</v>
      </c>
      <c r="H585" t="s">
        <v>47</v>
      </c>
      <c r="I585" s="9">
        <v>9447110</v>
      </c>
      <c r="J585" t="s">
        <v>49</v>
      </c>
      <c r="K585" s="12">
        <v>47.5887068960918</v>
      </c>
      <c r="L585" s="13">
        <v>-122.380009240348</v>
      </c>
    </row>
    <row r="586" spans="1:12" x14ac:dyDescent="0.2">
      <c r="A586" t="s">
        <v>1327</v>
      </c>
      <c r="B586" s="5">
        <v>45443</v>
      </c>
      <c r="C586" t="s">
        <v>73</v>
      </c>
      <c r="D586" s="6">
        <v>0.28958333333333336</v>
      </c>
      <c r="E586" t="s">
        <v>1334</v>
      </c>
      <c r="F586">
        <v>138</v>
      </c>
      <c r="G586">
        <v>4.54</v>
      </c>
      <c r="H586" t="s">
        <v>47</v>
      </c>
      <c r="I586" s="9">
        <v>9447110</v>
      </c>
      <c r="J586" t="s">
        <v>49</v>
      </c>
      <c r="K586" s="12">
        <v>47.5887068960918</v>
      </c>
      <c r="L586" s="13">
        <v>-122.380009240348</v>
      </c>
    </row>
    <row r="587" spans="1:12" x14ac:dyDescent="0.2">
      <c r="A587" t="s">
        <v>1327</v>
      </c>
      <c r="B587" s="5">
        <v>45443</v>
      </c>
      <c r="C587" t="s">
        <v>73</v>
      </c>
      <c r="D587" s="6">
        <v>0.49652777777777773</v>
      </c>
      <c r="E587" t="s">
        <v>1335</v>
      </c>
      <c r="F587">
        <v>230</v>
      </c>
      <c r="G587">
        <v>7.55</v>
      </c>
      <c r="H587" t="s">
        <v>47</v>
      </c>
      <c r="I587" s="9">
        <v>9447110</v>
      </c>
      <c r="J587" t="s">
        <v>49</v>
      </c>
      <c r="K587" s="12">
        <v>47.5887068960918</v>
      </c>
      <c r="L587" s="13">
        <v>-122.380009240348</v>
      </c>
    </row>
    <row r="588" spans="1:12" x14ac:dyDescent="0.2">
      <c r="A588" t="s">
        <v>1327</v>
      </c>
      <c r="B588" s="5">
        <v>45443</v>
      </c>
      <c r="C588" t="s">
        <v>73</v>
      </c>
      <c r="D588" s="6">
        <v>0.74930555555555556</v>
      </c>
      <c r="E588" t="s">
        <v>1334</v>
      </c>
      <c r="F588">
        <v>54</v>
      </c>
      <c r="G588">
        <v>1.78</v>
      </c>
      <c r="H588" t="s">
        <v>47</v>
      </c>
      <c r="I588" s="9">
        <v>9447110</v>
      </c>
      <c r="J588" t="s">
        <v>49</v>
      </c>
      <c r="K588" s="12">
        <v>47.5887068960918</v>
      </c>
      <c r="L588" s="13">
        <v>-122.380009240348</v>
      </c>
    </row>
    <row r="589" spans="1:12" x14ac:dyDescent="0.2">
      <c r="A589" t="s">
        <v>1327</v>
      </c>
      <c r="B589" s="5">
        <v>45444</v>
      </c>
      <c r="C589" t="s">
        <v>79</v>
      </c>
      <c r="D589" s="6">
        <v>4.027777777777778E-2</v>
      </c>
      <c r="E589" t="s">
        <v>1335</v>
      </c>
      <c r="F589">
        <v>362</v>
      </c>
      <c r="G589">
        <v>11.87</v>
      </c>
      <c r="H589" t="s">
        <v>47</v>
      </c>
      <c r="I589" s="9">
        <v>9447110</v>
      </c>
      <c r="J589" t="s">
        <v>49</v>
      </c>
      <c r="K589" s="12">
        <v>47.5887068960918</v>
      </c>
      <c r="L589" s="13">
        <v>-122.380009240348</v>
      </c>
    </row>
    <row r="590" spans="1:12" x14ac:dyDescent="0.2">
      <c r="A590" t="s">
        <v>1327</v>
      </c>
      <c r="B590" s="5">
        <v>45444</v>
      </c>
      <c r="C590" t="s">
        <v>79</v>
      </c>
      <c r="D590" s="6">
        <v>0.3263888888888889</v>
      </c>
      <c r="E590" t="s">
        <v>1334</v>
      </c>
      <c r="F590">
        <v>84</v>
      </c>
      <c r="G590">
        <v>2.77</v>
      </c>
      <c r="H590" t="s">
        <v>47</v>
      </c>
      <c r="I590" s="9">
        <v>9447110</v>
      </c>
      <c r="J590" t="s">
        <v>49</v>
      </c>
      <c r="K590" s="12">
        <v>47.5887068960918</v>
      </c>
      <c r="L590" s="13">
        <v>-122.380009240348</v>
      </c>
    </row>
    <row r="591" spans="1:12" x14ac:dyDescent="0.2">
      <c r="A591" t="s">
        <v>1327</v>
      </c>
      <c r="B591" s="5">
        <v>45444</v>
      </c>
      <c r="C591" t="s">
        <v>79</v>
      </c>
      <c r="D591" s="6">
        <v>0.56458333333333333</v>
      </c>
      <c r="E591" t="s">
        <v>1335</v>
      </c>
      <c r="F591">
        <v>239</v>
      </c>
      <c r="G591">
        <v>7.84</v>
      </c>
      <c r="H591" t="s">
        <v>47</v>
      </c>
      <c r="I591" s="9">
        <v>9447110</v>
      </c>
      <c r="J591" t="s">
        <v>49</v>
      </c>
      <c r="K591" s="12">
        <v>47.5887068960918</v>
      </c>
      <c r="L591" s="13">
        <v>-122.380009240348</v>
      </c>
    </row>
    <row r="592" spans="1:12" x14ac:dyDescent="0.2">
      <c r="A592" t="s">
        <v>1327</v>
      </c>
      <c r="B592" s="5">
        <v>45444</v>
      </c>
      <c r="C592" t="s">
        <v>79</v>
      </c>
      <c r="D592" s="6">
        <v>0.79375000000000007</v>
      </c>
      <c r="E592" t="s">
        <v>1334</v>
      </c>
      <c r="F592">
        <v>101</v>
      </c>
      <c r="G592">
        <v>3.31</v>
      </c>
      <c r="H592" t="s">
        <v>47</v>
      </c>
      <c r="I592" s="9">
        <v>9447110</v>
      </c>
      <c r="J592" t="s">
        <v>49</v>
      </c>
      <c r="K592" s="12">
        <v>47.5887068960918</v>
      </c>
      <c r="L592" s="13">
        <v>-122.380009240348</v>
      </c>
    </row>
    <row r="593" spans="1:12" x14ac:dyDescent="0.2">
      <c r="A593" t="s">
        <v>1327</v>
      </c>
      <c r="B593" s="5">
        <v>45445</v>
      </c>
      <c r="C593" t="s">
        <v>85</v>
      </c>
      <c r="D593" s="6">
        <v>6.5972222222222224E-2</v>
      </c>
      <c r="E593" t="s">
        <v>1335</v>
      </c>
      <c r="F593">
        <v>365</v>
      </c>
      <c r="G593">
        <v>11.96</v>
      </c>
      <c r="H593" t="s">
        <v>47</v>
      </c>
      <c r="I593" s="9">
        <v>9447110</v>
      </c>
      <c r="J593" t="s">
        <v>49</v>
      </c>
      <c r="K593" s="12">
        <v>47.5887068960918</v>
      </c>
      <c r="L593" s="13">
        <v>-122.380009240348</v>
      </c>
    </row>
    <row r="594" spans="1:12" x14ac:dyDescent="0.2">
      <c r="A594" t="s">
        <v>1327</v>
      </c>
      <c r="B594" s="5">
        <v>45445</v>
      </c>
      <c r="C594" t="s">
        <v>85</v>
      </c>
      <c r="D594" s="6">
        <v>0.3576388888888889</v>
      </c>
      <c r="E594" t="s">
        <v>1334</v>
      </c>
      <c r="F594">
        <v>29</v>
      </c>
      <c r="G594">
        <v>0.94</v>
      </c>
      <c r="H594" t="s">
        <v>47</v>
      </c>
      <c r="I594" s="9">
        <v>9447110</v>
      </c>
      <c r="J594" t="s">
        <v>49</v>
      </c>
      <c r="K594" s="12">
        <v>47.5887068960918</v>
      </c>
      <c r="L594" s="13">
        <v>-122.380009240348</v>
      </c>
    </row>
    <row r="595" spans="1:12" x14ac:dyDescent="0.2">
      <c r="A595" t="s">
        <v>1327</v>
      </c>
      <c r="B595" s="5">
        <v>45445</v>
      </c>
      <c r="C595" t="s">
        <v>85</v>
      </c>
      <c r="D595" s="6">
        <v>0.62777777777777777</v>
      </c>
      <c r="E595" t="s">
        <v>1335</v>
      </c>
      <c r="F595">
        <v>265</v>
      </c>
      <c r="G595">
        <v>8.68</v>
      </c>
      <c r="H595" t="s">
        <v>47</v>
      </c>
      <c r="I595" s="9">
        <v>9447110</v>
      </c>
      <c r="J595" t="s">
        <v>49</v>
      </c>
      <c r="K595" s="12">
        <v>47.5887068960918</v>
      </c>
      <c r="L595" s="13">
        <v>-122.380009240348</v>
      </c>
    </row>
    <row r="596" spans="1:12" x14ac:dyDescent="0.2">
      <c r="A596" t="s">
        <v>1327</v>
      </c>
      <c r="B596" s="5">
        <v>45445</v>
      </c>
      <c r="C596" t="s">
        <v>85</v>
      </c>
      <c r="D596" s="6">
        <v>0.84027777777777779</v>
      </c>
      <c r="E596" t="s">
        <v>1334</v>
      </c>
      <c r="F596">
        <v>144</v>
      </c>
      <c r="G596">
        <v>4.74</v>
      </c>
      <c r="H596" t="s">
        <v>47</v>
      </c>
      <c r="I596" s="9">
        <v>9447110</v>
      </c>
      <c r="J596" t="s">
        <v>49</v>
      </c>
      <c r="K596" s="12">
        <v>47.5887068960918</v>
      </c>
      <c r="L596" s="13">
        <v>-122.380009240348</v>
      </c>
    </row>
    <row r="597" spans="1:12" x14ac:dyDescent="0.2">
      <c r="A597" t="s">
        <v>1327</v>
      </c>
      <c r="B597" s="5">
        <v>45446</v>
      </c>
      <c r="C597" t="s">
        <v>34</v>
      </c>
      <c r="D597" s="6">
        <v>9.0972222222222218E-2</v>
      </c>
      <c r="E597" t="s">
        <v>1335</v>
      </c>
      <c r="F597">
        <v>366</v>
      </c>
      <c r="G597">
        <v>12</v>
      </c>
      <c r="H597" t="s">
        <v>47</v>
      </c>
      <c r="I597" s="9">
        <v>9447110</v>
      </c>
      <c r="J597" t="s">
        <v>49</v>
      </c>
      <c r="K597" s="12">
        <v>47.5887068960918</v>
      </c>
      <c r="L597" s="13">
        <v>-122.380009240348</v>
      </c>
    </row>
    <row r="598" spans="1:12" x14ac:dyDescent="0.2">
      <c r="A598" t="s">
        <v>1327</v>
      </c>
      <c r="B598" s="5">
        <v>45446</v>
      </c>
      <c r="C598" t="s">
        <v>34</v>
      </c>
      <c r="D598" s="6">
        <v>0.38750000000000001</v>
      </c>
      <c r="E598" t="s">
        <v>1334</v>
      </c>
      <c r="F598">
        <v>-23</v>
      </c>
      <c r="G598">
        <v>-0.74</v>
      </c>
      <c r="H598" t="s">
        <v>47</v>
      </c>
      <c r="I598" s="9">
        <v>9447110</v>
      </c>
      <c r="J598" t="s">
        <v>49</v>
      </c>
      <c r="K598" s="12">
        <v>47.5887068960918</v>
      </c>
      <c r="L598" s="13">
        <v>-122.380009240348</v>
      </c>
    </row>
    <row r="599" spans="1:12" x14ac:dyDescent="0.2">
      <c r="A599" t="s">
        <v>1327</v>
      </c>
      <c r="B599" s="5">
        <v>45446</v>
      </c>
      <c r="C599" t="s">
        <v>34</v>
      </c>
      <c r="D599" s="6">
        <v>0.68125000000000002</v>
      </c>
      <c r="E599" t="s">
        <v>1335</v>
      </c>
      <c r="F599">
        <v>298</v>
      </c>
      <c r="G599">
        <v>9.77</v>
      </c>
      <c r="H599" t="s">
        <v>47</v>
      </c>
      <c r="I599" s="9">
        <v>9447110</v>
      </c>
      <c r="J599" t="s">
        <v>49</v>
      </c>
      <c r="K599" s="12">
        <v>47.5887068960918</v>
      </c>
      <c r="L599" s="13">
        <v>-122.380009240348</v>
      </c>
    </row>
    <row r="600" spans="1:12" x14ac:dyDescent="0.2">
      <c r="A600" t="s">
        <v>1327</v>
      </c>
      <c r="B600" s="5">
        <v>45446</v>
      </c>
      <c r="C600" t="s">
        <v>34</v>
      </c>
      <c r="D600" s="6">
        <v>0.88541666666666663</v>
      </c>
      <c r="E600" t="s">
        <v>1334</v>
      </c>
      <c r="F600">
        <v>181</v>
      </c>
      <c r="G600">
        <v>5.94</v>
      </c>
      <c r="H600" t="s">
        <v>47</v>
      </c>
      <c r="I600" s="9">
        <v>9447110</v>
      </c>
      <c r="J600" t="s">
        <v>49</v>
      </c>
      <c r="K600" s="12">
        <v>47.5887068960918</v>
      </c>
      <c r="L600" s="13">
        <v>-122.380009240348</v>
      </c>
    </row>
    <row r="601" spans="1:12" x14ac:dyDescent="0.2">
      <c r="A601" t="s">
        <v>1327</v>
      </c>
      <c r="B601" s="5">
        <v>45447</v>
      </c>
      <c r="C601" t="s">
        <v>56</v>
      </c>
      <c r="D601" s="6">
        <v>0.11666666666666665</v>
      </c>
      <c r="E601" t="s">
        <v>1335</v>
      </c>
      <c r="F601">
        <v>364</v>
      </c>
      <c r="G601">
        <v>11.93</v>
      </c>
      <c r="H601" t="s">
        <v>47</v>
      </c>
      <c r="I601" s="9">
        <v>9447110</v>
      </c>
      <c r="J601" t="s">
        <v>49</v>
      </c>
      <c r="K601" s="12">
        <v>47.5887068960918</v>
      </c>
      <c r="L601" s="13">
        <v>-122.380009240348</v>
      </c>
    </row>
    <row r="602" spans="1:12" x14ac:dyDescent="0.2">
      <c r="A602" t="s">
        <v>1327</v>
      </c>
      <c r="B602" s="5">
        <v>45447</v>
      </c>
      <c r="C602" t="s">
        <v>56</v>
      </c>
      <c r="D602" s="6">
        <v>0.41597222222222219</v>
      </c>
      <c r="E602" t="s">
        <v>1334</v>
      </c>
      <c r="F602">
        <v>-63</v>
      </c>
      <c r="G602">
        <v>-2.0699999999999998</v>
      </c>
      <c r="H602" t="s">
        <v>47</v>
      </c>
      <c r="I602" s="9">
        <v>9447110</v>
      </c>
      <c r="J602" t="s">
        <v>49</v>
      </c>
      <c r="K602" s="12">
        <v>47.5887068960918</v>
      </c>
      <c r="L602" s="13">
        <v>-122.380009240348</v>
      </c>
    </row>
    <row r="603" spans="1:12" x14ac:dyDescent="0.2">
      <c r="A603" t="s">
        <v>1327</v>
      </c>
      <c r="B603" s="5">
        <v>45447</v>
      </c>
      <c r="C603" t="s">
        <v>56</v>
      </c>
      <c r="D603" s="6">
        <v>0.72569444444444453</v>
      </c>
      <c r="E603" t="s">
        <v>1335</v>
      </c>
      <c r="F603">
        <v>329</v>
      </c>
      <c r="G603">
        <v>10.8</v>
      </c>
      <c r="H603" t="s">
        <v>47</v>
      </c>
      <c r="I603" s="9">
        <v>9447110</v>
      </c>
      <c r="J603" t="s">
        <v>49</v>
      </c>
      <c r="K603" s="12">
        <v>47.5887068960918</v>
      </c>
      <c r="L603" s="13">
        <v>-122.380009240348</v>
      </c>
    </row>
    <row r="604" spans="1:12" x14ac:dyDescent="0.2">
      <c r="A604" t="s">
        <v>1327</v>
      </c>
      <c r="B604" s="5">
        <v>45447</v>
      </c>
      <c r="C604" t="s">
        <v>56</v>
      </c>
      <c r="D604" s="6">
        <v>0.92847222222222225</v>
      </c>
      <c r="E604" t="s">
        <v>1334</v>
      </c>
      <c r="F604">
        <v>208</v>
      </c>
      <c r="G604">
        <v>6.84</v>
      </c>
      <c r="H604" t="s">
        <v>47</v>
      </c>
      <c r="I604" s="9">
        <v>9447110</v>
      </c>
      <c r="J604" t="s">
        <v>49</v>
      </c>
      <c r="K604" s="12">
        <v>47.5887068960918</v>
      </c>
      <c r="L604" s="13">
        <v>-122.380009240348</v>
      </c>
    </row>
    <row r="605" spans="1:12" x14ac:dyDescent="0.2">
      <c r="A605" t="s">
        <v>1327</v>
      </c>
      <c r="B605" s="5">
        <v>45448</v>
      </c>
      <c r="C605" t="s">
        <v>62</v>
      </c>
      <c r="D605" s="6">
        <v>0.1423611111111111</v>
      </c>
      <c r="E605" t="s">
        <v>1335</v>
      </c>
      <c r="F605">
        <v>357</v>
      </c>
      <c r="G605">
        <v>11.72</v>
      </c>
      <c r="H605" t="s">
        <v>47</v>
      </c>
      <c r="I605" s="9">
        <v>9447110</v>
      </c>
      <c r="J605" t="s">
        <v>49</v>
      </c>
      <c r="K605" s="12">
        <v>47.5887068960918</v>
      </c>
      <c r="L605" s="13">
        <v>-122.380009240348</v>
      </c>
    </row>
    <row r="606" spans="1:12" x14ac:dyDescent="0.2">
      <c r="A606" t="s">
        <v>1327</v>
      </c>
      <c r="B606" s="5">
        <v>45448</v>
      </c>
      <c r="C606" t="s">
        <v>62</v>
      </c>
      <c r="D606" s="6">
        <v>0.44375000000000003</v>
      </c>
      <c r="E606" t="s">
        <v>1334</v>
      </c>
      <c r="F606">
        <v>-90</v>
      </c>
      <c r="G606">
        <v>-2.96</v>
      </c>
      <c r="H606" t="s">
        <v>47</v>
      </c>
      <c r="I606" s="9">
        <v>9447110</v>
      </c>
      <c r="J606" t="s">
        <v>49</v>
      </c>
      <c r="K606" s="12">
        <v>47.5887068960918</v>
      </c>
      <c r="L606" s="13">
        <v>-122.380009240348</v>
      </c>
    </row>
    <row r="607" spans="1:12" x14ac:dyDescent="0.2">
      <c r="A607" t="s">
        <v>1327</v>
      </c>
      <c r="B607" s="5">
        <v>45448</v>
      </c>
      <c r="C607" t="s">
        <v>62</v>
      </c>
      <c r="D607" s="6">
        <v>0.76388888888888884</v>
      </c>
      <c r="E607" t="s">
        <v>1335</v>
      </c>
      <c r="F607">
        <v>352</v>
      </c>
      <c r="G607">
        <v>11.56</v>
      </c>
      <c r="H607" t="s">
        <v>47</v>
      </c>
      <c r="I607" s="9">
        <v>9447110</v>
      </c>
      <c r="J607" t="s">
        <v>49</v>
      </c>
      <c r="K607" s="12">
        <v>47.5887068960918</v>
      </c>
      <c r="L607" s="13">
        <v>-122.380009240348</v>
      </c>
    </row>
    <row r="608" spans="1:12" x14ac:dyDescent="0.2">
      <c r="A608" t="s">
        <v>1327</v>
      </c>
      <c r="B608" s="5">
        <v>45448</v>
      </c>
      <c r="C608" t="s">
        <v>62</v>
      </c>
      <c r="D608" s="6">
        <v>0.97013888888888899</v>
      </c>
      <c r="E608" t="s">
        <v>1334</v>
      </c>
      <c r="F608">
        <v>226</v>
      </c>
      <c r="G608">
        <v>7.42</v>
      </c>
      <c r="H608" t="s">
        <v>47</v>
      </c>
      <c r="I608" s="9">
        <v>9447110</v>
      </c>
      <c r="J608" t="s">
        <v>49</v>
      </c>
      <c r="K608" s="12">
        <v>47.5887068960918</v>
      </c>
      <c r="L608" s="13">
        <v>-122.380009240348</v>
      </c>
    </row>
    <row r="609" spans="1:12" x14ac:dyDescent="0.2">
      <c r="A609" t="s">
        <v>1327</v>
      </c>
      <c r="B609" s="5">
        <v>45449</v>
      </c>
      <c r="C609" t="s">
        <v>68</v>
      </c>
      <c r="D609" s="6">
        <v>0.16944444444444443</v>
      </c>
      <c r="E609" t="s">
        <v>1335</v>
      </c>
      <c r="F609">
        <v>347</v>
      </c>
      <c r="G609">
        <v>11.38</v>
      </c>
      <c r="H609" t="s">
        <v>47</v>
      </c>
      <c r="I609" s="9">
        <v>9447110</v>
      </c>
      <c r="J609" t="s">
        <v>49</v>
      </c>
      <c r="K609" s="12">
        <v>47.5887068960918</v>
      </c>
      <c r="L609" s="13">
        <v>-122.380009240348</v>
      </c>
    </row>
    <row r="610" spans="1:12" x14ac:dyDescent="0.2">
      <c r="A610" t="s">
        <v>1327</v>
      </c>
      <c r="B610" s="5">
        <v>45449</v>
      </c>
      <c r="C610" t="s">
        <v>68</v>
      </c>
      <c r="D610" s="6">
        <v>0.47222222222222227</v>
      </c>
      <c r="E610" t="s">
        <v>1334</v>
      </c>
      <c r="F610">
        <v>-102</v>
      </c>
      <c r="G610">
        <v>-3.36</v>
      </c>
      <c r="H610" t="s">
        <v>47</v>
      </c>
      <c r="I610" s="9">
        <v>9447110</v>
      </c>
      <c r="J610" t="s">
        <v>49</v>
      </c>
      <c r="K610" s="12">
        <v>47.5887068960918</v>
      </c>
      <c r="L610" s="13">
        <v>-122.380009240348</v>
      </c>
    </row>
    <row r="611" spans="1:12" x14ac:dyDescent="0.2">
      <c r="A611" t="s">
        <v>1327</v>
      </c>
      <c r="B611" s="5">
        <v>45449</v>
      </c>
      <c r="C611" t="s">
        <v>68</v>
      </c>
      <c r="D611" s="6">
        <v>0.79791666666666661</v>
      </c>
      <c r="E611" t="s">
        <v>1335</v>
      </c>
      <c r="F611">
        <v>366</v>
      </c>
      <c r="G611">
        <v>12.01</v>
      </c>
      <c r="H611" t="s">
        <v>47</v>
      </c>
      <c r="I611" s="9">
        <v>9447110</v>
      </c>
      <c r="J611" t="s">
        <v>49</v>
      </c>
      <c r="K611" s="12">
        <v>47.5887068960918</v>
      </c>
      <c r="L611" s="13">
        <v>-122.380009240348</v>
      </c>
    </row>
    <row r="612" spans="1:12" x14ac:dyDescent="0.2">
      <c r="A612" t="s">
        <v>1327</v>
      </c>
      <c r="B612" s="5">
        <v>45450</v>
      </c>
      <c r="C612" t="s">
        <v>73</v>
      </c>
      <c r="D612" s="6">
        <v>9.7222222222222224E-3</v>
      </c>
      <c r="E612" t="s">
        <v>1334</v>
      </c>
      <c r="F612">
        <v>235</v>
      </c>
      <c r="G612">
        <v>7.7</v>
      </c>
      <c r="H612" t="s">
        <v>47</v>
      </c>
      <c r="I612" s="9">
        <v>9447110</v>
      </c>
      <c r="J612" t="s">
        <v>49</v>
      </c>
      <c r="K612" s="12">
        <v>47.5887068960918</v>
      </c>
      <c r="L612" s="13">
        <v>-122.380009240348</v>
      </c>
    </row>
    <row r="613" spans="1:12" x14ac:dyDescent="0.2">
      <c r="A613" t="s">
        <v>1327</v>
      </c>
      <c r="B613" s="5">
        <v>45450</v>
      </c>
      <c r="C613" t="s">
        <v>73</v>
      </c>
      <c r="D613" s="6">
        <v>0.1986111111111111</v>
      </c>
      <c r="E613" t="s">
        <v>1335</v>
      </c>
      <c r="F613">
        <v>333</v>
      </c>
      <c r="G613">
        <v>10.92</v>
      </c>
      <c r="H613" t="s">
        <v>47</v>
      </c>
      <c r="I613" s="9">
        <v>9447110</v>
      </c>
      <c r="J613" t="s">
        <v>49</v>
      </c>
      <c r="K613" s="12">
        <v>47.5887068960918</v>
      </c>
      <c r="L613" s="13">
        <v>-122.380009240348</v>
      </c>
    </row>
    <row r="614" spans="1:12" x14ac:dyDescent="0.2">
      <c r="A614" t="s">
        <v>1327</v>
      </c>
      <c r="B614" s="5">
        <v>45450</v>
      </c>
      <c r="C614" t="s">
        <v>73</v>
      </c>
      <c r="D614" s="6">
        <v>0.50138888888888888</v>
      </c>
      <c r="E614" t="s">
        <v>1334</v>
      </c>
      <c r="F614">
        <v>-101</v>
      </c>
      <c r="G614">
        <v>-3.32</v>
      </c>
      <c r="H614" t="s">
        <v>47</v>
      </c>
      <c r="I614" s="9">
        <v>9447110</v>
      </c>
      <c r="J614" t="s">
        <v>49</v>
      </c>
      <c r="K614" s="12">
        <v>47.5887068960918</v>
      </c>
      <c r="L614" s="13">
        <v>-122.380009240348</v>
      </c>
    </row>
    <row r="615" spans="1:12" x14ac:dyDescent="0.2">
      <c r="A615" t="s">
        <v>1327</v>
      </c>
      <c r="B615" s="5">
        <v>45450</v>
      </c>
      <c r="C615" t="s">
        <v>73</v>
      </c>
      <c r="D615" s="6">
        <v>0.82916666666666661</v>
      </c>
      <c r="E615" t="s">
        <v>1335</v>
      </c>
      <c r="F615">
        <v>370</v>
      </c>
      <c r="G615">
        <v>12.15</v>
      </c>
      <c r="H615" t="s">
        <v>47</v>
      </c>
      <c r="I615" s="9">
        <v>9447110</v>
      </c>
      <c r="J615" t="s">
        <v>49</v>
      </c>
      <c r="K615" s="12">
        <v>47.5887068960918</v>
      </c>
      <c r="L615" s="13">
        <v>-122.380009240348</v>
      </c>
    </row>
    <row r="616" spans="1:12" x14ac:dyDescent="0.2">
      <c r="A616" t="s">
        <v>1327</v>
      </c>
      <c r="B616" s="5">
        <v>45451</v>
      </c>
      <c r="C616" t="s">
        <v>79</v>
      </c>
      <c r="D616" s="6">
        <v>4.8611111111111112E-2</v>
      </c>
      <c r="E616" t="s">
        <v>1334</v>
      </c>
      <c r="F616">
        <v>236</v>
      </c>
      <c r="G616">
        <v>7.73</v>
      </c>
      <c r="H616" t="s">
        <v>47</v>
      </c>
      <c r="I616" s="9">
        <v>9447110</v>
      </c>
      <c r="J616" t="s">
        <v>49</v>
      </c>
      <c r="K616" s="12">
        <v>47.5887068960918</v>
      </c>
      <c r="L616" s="13">
        <v>-122.380009240348</v>
      </c>
    </row>
    <row r="617" spans="1:12" x14ac:dyDescent="0.2">
      <c r="A617" t="s">
        <v>1327</v>
      </c>
      <c r="B617" s="5">
        <v>45451</v>
      </c>
      <c r="C617" t="s">
        <v>79</v>
      </c>
      <c r="D617" s="6">
        <v>0.22916666666666666</v>
      </c>
      <c r="E617" t="s">
        <v>1335</v>
      </c>
      <c r="F617">
        <v>316</v>
      </c>
      <c r="G617">
        <v>10.37</v>
      </c>
      <c r="H617" t="s">
        <v>47</v>
      </c>
      <c r="I617" s="9">
        <v>9447110</v>
      </c>
      <c r="J617" t="s">
        <v>49</v>
      </c>
      <c r="K617" s="12">
        <v>47.5887068960918</v>
      </c>
      <c r="L617" s="13">
        <v>-122.380009240348</v>
      </c>
    </row>
    <row r="618" spans="1:12" x14ac:dyDescent="0.2">
      <c r="A618" t="s">
        <v>1327</v>
      </c>
      <c r="B618" s="5">
        <v>45451</v>
      </c>
      <c r="C618" t="s">
        <v>79</v>
      </c>
      <c r="D618" s="6">
        <v>0.53055555555555556</v>
      </c>
      <c r="E618" t="s">
        <v>1334</v>
      </c>
      <c r="F618">
        <v>-90</v>
      </c>
      <c r="G618">
        <v>-2.95</v>
      </c>
      <c r="H618" t="s">
        <v>47</v>
      </c>
      <c r="I618" s="9">
        <v>9447110</v>
      </c>
      <c r="J618" t="s">
        <v>49</v>
      </c>
      <c r="K618" s="12">
        <v>47.5887068960918</v>
      </c>
      <c r="L618" s="13">
        <v>-122.380009240348</v>
      </c>
    </row>
    <row r="619" spans="1:12" x14ac:dyDescent="0.2">
      <c r="A619" t="s">
        <v>1327</v>
      </c>
      <c r="B619" s="5">
        <v>45451</v>
      </c>
      <c r="C619" t="s">
        <v>79</v>
      </c>
      <c r="D619" s="6">
        <v>0.85972222222222217</v>
      </c>
      <c r="E619" t="s">
        <v>1335</v>
      </c>
      <c r="F619">
        <v>368</v>
      </c>
      <c r="G619">
        <v>12.08</v>
      </c>
      <c r="H619" t="s">
        <v>47</v>
      </c>
      <c r="I619" s="9">
        <v>9447110</v>
      </c>
      <c r="J619" t="s">
        <v>49</v>
      </c>
      <c r="K619" s="12">
        <v>47.5887068960918</v>
      </c>
      <c r="L619" s="13">
        <v>-122.380009240348</v>
      </c>
    </row>
    <row r="620" spans="1:12" x14ac:dyDescent="0.2">
      <c r="A620" t="s">
        <v>1327</v>
      </c>
      <c r="B620" s="5">
        <v>45452</v>
      </c>
      <c r="C620" t="s">
        <v>85</v>
      </c>
      <c r="D620" s="6">
        <v>8.6805555555555566E-2</v>
      </c>
      <c r="E620" t="s">
        <v>1334</v>
      </c>
      <c r="F620">
        <v>231</v>
      </c>
      <c r="G620">
        <v>7.57</v>
      </c>
      <c r="H620" t="s">
        <v>47</v>
      </c>
      <c r="I620" s="9">
        <v>9447110</v>
      </c>
      <c r="J620" t="s">
        <v>49</v>
      </c>
      <c r="K620" s="12">
        <v>47.5887068960918</v>
      </c>
      <c r="L620" s="13">
        <v>-122.380009240348</v>
      </c>
    </row>
    <row r="621" spans="1:12" x14ac:dyDescent="0.2">
      <c r="A621" t="s">
        <v>1327</v>
      </c>
      <c r="B621" s="5">
        <v>45452</v>
      </c>
      <c r="C621" t="s">
        <v>85</v>
      </c>
      <c r="D621" s="6">
        <v>0.26180555555555557</v>
      </c>
      <c r="E621" t="s">
        <v>1335</v>
      </c>
      <c r="F621">
        <v>297</v>
      </c>
      <c r="G621">
        <v>9.76</v>
      </c>
      <c r="H621" t="s">
        <v>47</v>
      </c>
      <c r="I621" s="9">
        <v>9447110</v>
      </c>
      <c r="J621" t="s">
        <v>49</v>
      </c>
      <c r="K621" s="12">
        <v>47.5887068960918</v>
      </c>
      <c r="L621" s="13">
        <v>-122.380009240348</v>
      </c>
    </row>
    <row r="622" spans="1:12" x14ac:dyDescent="0.2">
      <c r="A622" t="s">
        <v>1327</v>
      </c>
      <c r="B622" s="5">
        <v>45452</v>
      </c>
      <c r="C622" t="s">
        <v>85</v>
      </c>
      <c r="D622" s="6">
        <v>0.56041666666666667</v>
      </c>
      <c r="E622" t="s">
        <v>1334</v>
      </c>
      <c r="F622">
        <v>-70</v>
      </c>
      <c r="G622">
        <v>-2.31</v>
      </c>
      <c r="H622" t="s">
        <v>47</v>
      </c>
      <c r="I622" s="9">
        <v>9447110</v>
      </c>
      <c r="J622" t="s">
        <v>49</v>
      </c>
      <c r="K622" s="12">
        <v>47.5887068960918</v>
      </c>
      <c r="L622" s="13">
        <v>-122.380009240348</v>
      </c>
    </row>
    <row r="623" spans="1:12" x14ac:dyDescent="0.2">
      <c r="A623" t="s">
        <v>1327</v>
      </c>
      <c r="B623" s="5">
        <v>45452</v>
      </c>
      <c r="C623" t="s">
        <v>85</v>
      </c>
      <c r="D623" s="6">
        <v>0.8881944444444444</v>
      </c>
      <c r="E623" t="s">
        <v>1335</v>
      </c>
      <c r="F623">
        <v>362</v>
      </c>
      <c r="G623">
        <v>11.89</v>
      </c>
      <c r="H623" t="s">
        <v>47</v>
      </c>
      <c r="I623" s="9">
        <v>9447110</v>
      </c>
      <c r="J623" t="s">
        <v>49</v>
      </c>
      <c r="K623" s="12">
        <v>47.5887068960918</v>
      </c>
      <c r="L623" s="13">
        <v>-122.380009240348</v>
      </c>
    </row>
    <row r="624" spans="1:12" x14ac:dyDescent="0.2">
      <c r="A624" t="s">
        <v>1327</v>
      </c>
      <c r="B624" s="5">
        <v>45453</v>
      </c>
      <c r="C624" t="s">
        <v>34</v>
      </c>
      <c r="D624" s="6">
        <v>0.12638888888888888</v>
      </c>
      <c r="E624" t="s">
        <v>1334</v>
      </c>
      <c r="F624">
        <v>221</v>
      </c>
      <c r="G624">
        <v>7.25</v>
      </c>
      <c r="H624" t="s">
        <v>47</v>
      </c>
      <c r="I624" s="9">
        <v>9447110</v>
      </c>
      <c r="J624" t="s">
        <v>49</v>
      </c>
      <c r="K624" s="12">
        <v>47.5887068960918</v>
      </c>
      <c r="L624" s="13">
        <v>-122.380009240348</v>
      </c>
    </row>
    <row r="625" spans="1:12" x14ac:dyDescent="0.2">
      <c r="A625" t="s">
        <v>1327</v>
      </c>
      <c r="B625" s="5">
        <v>45453</v>
      </c>
      <c r="C625" t="s">
        <v>34</v>
      </c>
      <c r="D625" s="6">
        <v>0.29791666666666666</v>
      </c>
      <c r="E625" t="s">
        <v>1335</v>
      </c>
      <c r="F625">
        <v>277</v>
      </c>
      <c r="G625">
        <v>9.09</v>
      </c>
      <c r="H625" t="s">
        <v>47</v>
      </c>
      <c r="I625" s="9">
        <v>9447110</v>
      </c>
      <c r="J625" t="s">
        <v>49</v>
      </c>
      <c r="K625" s="12">
        <v>47.5887068960918</v>
      </c>
      <c r="L625" s="13">
        <v>-122.380009240348</v>
      </c>
    </row>
    <row r="626" spans="1:12" x14ac:dyDescent="0.2">
      <c r="A626" t="s">
        <v>1327</v>
      </c>
      <c r="B626" s="5">
        <v>45453</v>
      </c>
      <c r="C626" t="s">
        <v>34</v>
      </c>
      <c r="D626" s="6">
        <v>0.59097222222222223</v>
      </c>
      <c r="E626" t="s">
        <v>1334</v>
      </c>
      <c r="F626">
        <v>-45</v>
      </c>
      <c r="G626">
        <v>-1.48</v>
      </c>
      <c r="H626" t="s">
        <v>47</v>
      </c>
      <c r="I626" s="9">
        <v>9447110</v>
      </c>
      <c r="J626" t="s">
        <v>49</v>
      </c>
      <c r="K626" s="12">
        <v>47.5887068960918</v>
      </c>
      <c r="L626" s="13">
        <v>-122.380009240348</v>
      </c>
    </row>
    <row r="627" spans="1:12" x14ac:dyDescent="0.2">
      <c r="A627" t="s">
        <v>1327</v>
      </c>
      <c r="B627" s="5">
        <v>45453</v>
      </c>
      <c r="C627" t="s">
        <v>34</v>
      </c>
      <c r="D627" s="6">
        <v>0.91666666666666663</v>
      </c>
      <c r="E627" t="s">
        <v>1335</v>
      </c>
      <c r="F627">
        <v>355</v>
      </c>
      <c r="G627">
        <v>11.65</v>
      </c>
      <c r="H627" t="s">
        <v>47</v>
      </c>
      <c r="I627" s="9">
        <v>9447110</v>
      </c>
      <c r="J627" t="s">
        <v>49</v>
      </c>
      <c r="K627" s="12">
        <v>47.5887068960918</v>
      </c>
      <c r="L627" s="13">
        <v>-122.380009240348</v>
      </c>
    </row>
    <row r="628" spans="1:12" x14ac:dyDescent="0.2">
      <c r="A628" t="s">
        <v>1327</v>
      </c>
      <c r="B628" s="5">
        <v>45454</v>
      </c>
      <c r="C628" t="s">
        <v>56</v>
      </c>
      <c r="D628" s="6">
        <v>0.16805555555555554</v>
      </c>
      <c r="E628" t="s">
        <v>1334</v>
      </c>
      <c r="F628">
        <v>207</v>
      </c>
      <c r="G628">
        <v>6.78</v>
      </c>
      <c r="H628" t="s">
        <v>47</v>
      </c>
      <c r="I628" s="9">
        <v>9447110</v>
      </c>
      <c r="J628" t="s">
        <v>49</v>
      </c>
      <c r="K628" s="12">
        <v>47.5887068960918</v>
      </c>
      <c r="L628" s="13">
        <v>-122.380009240348</v>
      </c>
    </row>
    <row r="629" spans="1:12" x14ac:dyDescent="0.2">
      <c r="A629" t="s">
        <v>1327</v>
      </c>
      <c r="B629" s="5">
        <v>45454</v>
      </c>
      <c r="C629" t="s">
        <v>56</v>
      </c>
      <c r="D629" s="6">
        <v>0.33680555555555558</v>
      </c>
      <c r="E629" t="s">
        <v>1335</v>
      </c>
      <c r="F629">
        <v>255</v>
      </c>
      <c r="G629">
        <v>8.3800000000000008</v>
      </c>
      <c r="H629" t="s">
        <v>47</v>
      </c>
      <c r="I629" s="9">
        <v>9447110</v>
      </c>
      <c r="J629" t="s">
        <v>49</v>
      </c>
      <c r="K629" s="12">
        <v>47.5887068960918</v>
      </c>
      <c r="L629" s="13">
        <v>-122.380009240348</v>
      </c>
    </row>
    <row r="630" spans="1:12" x14ac:dyDescent="0.2">
      <c r="A630" t="s">
        <v>1327</v>
      </c>
      <c r="B630" s="5">
        <v>45454</v>
      </c>
      <c r="C630" t="s">
        <v>56</v>
      </c>
      <c r="D630" s="6">
        <v>0.62222222222222223</v>
      </c>
      <c r="E630" t="s">
        <v>1334</v>
      </c>
      <c r="F630">
        <v>-15</v>
      </c>
      <c r="G630">
        <v>-0.48</v>
      </c>
      <c r="H630" t="s">
        <v>47</v>
      </c>
      <c r="I630" s="9">
        <v>9447110</v>
      </c>
      <c r="J630" t="s">
        <v>49</v>
      </c>
      <c r="K630" s="12">
        <v>47.5887068960918</v>
      </c>
      <c r="L630" s="13">
        <v>-122.380009240348</v>
      </c>
    </row>
    <row r="631" spans="1:12" x14ac:dyDescent="0.2">
      <c r="A631" t="s">
        <v>1327</v>
      </c>
      <c r="B631" s="5">
        <v>45454</v>
      </c>
      <c r="C631" t="s">
        <v>56</v>
      </c>
      <c r="D631" s="6">
        <v>0.94305555555555554</v>
      </c>
      <c r="E631" t="s">
        <v>1335</v>
      </c>
      <c r="F631">
        <v>348</v>
      </c>
      <c r="G631">
        <v>11.43</v>
      </c>
      <c r="H631" t="s">
        <v>47</v>
      </c>
      <c r="I631" s="9">
        <v>9447110</v>
      </c>
      <c r="J631" t="s">
        <v>49</v>
      </c>
      <c r="K631" s="12">
        <v>47.5887068960918</v>
      </c>
      <c r="L631" s="13">
        <v>-122.380009240348</v>
      </c>
    </row>
    <row r="632" spans="1:12" x14ac:dyDescent="0.2">
      <c r="A632" t="s">
        <v>1327</v>
      </c>
      <c r="B632" s="5">
        <v>45455</v>
      </c>
      <c r="C632" t="s">
        <v>62</v>
      </c>
      <c r="D632" s="6">
        <v>0.21111111111111111</v>
      </c>
      <c r="E632" t="s">
        <v>1334</v>
      </c>
      <c r="F632">
        <v>187</v>
      </c>
      <c r="G632">
        <v>6.13</v>
      </c>
      <c r="H632" t="s">
        <v>47</v>
      </c>
      <c r="I632" s="9">
        <v>9447110</v>
      </c>
      <c r="J632" t="s">
        <v>49</v>
      </c>
      <c r="K632" s="12">
        <v>47.5887068960918</v>
      </c>
      <c r="L632" s="13">
        <v>-122.380009240348</v>
      </c>
    </row>
    <row r="633" spans="1:12" x14ac:dyDescent="0.2">
      <c r="A633" t="s">
        <v>1327</v>
      </c>
      <c r="B633" s="5">
        <v>45455</v>
      </c>
      <c r="C633" t="s">
        <v>62</v>
      </c>
      <c r="D633" s="6">
        <v>0.38125000000000003</v>
      </c>
      <c r="E633" t="s">
        <v>1335</v>
      </c>
      <c r="F633">
        <v>234</v>
      </c>
      <c r="G633">
        <v>7.67</v>
      </c>
      <c r="H633" t="s">
        <v>47</v>
      </c>
      <c r="I633" s="9">
        <v>9447110</v>
      </c>
      <c r="J633" t="s">
        <v>49</v>
      </c>
      <c r="K633" s="12">
        <v>47.5887068960918</v>
      </c>
      <c r="L633" s="13">
        <v>-122.380009240348</v>
      </c>
    </row>
    <row r="634" spans="1:12" x14ac:dyDescent="0.2">
      <c r="A634" t="s">
        <v>1327</v>
      </c>
      <c r="B634" s="5">
        <v>45455</v>
      </c>
      <c r="C634" t="s">
        <v>62</v>
      </c>
      <c r="D634" s="6">
        <v>0.65347222222222223</v>
      </c>
      <c r="E634" t="s">
        <v>1334</v>
      </c>
      <c r="F634">
        <v>21</v>
      </c>
      <c r="G634">
        <v>0.69</v>
      </c>
      <c r="H634" t="s">
        <v>47</v>
      </c>
      <c r="I634" s="9">
        <v>9447110</v>
      </c>
      <c r="J634" t="s">
        <v>49</v>
      </c>
      <c r="K634" s="12">
        <v>47.5887068960918</v>
      </c>
      <c r="L634" s="13">
        <v>-122.380009240348</v>
      </c>
    </row>
    <row r="635" spans="1:12" x14ac:dyDescent="0.2">
      <c r="A635" t="s">
        <v>1327</v>
      </c>
      <c r="B635" s="5">
        <v>45455</v>
      </c>
      <c r="C635" t="s">
        <v>62</v>
      </c>
      <c r="D635" s="6">
        <v>0.96875</v>
      </c>
      <c r="E635" t="s">
        <v>1335</v>
      </c>
      <c r="F635">
        <v>343</v>
      </c>
      <c r="G635">
        <v>11.25</v>
      </c>
      <c r="H635" t="s">
        <v>47</v>
      </c>
      <c r="I635" s="9">
        <v>9447110</v>
      </c>
      <c r="J635" t="s">
        <v>49</v>
      </c>
      <c r="K635" s="12">
        <v>47.5887068960918</v>
      </c>
      <c r="L635" s="13">
        <v>-122.380009240348</v>
      </c>
    </row>
    <row r="636" spans="1:12" x14ac:dyDescent="0.2">
      <c r="A636" t="s">
        <v>1327</v>
      </c>
      <c r="B636" s="5">
        <v>45456</v>
      </c>
      <c r="C636" t="s">
        <v>68</v>
      </c>
      <c r="D636" s="6">
        <v>0.25277777777777777</v>
      </c>
      <c r="E636" t="s">
        <v>1334</v>
      </c>
      <c r="F636">
        <v>161</v>
      </c>
      <c r="G636">
        <v>5.27</v>
      </c>
      <c r="H636" t="s">
        <v>47</v>
      </c>
      <c r="I636" s="9">
        <v>9447110</v>
      </c>
      <c r="J636" t="s">
        <v>49</v>
      </c>
      <c r="K636" s="12">
        <v>47.5887068960918</v>
      </c>
      <c r="L636" s="13">
        <v>-122.380009240348</v>
      </c>
    </row>
    <row r="637" spans="1:12" x14ac:dyDescent="0.2">
      <c r="A637" t="s">
        <v>1327</v>
      </c>
      <c r="B637" s="5">
        <v>45456</v>
      </c>
      <c r="C637" t="s">
        <v>68</v>
      </c>
      <c r="D637" s="6">
        <v>0.43263888888888885</v>
      </c>
      <c r="E637" t="s">
        <v>1335</v>
      </c>
      <c r="F637">
        <v>215</v>
      </c>
      <c r="G637">
        <v>7.07</v>
      </c>
      <c r="H637" t="s">
        <v>47</v>
      </c>
      <c r="I637" s="9">
        <v>9447110</v>
      </c>
      <c r="J637" t="s">
        <v>49</v>
      </c>
      <c r="K637" s="12">
        <v>47.5887068960918</v>
      </c>
      <c r="L637" s="13">
        <v>-122.380009240348</v>
      </c>
    </row>
    <row r="638" spans="1:12" x14ac:dyDescent="0.2">
      <c r="A638" t="s">
        <v>1327</v>
      </c>
      <c r="B638" s="5">
        <v>45456</v>
      </c>
      <c r="C638" t="s">
        <v>68</v>
      </c>
      <c r="D638" s="6">
        <v>0.68541666666666667</v>
      </c>
      <c r="E638" t="s">
        <v>1334</v>
      </c>
      <c r="F638">
        <v>62</v>
      </c>
      <c r="G638">
        <v>2.02</v>
      </c>
      <c r="H638" t="s">
        <v>47</v>
      </c>
      <c r="I638" s="9">
        <v>9447110</v>
      </c>
      <c r="J638" t="s">
        <v>49</v>
      </c>
      <c r="K638" s="12">
        <v>47.5887068960918</v>
      </c>
      <c r="L638" s="13">
        <v>-122.380009240348</v>
      </c>
    </row>
    <row r="639" spans="1:12" x14ac:dyDescent="0.2">
      <c r="A639" t="s">
        <v>1327</v>
      </c>
      <c r="B639" s="5">
        <v>45456</v>
      </c>
      <c r="C639" t="s">
        <v>68</v>
      </c>
      <c r="D639" s="6">
        <v>0.99305555555555547</v>
      </c>
      <c r="E639" t="s">
        <v>1335</v>
      </c>
      <c r="F639">
        <v>338</v>
      </c>
      <c r="G639">
        <v>11.09</v>
      </c>
      <c r="H639" t="s">
        <v>47</v>
      </c>
      <c r="I639" s="9">
        <v>9447110</v>
      </c>
      <c r="J639" t="s">
        <v>49</v>
      </c>
      <c r="K639" s="12">
        <v>47.5887068960918</v>
      </c>
      <c r="L639" s="13">
        <v>-122.380009240348</v>
      </c>
    </row>
    <row r="640" spans="1:12" x14ac:dyDescent="0.2">
      <c r="A640" t="s">
        <v>1327</v>
      </c>
      <c r="B640" s="5">
        <v>45457</v>
      </c>
      <c r="C640" t="s">
        <v>73</v>
      </c>
      <c r="D640" s="6">
        <v>0.28888888888888892</v>
      </c>
      <c r="E640" t="s">
        <v>1334</v>
      </c>
      <c r="F640">
        <v>129</v>
      </c>
      <c r="G640">
        <v>4.24</v>
      </c>
      <c r="H640" t="s">
        <v>47</v>
      </c>
      <c r="I640" s="9">
        <v>9447110</v>
      </c>
      <c r="J640" t="s">
        <v>49</v>
      </c>
      <c r="K640" s="12">
        <v>47.5887068960918</v>
      </c>
      <c r="L640" s="13">
        <v>-122.380009240348</v>
      </c>
    </row>
    <row r="641" spans="1:12" x14ac:dyDescent="0.2">
      <c r="A641" t="s">
        <v>1327</v>
      </c>
      <c r="B641" s="5">
        <v>45457</v>
      </c>
      <c r="C641" t="s">
        <v>73</v>
      </c>
      <c r="D641" s="6">
        <v>0.49236111111111108</v>
      </c>
      <c r="E641" t="s">
        <v>1335</v>
      </c>
      <c r="F641">
        <v>207</v>
      </c>
      <c r="G641">
        <v>6.79</v>
      </c>
      <c r="H641" t="s">
        <v>47</v>
      </c>
      <c r="I641" s="9">
        <v>9447110</v>
      </c>
      <c r="J641" t="s">
        <v>49</v>
      </c>
      <c r="K641" s="12">
        <v>47.5887068960918</v>
      </c>
      <c r="L641" s="13">
        <v>-122.380009240348</v>
      </c>
    </row>
    <row r="642" spans="1:12" x14ac:dyDescent="0.2">
      <c r="A642" t="s">
        <v>1327</v>
      </c>
      <c r="B642" s="5">
        <v>45457</v>
      </c>
      <c r="C642" t="s">
        <v>73</v>
      </c>
      <c r="D642" s="6">
        <v>0.72083333333333333</v>
      </c>
      <c r="E642" t="s">
        <v>1334</v>
      </c>
      <c r="F642">
        <v>105</v>
      </c>
      <c r="G642">
        <v>3.46</v>
      </c>
      <c r="H642" t="s">
        <v>47</v>
      </c>
      <c r="I642" s="9">
        <v>9447110</v>
      </c>
      <c r="J642" t="s">
        <v>49</v>
      </c>
      <c r="K642" s="12">
        <v>47.5887068960918</v>
      </c>
      <c r="L642" s="13">
        <v>-122.380009240348</v>
      </c>
    </row>
    <row r="643" spans="1:12" x14ac:dyDescent="0.2">
      <c r="A643" t="s">
        <v>1327</v>
      </c>
      <c r="B643" s="5">
        <v>45458</v>
      </c>
      <c r="C643" t="s">
        <v>79</v>
      </c>
      <c r="D643" s="6">
        <v>1.5972222222222224E-2</v>
      </c>
      <c r="E643" t="s">
        <v>1335</v>
      </c>
      <c r="F643">
        <v>334</v>
      </c>
      <c r="G643">
        <v>10.96</v>
      </c>
      <c r="H643" t="s">
        <v>47</v>
      </c>
      <c r="I643" s="9">
        <v>9447110</v>
      </c>
      <c r="J643" t="s">
        <v>49</v>
      </c>
      <c r="K643" s="12">
        <v>47.5887068960918</v>
      </c>
      <c r="L643" s="13">
        <v>-122.380009240348</v>
      </c>
    </row>
    <row r="644" spans="1:12" x14ac:dyDescent="0.2">
      <c r="A644" t="s">
        <v>1327</v>
      </c>
      <c r="B644" s="5">
        <v>45458</v>
      </c>
      <c r="C644" t="s">
        <v>79</v>
      </c>
      <c r="D644" s="6">
        <v>0.31875000000000003</v>
      </c>
      <c r="E644" t="s">
        <v>1334</v>
      </c>
      <c r="F644">
        <v>95</v>
      </c>
      <c r="G644">
        <v>3.11</v>
      </c>
      <c r="H644" t="s">
        <v>47</v>
      </c>
      <c r="I644" s="9">
        <v>9447110</v>
      </c>
      <c r="J644" t="s">
        <v>49</v>
      </c>
      <c r="K644" s="12">
        <v>47.5887068960918</v>
      </c>
      <c r="L644" s="13">
        <v>-122.380009240348</v>
      </c>
    </row>
    <row r="645" spans="1:12" x14ac:dyDescent="0.2">
      <c r="A645" t="s">
        <v>1327</v>
      </c>
      <c r="B645" s="5">
        <v>45458</v>
      </c>
      <c r="C645" t="s">
        <v>79</v>
      </c>
      <c r="D645" s="6">
        <v>0.55902777777777779</v>
      </c>
      <c r="E645" t="s">
        <v>1335</v>
      </c>
      <c r="F645">
        <v>214</v>
      </c>
      <c r="G645">
        <v>7.02</v>
      </c>
      <c r="H645" t="s">
        <v>47</v>
      </c>
      <c r="I645" s="9">
        <v>9447110</v>
      </c>
      <c r="J645" t="s">
        <v>49</v>
      </c>
      <c r="K645" s="12">
        <v>47.5887068960918</v>
      </c>
      <c r="L645" s="13">
        <v>-122.380009240348</v>
      </c>
    </row>
    <row r="646" spans="1:12" x14ac:dyDescent="0.2">
      <c r="A646" t="s">
        <v>1327</v>
      </c>
      <c r="B646" s="5">
        <v>45458</v>
      </c>
      <c r="C646" t="s">
        <v>79</v>
      </c>
      <c r="D646" s="6">
        <v>0.76111111111111107</v>
      </c>
      <c r="E646" t="s">
        <v>1334</v>
      </c>
      <c r="F646">
        <v>149</v>
      </c>
      <c r="G646">
        <v>4.88</v>
      </c>
      <c r="H646" t="s">
        <v>47</v>
      </c>
      <c r="I646" s="9">
        <v>9447110</v>
      </c>
      <c r="J646" t="s">
        <v>49</v>
      </c>
      <c r="K646" s="12">
        <v>47.5887068960918</v>
      </c>
      <c r="L646" s="13">
        <v>-122.380009240348</v>
      </c>
    </row>
    <row r="647" spans="1:12" x14ac:dyDescent="0.2">
      <c r="A647" t="s">
        <v>1327</v>
      </c>
      <c r="B647" s="5">
        <v>45459</v>
      </c>
      <c r="C647" t="s">
        <v>85</v>
      </c>
      <c r="D647" s="6">
        <v>3.8194444444444441E-2</v>
      </c>
      <c r="E647" t="s">
        <v>1335</v>
      </c>
      <c r="F647">
        <v>329</v>
      </c>
      <c r="G647">
        <v>10.81</v>
      </c>
      <c r="H647" t="s">
        <v>47</v>
      </c>
      <c r="I647" s="9">
        <v>9447110</v>
      </c>
      <c r="J647" t="s">
        <v>49</v>
      </c>
      <c r="K647" s="12">
        <v>47.5887068960918</v>
      </c>
      <c r="L647" s="13">
        <v>-122.380009240348</v>
      </c>
    </row>
    <row r="648" spans="1:12" x14ac:dyDescent="0.2">
      <c r="A648" t="s">
        <v>1327</v>
      </c>
      <c r="B648" s="5">
        <v>45459</v>
      </c>
      <c r="C648" t="s">
        <v>85</v>
      </c>
      <c r="D648" s="6">
        <v>0.34375</v>
      </c>
      <c r="E648" t="s">
        <v>1334</v>
      </c>
      <c r="F648">
        <v>59</v>
      </c>
      <c r="G648">
        <v>1.95</v>
      </c>
      <c r="H648" t="s">
        <v>47</v>
      </c>
      <c r="I648" s="9">
        <v>9447110</v>
      </c>
      <c r="J648" t="s">
        <v>49</v>
      </c>
      <c r="K648" s="12">
        <v>47.5887068960918</v>
      </c>
      <c r="L648" s="13">
        <v>-122.380009240348</v>
      </c>
    </row>
    <row r="649" spans="1:12" x14ac:dyDescent="0.2">
      <c r="A649" t="s">
        <v>1327</v>
      </c>
      <c r="B649" s="5">
        <v>45459</v>
      </c>
      <c r="C649" t="s">
        <v>85</v>
      </c>
      <c r="D649" s="6">
        <v>0.625</v>
      </c>
      <c r="E649" t="s">
        <v>1335</v>
      </c>
      <c r="F649">
        <v>237</v>
      </c>
      <c r="G649">
        <v>7.78</v>
      </c>
      <c r="H649" t="s">
        <v>47</v>
      </c>
      <c r="I649" s="9">
        <v>9447110</v>
      </c>
      <c r="J649" t="s">
        <v>49</v>
      </c>
      <c r="K649" s="12">
        <v>47.5887068960918</v>
      </c>
      <c r="L649" s="13">
        <v>-122.380009240348</v>
      </c>
    </row>
    <row r="650" spans="1:12" x14ac:dyDescent="0.2">
      <c r="A650" t="s">
        <v>1327</v>
      </c>
      <c r="B650" s="5">
        <v>45459</v>
      </c>
      <c r="C650" t="s">
        <v>85</v>
      </c>
      <c r="D650" s="6">
        <v>0.80694444444444446</v>
      </c>
      <c r="E650" t="s">
        <v>1334</v>
      </c>
      <c r="F650">
        <v>187</v>
      </c>
      <c r="G650">
        <v>6.15</v>
      </c>
      <c r="H650" t="s">
        <v>47</v>
      </c>
      <c r="I650" s="9">
        <v>9447110</v>
      </c>
      <c r="J650" t="s">
        <v>49</v>
      </c>
      <c r="K650" s="12">
        <v>47.5887068960918</v>
      </c>
      <c r="L650" s="13">
        <v>-122.380009240348</v>
      </c>
    </row>
    <row r="651" spans="1:12" x14ac:dyDescent="0.2">
      <c r="A651" t="s">
        <v>1327</v>
      </c>
      <c r="B651" s="5">
        <v>45460</v>
      </c>
      <c r="C651" t="s">
        <v>34</v>
      </c>
      <c r="D651" s="6">
        <v>6.0416666666666667E-2</v>
      </c>
      <c r="E651" t="s">
        <v>1335</v>
      </c>
      <c r="F651">
        <v>325</v>
      </c>
      <c r="G651">
        <v>10.67</v>
      </c>
      <c r="H651" t="s">
        <v>47</v>
      </c>
      <c r="I651" s="9">
        <v>9447110</v>
      </c>
      <c r="J651" t="s">
        <v>49</v>
      </c>
      <c r="K651" s="12">
        <v>47.5887068960918</v>
      </c>
      <c r="L651" s="13">
        <v>-122.380009240348</v>
      </c>
    </row>
    <row r="652" spans="1:12" x14ac:dyDescent="0.2">
      <c r="A652" t="s">
        <v>1327</v>
      </c>
      <c r="B652" s="5">
        <v>45460</v>
      </c>
      <c r="C652" t="s">
        <v>34</v>
      </c>
      <c r="D652" s="6">
        <v>0.3659722222222222</v>
      </c>
      <c r="E652" t="s">
        <v>1334</v>
      </c>
      <c r="F652">
        <v>25</v>
      </c>
      <c r="G652">
        <v>0.82</v>
      </c>
      <c r="H652" t="s">
        <v>47</v>
      </c>
      <c r="I652" s="9">
        <v>9447110</v>
      </c>
      <c r="J652" t="s">
        <v>49</v>
      </c>
      <c r="K652" s="12">
        <v>47.5887068960918</v>
      </c>
      <c r="L652" s="13">
        <v>-122.380009240348</v>
      </c>
    </row>
    <row r="653" spans="1:12" x14ac:dyDescent="0.2">
      <c r="A653" t="s">
        <v>1327</v>
      </c>
      <c r="B653" s="5">
        <v>45460</v>
      </c>
      <c r="C653" t="s">
        <v>34</v>
      </c>
      <c r="D653" s="6">
        <v>0.67638888888888893</v>
      </c>
      <c r="E653" t="s">
        <v>1335</v>
      </c>
      <c r="F653">
        <v>268</v>
      </c>
      <c r="G653">
        <v>8.8000000000000007</v>
      </c>
      <c r="H653" t="s">
        <v>47</v>
      </c>
      <c r="I653" s="9">
        <v>9447110</v>
      </c>
      <c r="J653" t="s">
        <v>49</v>
      </c>
      <c r="K653" s="12">
        <v>47.5887068960918</v>
      </c>
      <c r="L653" s="13">
        <v>-122.380009240348</v>
      </c>
    </row>
    <row r="654" spans="1:12" x14ac:dyDescent="0.2">
      <c r="A654" t="s">
        <v>1327</v>
      </c>
      <c r="B654" s="5">
        <v>45460</v>
      </c>
      <c r="C654" t="s">
        <v>34</v>
      </c>
      <c r="D654" s="6">
        <v>0.85555555555555562</v>
      </c>
      <c r="E654" t="s">
        <v>1334</v>
      </c>
      <c r="F654">
        <v>217</v>
      </c>
      <c r="G654">
        <v>7.13</v>
      </c>
      <c r="H654" t="s">
        <v>47</v>
      </c>
      <c r="I654" s="9">
        <v>9447110</v>
      </c>
      <c r="J654" t="s">
        <v>49</v>
      </c>
      <c r="K654" s="12">
        <v>47.5887068960918</v>
      </c>
      <c r="L654" s="13">
        <v>-122.380009240348</v>
      </c>
    </row>
    <row r="655" spans="1:12" x14ac:dyDescent="0.2">
      <c r="A655" t="s">
        <v>1327</v>
      </c>
      <c r="B655" s="5">
        <v>45461</v>
      </c>
      <c r="C655" t="s">
        <v>56</v>
      </c>
      <c r="D655" s="6">
        <v>8.1944444444444445E-2</v>
      </c>
      <c r="E655" t="s">
        <v>1335</v>
      </c>
      <c r="F655">
        <v>321</v>
      </c>
      <c r="G655">
        <v>10.52</v>
      </c>
      <c r="H655" t="s">
        <v>47</v>
      </c>
      <c r="I655" s="9">
        <v>9447110</v>
      </c>
      <c r="J655" t="s">
        <v>49</v>
      </c>
      <c r="K655" s="12">
        <v>47.5887068960918</v>
      </c>
      <c r="L655" s="13">
        <v>-122.380009240348</v>
      </c>
    </row>
    <row r="656" spans="1:12" x14ac:dyDescent="0.2">
      <c r="A656" t="s">
        <v>1327</v>
      </c>
      <c r="B656" s="5">
        <v>45461</v>
      </c>
      <c r="C656" t="s">
        <v>56</v>
      </c>
      <c r="D656" s="6">
        <v>0.38819444444444445</v>
      </c>
      <c r="E656" t="s">
        <v>1334</v>
      </c>
      <c r="F656">
        <v>-7</v>
      </c>
      <c r="G656">
        <v>-0.24</v>
      </c>
      <c r="H656" t="s">
        <v>47</v>
      </c>
      <c r="I656" s="9">
        <v>9447110</v>
      </c>
      <c r="J656" t="s">
        <v>49</v>
      </c>
      <c r="K656" s="12">
        <v>47.5887068960918</v>
      </c>
      <c r="L656" s="13">
        <v>-122.380009240348</v>
      </c>
    </row>
    <row r="657" spans="1:12" x14ac:dyDescent="0.2">
      <c r="A657" t="s">
        <v>1327</v>
      </c>
      <c r="B657" s="5">
        <v>45461</v>
      </c>
      <c r="C657" t="s">
        <v>56</v>
      </c>
      <c r="D657" s="6">
        <v>0.71458333333333324</v>
      </c>
      <c r="E657" t="s">
        <v>1335</v>
      </c>
      <c r="F657">
        <v>298</v>
      </c>
      <c r="G657">
        <v>9.7799999999999994</v>
      </c>
      <c r="H657" t="s">
        <v>47</v>
      </c>
      <c r="I657" s="9">
        <v>9447110</v>
      </c>
      <c r="J657" t="s">
        <v>49</v>
      </c>
      <c r="K657" s="12">
        <v>47.5887068960918</v>
      </c>
      <c r="L657" s="13">
        <v>-122.380009240348</v>
      </c>
    </row>
    <row r="658" spans="1:12" x14ac:dyDescent="0.2">
      <c r="A658" t="s">
        <v>1327</v>
      </c>
      <c r="B658" s="5">
        <v>45461</v>
      </c>
      <c r="C658" t="s">
        <v>56</v>
      </c>
      <c r="D658" s="6">
        <v>0.9</v>
      </c>
      <c r="E658" t="s">
        <v>1334</v>
      </c>
      <c r="F658">
        <v>238</v>
      </c>
      <c r="G658">
        <v>7.81</v>
      </c>
      <c r="H658" t="s">
        <v>47</v>
      </c>
      <c r="I658" s="9">
        <v>9447110</v>
      </c>
      <c r="J658" t="s">
        <v>49</v>
      </c>
      <c r="K658" s="12">
        <v>47.5887068960918</v>
      </c>
      <c r="L658" s="13">
        <v>-122.380009240348</v>
      </c>
    </row>
    <row r="659" spans="1:12" x14ac:dyDescent="0.2">
      <c r="A659" t="s">
        <v>1327</v>
      </c>
      <c r="B659" s="5">
        <v>45462</v>
      </c>
      <c r="C659" t="s">
        <v>62</v>
      </c>
      <c r="D659" s="6">
        <v>0.10347222222222223</v>
      </c>
      <c r="E659" t="s">
        <v>1335</v>
      </c>
      <c r="F659">
        <v>317</v>
      </c>
      <c r="G659">
        <v>10.41</v>
      </c>
      <c r="H659" t="s">
        <v>47</v>
      </c>
      <c r="I659" s="9">
        <v>9447110</v>
      </c>
      <c r="J659" t="s">
        <v>49</v>
      </c>
      <c r="K659" s="12">
        <v>47.5887068960918</v>
      </c>
      <c r="L659" s="13">
        <v>-122.380009240348</v>
      </c>
    </row>
    <row r="660" spans="1:12" x14ac:dyDescent="0.2">
      <c r="A660" t="s">
        <v>1327</v>
      </c>
      <c r="B660" s="5">
        <v>45462</v>
      </c>
      <c r="C660" t="s">
        <v>62</v>
      </c>
      <c r="D660" s="6">
        <v>0.41111111111111115</v>
      </c>
      <c r="E660" t="s">
        <v>1334</v>
      </c>
      <c r="F660">
        <v>-36</v>
      </c>
      <c r="G660">
        <v>-1.18</v>
      </c>
      <c r="H660" t="s">
        <v>47</v>
      </c>
      <c r="I660" s="9">
        <v>9447110</v>
      </c>
      <c r="J660" t="s">
        <v>49</v>
      </c>
      <c r="K660" s="12">
        <v>47.5887068960918</v>
      </c>
      <c r="L660" s="13">
        <v>-122.380009240348</v>
      </c>
    </row>
    <row r="661" spans="1:12" x14ac:dyDescent="0.2">
      <c r="A661" t="s">
        <v>1327</v>
      </c>
      <c r="B661" s="5">
        <v>45462</v>
      </c>
      <c r="C661" t="s">
        <v>62</v>
      </c>
      <c r="D661" s="6">
        <v>0.74444444444444446</v>
      </c>
      <c r="E661" t="s">
        <v>1335</v>
      </c>
      <c r="F661">
        <v>323</v>
      </c>
      <c r="G661">
        <v>10.59</v>
      </c>
      <c r="H661" t="s">
        <v>47</v>
      </c>
      <c r="I661" s="9">
        <v>9447110</v>
      </c>
      <c r="J661" t="s">
        <v>49</v>
      </c>
      <c r="K661" s="12">
        <v>47.5887068960918</v>
      </c>
      <c r="L661" s="13">
        <v>-122.380009240348</v>
      </c>
    </row>
    <row r="662" spans="1:12" x14ac:dyDescent="0.2">
      <c r="A662" t="s">
        <v>1327</v>
      </c>
      <c r="B662" s="5">
        <v>45462</v>
      </c>
      <c r="C662" t="s">
        <v>62</v>
      </c>
      <c r="D662" s="6">
        <v>0.93888888888888899</v>
      </c>
      <c r="E662" t="s">
        <v>1334</v>
      </c>
      <c r="F662">
        <v>250</v>
      </c>
      <c r="G662">
        <v>8.2100000000000009</v>
      </c>
      <c r="H662" t="s">
        <v>47</v>
      </c>
      <c r="I662" s="9">
        <v>9447110</v>
      </c>
      <c r="J662" t="s">
        <v>49</v>
      </c>
      <c r="K662" s="12">
        <v>47.5887068960918</v>
      </c>
      <c r="L662" s="13">
        <v>-122.380009240348</v>
      </c>
    </row>
    <row r="663" spans="1:12" x14ac:dyDescent="0.2">
      <c r="A663" t="s">
        <v>1327</v>
      </c>
      <c r="B663" s="5">
        <v>45463</v>
      </c>
      <c r="C663" t="s">
        <v>68</v>
      </c>
      <c r="D663" s="6">
        <v>0.12638888888888888</v>
      </c>
      <c r="E663" t="s">
        <v>1335</v>
      </c>
      <c r="F663">
        <v>315</v>
      </c>
      <c r="G663">
        <v>10.34</v>
      </c>
      <c r="H663" t="s">
        <v>47</v>
      </c>
      <c r="I663" s="9">
        <v>9447110</v>
      </c>
      <c r="J663" t="s">
        <v>49</v>
      </c>
      <c r="K663" s="12">
        <v>47.5887068960918</v>
      </c>
      <c r="L663" s="13">
        <v>-122.380009240348</v>
      </c>
    </row>
    <row r="664" spans="1:12" x14ac:dyDescent="0.2">
      <c r="A664" t="s">
        <v>1327</v>
      </c>
      <c r="B664" s="5">
        <v>45463</v>
      </c>
      <c r="C664" t="s">
        <v>68</v>
      </c>
      <c r="D664" s="6">
        <v>0.43611111111111112</v>
      </c>
      <c r="E664" t="s">
        <v>1334</v>
      </c>
      <c r="F664">
        <v>-60</v>
      </c>
      <c r="G664">
        <v>-1.98</v>
      </c>
      <c r="H664" t="s">
        <v>47</v>
      </c>
      <c r="I664" s="9">
        <v>9447110</v>
      </c>
      <c r="J664" t="s">
        <v>49</v>
      </c>
      <c r="K664" s="12">
        <v>47.5887068960918</v>
      </c>
      <c r="L664" s="13">
        <v>-122.380009240348</v>
      </c>
    </row>
    <row r="665" spans="1:12" x14ac:dyDescent="0.2">
      <c r="A665" t="s">
        <v>1327</v>
      </c>
      <c r="B665" s="5">
        <v>45463</v>
      </c>
      <c r="C665" t="s">
        <v>68</v>
      </c>
      <c r="D665" s="6">
        <v>0.77013888888888893</v>
      </c>
      <c r="E665" t="s">
        <v>1335</v>
      </c>
      <c r="F665">
        <v>341</v>
      </c>
      <c r="G665">
        <v>11.18</v>
      </c>
      <c r="H665" t="s">
        <v>47</v>
      </c>
      <c r="I665" s="9">
        <v>9447110</v>
      </c>
      <c r="J665" t="s">
        <v>49</v>
      </c>
      <c r="K665" s="12">
        <v>47.5887068960918</v>
      </c>
      <c r="L665" s="13">
        <v>-122.380009240348</v>
      </c>
    </row>
    <row r="666" spans="1:12" x14ac:dyDescent="0.2">
      <c r="A666" t="s">
        <v>1327</v>
      </c>
      <c r="B666" s="5">
        <v>45463</v>
      </c>
      <c r="C666" t="s">
        <v>68</v>
      </c>
      <c r="D666" s="6">
        <v>0.97222222222222221</v>
      </c>
      <c r="E666" t="s">
        <v>1334</v>
      </c>
      <c r="F666">
        <v>256</v>
      </c>
      <c r="G666">
        <v>8.41</v>
      </c>
      <c r="H666" t="s">
        <v>47</v>
      </c>
      <c r="I666" s="9">
        <v>9447110</v>
      </c>
      <c r="J666" t="s">
        <v>49</v>
      </c>
      <c r="K666" s="12">
        <v>47.5887068960918</v>
      </c>
      <c r="L666" s="13">
        <v>-122.380009240348</v>
      </c>
    </row>
    <row r="667" spans="1:12" x14ac:dyDescent="0.2">
      <c r="A667" t="s">
        <v>1327</v>
      </c>
      <c r="B667" s="5">
        <v>45464</v>
      </c>
      <c r="C667" t="s">
        <v>73</v>
      </c>
      <c r="D667" s="6">
        <v>0.15069444444444444</v>
      </c>
      <c r="E667" t="s">
        <v>1335</v>
      </c>
      <c r="F667">
        <v>315</v>
      </c>
      <c r="G667">
        <v>10.32</v>
      </c>
      <c r="H667" t="s">
        <v>47</v>
      </c>
      <c r="I667" s="9">
        <v>9447110</v>
      </c>
      <c r="J667" t="s">
        <v>49</v>
      </c>
      <c r="K667" s="12">
        <v>47.5887068960918</v>
      </c>
      <c r="L667" s="13">
        <v>-122.380009240348</v>
      </c>
    </row>
    <row r="668" spans="1:12" x14ac:dyDescent="0.2">
      <c r="A668" t="s">
        <v>1327</v>
      </c>
      <c r="B668" s="5">
        <v>45464</v>
      </c>
      <c r="C668" t="s">
        <v>73</v>
      </c>
      <c r="D668" s="6">
        <v>0.46249999999999997</v>
      </c>
      <c r="E668" t="s">
        <v>1334</v>
      </c>
      <c r="F668">
        <v>-80</v>
      </c>
      <c r="G668">
        <v>-2.62</v>
      </c>
      <c r="H668" t="s">
        <v>47</v>
      </c>
      <c r="I668" s="9">
        <v>9447110</v>
      </c>
      <c r="J668" t="s">
        <v>49</v>
      </c>
      <c r="K668" s="12">
        <v>47.5887068960918</v>
      </c>
      <c r="L668" s="13">
        <v>-122.380009240348</v>
      </c>
    </row>
    <row r="669" spans="1:12" x14ac:dyDescent="0.2">
      <c r="A669" t="s">
        <v>1327</v>
      </c>
      <c r="B669" s="5">
        <v>45464</v>
      </c>
      <c r="C669" t="s">
        <v>73</v>
      </c>
      <c r="D669" s="6">
        <v>0.79513888888888884</v>
      </c>
      <c r="E669" t="s">
        <v>1335</v>
      </c>
      <c r="F669">
        <v>353</v>
      </c>
      <c r="G669">
        <v>11.57</v>
      </c>
      <c r="H669" t="s">
        <v>47</v>
      </c>
      <c r="I669" s="9">
        <v>9447110</v>
      </c>
      <c r="J669" t="s">
        <v>49</v>
      </c>
      <c r="K669" s="12">
        <v>47.5887068960918</v>
      </c>
      <c r="L669" s="13">
        <v>-122.380009240348</v>
      </c>
    </row>
    <row r="670" spans="1:12" x14ac:dyDescent="0.2">
      <c r="A670" t="s">
        <v>1327</v>
      </c>
      <c r="B670" s="5">
        <v>45465</v>
      </c>
      <c r="C670" t="s">
        <v>79</v>
      </c>
      <c r="D670" s="6">
        <v>2.7777777777777779E-3</v>
      </c>
      <c r="E670" t="s">
        <v>1334</v>
      </c>
      <c r="F670">
        <v>257</v>
      </c>
      <c r="G670">
        <v>8.43</v>
      </c>
      <c r="H670" t="s">
        <v>47</v>
      </c>
      <c r="I670" s="9">
        <v>9447110</v>
      </c>
      <c r="J670" t="s">
        <v>49</v>
      </c>
      <c r="K670" s="12">
        <v>47.5887068960918</v>
      </c>
      <c r="L670" s="13">
        <v>-122.380009240348</v>
      </c>
    </row>
    <row r="671" spans="1:12" x14ac:dyDescent="0.2">
      <c r="A671" t="s">
        <v>1327</v>
      </c>
      <c r="B671" s="5">
        <v>45465</v>
      </c>
      <c r="C671" t="s">
        <v>79</v>
      </c>
      <c r="D671" s="6">
        <v>0.17847222222222223</v>
      </c>
      <c r="E671" t="s">
        <v>1335</v>
      </c>
      <c r="F671">
        <v>315</v>
      </c>
      <c r="G671">
        <v>10.32</v>
      </c>
      <c r="H671" t="s">
        <v>47</v>
      </c>
      <c r="I671" s="9">
        <v>9447110</v>
      </c>
      <c r="J671" t="s">
        <v>49</v>
      </c>
      <c r="K671" s="12">
        <v>47.5887068960918</v>
      </c>
      <c r="L671" s="13">
        <v>-122.380009240348</v>
      </c>
    </row>
    <row r="672" spans="1:12" x14ac:dyDescent="0.2">
      <c r="A672" t="s">
        <v>1327</v>
      </c>
      <c r="B672" s="5">
        <v>45465</v>
      </c>
      <c r="C672" t="s">
        <v>79</v>
      </c>
      <c r="D672" s="6">
        <v>0.4916666666666667</v>
      </c>
      <c r="E672" t="s">
        <v>1334</v>
      </c>
      <c r="F672">
        <v>-93</v>
      </c>
      <c r="G672">
        <v>-3.06</v>
      </c>
      <c r="H672" t="s">
        <v>47</v>
      </c>
      <c r="I672" s="9">
        <v>9447110</v>
      </c>
      <c r="J672" t="s">
        <v>49</v>
      </c>
      <c r="K672" s="12">
        <v>47.5887068960918</v>
      </c>
      <c r="L672" s="13">
        <v>-122.380009240348</v>
      </c>
    </row>
    <row r="673" spans="1:12" x14ac:dyDescent="0.2">
      <c r="A673" t="s">
        <v>1327</v>
      </c>
      <c r="B673" s="5">
        <v>45465</v>
      </c>
      <c r="C673" t="s">
        <v>79</v>
      </c>
      <c r="D673" s="6">
        <v>0.82013888888888886</v>
      </c>
      <c r="E673" t="s">
        <v>1335</v>
      </c>
      <c r="F673">
        <v>360</v>
      </c>
      <c r="G673">
        <v>11.82</v>
      </c>
      <c r="H673" t="s">
        <v>47</v>
      </c>
      <c r="I673" s="9">
        <v>9447110</v>
      </c>
      <c r="J673" t="s">
        <v>49</v>
      </c>
      <c r="K673" s="12">
        <v>47.5887068960918</v>
      </c>
      <c r="L673" s="13">
        <v>-122.380009240348</v>
      </c>
    </row>
    <row r="674" spans="1:12" x14ac:dyDescent="0.2">
      <c r="A674" t="s">
        <v>1327</v>
      </c>
      <c r="B674" s="5">
        <v>45466</v>
      </c>
      <c r="C674" t="s">
        <v>85</v>
      </c>
      <c r="D674" s="6">
        <v>3.2638888888888891E-2</v>
      </c>
      <c r="E674" t="s">
        <v>1334</v>
      </c>
      <c r="F674">
        <v>252</v>
      </c>
      <c r="G674">
        <v>8.2799999999999994</v>
      </c>
      <c r="H674" t="s">
        <v>47</v>
      </c>
      <c r="I674" s="9">
        <v>9447110</v>
      </c>
      <c r="J674" t="s">
        <v>49</v>
      </c>
      <c r="K674" s="12">
        <v>47.5887068960918</v>
      </c>
      <c r="L674" s="13">
        <v>-122.380009240348</v>
      </c>
    </row>
    <row r="675" spans="1:12" x14ac:dyDescent="0.2">
      <c r="A675" t="s">
        <v>1327</v>
      </c>
      <c r="B675" s="5">
        <v>45466</v>
      </c>
      <c r="C675" t="s">
        <v>85</v>
      </c>
      <c r="D675" s="6">
        <v>0.20902777777777778</v>
      </c>
      <c r="E675" t="s">
        <v>1335</v>
      </c>
      <c r="F675">
        <v>313</v>
      </c>
      <c r="G675">
        <v>10.27</v>
      </c>
      <c r="H675" t="s">
        <v>47</v>
      </c>
      <c r="I675" s="9">
        <v>9447110</v>
      </c>
      <c r="J675" t="s">
        <v>49</v>
      </c>
      <c r="K675" s="12">
        <v>47.5887068960918</v>
      </c>
      <c r="L675" s="13">
        <v>-122.380009240348</v>
      </c>
    </row>
    <row r="676" spans="1:12" x14ac:dyDescent="0.2">
      <c r="A676" t="s">
        <v>1327</v>
      </c>
      <c r="B676" s="5">
        <v>45466</v>
      </c>
      <c r="C676" t="s">
        <v>85</v>
      </c>
      <c r="D676" s="6">
        <v>0.52152777777777781</v>
      </c>
      <c r="E676" t="s">
        <v>1334</v>
      </c>
      <c r="F676">
        <v>-99</v>
      </c>
      <c r="G676">
        <v>-3.25</v>
      </c>
      <c r="H676" t="s">
        <v>47</v>
      </c>
      <c r="I676" s="9">
        <v>9447110</v>
      </c>
      <c r="J676" t="s">
        <v>49</v>
      </c>
      <c r="K676" s="12">
        <v>47.5887068960918</v>
      </c>
      <c r="L676" s="13">
        <v>-122.380009240348</v>
      </c>
    </row>
    <row r="677" spans="1:12" x14ac:dyDescent="0.2">
      <c r="A677" t="s">
        <v>1327</v>
      </c>
      <c r="B677" s="5">
        <v>45466</v>
      </c>
      <c r="C677" t="s">
        <v>85</v>
      </c>
      <c r="D677" s="6">
        <v>0.84583333333333333</v>
      </c>
      <c r="E677" t="s">
        <v>1335</v>
      </c>
      <c r="F677">
        <v>365</v>
      </c>
      <c r="G677">
        <v>11.97</v>
      </c>
      <c r="H677" t="s">
        <v>47</v>
      </c>
      <c r="I677" s="9">
        <v>9447110</v>
      </c>
      <c r="J677" t="s">
        <v>49</v>
      </c>
      <c r="K677" s="12">
        <v>47.5887068960918</v>
      </c>
      <c r="L677" s="13">
        <v>-122.380009240348</v>
      </c>
    </row>
    <row r="678" spans="1:12" x14ac:dyDescent="0.2">
      <c r="A678" t="s">
        <v>1327</v>
      </c>
      <c r="B678" s="5">
        <v>45467</v>
      </c>
      <c r="C678" t="s">
        <v>34</v>
      </c>
      <c r="D678" s="6">
        <v>6.458333333333334E-2</v>
      </c>
      <c r="E678" t="s">
        <v>1334</v>
      </c>
      <c r="F678">
        <v>242</v>
      </c>
      <c r="G678">
        <v>7.95</v>
      </c>
      <c r="H678" t="s">
        <v>47</v>
      </c>
      <c r="I678" s="9">
        <v>9447110</v>
      </c>
      <c r="J678" t="s">
        <v>49</v>
      </c>
      <c r="K678" s="12">
        <v>47.5887068960918</v>
      </c>
      <c r="L678" s="13">
        <v>-122.380009240348</v>
      </c>
    </row>
    <row r="679" spans="1:12" x14ac:dyDescent="0.2">
      <c r="A679" t="s">
        <v>1327</v>
      </c>
      <c r="B679" s="5">
        <v>45467</v>
      </c>
      <c r="C679" t="s">
        <v>34</v>
      </c>
      <c r="D679" s="6">
        <v>0.24374999999999999</v>
      </c>
      <c r="E679" t="s">
        <v>1335</v>
      </c>
      <c r="F679">
        <v>308</v>
      </c>
      <c r="G679">
        <v>10.1</v>
      </c>
      <c r="H679" t="s">
        <v>47</v>
      </c>
      <c r="I679" s="9">
        <v>9447110</v>
      </c>
      <c r="J679" t="s">
        <v>49</v>
      </c>
      <c r="K679" s="12">
        <v>47.5887068960918</v>
      </c>
      <c r="L679" s="13">
        <v>-122.380009240348</v>
      </c>
    </row>
    <row r="680" spans="1:12" x14ac:dyDescent="0.2">
      <c r="A680" t="s">
        <v>1327</v>
      </c>
      <c r="B680" s="5">
        <v>45467</v>
      </c>
      <c r="C680" t="s">
        <v>34</v>
      </c>
      <c r="D680" s="6">
        <v>0.55277777777777781</v>
      </c>
      <c r="E680" t="s">
        <v>1334</v>
      </c>
      <c r="F680">
        <v>-95</v>
      </c>
      <c r="G680">
        <v>-3.12</v>
      </c>
      <c r="H680" t="s">
        <v>47</v>
      </c>
      <c r="I680" s="9">
        <v>9447110</v>
      </c>
      <c r="J680" t="s">
        <v>49</v>
      </c>
      <c r="K680" s="12">
        <v>47.5887068960918</v>
      </c>
      <c r="L680" s="13">
        <v>-122.380009240348</v>
      </c>
    </row>
    <row r="681" spans="1:12" x14ac:dyDescent="0.2">
      <c r="A681" t="s">
        <v>1327</v>
      </c>
      <c r="B681" s="5">
        <v>45467</v>
      </c>
      <c r="C681" t="s">
        <v>34</v>
      </c>
      <c r="D681" s="6">
        <v>0.87152777777777779</v>
      </c>
      <c r="E681" t="s">
        <v>1335</v>
      </c>
      <c r="F681">
        <v>368</v>
      </c>
      <c r="G681">
        <v>12.08</v>
      </c>
      <c r="H681" t="s">
        <v>47</v>
      </c>
      <c r="I681" s="9">
        <v>9447110</v>
      </c>
      <c r="J681" t="s">
        <v>49</v>
      </c>
      <c r="K681" s="12">
        <v>47.5887068960918</v>
      </c>
      <c r="L681" s="13">
        <v>-122.380009240348</v>
      </c>
    </row>
    <row r="682" spans="1:12" x14ac:dyDescent="0.2">
      <c r="A682" t="s">
        <v>1327</v>
      </c>
      <c r="B682" s="5">
        <v>45468</v>
      </c>
      <c r="C682" t="s">
        <v>56</v>
      </c>
      <c r="D682" s="6">
        <v>9.930555555555555E-2</v>
      </c>
      <c r="E682" t="s">
        <v>1334</v>
      </c>
      <c r="F682">
        <v>226</v>
      </c>
      <c r="G682">
        <v>7.4</v>
      </c>
      <c r="H682" t="s">
        <v>47</v>
      </c>
      <c r="I682" s="9">
        <v>9447110</v>
      </c>
      <c r="J682" t="s">
        <v>49</v>
      </c>
      <c r="K682" s="12">
        <v>47.5887068960918</v>
      </c>
      <c r="L682" s="13">
        <v>-122.380009240348</v>
      </c>
    </row>
    <row r="683" spans="1:12" x14ac:dyDescent="0.2">
      <c r="A683" t="s">
        <v>1327</v>
      </c>
      <c r="B683" s="5">
        <v>45468</v>
      </c>
      <c r="C683" t="s">
        <v>56</v>
      </c>
      <c r="D683" s="6">
        <v>0.28194444444444444</v>
      </c>
      <c r="E683" t="s">
        <v>1335</v>
      </c>
      <c r="F683">
        <v>297</v>
      </c>
      <c r="G683">
        <v>9.74</v>
      </c>
      <c r="H683" t="s">
        <v>47</v>
      </c>
      <c r="I683" s="9">
        <v>9447110</v>
      </c>
      <c r="J683" t="s">
        <v>49</v>
      </c>
      <c r="K683" s="12">
        <v>47.5887068960918</v>
      </c>
      <c r="L683" s="13">
        <v>-122.380009240348</v>
      </c>
    </row>
    <row r="684" spans="1:12" x14ac:dyDescent="0.2">
      <c r="A684" t="s">
        <v>1327</v>
      </c>
      <c r="B684" s="5">
        <v>45468</v>
      </c>
      <c r="C684" t="s">
        <v>56</v>
      </c>
      <c r="D684" s="6">
        <v>0.58472222222222225</v>
      </c>
      <c r="E684" t="s">
        <v>1334</v>
      </c>
      <c r="F684">
        <v>-79</v>
      </c>
      <c r="G684">
        <v>-2.59</v>
      </c>
      <c r="H684" t="s">
        <v>47</v>
      </c>
      <c r="I684" s="9">
        <v>9447110</v>
      </c>
      <c r="J684" t="s">
        <v>49</v>
      </c>
      <c r="K684" s="12">
        <v>47.5887068960918</v>
      </c>
      <c r="L684" s="13">
        <v>-122.380009240348</v>
      </c>
    </row>
    <row r="685" spans="1:12" x14ac:dyDescent="0.2">
      <c r="A685" t="s">
        <v>1327</v>
      </c>
      <c r="B685" s="5">
        <v>45468</v>
      </c>
      <c r="C685" t="s">
        <v>56</v>
      </c>
      <c r="D685" s="6">
        <v>0.8979166666666667</v>
      </c>
      <c r="E685" t="s">
        <v>1335</v>
      </c>
      <c r="F685">
        <v>371</v>
      </c>
      <c r="G685">
        <v>12.16</v>
      </c>
      <c r="H685" t="s">
        <v>47</v>
      </c>
      <c r="I685" s="9">
        <v>9447110</v>
      </c>
      <c r="J685" t="s">
        <v>49</v>
      </c>
      <c r="K685" s="12">
        <v>47.5887068960918</v>
      </c>
      <c r="L685" s="13">
        <v>-122.380009240348</v>
      </c>
    </row>
    <row r="686" spans="1:12" x14ac:dyDescent="0.2">
      <c r="A686" t="s">
        <v>1327</v>
      </c>
      <c r="B686" s="5">
        <v>45469</v>
      </c>
      <c r="C686" t="s">
        <v>62</v>
      </c>
      <c r="D686" s="6">
        <v>0.13680555555555554</v>
      </c>
      <c r="E686" t="s">
        <v>1334</v>
      </c>
      <c r="F686">
        <v>201</v>
      </c>
      <c r="G686">
        <v>6.59</v>
      </c>
      <c r="H686" t="s">
        <v>47</v>
      </c>
      <c r="I686" s="9">
        <v>9447110</v>
      </c>
      <c r="J686" t="s">
        <v>49</v>
      </c>
      <c r="K686" s="12">
        <v>47.5887068960918</v>
      </c>
      <c r="L686" s="13">
        <v>-122.380009240348</v>
      </c>
    </row>
    <row r="687" spans="1:12" x14ac:dyDescent="0.2">
      <c r="A687" t="s">
        <v>1327</v>
      </c>
      <c r="B687" s="5">
        <v>45469</v>
      </c>
      <c r="C687" t="s">
        <v>62</v>
      </c>
      <c r="D687" s="6">
        <v>0.3263888888888889</v>
      </c>
      <c r="E687" t="s">
        <v>1335</v>
      </c>
      <c r="F687">
        <v>280</v>
      </c>
      <c r="G687">
        <v>9.17</v>
      </c>
      <c r="H687" t="s">
        <v>47</v>
      </c>
      <c r="I687" s="9">
        <v>9447110</v>
      </c>
      <c r="J687" t="s">
        <v>49</v>
      </c>
      <c r="K687" s="12">
        <v>47.5887068960918</v>
      </c>
      <c r="L687" s="13">
        <v>-122.380009240348</v>
      </c>
    </row>
    <row r="688" spans="1:12" x14ac:dyDescent="0.2">
      <c r="A688" t="s">
        <v>1327</v>
      </c>
      <c r="B688" s="5">
        <v>45469</v>
      </c>
      <c r="C688" t="s">
        <v>62</v>
      </c>
      <c r="D688" s="6">
        <v>0.61736111111111114</v>
      </c>
      <c r="E688" t="s">
        <v>1334</v>
      </c>
      <c r="F688">
        <v>-49</v>
      </c>
      <c r="G688">
        <v>-1.6</v>
      </c>
      <c r="H688" t="s">
        <v>47</v>
      </c>
      <c r="I688" s="9">
        <v>9447110</v>
      </c>
      <c r="J688" t="s">
        <v>49</v>
      </c>
      <c r="K688" s="12">
        <v>47.5887068960918</v>
      </c>
      <c r="L688" s="13">
        <v>-122.380009240348</v>
      </c>
    </row>
    <row r="689" spans="1:12" x14ac:dyDescent="0.2">
      <c r="A689" t="s">
        <v>1327</v>
      </c>
      <c r="B689" s="5">
        <v>45469</v>
      </c>
      <c r="C689" t="s">
        <v>62</v>
      </c>
      <c r="D689" s="6">
        <v>0.92361111111111116</v>
      </c>
      <c r="E689" t="s">
        <v>1335</v>
      </c>
      <c r="F689">
        <v>372</v>
      </c>
      <c r="G689">
        <v>12.22</v>
      </c>
      <c r="H689" t="s">
        <v>47</v>
      </c>
      <c r="I689" s="9">
        <v>9447110</v>
      </c>
      <c r="J689" t="s">
        <v>49</v>
      </c>
      <c r="K689" s="12">
        <v>47.5887068960918</v>
      </c>
      <c r="L689" s="13">
        <v>-122.380009240348</v>
      </c>
    </row>
    <row r="690" spans="1:12" x14ac:dyDescent="0.2">
      <c r="A690" t="s">
        <v>1327</v>
      </c>
      <c r="B690" s="5">
        <v>45470</v>
      </c>
      <c r="C690" t="s">
        <v>68</v>
      </c>
      <c r="D690" s="6">
        <v>0.17777777777777778</v>
      </c>
      <c r="E690" t="s">
        <v>1334</v>
      </c>
      <c r="F690">
        <v>168</v>
      </c>
      <c r="G690">
        <v>5.5</v>
      </c>
      <c r="H690" t="s">
        <v>47</v>
      </c>
      <c r="I690" s="9">
        <v>9447110</v>
      </c>
      <c r="J690" t="s">
        <v>49</v>
      </c>
      <c r="K690" s="12">
        <v>47.5887068960918</v>
      </c>
      <c r="L690" s="13">
        <v>-122.380009240348</v>
      </c>
    </row>
    <row r="691" spans="1:12" x14ac:dyDescent="0.2">
      <c r="A691" t="s">
        <v>1327</v>
      </c>
      <c r="B691" s="5">
        <v>45470</v>
      </c>
      <c r="C691" t="s">
        <v>68</v>
      </c>
      <c r="D691" s="6">
        <v>0.37638888888888888</v>
      </c>
      <c r="E691" t="s">
        <v>1335</v>
      </c>
      <c r="F691">
        <v>258</v>
      </c>
      <c r="G691">
        <v>8.4700000000000006</v>
      </c>
      <c r="H691" t="s">
        <v>47</v>
      </c>
      <c r="I691" s="9">
        <v>9447110</v>
      </c>
      <c r="J691" t="s">
        <v>49</v>
      </c>
      <c r="K691" s="12">
        <v>47.5887068960918</v>
      </c>
      <c r="L691" s="13">
        <v>-122.380009240348</v>
      </c>
    </row>
    <row r="692" spans="1:12" x14ac:dyDescent="0.2">
      <c r="A692" t="s">
        <v>1327</v>
      </c>
      <c r="B692" s="5">
        <v>45470</v>
      </c>
      <c r="C692" t="s">
        <v>68</v>
      </c>
      <c r="D692" s="6">
        <v>0.65069444444444446</v>
      </c>
      <c r="E692" t="s">
        <v>1334</v>
      </c>
      <c r="F692">
        <v>-4</v>
      </c>
      <c r="G692">
        <v>-0.14000000000000001</v>
      </c>
      <c r="H692" t="s">
        <v>47</v>
      </c>
      <c r="I692" s="9">
        <v>9447110</v>
      </c>
      <c r="J692" t="s">
        <v>49</v>
      </c>
      <c r="K692" s="12">
        <v>47.5887068960918</v>
      </c>
      <c r="L692" s="13">
        <v>-122.380009240348</v>
      </c>
    </row>
    <row r="693" spans="1:12" x14ac:dyDescent="0.2">
      <c r="A693" t="s">
        <v>1327</v>
      </c>
      <c r="B693" s="5">
        <v>45470</v>
      </c>
      <c r="C693" t="s">
        <v>68</v>
      </c>
      <c r="D693" s="6">
        <v>0.94930555555555562</v>
      </c>
      <c r="E693" t="s">
        <v>1335</v>
      </c>
      <c r="F693">
        <v>374</v>
      </c>
      <c r="G693">
        <v>12.26</v>
      </c>
      <c r="H693" t="s">
        <v>47</v>
      </c>
      <c r="I693" s="9">
        <v>9447110</v>
      </c>
      <c r="J693" t="s">
        <v>49</v>
      </c>
      <c r="K693" s="12">
        <v>47.5887068960918</v>
      </c>
      <c r="L693" s="13">
        <v>-122.380009240348</v>
      </c>
    </row>
    <row r="694" spans="1:12" x14ac:dyDescent="0.2">
      <c r="A694" t="s">
        <v>1327</v>
      </c>
      <c r="B694" s="5">
        <v>45471</v>
      </c>
      <c r="C694" t="s">
        <v>73</v>
      </c>
      <c r="D694" s="6">
        <v>0.21944444444444444</v>
      </c>
      <c r="E694" t="s">
        <v>1334</v>
      </c>
      <c r="F694">
        <v>126</v>
      </c>
      <c r="G694">
        <v>4.1500000000000004</v>
      </c>
      <c r="H694" t="s">
        <v>47</v>
      </c>
      <c r="I694" s="9">
        <v>9447110</v>
      </c>
      <c r="J694" t="s">
        <v>49</v>
      </c>
      <c r="K694" s="12">
        <v>47.5887068960918</v>
      </c>
      <c r="L694" s="13">
        <v>-122.380009240348</v>
      </c>
    </row>
    <row r="695" spans="1:12" x14ac:dyDescent="0.2">
      <c r="A695" t="s">
        <v>1327</v>
      </c>
      <c r="B695" s="5">
        <v>45471</v>
      </c>
      <c r="C695" t="s">
        <v>73</v>
      </c>
      <c r="D695" s="6">
        <v>0.43472222222222223</v>
      </c>
      <c r="E695" t="s">
        <v>1335</v>
      </c>
      <c r="F695">
        <v>240</v>
      </c>
      <c r="G695">
        <v>7.86</v>
      </c>
      <c r="H695" t="s">
        <v>47</v>
      </c>
      <c r="I695" s="9">
        <v>9447110</v>
      </c>
      <c r="J695" t="s">
        <v>49</v>
      </c>
      <c r="K695" s="12">
        <v>47.5887068960918</v>
      </c>
      <c r="L695" s="13">
        <v>-122.380009240348</v>
      </c>
    </row>
    <row r="696" spans="1:12" x14ac:dyDescent="0.2">
      <c r="A696" t="s">
        <v>1327</v>
      </c>
      <c r="B696" s="5">
        <v>45471</v>
      </c>
      <c r="C696" t="s">
        <v>73</v>
      </c>
      <c r="D696" s="6">
        <v>0.68611111111111101</v>
      </c>
      <c r="E696" t="s">
        <v>1334</v>
      </c>
      <c r="F696">
        <v>51</v>
      </c>
      <c r="G696">
        <v>1.67</v>
      </c>
      <c r="H696" t="s">
        <v>47</v>
      </c>
      <c r="I696" s="9">
        <v>9447110</v>
      </c>
      <c r="J696" t="s">
        <v>49</v>
      </c>
      <c r="K696" s="12">
        <v>47.5887068960918</v>
      </c>
      <c r="L696" s="13">
        <v>-122.380009240348</v>
      </c>
    </row>
    <row r="697" spans="1:12" x14ac:dyDescent="0.2">
      <c r="A697" t="s">
        <v>1327</v>
      </c>
      <c r="B697" s="5">
        <v>45471</v>
      </c>
      <c r="C697" t="s">
        <v>73</v>
      </c>
      <c r="D697" s="6">
        <v>0.97569444444444453</v>
      </c>
      <c r="E697" t="s">
        <v>1335</v>
      </c>
      <c r="F697">
        <v>373</v>
      </c>
      <c r="G697">
        <v>12.23</v>
      </c>
      <c r="H697" t="s">
        <v>47</v>
      </c>
      <c r="I697" s="9">
        <v>9447110</v>
      </c>
      <c r="J697" t="s">
        <v>49</v>
      </c>
      <c r="K697" s="12">
        <v>47.5887068960918</v>
      </c>
      <c r="L697" s="13">
        <v>-122.380009240348</v>
      </c>
    </row>
    <row r="698" spans="1:12" x14ac:dyDescent="0.2">
      <c r="A698" t="s">
        <v>1327</v>
      </c>
      <c r="B698" s="5">
        <v>45472</v>
      </c>
      <c r="C698" t="s">
        <v>79</v>
      </c>
      <c r="D698" s="6">
        <v>0.26111111111111113</v>
      </c>
      <c r="E698" t="s">
        <v>1334</v>
      </c>
      <c r="F698">
        <v>79</v>
      </c>
      <c r="G698">
        <v>2.6</v>
      </c>
      <c r="H698" t="s">
        <v>47</v>
      </c>
      <c r="I698" s="9">
        <v>9447110</v>
      </c>
      <c r="J698" t="s">
        <v>49</v>
      </c>
      <c r="K698" s="12">
        <v>47.5887068960918</v>
      </c>
      <c r="L698" s="13">
        <v>-122.380009240348</v>
      </c>
    </row>
    <row r="699" spans="1:12" x14ac:dyDescent="0.2">
      <c r="A699" t="s">
        <v>1327</v>
      </c>
      <c r="B699" s="5">
        <v>45472</v>
      </c>
      <c r="C699" t="s">
        <v>79</v>
      </c>
      <c r="D699" s="6">
        <v>0.50208333333333333</v>
      </c>
      <c r="E699" t="s">
        <v>1335</v>
      </c>
      <c r="F699">
        <v>233</v>
      </c>
      <c r="G699">
        <v>7.65</v>
      </c>
      <c r="H699" t="s">
        <v>47</v>
      </c>
      <c r="I699" s="9">
        <v>9447110</v>
      </c>
      <c r="J699" t="s">
        <v>49</v>
      </c>
      <c r="K699" s="12">
        <v>47.5887068960918</v>
      </c>
      <c r="L699" s="13">
        <v>-122.380009240348</v>
      </c>
    </row>
    <row r="700" spans="1:12" x14ac:dyDescent="0.2">
      <c r="A700" t="s">
        <v>1327</v>
      </c>
      <c r="B700" s="5">
        <v>45472</v>
      </c>
      <c r="C700" t="s">
        <v>79</v>
      </c>
      <c r="D700" s="6">
        <v>0.72638888888888886</v>
      </c>
      <c r="E700" t="s">
        <v>1334</v>
      </c>
      <c r="F700">
        <v>111</v>
      </c>
      <c r="G700">
        <v>3.64</v>
      </c>
      <c r="H700" t="s">
        <v>47</v>
      </c>
      <c r="I700" s="9">
        <v>9447110</v>
      </c>
      <c r="J700" t="s">
        <v>49</v>
      </c>
      <c r="K700" s="12">
        <v>47.5887068960918</v>
      </c>
      <c r="L700" s="13">
        <v>-122.380009240348</v>
      </c>
    </row>
    <row r="701" spans="1:12" x14ac:dyDescent="0.2">
      <c r="A701" t="s">
        <v>1327</v>
      </c>
      <c r="B701" s="5">
        <v>45473</v>
      </c>
      <c r="C701" t="s">
        <v>85</v>
      </c>
      <c r="D701" s="6">
        <v>2.7777777777777779E-3</v>
      </c>
      <c r="E701" t="s">
        <v>1335</v>
      </c>
      <c r="F701">
        <v>370</v>
      </c>
      <c r="G701">
        <v>12.13</v>
      </c>
      <c r="H701" t="s">
        <v>47</v>
      </c>
      <c r="I701" s="9">
        <v>9447110</v>
      </c>
      <c r="J701" t="s">
        <v>49</v>
      </c>
      <c r="K701" s="12">
        <v>47.5887068960918</v>
      </c>
      <c r="L701" s="13">
        <v>-122.380009240348</v>
      </c>
    </row>
    <row r="702" spans="1:12" x14ac:dyDescent="0.2">
      <c r="A702" t="s">
        <v>1327</v>
      </c>
      <c r="B702" s="5">
        <v>45473</v>
      </c>
      <c r="C702" t="s">
        <v>85</v>
      </c>
      <c r="D702" s="6">
        <v>0.3</v>
      </c>
      <c r="E702" t="s">
        <v>1334</v>
      </c>
      <c r="F702">
        <v>31</v>
      </c>
      <c r="G702">
        <v>1.02</v>
      </c>
      <c r="H702" t="s">
        <v>47</v>
      </c>
      <c r="I702" s="9">
        <v>9447110</v>
      </c>
      <c r="J702" t="s">
        <v>49</v>
      </c>
      <c r="K702" s="12">
        <v>47.5887068960918</v>
      </c>
      <c r="L702" s="13">
        <v>-122.380009240348</v>
      </c>
    </row>
    <row r="703" spans="1:12" x14ac:dyDescent="0.2">
      <c r="A703" t="s">
        <v>1327</v>
      </c>
      <c r="B703" s="5">
        <v>45473</v>
      </c>
      <c r="C703" t="s">
        <v>85</v>
      </c>
      <c r="D703" s="6">
        <v>0.57708333333333328</v>
      </c>
      <c r="E703" t="s">
        <v>1335</v>
      </c>
      <c r="F703">
        <v>248</v>
      </c>
      <c r="G703">
        <v>8.1300000000000008</v>
      </c>
      <c r="H703" t="s">
        <v>47</v>
      </c>
      <c r="I703" s="9">
        <v>9447110</v>
      </c>
      <c r="J703" t="s">
        <v>49</v>
      </c>
      <c r="K703" s="12">
        <v>47.5887068960918</v>
      </c>
      <c r="L703" s="13">
        <v>-122.380009240348</v>
      </c>
    </row>
    <row r="704" spans="1:12" x14ac:dyDescent="0.2">
      <c r="A704" t="s">
        <v>1327</v>
      </c>
      <c r="B704" s="5">
        <v>45473</v>
      </c>
      <c r="C704" t="s">
        <v>85</v>
      </c>
      <c r="D704" s="6">
        <v>0.77430555555555547</v>
      </c>
      <c r="E704" t="s">
        <v>1334</v>
      </c>
      <c r="F704">
        <v>167</v>
      </c>
      <c r="G704">
        <v>5.49</v>
      </c>
      <c r="H704" t="s">
        <v>47</v>
      </c>
      <c r="I704" s="9">
        <v>9447110</v>
      </c>
      <c r="J704" t="s">
        <v>49</v>
      </c>
      <c r="K704" s="12">
        <v>47.5887068960918</v>
      </c>
      <c r="L704" s="13">
        <v>-122.380009240348</v>
      </c>
    </row>
    <row r="705" spans="1:12" x14ac:dyDescent="0.2">
      <c r="A705" t="s">
        <v>1327</v>
      </c>
      <c r="B705" s="5">
        <v>45474</v>
      </c>
      <c r="C705" t="s">
        <v>34</v>
      </c>
      <c r="D705" s="6">
        <v>3.0555555555555555E-2</v>
      </c>
      <c r="E705" t="s">
        <v>1335</v>
      </c>
      <c r="F705">
        <v>364</v>
      </c>
      <c r="G705">
        <v>11.95</v>
      </c>
      <c r="H705" t="s">
        <v>47</v>
      </c>
      <c r="I705" s="9">
        <v>9447110</v>
      </c>
      <c r="J705" t="s">
        <v>49</v>
      </c>
      <c r="K705" s="12">
        <v>47.5887068960918</v>
      </c>
      <c r="L705" s="13">
        <v>-122.380009240348</v>
      </c>
    </row>
    <row r="706" spans="1:12" x14ac:dyDescent="0.2">
      <c r="A706" t="s">
        <v>1327</v>
      </c>
      <c r="B706" s="5">
        <v>45474</v>
      </c>
      <c r="C706" t="s">
        <v>34</v>
      </c>
      <c r="D706" s="6">
        <v>0.33611111111111108</v>
      </c>
      <c r="E706" t="s">
        <v>1334</v>
      </c>
      <c r="F706">
        <v>-13</v>
      </c>
      <c r="G706">
        <v>-0.42</v>
      </c>
      <c r="H706" t="s">
        <v>47</v>
      </c>
      <c r="I706" s="9">
        <v>9447110</v>
      </c>
      <c r="J706" t="s">
        <v>49</v>
      </c>
      <c r="K706" s="12">
        <v>47.5887068960918</v>
      </c>
      <c r="L706" s="13">
        <v>-122.380009240348</v>
      </c>
    </row>
    <row r="707" spans="1:12" x14ac:dyDescent="0.2">
      <c r="A707" t="s">
        <v>1327</v>
      </c>
      <c r="B707" s="5">
        <v>45474</v>
      </c>
      <c r="C707" t="s">
        <v>34</v>
      </c>
      <c r="D707" s="6">
        <v>0.64652777777777781</v>
      </c>
      <c r="E707" t="s">
        <v>1335</v>
      </c>
      <c r="F707">
        <v>280</v>
      </c>
      <c r="G707">
        <v>9.1999999999999993</v>
      </c>
      <c r="H707" t="s">
        <v>47</v>
      </c>
      <c r="I707" s="9">
        <v>9447110</v>
      </c>
      <c r="J707" t="s">
        <v>49</v>
      </c>
      <c r="K707" s="12">
        <v>47.5887068960918</v>
      </c>
      <c r="L707" s="13">
        <v>-122.380009240348</v>
      </c>
    </row>
    <row r="708" spans="1:12" x14ac:dyDescent="0.2">
      <c r="A708" t="s">
        <v>1327</v>
      </c>
      <c r="B708" s="5">
        <v>45474</v>
      </c>
      <c r="C708" t="s">
        <v>34</v>
      </c>
      <c r="D708" s="6">
        <v>0.82916666666666661</v>
      </c>
      <c r="E708" t="s">
        <v>1334</v>
      </c>
      <c r="F708">
        <v>210</v>
      </c>
      <c r="G708">
        <v>6.9</v>
      </c>
      <c r="H708" t="s">
        <v>47</v>
      </c>
      <c r="I708" s="9">
        <v>9447110</v>
      </c>
      <c r="J708" t="s">
        <v>49</v>
      </c>
      <c r="K708" s="12">
        <v>47.5887068960918</v>
      </c>
      <c r="L708" s="13">
        <v>-122.380009240348</v>
      </c>
    </row>
    <row r="709" spans="1:12" x14ac:dyDescent="0.2">
      <c r="A709" t="s">
        <v>1327</v>
      </c>
      <c r="B709" s="5">
        <v>45475</v>
      </c>
      <c r="C709" t="s">
        <v>56</v>
      </c>
      <c r="D709" s="6">
        <v>6.0416666666666667E-2</v>
      </c>
      <c r="E709" t="s">
        <v>1335</v>
      </c>
      <c r="F709">
        <v>357</v>
      </c>
      <c r="G709">
        <v>11.7</v>
      </c>
      <c r="H709" t="s">
        <v>47</v>
      </c>
      <c r="I709" s="9">
        <v>9447110</v>
      </c>
      <c r="J709" t="s">
        <v>49</v>
      </c>
      <c r="K709" s="12">
        <v>47.5887068960918</v>
      </c>
      <c r="L709" s="13">
        <v>-122.380009240348</v>
      </c>
    </row>
    <row r="710" spans="1:12" x14ac:dyDescent="0.2">
      <c r="A710" t="s">
        <v>1327</v>
      </c>
      <c r="B710" s="5">
        <v>45475</v>
      </c>
      <c r="C710" t="s">
        <v>56</v>
      </c>
      <c r="D710" s="6">
        <v>0.36944444444444446</v>
      </c>
      <c r="E710" t="s">
        <v>1334</v>
      </c>
      <c r="F710">
        <v>-48</v>
      </c>
      <c r="G710">
        <v>-1.57</v>
      </c>
      <c r="H710" t="s">
        <v>47</v>
      </c>
      <c r="I710" s="9">
        <v>9447110</v>
      </c>
      <c r="J710" t="s">
        <v>49</v>
      </c>
      <c r="K710" s="12">
        <v>47.5887068960918</v>
      </c>
      <c r="L710" s="13">
        <v>-122.380009240348</v>
      </c>
    </row>
    <row r="711" spans="1:12" x14ac:dyDescent="0.2">
      <c r="A711" t="s">
        <v>1327</v>
      </c>
      <c r="B711" s="5">
        <v>45475</v>
      </c>
      <c r="C711" t="s">
        <v>56</v>
      </c>
      <c r="D711" s="6">
        <v>0.69791666666666663</v>
      </c>
      <c r="E711" t="s">
        <v>1335</v>
      </c>
      <c r="F711">
        <v>315</v>
      </c>
      <c r="G711">
        <v>10.35</v>
      </c>
      <c r="H711" t="s">
        <v>47</v>
      </c>
      <c r="I711" s="9">
        <v>9447110</v>
      </c>
      <c r="J711" t="s">
        <v>49</v>
      </c>
      <c r="K711" s="12">
        <v>47.5887068960918</v>
      </c>
      <c r="L711" s="13">
        <v>-122.380009240348</v>
      </c>
    </row>
    <row r="712" spans="1:12" x14ac:dyDescent="0.2">
      <c r="A712" t="s">
        <v>1327</v>
      </c>
      <c r="B712" s="5">
        <v>45475</v>
      </c>
      <c r="C712" t="s">
        <v>56</v>
      </c>
      <c r="D712" s="6">
        <v>0.8847222222222223</v>
      </c>
      <c r="E712" t="s">
        <v>1334</v>
      </c>
      <c r="F712">
        <v>235</v>
      </c>
      <c r="G712">
        <v>7.7</v>
      </c>
      <c r="H712" t="s">
        <v>47</v>
      </c>
      <c r="I712" s="9">
        <v>9447110</v>
      </c>
      <c r="J712" t="s">
        <v>49</v>
      </c>
      <c r="K712" s="12">
        <v>47.5887068960918</v>
      </c>
      <c r="L712" s="13">
        <v>-122.380009240348</v>
      </c>
    </row>
    <row r="713" spans="1:12" x14ac:dyDescent="0.2">
      <c r="A713" t="s">
        <v>1327</v>
      </c>
      <c r="B713" s="5">
        <v>45476</v>
      </c>
      <c r="C713" t="s">
        <v>62</v>
      </c>
      <c r="D713" s="6">
        <v>9.0972222222222218E-2</v>
      </c>
      <c r="E713" t="s">
        <v>1335</v>
      </c>
      <c r="F713">
        <v>347</v>
      </c>
      <c r="G713">
        <v>11.38</v>
      </c>
      <c r="H713" t="s">
        <v>47</v>
      </c>
      <c r="I713" s="9">
        <v>9447110</v>
      </c>
      <c r="J713" t="s">
        <v>49</v>
      </c>
      <c r="K713" s="12">
        <v>47.5887068960918</v>
      </c>
      <c r="L713" s="13">
        <v>-122.380009240348</v>
      </c>
    </row>
    <row r="714" spans="1:12" x14ac:dyDescent="0.2">
      <c r="A714" t="s">
        <v>1327</v>
      </c>
      <c r="B714" s="5">
        <v>45476</v>
      </c>
      <c r="C714" t="s">
        <v>62</v>
      </c>
      <c r="D714" s="6">
        <v>0.40069444444444446</v>
      </c>
      <c r="E714" t="s">
        <v>1334</v>
      </c>
      <c r="F714">
        <v>-72</v>
      </c>
      <c r="G714">
        <v>-2.35</v>
      </c>
      <c r="H714" t="s">
        <v>47</v>
      </c>
      <c r="I714" s="9">
        <v>9447110</v>
      </c>
      <c r="J714" t="s">
        <v>49</v>
      </c>
      <c r="K714" s="12">
        <v>47.5887068960918</v>
      </c>
      <c r="L714" s="13">
        <v>-122.380009240348</v>
      </c>
    </row>
    <row r="715" spans="1:12" x14ac:dyDescent="0.2">
      <c r="A715" t="s">
        <v>1327</v>
      </c>
      <c r="B715" s="5">
        <v>45476</v>
      </c>
      <c r="C715" t="s">
        <v>62</v>
      </c>
      <c r="D715" s="6">
        <v>0.7368055555555556</v>
      </c>
      <c r="E715" t="s">
        <v>1335</v>
      </c>
      <c r="F715">
        <v>343</v>
      </c>
      <c r="G715">
        <v>11.24</v>
      </c>
      <c r="H715" t="s">
        <v>47</v>
      </c>
      <c r="I715" s="9">
        <v>9447110</v>
      </c>
      <c r="J715" t="s">
        <v>49</v>
      </c>
      <c r="K715" s="12">
        <v>47.5887068960918</v>
      </c>
      <c r="L715" s="13">
        <v>-122.380009240348</v>
      </c>
    </row>
    <row r="716" spans="1:12" x14ac:dyDescent="0.2">
      <c r="A716" t="s">
        <v>1327</v>
      </c>
      <c r="B716" s="5">
        <v>45476</v>
      </c>
      <c r="C716" t="s">
        <v>62</v>
      </c>
      <c r="D716" s="6">
        <v>0.93333333333333324</v>
      </c>
      <c r="E716" t="s">
        <v>1334</v>
      </c>
      <c r="F716">
        <v>244</v>
      </c>
      <c r="G716">
        <v>7.99</v>
      </c>
      <c r="H716" t="s">
        <v>47</v>
      </c>
      <c r="I716" s="9">
        <v>9447110</v>
      </c>
      <c r="J716" t="s">
        <v>49</v>
      </c>
      <c r="K716" s="12">
        <v>47.5887068960918</v>
      </c>
      <c r="L716" s="13">
        <v>-122.380009240348</v>
      </c>
    </row>
    <row r="717" spans="1:12" x14ac:dyDescent="0.2">
      <c r="A717" t="s">
        <v>1327</v>
      </c>
      <c r="B717" s="5">
        <v>45477</v>
      </c>
      <c r="C717" t="s">
        <v>68</v>
      </c>
      <c r="D717" s="6">
        <v>0.12361111111111112</v>
      </c>
      <c r="E717" t="s">
        <v>1335</v>
      </c>
      <c r="F717">
        <v>337</v>
      </c>
      <c r="G717">
        <v>11.05</v>
      </c>
      <c r="H717" t="s">
        <v>47</v>
      </c>
      <c r="I717" s="9">
        <v>9447110</v>
      </c>
      <c r="J717" t="s">
        <v>49</v>
      </c>
      <c r="K717" s="12">
        <v>47.5887068960918</v>
      </c>
      <c r="L717" s="13">
        <v>-122.380009240348</v>
      </c>
    </row>
    <row r="718" spans="1:12" x14ac:dyDescent="0.2">
      <c r="A718" t="s">
        <v>1327</v>
      </c>
      <c r="B718" s="5">
        <v>45477</v>
      </c>
      <c r="C718" t="s">
        <v>68</v>
      </c>
      <c r="D718" s="6">
        <v>0.43124999999999997</v>
      </c>
      <c r="E718" t="s">
        <v>1334</v>
      </c>
      <c r="F718">
        <v>-84</v>
      </c>
      <c r="G718">
        <v>-2.76</v>
      </c>
      <c r="H718" t="s">
        <v>47</v>
      </c>
      <c r="I718" s="9">
        <v>9447110</v>
      </c>
      <c r="J718" t="s">
        <v>49</v>
      </c>
      <c r="K718" s="12">
        <v>47.5887068960918</v>
      </c>
      <c r="L718" s="13">
        <v>-122.380009240348</v>
      </c>
    </row>
    <row r="719" spans="1:12" x14ac:dyDescent="0.2">
      <c r="A719" t="s">
        <v>1327</v>
      </c>
      <c r="B719" s="5">
        <v>45477</v>
      </c>
      <c r="C719" t="s">
        <v>68</v>
      </c>
      <c r="D719" s="6">
        <v>0.76874999999999993</v>
      </c>
      <c r="E719" t="s">
        <v>1335</v>
      </c>
      <c r="F719">
        <v>358</v>
      </c>
      <c r="G719">
        <v>11.76</v>
      </c>
      <c r="H719" t="s">
        <v>47</v>
      </c>
      <c r="I719" s="9">
        <v>9447110</v>
      </c>
      <c r="J719" t="s">
        <v>49</v>
      </c>
      <c r="K719" s="12">
        <v>47.5887068960918</v>
      </c>
      <c r="L719" s="13">
        <v>-122.380009240348</v>
      </c>
    </row>
    <row r="720" spans="1:12" x14ac:dyDescent="0.2">
      <c r="A720" t="s">
        <v>1327</v>
      </c>
      <c r="B720" s="5">
        <v>45477</v>
      </c>
      <c r="C720" t="s">
        <v>68</v>
      </c>
      <c r="D720" s="6">
        <v>0.97499999999999998</v>
      </c>
      <c r="E720" t="s">
        <v>1334</v>
      </c>
      <c r="F720">
        <v>242</v>
      </c>
      <c r="G720">
        <v>7.95</v>
      </c>
      <c r="H720" t="s">
        <v>47</v>
      </c>
      <c r="I720" s="9">
        <v>9447110</v>
      </c>
      <c r="J720" t="s">
        <v>49</v>
      </c>
      <c r="K720" s="12">
        <v>47.5887068960918</v>
      </c>
      <c r="L720" s="13">
        <v>-122.380009240348</v>
      </c>
    </row>
    <row r="721" spans="1:12" x14ac:dyDescent="0.2">
      <c r="A721" t="s">
        <v>1327</v>
      </c>
      <c r="B721" s="5">
        <v>45478</v>
      </c>
      <c r="C721" t="s">
        <v>73</v>
      </c>
      <c r="D721" s="6">
        <v>0.15625</v>
      </c>
      <c r="E721" t="s">
        <v>1335</v>
      </c>
      <c r="F721">
        <v>326</v>
      </c>
      <c r="G721">
        <v>10.71</v>
      </c>
      <c r="H721" t="s">
        <v>47</v>
      </c>
      <c r="I721" s="9">
        <v>9447110</v>
      </c>
      <c r="J721" t="s">
        <v>49</v>
      </c>
      <c r="K721" s="12">
        <v>47.5887068960918</v>
      </c>
      <c r="L721" s="13">
        <v>-122.380009240348</v>
      </c>
    </row>
    <row r="722" spans="1:12" x14ac:dyDescent="0.2">
      <c r="A722" t="s">
        <v>1327</v>
      </c>
      <c r="B722" s="5">
        <v>45478</v>
      </c>
      <c r="C722" t="s">
        <v>73</v>
      </c>
      <c r="D722" s="6">
        <v>0.46111111111111108</v>
      </c>
      <c r="E722" t="s">
        <v>1334</v>
      </c>
      <c r="F722">
        <v>-87</v>
      </c>
      <c r="G722">
        <v>-2.84</v>
      </c>
      <c r="H722" t="s">
        <v>47</v>
      </c>
      <c r="I722" s="9">
        <v>9447110</v>
      </c>
      <c r="J722" t="s">
        <v>49</v>
      </c>
      <c r="K722" s="12">
        <v>47.5887068960918</v>
      </c>
      <c r="L722" s="13">
        <v>-122.380009240348</v>
      </c>
    </row>
    <row r="723" spans="1:12" x14ac:dyDescent="0.2">
      <c r="A723" t="s">
        <v>1327</v>
      </c>
      <c r="B723" s="5">
        <v>45478</v>
      </c>
      <c r="C723" t="s">
        <v>73</v>
      </c>
      <c r="D723" s="6">
        <v>0.79652777777777783</v>
      </c>
      <c r="E723" t="s">
        <v>1335</v>
      </c>
      <c r="F723">
        <v>365</v>
      </c>
      <c r="G723">
        <v>11.96</v>
      </c>
      <c r="H723" t="s">
        <v>47</v>
      </c>
      <c r="I723" s="9">
        <v>9447110</v>
      </c>
      <c r="J723" t="s">
        <v>49</v>
      </c>
      <c r="K723" s="12">
        <v>47.5887068960918</v>
      </c>
      <c r="L723" s="13">
        <v>-122.380009240348</v>
      </c>
    </row>
    <row r="724" spans="1:12" x14ac:dyDescent="0.2">
      <c r="A724" t="s">
        <v>1327</v>
      </c>
      <c r="B724" s="5">
        <v>45479</v>
      </c>
      <c r="C724" t="s">
        <v>79</v>
      </c>
      <c r="D724" s="6">
        <v>1.1111111111111112E-2</v>
      </c>
      <c r="E724" t="s">
        <v>1334</v>
      </c>
      <c r="F724">
        <v>235</v>
      </c>
      <c r="G724">
        <v>7.72</v>
      </c>
      <c r="H724" t="s">
        <v>47</v>
      </c>
      <c r="I724" s="9">
        <v>9447110</v>
      </c>
      <c r="J724" t="s">
        <v>49</v>
      </c>
      <c r="K724" s="12">
        <v>47.5887068960918</v>
      </c>
      <c r="L724" s="13">
        <v>-122.380009240348</v>
      </c>
    </row>
    <row r="725" spans="1:12" x14ac:dyDescent="0.2">
      <c r="A725" t="s">
        <v>1327</v>
      </c>
      <c r="B725" s="5">
        <v>45479</v>
      </c>
      <c r="C725" t="s">
        <v>79</v>
      </c>
      <c r="D725" s="6">
        <v>0.18958333333333333</v>
      </c>
      <c r="E725" t="s">
        <v>1335</v>
      </c>
      <c r="F725">
        <v>316</v>
      </c>
      <c r="G725">
        <v>10.36</v>
      </c>
      <c r="H725" t="s">
        <v>47</v>
      </c>
      <c r="I725" s="9">
        <v>9447110</v>
      </c>
      <c r="J725" t="s">
        <v>49</v>
      </c>
      <c r="K725" s="12">
        <v>47.5887068960918</v>
      </c>
      <c r="L725" s="13">
        <v>-122.380009240348</v>
      </c>
    </row>
    <row r="726" spans="1:12" x14ac:dyDescent="0.2">
      <c r="A726" t="s">
        <v>1327</v>
      </c>
      <c r="B726" s="5">
        <v>45479</v>
      </c>
      <c r="C726" t="s">
        <v>79</v>
      </c>
      <c r="D726" s="6">
        <v>0.49027777777777781</v>
      </c>
      <c r="E726" t="s">
        <v>1334</v>
      </c>
      <c r="F726">
        <v>-81</v>
      </c>
      <c r="G726">
        <v>-2.67</v>
      </c>
      <c r="H726" t="s">
        <v>47</v>
      </c>
      <c r="I726" s="9">
        <v>9447110</v>
      </c>
      <c r="J726" t="s">
        <v>49</v>
      </c>
      <c r="K726" s="12">
        <v>47.5887068960918</v>
      </c>
      <c r="L726" s="13">
        <v>-122.380009240348</v>
      </c>
    </row>
    <row r="727" spans="1:12" x14ac:dyDescent="0.2">
      <c r="A727" t="s">
        <v>1327</v>
      </c>
      <c r="B727" s="5">
        <v>45479</v>
      </c>
      <c r="C727" t="s">
        <v>79</v>
      </c>
      <c r="D727" s="6">
        <v>0.82152777777777775</v>
      </c>
      <c r="E727" t="s">
        <v>1335</v>
      </c>
      <c r="F727">
        <v>364</v>
      </c>
      <c r="G727">
        <v>11.94</v>
      </c>
      <c r="H727" t="s">
        <v>47</v>
      </c>
      <c r="I727" s="9">
        <v>9447110</v>
      </c>
      <c r="J727" t="s">
        <v>49</v>
      </c>
      <c r="K727" s="12">
        <v>47.5887068960918</v>
      </c>
      <c r="L727" s="13">
        <v>-122.380009240348</v>
      </c>
    </row>
    <row r="728" spans="1:12" x14ac:dyDescent="0.2">
      <c r="A728" t="s">
        <v>1327</v>
      </c>
      <c r="B728" s="5">
        <v>45480</v>
      </c>
      <c r="C728" t="s">
        <v>85</v>
      </c>
      <c r="D728" s="6">
        <v>4.3055555555555562E-2</v>
      </c>
      <c r="E728" t="s">
        <v>1334</v>
      </c>
      <c r="F728">
        <v>225</v>
      </c>
      <c r="G728">
        <v>7.38</v>
      </c>
      <c r="H728" t="s">
        <v>47</v>
      </c>
      <c r="I728" s="9">
        <v>9447110</v>
      </c>
      <c r="J728" t="s">
        <v>49</v>
      </c>
      <c r="K728" s="12">
        <v>47.5887068960918</v>
      </c>
      <c r="L728" s="13">
        <v>-122.380009240348</v>
      </c>
    </row>
    <row r="729" spans="1:12" x14ac:dyDescent="0.2">
      <c r="A729" t="s">
        <v>1327</v>
      </c>
      <c r="B729" s="5">
        <v>45480</v>
      </c>
      <c r="C729" t="s">
        <v>85</v>
      </c>
      <c r="D729" s="6">
        <v>0.22291666666666665</v>
      </c>
      <c r="E729" t="s">
        <v>1335</v>
      </c>
      <c r="F729">
        <v>304</v>
      </c>
      <c r="G729">
        <v>9.99</v>
      </c>
      <c r="H729" t="s">
        <v>47</v>
      </c>
      <c r="I729" s="9">
        <v>9447110</v>
      </c>
      <c r="J729" t="s">
        <v>49</v>
      </c>
      <c r="K729" s="12">
        <v>47.5887068960918</v>
      </c>
      <c r="L729" s="13">
        <v>-122.380009240348</v>
      </c>
    </row>
    <row r="730" spans="1:12" x14ac:dyDescent="0.2">
      <c r="A730" t="s">
        <v>1327</v>
      </c>
      <c r="B730" s="5">
        <v>45480</v>
      </c>
      <c r="C730" t="s">
        <v>85</v>
      </c>
      <c r="D730" s="6">
        <v>0.51874999999999993</v>
      </c>
      <c r="E730" t="s">
        <v>1334</v>
      </c>
      <c r="F730">
        <v>-70</v>
      </c>
      <c r="G730">
        <v>-2.29</v>
      </c>
      <c r="H730" t="s">
        <v>47</v>
      </c>
      <c r="I730" s="9">
        <v>9447110</v>
      </c>
      <c r="J730" t="s">
        <v>49</v>
      </c>
      <c r="K730" s="12">
        <v>47.5887068960918</v>
      </c>
      <c r="L730" s="13">
        <v>-122.380009240348</v>
      </c>
    </row>
    <row r="731" spans="1:12" x14ac:dyDescent="0.2">
      <c r="A731" t="s">
        <v>1327</v>
      </c>
      <c r="B731" s="5">
        <v>45480</v>
      </c>
      <c r="C731" t="s">
        <v>85</v>
      </c>
      <c r="D731" s="6">
        <v>0.84375</v>
      </c>
      <c r="E731" t="s">
        <v>1335</v>
      </c>
      <c r="F731">
        <v>360</v>
      </c>
      <c r="G731">
        <v>11.82</v>
      </c>
      <c r="H731" t="s">
        <v>47</v>
      </c>
      <c r="I731" s="9">
        <v>9447110</v>
      </c>
      <c r="J731" t="s">
        <v>49</v>
      </c>
      <c r="K731" s="12">
        <v>47.5887068960918</v>
      </c>
      <c r="L731" s="13">
        <v>-122.380009240348</v>
      </c>
    </row>
    <row r="732" spans="1:12" x14ac:dyDescent="0.2">
      <c r="A732" t="s">
        <v>1327</v>
      </c>
      <c r="B732" s="5">
        <v>45481</v>
      </c>
      <c r="C732" t="s">
        <v>34</v>
      </c>
      <c r="D732" s="6">
        <v>7.3611111111111113E-2</v>
      </c>
      <c r="E732" t="s">
        <v>1334</v>
      </c>
      <c r="F732">
        <v>212</v>
      </c>
      <c r="G732">
        <v>6.96</v>
      </c>
      <c r="H732" t="s">
        <v>47</v>
      </c>
      <c r="I732" s="9">
        <v>9447110</v>
      </c>
      <c r="J732" t="s">
        <v>49</v>
      </c>
      <c r="K732" s="12">
        <v>47.5887068960918</v>
      </c>
      <c r="L732" s="13">
        <v>-122.380009240348</v>
      </c>
    </row>
    <row r="733" spans="1:12" x14ac:dyDescent="0.2">
      <c r="A733" t="s">
        <v>1327</v>
      </c>
      <c r="B733" s="5">
        <v>45481</v>
      </c>
      <c r="C733" t="s">
        <v>34</v>
      </c>
      <c r="D733" s="6">
        <v>0.25625000000000003</v>
      </c>
      <c r="E733" t="s">
        <v>1335</v>
      </c>
      <c r="F733">
        <v>292</v>
      </c>
      <c r="G733">
        <v>9.57</v>
      </c>
      <c r="H733" t="s">
        <v>47</v>
      </c>
      <c r="I733" s="9">
        <v>9447110</v>
      </c>
      <c r="J733" t="s">
        <v>49</v>
      </c>
      <c r="K733" s="12">
        <v>47.5887068960918</v>
      </c>
      <c r="L733" s="13">
        <v>-122.380009240348</v>
      </c>
    </row>
    <row r="734" spans="1:12" x14ac:dyDescent="0.2">
      <c r="A734" t="s">
        <v>1327</v>
      </c>
      <c r="B734" s="5">
        <v>45481</v>
      </c>
      <c r="C734" t="s">
        <v>34</v>
      </c>
      <c r="D734" s="6">
        <v>0.54652777777777783</v>
      </c>
      <c r="E734" t="s">
        <v>1334</v>
      </c>
      <c r="F734">
        <v>-52</v>
      </c>
      <c r="G734">
        <v>-1.71</v>
      </c>
      <c r="H734" t="s">
        <v>47</v>
      </c>
      <c r="I734" s="9">
        <v>9447110</v>
      </c>
      <c r="J734" t="s">
        <v>49</v>
      </c>
      <c r="K734" s="12">
        <v>47.5887068960918</v>
      </c>
      <c r="L734" s="13">
        <v>-122.380009240348</v>
      </c>
    </row>
    <row r="735" spans="1:12" x14ac:dyDescent="0.2">
      <c r="A735" t="s">
        <v>1327</v>
      </c>
      <c r="B735" s="5">
        <v>45481</v>
      </c>
      <c r="C735" t="s">
        <v>34</v>
      </c>
      <c r="D735" s="6">
        <v>0.86388888888888893</v>
      </c>
      <c r="E735" t="s">
        <v>1335</v>
      </c>
      <c r="F735">
        <v>356</v>
      </c>
      <c r="G735">
        <v>11.68</v>
      </c>
      <c r="H735" t="s">
        <v>47</v>
      </c>
      <c r="I735" s="9">
        <v>9447110</v>
      </c>
      <c r="J735" t="s">
        <v>49</v>
      </c>
      <c r="K735" s="12">
        <v>47.5887068960918</v>
      </c>
      <c r="L735" s="13">
        <v>-122.380009240348</v>
      </c>
    </row>
    <row r="736" spans="1:12" x14ac:dyDescent="0.2">
      <c r="A736" t="s">
        <v>1327</v>
      </c>
      <c r="B736" s="5">
        <v>45482</v>
      </c>
      <c r="C736" t="s">
        <v>56</v>
      </c>
      <c r="D736" s="6">
        <v>0.10347222222222223</v>
      </c>
      <c r="E736" t="s">
        <v>1334</v>
      </c>
      <c r="F736">
        <v>197</v>
      </c>
      <c r="G736">
        <v>6.46</v>
      </c>
      <c r="H736" t="s">
        <v>47</v>
      </c>
      <c r="I736" s="9">
        <v>9447110</v>
      </c>
      <c r="J736" t="s">
        <v>49</v>
      </c>
      <c r="K736" s="12">
        <v>47.5887068960918</v>
      </c>
      <c r="L736" s="13">
        <v>-122.380009240348</v>
      </c>
    </row>
    <row r="737" spans="1:12" x14ac:dyDescent="0.2">
      <c r="A737" t="s">
        <v>1327</v>
      </c>
      <c r="B737" s="5">
        <v>45482</v>
      </c>
      <c r="C737" t="s">
        <v>56</v>
      </c>
      <c r="D737" s="6">
        <v>0.29097222222222224</v>
      </c>
      <c r="E737" t="s">
        <v>1335</v>
      </c>
      <c r="F737">
        <v>277</v>
      </c>
      <c r="G737">
        <v>9.08</v>
      </c>
      <c r="H737" t="s">
        <v>47</v>
      </c>
      <c r="I737" s="9">
        <v>9447110</v>
      </c>
      <c r="J737" t="s">
        <v>49</v>
      </c>
      <c r="K737" s="12">
        <v>47.5887068960918</v>
      </c>
      <c r="L737" s="13">
        <v>-122.380009240348</v>
      </c>
    </row>
    <row r="738" spans="1:12" x14ac:dyDescent="0.2">
      <c r="A738" t="s">
        <v>1327</v>
      </c>
      <c r="B738" s="5">
        <v>45482</v>
      </c>
      <c r="C738" t="s">
        <v>56</v>
      </c>
      <c r="D738" s="6">
        <v>0.57361111111111118</v>
      </c>
      <c r="E738" t="s">
        <v>1334</v>
      </c>
      <c r="F738">
        <v>-28</v>
      </c>
      <c r="G738">
        <v>-0.92</v>
      </c>
      <c r="H738" t="s">
        <v>47</v>
      </c>
      <c r="I738" s="9">
        <v>9447110</v>
      </c>
      <c r="J738" t="s">
        <v>49</v>
      </c>
      <c r="K738" s="12">
        <v>47.5887068960918</v>
      </c>
      <c r="L738" s="13">
        <v>-122.380009240348</v>
      </c>
    </row>
    <row r="739" spans="1:12" x14ac:dyDescent="0.2">
      <c r="A739" t="s">
        <v>1327</v>
      </c>
      <c r="B739" s="5">
        <v>45482</v>
      </c>
      <c r="C739" t="s">
        <v>56</v>
      </c>
      <c r="D739" s="6">
        <v>0.8833333333333333</v>
      </c>
      <c r="E739" t="s">
        <v>1335</v>
      </c>
      <c r="F739">
        <v>353</v>
      </c>
      <c r="G739">
        <v>11.57</v>
      </c>
      <c r="H739" t="s">
        <v>47</v>
      </c>
      <c r="I739" s="9">
        <v>9447110</v>
      </c>
      <c r="J739" t="s">
        <v>49</v>
      </c>
      <c r="K739" s="12">
        <v>47.5887068960918</v>
      </c>
      <c r="L739" s="13">
        <v>-122.380009240348</v>
      </c>
    </row>
    <row r="740" spans="1:12" x14ac:dyDescent="0.2">
      <c r="A740" t="s">
        <v>1327</v>
      </c>
      <c r="B740" s="5">
        <v>45483</v>
      </c>
      <c r="C740" t="s">
        <v>62</v>
      </c>
      <c r="D740" s="6">
        <v>0.13402777777777777</v>
      </c>
      <c r="E740" t="s">
        <v>1334</v>
      </c>
      <c r="F740">
        <v>178</v>
      </c>
      <c r="G740">
        <v>5.85</v>
      </c>
      <c r="H740" t="s">
        <v>47</v>
      </c>
      <c r="I740" s="9">
        <v>9447110</v>
      </c>
      <c r="J740" t="s">
        <v>49</v>
      </c>
      <c r="K740" s="12">
        <v>47.5887068960918</v>
      </c>
      <c r="L740" s="13">
        <v>-122.380009240348</v>
      </c>
    </row>
    <row r="741" spans="1:12" x14ac:dyDescent="0.2">
      <c r="A741" t="s">
        <v>1327</v>
      </c>
      <c r="B741" s="5">
        <v>45483</v>
      </c>
      <c r="C741" t="s">
        <v>62</v>
      </c>
      <c r="D741" s="6">
        <v>0.32708333333333334</v>
      </c>
      <c r="E741" t="s">
        <v>1335</v>
      </c>
      <c r="F741">
        <v>260</v>
      </c>
      <c r="G741">
        <v>8.5299999999999994</v>
      </c>
      <c r="H741" t="s">
        <v>47</v>
      </c>
      <c r="I741" s="9">
        <v>9447110</v>
      </c>
      <c r="J741" t="s">
        <v>49</v>
      </c>
      <c r="K741" s="12">
        <v>47.5887068960918</v>
      </c>
      <c r="L741" s="13">
        <v>-122.380009240348</v>
      </c>
    </row>
    <row r="742" spans="1:12" x14ac:dyDescent="0.2">
      <c r="A742" t="s">
        <v>1327</v>
      </c>
      <c r="B742" s="5">
        <v>45483</v>
      </c>
      <c r="C742" t="s">
        <v>62</v>
      </c>
      <c r="D742" s="6">
        <v>0.6</v>
      </c>
      <c r="E742" t="s">
        <v>1334</v>
      </c>
      <c r="F742">
        <v>3</v>
      </c>
      <c r="G742">
        <v>0.11</v>
      </c>
      <c r="H742" t="s">
        <v>47</v>
      </c>
      <c r="I742" s="9">
        <v>9447110</v>
      </c>
      <c r="J742" t="s">
        <v>49</v>
      </c>
      <c r="K742" s="12">
        <v>47.5887068960918</v>
      </c>
      <c r="L742" s="13">
        <v>-122.380009240348</v>
      </c>
    </row>
    <row r="743" spans="1:12" x14ac:dyDescent="0.2">
      <c r="A743" t="s">
        <v>1327</v>
      </c>
      <c r="B743" s="5">
        <v>45483</v>
      </c>
      <c r="C743" t="s">
        <v>62</v>
      </c>
      <c r="D743" s="6">
        <v>0.90277777777777779</v>
      </c>
      <c r="E743" t="s">
        <v>1335</v>
      </c>
      <c r="F743">
        <v>350</v>
      </c>
      <c r="G743">
        <v>11.47</v>
      </c>
      <c r="H743" t="s">
        <v>47</v>
      </c>
      <c r="I743" s="9">
        <v>9447110</v>
      </c>
      <c r="J743" t="s">
        <v>49</v>
      </c>
      <c r="K743" s="12">
        <v>47.5887068960918</v>
      </c>
      <c r="L743" s="13">
        <v>-122.380009240348</v>
      </c>
    </row>
    <row r="744" spans="1:12" x14ac:dyDescent="0.2">
      <c r="A744" t="s">
        <v>1327</v>
      </c>
      <c r="B744" s="5">
        <v>45484</v>
      </c>
      <c r="C744" t="s">
        <v>68</v>
      </c>
      <c r="D744" s="6">
        <v>0.16527777777777777</v>
      </c>
      <c r="E744" t="s">
        <v>1334</v>
      </c>
      <c r="F744">
        <v>156</v>
      </c>
      <c r="G744">
        <v>5.12</v>
      </c>
      <c r="H744" t="s">
        <v>47</v>
      </c>
      <c r="I744" s="9">
        <v>9447110</v>
      </c>
      <c r="J744" t="s">
        <v>49</v>
      </c>
      <c r="K744" s="12">
        <v>47.5887068960918</v>
      </c>
      <c r="L744" s="13">
        <v>-122.380009240348</v>
      </c>
    </row>
    <row r="745" spans="1:12" x14ac:dyDescent="0.2">
      <c r="A745" t="s">
        <v>1327</v>
      </c>
      <c r="B745" s="5">
        <v>45484</v>
      </c>
      <c r="C745" t="s">
        <v>68</v>
      </c>
      <c r="D745" s="6">
        <v>0.3666666666666667</v>
      </c>
      <c r="E745" t="s">
        <v>1335</v>
      </c>
      <c r="F745">
        <v>242</v>
      </c>
      <c r="G745">
        <v>7.95</v>
      </c>
      <c r="H745" t="s">
        <v>47</v>
      </c>
      <c r="I745" s="9">
        <v>9447110</v>
      </c>
      <c r="J745" t="s">
        <v>49</v>
      </c>
      <c r="K745" s="12">
        <v>47.5887068960918</v>
      </c>
      <c r="L745" s="13">
        <v>-122.380009240348</v>
      </c>
    </row>
    <row r="746" spans="1:12" x14ac:dyDescent="0.2">
      <c r="A746" t="s">
        <v>1327</v>
      </c>
      <c r="B746" s="5">
        <v>45484</v>
      </c>
      <c r="C746" t="s">
        <v>68</v>
      </c>
      <c r="D746" s="6">
        <v>0.62638888888888888</v>
      </c>
      <c r="E746" t="s">
        <v>1334</v>
      </c>
      <c r="F746">
        <v>42</v>
      </c>
      <c r="G746">
        <v>1.38</v>
      </c>
      <c r="H746" t="s">
        <v>47</v>
      </c>
      <c r="I746" s="9">
        <v>9447110</v>
      </c>
      <c r="J746" t="s">
        <v>49</v>
      </c>
      <c r="K746" s="12">
        <v>47.5887068960918</v>
      </c>
      <c r="L746" s="13">
        <v>-122.380009240348</v>
      </c>
    </row>
    <row r="747" spans="1:12" x14ac:dyDescent="0.2">
      <c r="A747" t="s">
        <v>1327</v>
      </c>
      <c r="B747" s="5">
        <v>45484</v>
      </c>
      <c r="C747" t="s">
        <v>68</v>
      </c>
      <c r="D747" s="6">
        <v>0.92291666666666661</v>
      </c>
      <c r="E747" t="s">
        <v>1335</v>
      </c>
      <c r="F747">
        <v>346</v>
      </c>
      <c r="G747">
        <v>11.35</v>
      </c>
      <c r="H747" t="s">
        <v>47</v>
      </c>
      <c r="I747" s="9">
        <v>9447110</v>
      </c>
      <c r="J747" t="s">
        <v>49</v>
      </c>
      <c r="K747" s="12">
        <v>47.5887068960918</v>
      </c>
      <c r="L747" s="13">
        <v>-122.380009240348</v>
      </c>
    </row>
    <row r="748" spans="1:12" x14ac:dyDescent="0.2">
      <c r="A748" t="s">
        <v>1327</v>
      </c>
      <c r="B748" s="5">
        <v>45485</v>
      </c>
      <c r="C748" t="s">
        <v>73</v>
      </c>
      <c r="D748" s="6">
        <v>0.19722222222222222</v>
      </c>
      <c r="E748" t="s">
        <v>1334</v>
      </c>
      <c r="F748">
        <v>131</v>
      </c>
      <c r="G748">
        <v>4.3</v>
      </c>
      <c r="H748" t="s">
        <v>47</v>
      </c>
      <c r="I748" s="9">
        <v>9447110</v>
      </c>
      <c r="J748" t="s">
        <v>49</v>
      </c>
      <c r="K748" s="12">
        <v>47.5887068960918</v>
      </c>
      <c r="L748" s="13">
        <v>-122.380009240348</v>
      </c>
    </row>
    <row r="749" spans="1:12" x14ac:dyDescent="0.2">
      <c r="A749" t="s">
        <v>1327</v>
      </c>
      <c r="B749" s="5">
        <v>45485</v>
      </c>
      <c r="C749" t="s">
        <v>73</v>
      </c>
      <c r="D749" s="6">
        <v>0.41250000000000003</v>
      </c>
      <c r="E749" t="s">
        <v>1335</v>
      </c>
      <c r="F749">
        <v>227</v>
      </c>
      <c r="G749">
        <v>7.46</v>
      </c>
      <c r="H749" t="s">
        <v>47</v>
      </c>
      <c r="I749" s="9">
        <v>9447110</v>
      </c>
      <c r="J749" t="s">
        <v>49</v>
      </c>
      <c r="K749" s="12">
        <v>47.5887068960918</v>
      </c>
      <c r="L749" s="13">
        <v>-122.380009240348</v>
      </c>
    </row>
    <row r="750" spans="1:12" x14ac:dyDescent="0.2">
      <c r="A750" t="s">
        <v>1327</v>
      </c>
      <c r="B750" s="5">
        <v>45485</v>
      </c>
      <c r="C750" t="s">
        <v>73</v>
      </c>
      <c r="D750" s="6">
        <v>0.65277777777777779</v>
      </c>
      <c r="E750" t="s">
        <v>1334</v>
      </c>
      <c r="F750">
        <v>87</v>
      </c>
      <c r="G750">
        <v>2.87</v>
      </c>
      <c r="H750" t="s">
        <v>47</v>
      </c>
      <c r="I750" s="9">
        <v>9447110</v>
      </c>
      <c r="J750" t="s">
        <v>49</v>
      </c>
      <c r="K750" s="12">
        <v>47.5887068960918</v>
      </c>
      <c r="L750" s="13">
        <v>-122.380009240348</v>
      </c>
    </row>
    <row r="751" spans="1:12" x14ac:dyDescent="0.2">
      <c r="A751" t="s">
        <v>1327</v>
      </c>
      <c r="B751" s="5">
        <v>45485</v>
      </c>
      <c r="C751" t="s">
        <v>73</v>
      </c>
      <c r="D751" s="6">
        <v>0.94374999999999998</v>
      </c>
      <c r="E751" t="s">
        <v>1335</v>
      </c>
      <c r="F751">
        <v>340</v>
      </c>
      <c r="G751">
        <v>11.16</v>
      </c>
      <c r="H751" t="s">
        <v>47</v>
      </c>
      <c r="I751" s="9">
        <v>9447110</v>
      </c>
      <c r="J751" t="s">
        <v>49</v>
      </c>
      <c r="K751" s="12">
        <v>47.5887068960918</v>
      </c>
      <c r="L751" s="13">
        <v>-122.380009240348</v>
      </c>
    </row>
    <row r="752" spans="1:12" x14ac:dyDescent="0.2">
      <c r="A752" t="s">
        <v>1327</v>
      </c>
      <c r="B752" s="5">
        <v>45486</v>
      </c>
      <c r="C752" t="s">
        <v>79</v>
      </c>
      <c r="D752" s="6">
        <v>0.2298611111111111</v>
      </c>
      <c r="E752" t="s">
        <v>1334</v>
      </c>
      <c r="F752">
        <v>104</v>
      </c>
      <c r="G752">
        <v>3.4</v>
      </c>
      <c r="H752" t="s">
        <v>47</v>
      </c>
      <c r="I752" s="9">
        <v>9447110</v>
      </c>
      <c r="J752" t="s">
        <v>49</v>
      </c>
      <c r="K752" s="12">
        <v>47.5887068960918</v>
      </c>
      <c r="L752" s="13">
        <v>-122.380009240348</v>
      </c>
    </row>
    <row r="753" spans="1:12" x14ac:dyDescent="0.2">
      <c r="A753" t="s">
        <v>1327</v>
      </c>
      <c r="B753" s="5">
        <v>45486</v>
      </c>
      <c r="C753" t="s">
        <v>79</v>
      </c>
      <c r="D753" s="6">
        <v>0.46666666666666662</v>
      </c>
      <c r="E753" t="s">
        <v>1335</v>
      </c>
      <c r="F753">
        <v>220</v>
      </c>
      <c r="G753">
        <v>7.21</v>
      </c>
      <c r="H753" t="s">
        <v>47</v>
      </c>
      <c r="I753" s="9">
        <v>9447110</v>
      </c>
      <c r="J753" t="s">
        <v>49</v>
      </c>
      <c r="K753" s="12">
        <v>47.5887068960918</v>
      </c>
      <c r="L753" s="13">
        <v>-122.380009240348</v>
      </c>
    </row>
    <row r="754" spans="1:12" x14ac:dyDescent="0.2">
      <c r="A754" t="s">
        <v>1327</v>
      </c>
      <c r="B754" s="5">
        <v>45486</v>
      </c>
      <c r="C754" t="s">
        <v>79</v>
      </c>
      <c r="D754" s="6">
        <v>0.68194444444444446</v>
      </c>
      <c r="E754" t="s">
        <v>1334</v>
      </c>
      <c r="F754">
        <v>136</v>
      </c>
      <c r="G754">
        <v>4.46</v>
      </c>
      <c r="H754" t="s">
        <v>47</v>
      </c>
      <c r="I754" s="9">
        <v>9447110</v>
      </c>
      <c r="J754" t="s">
        <v>49</v>
      </c>
      <c r="K754" s="12">
        <v>47.5887068960918</v>
      </c>
      <c r="L754" s="13">
        <v>-122.380009240348</v>
      </c>
    </row>
    <row r="755" spans="1:12" x14ac:dyDescent="0.2">
      <c r="A755" t="s">
        <v>1327</v>
      </c>
      <c r="B755" s="5">
        <v>45486</v>
      </c>
      <c r="C755" t="s">
        <v>79</v>
      </c>
      <c r="D755" s="6">
        <v>0.96527777777777779</v>
      </c>
      <c r="E755" t="s">
        <v>1335</v>
      </c>
      <c r="F755">
        <v>333</v>
      </c>
      <c r="G755">
        <v>10.91</v>
      </c>
      <c r="H755" t="s">
        <v>47</v>
      </c>
      <c r="I755" s="9">
        <v>9447110</v>
      </c>
      <c r="J755" t="s">
        <v>49</v>
      </c>
      <c r="K755" s="12">
        <v>47.5887068960918</v>
      </c>
      <c r="L755" s="13">
        <v>-122.380009240348</v>
      </c>
    </row>
    <row r="756" spans="1:12" x14ac:dyDescent="0.2">
      <c r="A756" t="s">
        <v>1327</v>
      </c>
      <c r="B756" s="5">
        <v>45487</v>
      </c>
      <c r="C756" t="s">
        <v>85</v>
      </c>
      <c r="D756" s="6">
        <v>0.26250000000000001</v>
      </c>
      <c r="E756" t="s">
        <v>1334</v>
      </c>
      <c r="F756">
        <v>74</v>
      </c>
      <c r="G756">
        <v>2.44</v>
      </c>
      <c r="H756" t="s">
        <v>47</v>
      </c>
      <c r="I756" s="9">
        <v>9447110</v>
      </c>
      <c r="J756" t="s">
        <v>49</v>
      </c>
      <c r="K756" s="12">
        <v>47.5887068960918</v>
      </c>
      <c r="L756" s="13">
        <v>-122.380009240348</v>
      </c>
    </row>
    <row r="757" spans="1:12" x14ac:dyDescent="0.2">
      <c r="A757" t="s">
        <v>1327</v>
      </c>
      <c r="B757" s="5">
        <v>45487</v>
      </c>
      <c r="C757" t="s">
        <v>85</v>
      </c>
      <c r="D757" s="6">
        <v>0.53263888888888888</v>
      </c>
      <c r="E757" t="s">
        <v>1335</v>
      </c>
      <c r="F757">
        <v>225</v>
      </c>
      <c r="G757">
        <v>7.39</v>
      </c>
      <c r="H757" t="s">
        <v>47</v>
      </c>
      <c r="I757" s="9">
        <v>9447110</v>
      </c>
      <c r="J757" t="s">
        <v>49</v>
      </c>
      <c r="K757" s="12">
        <v>47.5887068960918</v>
      </c>
      <c r="L757" s="13">
        <v>-122.380009240348</v>
      </c>
    </row>
    <row r="758" spans="1:12" x14ac:dyDescent="0.2">
      <c r="A758" t="s">
        <v>1327</v>
      </c>
      <c r="B758" s="5">
        <v>45487</v>
      </c>
      <c r="C758" t="s">
        <v>85</v>
      </c>
      <c r="D758" s="6">
        <v>0.71736111111111101</v>
      </c>
      <c r="E758" t="s">
        <v>1334</v>
      </c>
      <c r="F758">
        <v>184</v>
      </c>
      <c r="G758">
        <v>6.03</v>
      </c>
      <c r="H758" t="s">
        <v>47</v>
      </c>
      <c r="I758" s="9">
        <v>9447110</v>
      </c>
      <c r="J758" t="s">
        <v>49</v>
      </c>
      <c r="K758" s="12">
        <v>47.5887068960918</v>
      </c>
      <c r="L758" s="13">
        <v>-122.380009240348</v>
      </c>
    </row>
    <row r="759" spans="1:12" x14ac:dyDescent="0.2">
      <c r="A759" t="s">
        <v>1327</v>
      </c>
      <c r="B759" s="5">
        <v>45487</v>
      </c>
      <c r="C759" t="s">
        <v>85</v>
      </c>
      <c r="D759" s="6">
        <v>0.98888888888888893</v>
      </c>
      <c r="E759" t="s">
        <v>1335</v>
      </c>
      <c r="F759">
        <v>323</v>
      </c>
      <c r="G759">
        <v>10.61</v>
      </c>
      <c r="H759" t="s">
        <v>47</v>
      </c>
      <c r="I759" s="9">
        <v>9447110</v>
      </c>
      <c r="J759" t="s">
        <v>49</v>
      </c>
      <c r="K759" s="12">
        <v>47.5887068960918</v>
      </c>
      <c r="L759" s="13">
        <v>-122.380009240348</v>
      </c>
    </row>
    <row r="760" spans="1:12" x14ac:dyDescent="0.2">
      <c r="A760" t="s">
        <v>1327</v>
      </c>
      <c r="B760" s="5">
        <v>45488</v>
      </c>
      <c r="C760" t="s">
        <v>34</v>
      </c>
      <c r="D760" s="6">
        <v>0.2951388888888889</v>
      </c>
      <c r="E760" t="s">
        <v>1334</v>
      </c>
      <c r="F760">
        <v>45</v>
      </c>
      <c r="G760">
        <v>1.48</v>
      </c>
      <c r="H760" t="s">
        <v>47</v>
      </c>
      <c r="I760" s="9">
        <v>9447110</v>
      </c>
      <c r="J760" t="s">
        <v>49</v>
      </c>
      <c r="K760" s="12">
        <v>47.5887068960918</v>
      </c>
      <c r="L760" s="13">
        <v>-122.380009240348</v>
      </c>
    </row>
    <row r="761" spans="1:12" x14ac:dyDescent="0.2">
      <c r="A761" t="s">
        <v>1327</v>
      </c>
      <c r="B761" s="5">
        <v>45488</v>
      </c>
      <c r="C761" t="s">
        <v>34</v>
      </c>
      <c r="D761" s="6">
        <v>0.61249999999999993</v>
      </c>
      <c r="E761" t="s">
        <v>1335</v>
      </c>
      <c r="F761">
        <v>247</v>
      </c>
      <c r="G761">
        <v>8.1199999999999992</v>
      </c>
      <c r="H761" t="s">
        <v>47</v>
      </c>
      <c r="I761" s="9">
        <v>9447110</v>
      </c>
      <c r="J761" t="s">
        <v>49</v>
      </c>
      <c r="K761" s="12">
        <v>47.5887068960918</v>
      </c>
      <c r="L761" s="13">
        <v>-122.380009240348</v>
      </c>
    </row>
    <row r="762" spans="1:12" x14ac:dyDescent="0.2">
      <c r="A762" t="s">
        <v>1327</v>
      </c>
      <c r="B762" s="5">
        <v>45488</v>
      </c>
      <c r="C762" t="s">
        <v>34</v>
      </c>
      <c r="D762" s="6">
        <v>0.76736111111111116</v>
      </c>
      <c r="E762" t="s">
        <v>1334</v>
      </c>
      <c r="F762">
        <v>225</v>
      </c>
      <c r="G762">
        <v>7.37</v>
      </c>
      <c r="H762" t="s">
        <v>47</v>
      </c>
      <c r="I762" s="9">
        <v>9447110</v>
      </c>
      <c r="J762" t="s">
        <v>49</v>
      </c>
      <c r="K762" s="12">
        <v>47.5887068960918</v>
      </c>
      <c r="L762" s="13">
        <v>-122.380009240348</v>
      </c>
    </row>
    <row r="763" spans="1:12" x14ac:dyDescent="0.2">
      <c r="A763" t="s">
        <v>1327</v>
      </c>
      <c r="B763" s="5">
        <v>45489</v>
      </c>
      <c r="C763" t="s">
        <v>56</v>
      </c>
      <c r="D763" s="6">
        <v>1.3888888888888888E-2</v>
      </c>
      <c r="E763" t="s">
        <v>1335</v>
      </c>
      <c r="F763">
        <v>315</v>
      </c>
      <c r="G763">
        <v>10.32</v>
      </c>
      <c r="H763" t="s">
        <v>47</v>
      </c>
      <c r="I763" s="9">
        <v>9447110</v>
      </c>
      <c r="J763" t="s">
        <v>49</v>
      </c>
      <c r="K763" s="12">
        <v>47.5887068960918</v>
      </c>
      <c r="L763" s="13">
        <v>-122.380009240348</v>
      </c>
    </row>
    <row r="764" spans="1:12" x14ac:dyDescent="0.2">
      <c r="A764" t="s">
        <v>1327</v>
      </c>
      <c r="B764" s="5">
        <v>45489</v>
      </c>
      <c r="C764" t="s">
        <v>56</v>
      </c>
      <c r="D764" s="6">
        <v>0.3263888888888889</v>
      </c>
      <c r="E764" t="s">
        <v>1334</v>
      </c>
      <c r="F764">
        <v>16</v>
      </c>
      <c r="G764">
        <v>0.53</v>
      </c>
      <c r="H764" t="s">
        <v>47</v>
      </c>
      <c r="I764" s="9">
        <v>9447110</v>
      </c>
      <c r="J764" t="s">
        <v>49</v>
      </c>
      <c r="K764" s="12">
        <v>47.5887068960918</v>
      </c>
      <c r="L764" s="13">
        <v>-122.380009240348</v>
      </c>
    </row>
    <row r="765" spans="1:12" x14ac:dyDescent="0.2">
      <c r="A765" t="s">
        <v>1327</v>
      </c>
      <c r="B765" s="5">
        <v>45489</v>
      </c>
      <c r="C765" t="s">
        <v>56</v>
      </c>
      <c r="D765" s="6">
        <v>0.67361111111111116</v>
      </c>
      <c r="E765" t="s">
        <v>1335</v>
      </c>
      <c r="F765">
        <v>279</v>
      </c>
      <c r="G765">
        <v>9.15</v>
      </c>
      <c r="H765" t="s">
        <v>47</v>
      </c>
      <c r="I765" s="9">
        <v>9447110</v>
      </c>
      <c r="J765" t="s">
        <v>49</v>
      </c>
      <c r="K765" s="12">
        <v>47.5887068960918</v>
      </c>
      <c r="L765" s="13">
        <v>-122.380009240348</v>
      </c>
    </row>
    <row r="766" spans="1:12" x14ac:dyDescent="0.2">
      <c r="A766" t="s">
        <v>1327</v>
      </c>
      <c r="B766" s="5">
        <v>45489</v>
      </c>
      <c r="C766" t="s">
        <v>56</v>
      </c>
      <c r="D766" s="6">
        <v>0.83333333333333337</v>
      </c>
      <c r="E766" t="s">
        <v>1334</v>
      </c>
      <c r="F766">
        <v>251</v>
      </c>
      <c r="G766">
        <v>8.23</v>
      </c>
      <c r="H766" t="s">
        <v>47</v>
      </c>
      <c r="I766" s="9">
        <v>9447110</v>
      </c>
      <c r="J766" t="s">
        <v>49</v>
      </c>
      <c r="K766" s="12">
        <v>47.5887068960918</v>
      </c>
      <c r="L766" s="13">
        <v>-122.380009240348</v>
      </c>
    </row>
    <row r="767" spans="1:12" x14ac:dyDescent="0.2">
      <c r="A767" t="s">
        <v>1327</v>
      </c>
      <c r="B767" s="5">
        <v>45490</v>
      </c>
      <c r="C767" t="s">
        <v>62</v>
      </c>
      <c r="D767" s="6">
        <v>4.1666666666666664E-2</v>
      </c>
      <c r="E767" t="s">
        <v>1335</v>
      </c>
      <c r="F767">
        <v>308</v>
      </c>
      <c r="G767">
        <v>10.119999999999999</v>
      </c>
      <c r="H767" t="s">
        <v>47</v>
      </c>
      <c r="I767" s="9">
        <v>9447110</v>
      </c>
      <c r="J767" t="s">
        <v>49</v>
      </c>
      <c r="K767" s="12">
        <v>47.5887068960918</v>
      </c>
      <c r="L767" s="13">
        <v>-122.380009240348</v>
      </c>
    </row>
    <row r="768" spans="1:12" x14ac:dyDescent="0.2">
      <c r="A768" t="s">
        <v>1327</v>
      </c>
      <c r="B768" s="5">
        <v>45490</v>
      </c>
      <c r="C768" t="s">
        <v>62</v>
      </c>
      <c r="D768" s="6">
        <v>0.3576388888888889</v>
      </c>
      <c r="E768" t="s">
        <v>1334</v>
      </c>
      <c r="F768">
        <v>-12</v>
      </c>
      <c r="G768">
        <v>-0.39</v>
      </c>
      <c r="H768" t="s">
        <v>47</v>
      </c>
      <c r="I768" s="9">
        <v>9447110</v>
      </c>
      <c r="J768" t="s">
        <v>49</v>
      </c>
      <c r="K768" s="12">
        <v>47.5887068960918</v>
      </c>
      <c r="L768" s="13">
        <v>-122.380009240348</v>
      </c>
    </row>
    <row r="769" spans="1:12" x14ac:dyDescent="0.2">
      <c r="A769" t="s">
        <v>1327</v>
      </c>
      <c r="B769" s="5">
        <v>45490</v>
      </c>
      <c r="C769" t="s">
        <v>62</v>
      </c>
      <c r="D769" s="6">
        <v>0.70972222222222225</v>
      </c>
      <c r="E769" t="s">
        <v>1335</v>
      </c>
      <c r="F769">
        <v>307</v>
      </c>
      <c r="G769">
        <v>10.07</v>
      </c>
      <c r="H769" t="s">
        <v>47</v>
      </c>
      <c r="I769" s="9">
        <v>9447110</v>
      </c>
      <c r="J769" t="s">
        <v>49</v>
      </c>
      <c r="K769" s="12">
        <v>47.5887068960918</v>
      </c>
      <c r="L769" s="13">
        <v>-122.380009240348</v>
      </c>
    </row>
    <row r="770" spans="1:12" x14ac:dyDescent="0.2">
      <c r="A770" t="s">
        <v>1327</v>
      </c>
      <c r="B770" s="5">
        <v>45490</v>
      </c>
      <c r="C770" t="s">
        <v>62</v>
      </c>
      <c r="D770" s="6">
        <v>0.89166666666666661</v>
      </c>
      <c r="E770" t="s">
        <v>1334</v>
      </c>
      <c r="F770">
        <v>261</v>
      </c>
      <c r="G770">
        <v>8.57</v>
      </c>
      <c r="H770" t="s">
        <v>47</v>
      </c>
      <c r="I770" s="9">
        <v>9447110</v>
      </c>
      <c r="J770" t="s">
        <v>49</v>
      </c>
      <c r="K770" s="12">
        <v>47.5887068960918</v>
      </c>
      <c r="L770" s="13">
        <v>-122.380009240348</v>
      </c>
    </row>
    <row r="771" spans="1:12" x14ac:dyDescent="0.2">
      <c r="A771" t="s">
        <v>1327</v>
      </c>
      <c r="B771" s="5">
        <v>45491</v>
      </c>
      <c r="C771" t="s">
        <v>68</v>
      </c>
      <c r="D771" s="6">
        <v>7.2222222222222229E-2</v>
      </c>
      <c r="E771" t="s">
        <v>1335</v>
      </c>
      <c r="F771">
        <v>306</v>
      </c>
      <c r="G771">
        <v>10.039999999999999</v>
      </c>
      <c r="H771" t="s">
        <v>47</v>
      </c>
      <c r="I771" s="9">
        <v>9447110</v>
      </c>
      <c r="J771" t="s">
        <v>49</v>
      </c>
      <c r="K771" s="12">
        <v>47.5887068960918</v>
      </c>
      <c r="L771" s="13">
        <v>-122.380009240348</v>
      </c>
    </row>
    <row r="772" spans="1:12" x14ac:dyDescent="0.2">
      <c r="A772" t="s">
        <v>1327</v>
      </c>
      <c r="B772" s="5">
        <v>45491</v>
      </c>
      <c r="C772" t="s">
        <v>68</v>
      </c>
      <c r="D772" s="6">
        <v>0.38819444444444445</v>
      </c>
      <c r="E772" t="s">
        <v>1334</v>
      </c>
      <c r="F772">
        <v>-39</v>
      </c>
      <c r="G772">
        <v>-1.27</v>
      </c>
      <c r="H772" t="s">
        <v>47</v>
      </c>
      <c r="I772" s="9">
        <v>9447110</v>
      </c>
      <c r="J772" t="s">
        <v>49</v>
      </c>
      <c r="K772" s="12">
        <v>47.5887068960918</v>
      </c>
      <c r="L772" s="13">
        <v>-122.380009240348</v>
      </c>
    </row>
    <row r="773" spans="1:12" x14ac:dyDescent="0.2">
      <c r="A773" t="s">
        <v>1327</v>
      </c>
      <c r="B773" s="5">
        <v>45491</v>
      </c>
      <c r="C773" t="s">
        <v>68</v>
      </c>
      <c r="D773" s="6">
        <v>0.73611111111111116</v>
      </c>
      <c r="E773" t="s">
        <v>1335</v>
      </c>
      <c r="F773">
        <v>328</v>
      </c>
      <c r="G773">
        <v>10.76</v>
      </c>
      <c r="H773" t="s">
        <v>47</v>
      </c>
      <c r="I773" s="9">
        <v>9447110</v>
      </c>
      <c r="J773" t="s">
        <v>49</v>
      </c>
      <c r="K773" s="12">
        <v>47.5887068960918</v>
      </c>
      <c r="L773" s="13">
        <v>-122.380009240348</v>
      </c>
    </row>
    <row r="774" spans="1:12" x14ac:dyDescent="0.2">
      <c r="A774" t="s">
        <v>1327</v>
      </c>
      <c r="B774" s="5">
        <v>45491</v>
      </c>
      <c r="C774" t="s">
        <v>68</v>
      </c>
      <c r="D774" s="6">
        <v>0.93194444444444446</v>
      </c>
      <c r="E774" t="s">
        <v>1334</v>
      </c>
      <c r="F774">
        <v>262</v>
      </c>
      <c r="G774">
        <v>8.58</v>
      </c>
      <c r="H774" t="s">
        <v>47</v>
      </c>
      <c r="I774" s="9">
        <v>9447110</v>
      </c>
      <c r="J774" t="s">
        <v>49</v>
      </c>
      <c r="K774" s="12">
        <v>47.5887068960918</v>
      </c>
      <c r="L774" s="13">
        <v>-122.380009240348</v>
      </c>
    </row>
    <row r="775" spans="1:12" x14ac:dyDescent="0.2">
      <c r="A775" t="s">
        <v>1327</v>
      </c>
      <c r="B775" s="5">
        <v>45492</v>
      </c>
      <c r="C775" t="s">
        <v>73</v>
      </c>
      <c r="D775" s="6">
        <v>0.10486111111111111</v>
      </c>
      <c r="E775" t="s">
        <v>1335</v>
      </c>
      <c r="F775">
        <v>308</v>
      </c>
      <c r="G775">
        <v>10.119999999999999</v>
      </c>
      <c r="H775" t="s">
        <v>47</v>
      </c>
      <c r="I775" s="9">
        <v>9447110</v>
      </c>
      <c r="J775" t="s">
        <v>49</v>
      </c>
      <c r="K775" s="12">
        <v>47.5887068960918</v>
      </c>
      <c r="L775" s="13">
        <v>-122.380009240348</v>
      </c>
    </row>
    <row r="776" spans="1:12" x14ac:dyDescent="0.2">
      <c r="A776" t="s">
        <v>1327</v>
      </c>
      <c r="B776" s="5">
        <v>45492</v>
      </c>
      <c r="C776" t="s">
        <v>73</v>
      </c>
      <c r="D776" s="6">
        <v>0.41875000000000001</v>
      </c>
      <c r="E776" t="s">
        <v>1334</v>
      </c>
      <c r="F776">
        <v>-63</v>
      </c>
      <c r="G776">
        <v>-2.06</v>
      </c>
      <c r="H776" t="s">
        <v>47</v>
      </c>
      <c r="I776" s="9">
        <v>9447110</v>
      </c>
      <c r="J776" t="s">
        <v>49</v>
      </c>
      <c r="K776" s="12">
        <v>47.5887068960918</v>
      </c>
      <c r="L776" s="13">
        <v>-122.380009240348</v>
      </c>
    </row>
    <row r="777" spans="1:12" x14ac:dyDescent="0.2">
      <c r="A777" t="s">
        <v>1327</v>
      </c>
      <c r="B777" s="5">
        <v>45492</v>
      </c>
      <c r="C777" t="s">
        <v>73</v>
      </c>
      <c r="D777" s="6">
        <v>0.7583333333333333</v>
      </c>
      <c r="E777" t="s">
        <v>1335</v>
      </c>
      <c r="F777">
        <v>342</v>
      </c>
      <c r="G777">
        <v>11.23</v>
      </c>
      <c r="H777" t="s">
        <v>47</v>
      </c>
      <c r="I777" s="9">
        <v>9447110</v>
      </c>
      <c r="J777" t="s">
        <v>49</v>
      </c>
      <c r="K777" s="12">
        <v>47.5887068960918</v>
      </c>
      <c r="L777" s="13">
        <v>-122.380009240348</v>
      </c>
    </row>
    <row r="778" spans="1:12" x14ac:dyDescent="0.2">
      <c r="A778" t="s">
        <v>1327</v>
      </c>
      <c r="B778" s="5">
        <v>45492</v>
      </c>
      <c r="C778" t="s">
        <v>73</v>
      </c>
      <c r="D778" s="6">
        <v>0.96180555555555547</v>
      </c>
      <c r="E778" t="s">
        <v>1334</v>
      </c>
      <c r="F778">
        <v>256</v>
      </c>
      <c r="G778">
        <v>8.4</v>
      </c>
      <c r="H778" t="s">
        <v>47</v>
      </c>
      <c r="I778" s="9">
        <v>9447110</v>
      </c>
      <c r="J778" t="s">
        <v>49</v>
      </c>
      <c r="K778" s="12">
        <v>47.5887068960918</v>
      </c>
      <c r="L778" s="13">
        <v>-122.380009240348</v>
      </c>
    </row>
    <row r="779" spans="1:12" x14ac:dyDescent="0.2">
      <c r="A779" t="s">
        <v>1327</v>
      </c>
      <c r="B779" s="5">
        <v>45493</v>
      </c>
      <c r="C779" t="s">
        <v>79</v>
      </c>
      <c r="D779" s="6">
        <v>0.1388888888888889</v>
      </c>
      <c r="E779" t="s">
        <v>1335</v>
      </c>
      <c r="F779">
        <v>314</v>
      </c>
      <c r="G779">
        <v>10.29</v>
      </c>
      <c r="H779" t="s">
        <v>47</v>
      </c>
      <c r="I779" s="9">
        <v>9447110</v>
      </c>
      <c r="J779" t="s">
        <v>49</v>
      </c>
      <c r="K779" s="12">
        <v>47.5887068960918</v>
      </c>
      <c r="L779" s="13">
        <v>-122.380009240348</v>
      </c>
    </row>
    <row r="780" spans="1:12" x14ac:dyDescent="0.2">
      <c r="A780" t="s">
        <v>1327</v>
      </c>
      <c r="B780" s="5">
        <v>45493</v>
      </c>
      <c r="C780" t="s">
        <v>79</v>
      </c>
      <c r="D780" s="6">
        <v>0.44930555555555557</v>
      </c>
      <c r="E780" t="s">
        <v>1334</v>
      </c>
      <c r="F780">
        <v>-83</v>
      </c>
      <c r="G780">
        <v>-2.71</v>
      </c>
      <c r="H780" t="s">
        <v>47</v>
      </c>
      <c r="I780" s="9">
        <v>9447110</v>
      </c>
      <c r="J780" t="s">
        <v>49</v>
      </c>
      <c r="K780" s="12">
        <v>47.5887068960918</v>
      </c>
      <c r="L780" s="13">
        <v>-122.380009240348</v>
      </c>
    </row>
    <row r="781" spans="1:12" x14ac:dyDescent="0.2">
      <c r="A781" t="s">
        <v>1327</v>
      </c>
      <c r="B781" s="5">
        <v>45493</v>
      </c>
      <c r="C781" t="s">
        <v>79</v>
      </c>
      <c r="D781" s="6">
        <v>0.77986111111111101</v>
      </c>
      <c r="E781" t="s">
        <v>1335</v>
      </c>
      <c r="F781">
        <v>352</v>
      </c>
      <c r="G781">
        <v>11.55</v>
      </c>
      <c r="H781" t="s">
        <v>47</v>
      </c>
      <c r="I781" s="9">
        <v>9447110</v>
      </c>
      <c r="J781" t="s">
        <v>49</v>
      </c>
      <c r="K781" s="12">
        <v>47.5887068960918</v>
      </c>
      <c r="L781" s="13">
        <v>-122.380009240348</v>
      </c>
    </row>
    <row r="782" spans="1:12" x14ac:dyDescent="0.2">
      <c r="A782" t="s">
        <v>1327</v>
      </c>
      <c r="B782" s="5">
        <v>45493</v>
      </c>
      <c r="C782" t="s">
        <v>79</v>
      </c>
      <c r="D782" s="6">
        <v>0.98888888888888893</v>
      </c>
      <c r="E782" t="s">
        <v>1334</v>
      </c>
      <c r="F782">
        <v>245</v>
      </c>
      <c r="G782">
        <v>8.0399999999999991</v>
      </c>
      <c r="H782" t="s">
        <v>47</v>
      </c>
      <c r="I782" s="9">
        <v>9447110</v>
      </c>
      <c r="J782" t="s">
        <v>49</v>
      </c>
      <c r="K782" s="12">
        <v>47.5887068960918</v>
      </c>
      <c r="L782" s="13">
        <v>-122.380009240348</v>
      </c>
    </row>
    <row r="783" spans="1:12" x14ac:dyDescent="0.2">
      <c r="A783" t="s">
        <v>1327</v>
      </c>
      <c r="B783" s="5">
        <v>45494</v>
      </c>
      <c r="C783" t="s">
        <v>85</v>
      </c>
      <c r="D783" s="6">
        <v>0.17361111111111113</v>
      </c>
      <c r="E783" t="s">
        <v>1335</v>
      </c>
      <c r="F783">
        <v>319</v>
      </c>
      <c r="G783">
        <v>10.47</v>
      </c>
      <c r="H783" t="s">
        <v>47</v>
      </c>
      <c r="I783" s="9">
        <v>9447110</v>
      </c>
      <c r="J783" t="s">
        <v>49</v>
      </c>
      <c r="K783" s="12">
        <v>47.5887068960918</v>
      </c>
      <c r="L783" s="13">
        <v>-122.380009240348</v>
      </c>
    </row>
    <row r="784" spans="1:12" x14ac:dyDescent="0.2">
      <c r="A784" t="s">
        <v>1327</v>
      </c>
      <c r="B784" s="5">
        <v>45494</v>
      </c>
      <c r="C784" t="s">
        <v>85</v>
      </c>
      <c r="D784" s="6">
        <v>0.47986111111111113</v>
      </c>
      <c r="E784" t="s">
        <v>1334</v>
      </c>
      <c r="F784">
        <v>-95</v>
      </c>
      <c r="G784">
        <v>-3.11</v>
      </c>
      <c r="H784" t="s">
        <v>47</v>
      </c>
      <c r="I784" s="9">
        <v>9447110</v>
      </c>
      <c r="J784" t="s">
        <v>49</v>
      </c>
      <c r="K784" s="12">
        <v>47.5887068960918</v>
      </c>
      <c r="L784" s="13">
        <v>-122.380009240348</v>
      </c>
    </row>
    <row r="785" spans="1:12" x14ac:dyDescent="0.2">
      <c r="A785" t="s">
        <v>1327</v>
      </c>
      <c r="B785" s="5">
        <v>45494</v>
      </c>
      <c r="C785" t="s">
        <v>85</v>
      </c>
      <c r="D785" s="6">
        <v>0.80069444444444438</v>
      </c>
      <c r="E785" t="s">
        <v>1335</v>
      </c>
      <c r="F785">
        <v>359</v>
      </c>
      <c r="G785">
        <v>11.79</v>
      </c>
      <c r="H785" t="s">
        <v>47</v>
      </c>
      <c r="I785" s="9">
        <v>9447110</v>
      </c>
      <c r="J785" t="s">
        <v>49</v>
      </c>
      <c r="K785" s="12">
        <v>47.5887068960918</v>
      </c>
      <c r="L785" s="13">
        <v>-122.380009240348</v>
      </c>
    </row>
    <row r="786" spans="1:12" x14ac:dyDescent="0.2">
      <c r="A786" t="s">
        <v>1327</v>
      </c>
      <c r="B786" s="5">
        <v>45495</v>
      </c>
      <c r="C786" t="s">
        <v>34</v>
      </c>
      <c r="D786" s="6">
        <v>1.6666666666666666E-2</v>
      </c>
      <c r="E786" t="s">
        <v>1334</v>
      </c>
      <c r="F786">
        <v>228</v>
      </c>
      <c r="G786">
        <v>7.47</v>
      </c>
      <c r="H786" t="s">
        <v>47</v>
      </c>
      <c r="I786" s="9">
        <v>9447110</v>
      </c>
      <c r="J786" t="s">
        <v>49</v>
      </c>
      <c r="K786" s="12">
        <v>47.5887068960918</v>
      </c>
      <c r="L786" s="13">
        <v>-122.380009240348</v>
      </c>
    </row>
    <row r="787" spans="1:12" x14ac:dyDescent="0.2">
      <c r="A787" t="s">
        <v>1327</v>
      </c>
      <c r="B787" s="5">
        <v>45495</v>
      </c>
      <c r="C787" t="s">
        <v>34</v>
      </c>
      <c r="D787" s="6">
        <v>0.20972222222222223</v>
      </c>
      <c r="E787" t="s">
        <v>1335</v>
      </c>
      <c r="F787">
        <v>322</v>
      </c>
      <c r="G787">
        <v>10.55</v>
      </c>
      <c r="H787" t="s">
        <v>47</v>
      </c>
      <c r="I787" s="9">
        <v>9447110</v>
      </c>
      <c r="J787" t="s">
        <v>49</v>
      </c>
      <c r="K787" s="12">
        <v>47.5887068960918</v>
      </c>
      <c r="L787" s="13">
        <v>-122.380009240348</v>
      </c>
    </row>
    <row r="788" spans="1:12" x14ac:dyDescent="0.2">
      <c r="A788" t="s">
        <v>1327</v>
      </c>
      <c r="B788" s="5">
        <v>45495</v>
      </c>
      <c r="C788" t="s">
        <v>34</v>
      </c>
      <c r="D788" s="6">
        <v>0.51041666666666663</v>
      </c>
      <c r="E788" t="s">
        <v>1334</v>
      </c>
      <c r="F788">
        <v>-96</v>
      </c>
      <c r="G788">
        <v>-3.15</v>
      </c>
      <c r="H788" t="s">
        <v>47</v>
      </c>
      <c r="I788" s="9">
        <v>9447110</v>
      </c>
      <c r="J788" t="s">
        <v>49</v>
      </c>
      <c r="K788" s="12">
        <v>47.5887068960918</v>
      </c>
      <c r="L788" s="13">
        <v>-122.380009240348</v>
      </c>
    </row>
    <row r="789" spans="1:12" x14ac:dyDescent="0.2">
      <c r="A789" t="s">
        <v>1327</v>
      </c>
      <c r="B789" s="5">
        <v>45495</v>
      </c>
      <c r="C789" t="s">
        <v>34</v>
      </c>
      <c r="D789" s="6">
        <v>0.8222222222222223</v>
      </c>
      <c r="E789" t="s">
        <v>1335</v>
      </c>
      <c r="F789">
        <v>365</v>
      </c>
      <c r="G789">
        <v>11.99</v>
      </c>
      <c r="H789" t="s">
        <v>47</v>
      </c>
      <c r="I789" s="9">
        <v>9447110</v>
      </c>
      <c r="J789" t="s">
        <v>49</v>
      </c>
      <c r="K789" s="12">
        <v>47.5887068960918</v>
      </c>
      <c r="L789" s="13">
        <v>-122.380009240348</v>
      </c>
    </row>
    <row r="790" spans="1:12" x14ac:dyDescent="0.2">
      <c r="A790" t="s">
        <v>1327</v>
      </c>
      <c r="B790" s="5">
        <v>45496</v>
      </c>
      <c r="C790" t="s">
        <v>56</v>
      </c>
      <c r="D790" s="6">
        <v>4.7222222222222221E-2</v>
      </c>
      <c r="E790" t="s">
        <v>1334</v>
      </c>
      <c r="F790">
        <v>204</v>
      </c>
      <c r="G790">
        <v>6.68</v>
      </c>
      <c r="H790" t="s">
        <v>47</v>
      </c>
      <c r="I790" s="9">
        <v>9447110</v>
      </c>
      <c r="J790" t="s">
        <v>49</v>
      </c>
      <c r="K790" s="12">
        <v>47.5887068960918</v>
      </c>
      <c r="L790" s="13">
        <v>-122.380009240348</v>
      </c>
    </row>
    <row r="791" spans="1:12" x14ac:dyDescent="0.2">
      <c r="A791" t="s">
        <v>1327</v>
      </c>
      <c r="B791" s="5">
        <v>45496</v>
      </c>
      <c r="C791" t="s">
        <v>56</v>
      </c>
      <c r="D791" s="6">
        <v>0.24791666666666667</v>
      </c>
      <c r="E791" t="s">
        <v>1335</v>
      </c>
      <c r="F791">
        <v>318</v>
      </c>
      <c r="G791">
        <v>10.43</v>
      </c>
      <c r="H791" t="s">
        <v>47</v>
      </c>
      <c r="I791" s="9">
        <v>9447110</v>
      </c>
      <c r="J791" t="s">
        <v>49</v>
      </c>
      <c r="K791" s="12">
        <v>47.5887068960918</v>
      </c>
      <c r="L791" s="13">
        <v>-122.380009240348</v>
      </c>
    </row>
    <row r="792" spans="1:12" x14ac:dyDescent="0.2">
      <c r="A792" t="s">
        <v>1327</v>
      </c>
      <c r="B792" s="5">
        <v>45496</v>
      </c>
      <c r="C792" t="s">
        <v>56</v>
      </c>
      <c r="D792" s="6">
        <v>0.54097222222222219</v>
      </c>
      <c r="E792" t="s">
        <v>1334</v>
      </c>
      <c r="F792">
        <v>-83</v>
      </c>
      <c r="G792">
        <v>-2.73</v>
      </c>
      <c r="H792" t="s">
        <v>47</v>
      </c>
      <c r="I792" s="9">
        <v>9447110</v>
      </c>
      <c r="J792" t="s">
        <v>49</v>
      </c>
      <c r="K792" s="12">
        <v>47.5887068960918</v>
      </c>
      <c r="L792" s="13">
        <v>-122.380009240348</v>
      </c>
    </row>
    <row r="793" spans="1:12" x14ac:dyDescent="0.2">
      <c r="A793" t="s">
        <v>1327</v>
      </c>
      <c r="B793" s="5">
        <v>45496</v>
      </c>
      <c r="C793" t="s">
        <v>56</v>
      </c>
      <c r="D793" s="6">
        <v>0.84375</v>
      </c>
      <c r="E793" t="s">
        <v>1335</v>
      </c>
      <c r="F793">
        <v>371</v>
      </c>
      <c r="G793">
        <v>12.18</v>
      </c>
      <c r="H793" t="s">
        <v>47</v>
      </c>
      <c r="I793" s="9">
        <v>9447110</v>
      </c>
      <c r="J793" t="s">
        <v>49</v>
      </c>
      <c r="K793" s="12">
        <v>47.5887068960918</v>
      </c>
      <c r="L793" s="13">
        <v>-122.380009240348</v>
      </c>
    </row>
    <row r="794" spans="1:12" x14ac:dyDescent="0.2">
      <c r="A794" t="s">
        <v>1327</v>
      </c>
      <c r="B794" s="5">
        <v>45497</v>
      </c>
      <c r="C794" t="s">
        <v>62</v>
      </c>
      <c r="D794" s="6">
        <v>7.9861111111111105E-2</v>
      </c>
      <c r="E794" t="s">
        <v>1334</v>
      </c>
      <c r="F794">
        <v>173</v>
      </c>
      <c r="G794">
        <v>5.68</v>
      </c>
      <c r="H794" t="s">
        <v>47</v>
      </c>
      <c r="I794" s="9">
        <v>9447110</v>
      </c>
      <c r="J794" t="s">
        <v>49</v>
      </c>
      <c r="K794" s="12">
        <v>47.5887068960918</v>
      </c>
      <c r="L794" s="13">
        <v>-122.380009240348</v>
      </c>
    </row>
    <row r="795" spans="1:12" x14ac:dyDescent="0.2">
      <c r="A795" t="s">
        <v>1327</v>
      </c>
      <c r="B795" s="5">
        <v>45497</v>
      </c>
      <c r="C795" t="s">
        <v>62</v>
      </c>
      <c r="D795" s="6">
        <v>0.28888888888888892</v>
      </c>
      <c r="E795" t="s">
        <v>1335</v>
      </c>
      <c r="F795">
        <v>307</v>
      </c>
      <c r="G795">
        <v>10.06</v>
      </c>
      <c r="H795" t="s">
        <v>47</v>
      </c>
      <c r="I795" s="9">
        <v>9447110</v>
      </c>
      <c r="J795" t="s">
        <v>49</v>
      </c>
      <c r="K795" s="12">
        <v>47.5887068960918</v>
      </c>
      <c r="L795" s="13">
        <v>-122.380009240348</v>
      </c>
    </row>
    <row r="796" spans="1:12" x14ac:dyDescent="0.2">
      <c r="A796" t="s">
        <v>1327</v>
      </c>
      <c r="B796" s="5">
        <v>45497</v>
      </c>
      <c r="C796" t="s">
        <v>62</v>
      </c>
      <c r="D796" s="6">
        <v>0.57152777777777775</v>
      </c>
      <c r="E796" t="s">
        <v>1334</v>
      </c>
      <c r="F796">
        <v>-54</v>
      </c>
      <c r="G796">
        <v>-1.78</v>
      </c>
      <c r="H796" t="s">
        <v>47</v>
      </c>
      <c r="I796" s="9">
        <v>9447110</v>
      </c>
      <c r="J796" t="s">
        <v>49</v>
      </c>
      <c r="K796" s="12">
        <v>47.5887068960918</v>
      </c>
      <c r="L796" s="13">
        <v>-122.380009240348</v>
      </c>
    </row>
    <row r="797" spans="1:12" x14ac:dyDescent="0.2">
      <c r="A797" t="s">
        <v>1327</v>
      </c>
      <c r="B797" s="5">
        <v>45497</v>
      </c>
      <c r="C797" t="s">
        <v>62</v>
      </c>
      <c r="D797" s="6">
        <v>0.86597222222222225</v>
      </c>
      <c r="E797" t="s">
        <v>1335</v>
      </c>
      <c r="F797">
        <v>376</v>
      </c>
      <c r="G797">
        <v>12.33</v>
      </c>
      <c r="H797" t="s">
        <v>47</v>
      </c>
      <c r="I797" s="9">
        <v>9447110</v>
      </c>
      <c r="J797" t="s">
        <v>49</v>
      </c>
      <c r="K797" s="12">
        <v>47.5887068960918</v>
      </c>
      <c r="L797" s="13">
        <v>-122.380009240348</v>
      </c>
    </row>
    <row r="798" spans="1:12" x14ac:dyDescent="0.2">
      <c r="A798" t="s">
        <v>1327</v>
      </c>
      <c r="B798" s="5">
        <v>45498</v>
      </c>
      <c r="C798" t="s">
        <v>68</v>
      </c>
      <c r="D798" s="6">
        <v>0.11458333333333333</v>
      </c>
      <c r="E798" t="s">
        <v>1334</v>
      </c>
      <c r="F798">
        <v>137</v>
      </c>
      <c r="G798">
        <v>4.51</v>
      </c>
      <c r="H798" t="s">
        <v>47</v>
      </c>
      <c r="I798" s="9">
        <v>9447110</v>
      </c>
      <c r="J798" t="s">
        <v>49</v>
      </c>
      <c r="K798" s="12">
        <v>47.5887068960918</v>
      </c>
      <c r="L798" s="13">
        <v>-122.380009240348</v>
      </c>
    </row>
    <row r="799" spans="1:12" x14ac:dyDescent="0.2">
      <c r="A799" t="s">
        <v>1327</v>
      </c>
      <c r="B799" s="5">
        <v>45498</v>
      </c>
      <c r="C799" t="s">
        <v>68</v>
      </c>
      <c r="D799" s="6">
        <v>0.33333333333333331</v>
      </c>
      <c r="E799" t="s">
        <v>1335</v>
      </c>
      <c r="F799">
        <v>290</v>
      </c>
      <c r="G799">
        <v>9.51</v>
      </c>
      <c r="H799" t="s">
        <v>47</v>
      </c>
      <c r="I799" s="9">
        <v>9447110</v>
      </c>
      <c r="J799" t="s">
        <v>49</v>
      </c>
      <c r="K799" s="12">
        <v>47.5887068960918</v>
      </c>
      <c r="L799" s="13">
        <v>-122.380009240348</v>
      </c>
    </row>
    <row r="800" spans="1:12" x14ac:dyDescent="0.2">
      <c r="A800" t="s">
        <v>1327</v>
      </c>
      <c r="B800" s="5">
        <v>45498</v>
      </c>
      <c r="C800" t="s">
        <v>68</v>
      </c>
      <c r="D800" s="6">
        <v>0.60277777777777775</v>
      </c>
      <c r="E800" t="s">
        <v>1334</v>
      </c>
      <c r="F800">
        <v>-9</v>
      </c>
      <c r="G800">
        <v>-0.31</v>
      </c>
      <c r="H800" t="s">
        <v>47</v>
      </c>
      <c r="I800" s="9">
        <v>9447110</v>
      </c>
      <c r="J800" t="s">
        <v>49</v>
      </c>
      <c r="K800" s="12">
        <v>47.5887068960918</v>
      </c>
      <c r="L800" s="13">
        <v>-122.380009240348</v>
      </c>
    </row>
    <row r="801" spans="1:12" x14ac:dyDescent="0.2">
      <c r="A801" t="s">
        <v>1327</v>
      </c>
      <c r="B801" s="5">
        <v>45498</v>
      </c>
      <c r="C801" t="s">
        <v>68</v>
      </c>
      <c r="D801" s="6">
        <v>0.88888888888888884</v>
      </c>
      <c r="E801" t="s">
        <v>1335</v>
      </c>
      <c r="F801">
        <v>378</v>
      </c>
      <c r="G801">
        <v>12.39</v>
      </c>
      <c r="H801" t="s">
        <v>47</v>
      </c>
      <c r="I801" s="9">
        <v>9447110</v>
      </c>
      <c r="J801" t="s">
        <v>49</v>
      </c>
      <c r="K801" s="12">
        <v>47.5887068960918</v>
      </c>
      <c r="L801" s="13">
        <v>-122.380009240348</v>
      </c>
    </row>
    <row r="802" spans="1:12" x14ac:dyDescent="0.2">
      <c r="A802" t="s">
        <v>1327</v>
      </c>
      <c r="B802" s="5">
        <v>45499</v>
      </c>
      <c r="C802" t="s">
        <v>73</v>
      </c>
      <c r="D802" s="6">
        <v>0.15138888888888888</v>
      </c>
      <c r="E802" t="s">
        <v>1334</v>
      </c>
      <c r="F802">
        <v>99</v>
      </c>
      <c r="G802">
        <v>3.25</v>
      </c>
      <c r="H802" t="s">
        <v>47</v>
      </c>
      <c r="I802" s="9">
        <v>9447110</v>
      </c>
      <c r="J802" t="s">
        <v>49</v>
      </c>
      <c r="K802" s="12">
        <v>47.5887068960918</v>
      </c>
      <c r="L802" s="13">
        <v>-122.380009240348</v>
      </c>
    </row>
    <row r="803" spans="1:12" x14ac:dyDescent="0.2">
      <c r="A803" t="s">
        <v>1327</v>
      </c>
      <c r="B803" s="5">
        <v>45499</v>
      </c>
      <c r="C803" t="s">
        <v>73</v>
      </c>
      <c r="D803" s="6">
        <v>0.38263888888888892</v>
      </c>
      <c r="E803" t="s">
        <v>1335</v>
      </c>
      <c r="F803">
        <v>271</v>
      </c>
      <c r="G803">
        <v>8.8800000000000008</v>
      </c>
      <c r="H803" t="s">
        <v>47</v>
      </c>
      <c r="I803" s="9">
        <v>9447110</v>
      </c>
      <c r="J803" t="s">
        <v>49</v>
      </c>
      <c r="K803" s="12">
        <v>47.5887068960918</v>
      </c>
      <c r="L803" s="13">
        <v>-122.380009240348</v>
      </c>
    </row>
    <row r="804" spans="1:12" x14ac:dyDescent="0.2">
      <c r="A804" t="s">
        <v>1327</v>
      </c>
      <c r="B804" s="5">
        <v>45499</v>
      </c>
      <c r="C804" t="s">
        <v>73</v>
      </c>
      <c r="D804" s="6">
        <v>0.63472222222222219</v>
      </c>
      <c r="E804" t="s">
        <v>1334</v>
      </c>
      <c r="F804">
        <v>48</v>
      </c>
      <c r="G804">
        <v>1.56</v>
      </c>
      <c r="H804" t="s">
        <v>47</v>
      </c>
      <c r="I804" s="9">
        <v>9447110</v>
      </c>
      <c r="J804" t="s">
        <v>49</v>
      </c>
      <c r="K804" s="12">
        <v>47.5887068960918</v>
      </c>
      <c r="L804" s="13">
        <v>-122.380009240348</v>
      </c>
    </row>
    <row r="805" spans="1:12" x14ac:dyDescent="0.2">
      <c r="A805" t="s">
        <v>1327</v>
      </c>
      <c r="B805" s="5">
        <v>45499</v>
      </c>
      <c r="C805" t="s">
        <v>73</v>
      </c>
      <c r="D805" s="6">
        <v>0.91319444444444453</v>
      </c>
      <c r="E805" t="s">
        <v>1335</v>
      </c>
      <c r="F805">
        <v>376</v>
      </c>
      <c r="G805">
        <v>12.32</v>
      </c>
      <c r="H805" t="s">
        <v>47</v>
      </c>
      <c r="I805" s="9">
        <v>9447110</v>
      </c>
      <c r="J805" t="s">
        <v>49</v>
      </c>
      <c r="K805" s="12">
        <v>47.5887068960918</v>
      </c>
      <c r="L805" s="13">
        <v>-122.380009240348</v>
      </c>
    </row>
    <row r="806" spans="1:12" x14ac:dyDescent="0.2">
      <c r="A806" t="s">
        <v>1327</v>
      </c>
      <c r="B806" s="5">
        <v>45500</v>
      </c>
      <c r="C806" t="s">
        <v>79</v>
      </c>
      <c r="D806" s="6">
        <v>0.19027777777777777</v>
      </c>
      <c r="E806" t="s">
        <v>1334</v>
      </c>
      <c r="F806">
        <v>61</v>
      </c>
      <c r="G806">
        <v>2.0099999999999998</v>
      </c>
      <c r="H806" t="s">
        <v>47</v>
      </c>
      <c r="I806" s="9">
        <v>9447110</v>
      </c>
      <c r="J806" t="s">
        <v>49</v>
      </c>
      <c r="K806" s="12">
        <v>47.5887068960918</v>
      </c>
      <c r="L806" s="13">
        <v>-122.380009240348</v>
      </c>
    </row>
    <row r="807" spans="1:12" x14ac:dyDescent="0.2">
      <c r="A807" t="s">
        <v>1327</v>
      </c>
      <c r="B807" s="5">
        <v>45500</v>
      </c>
      <c r="C807" t="s">
        <v>79</v>
      </c>
      <c r="D807" s="6">
        <v>0.43958333333333338</v>
      </c>
      <c r="E807" t="s">
        <v>1335</v>
      </c>
      <c r="F807">
        <v>256</v>
      </c>
      <c r="G807">
        <v>8.4</v>
      </c>
      <c r="H807" t="s">
        <v>47</v>
      </c>
      <c r="I807" s="9">
        <v>9447110</v>
      </c>
      <c r="J807" t="s">
        <v>49</v>
      </c>
      <c r="K807" s="12">
        <v>47.5887068960918</v>
      </c>
      <c r="L807" s="13">
        <v>-122.380009240348</v>
      </c>
    </row>
    <row r="808" spans="1:12" x14ac:dyDescent="0.2">
      <c r="A808" t="s">
        <v>1327</v>
      </c>
      <c r="B808" s="5">
        <v>45500</v>
      </c>
      <c r="C808" t="s">
        <v>79</v>
      </c>
      <c r="D808" s="6">
        <v>0.6694444444444444</v>
      </c>
      <c r="E808" t="s">
        <v>1334</v>
      </c>
      <c r="F808">
        <v>111</v>
      </c>
      <c r="G808">
        <v>3.63</v>
      </c>
      <c r="H808" t="s">
        <v>47</v>
      </c>
      <c r="I808" s="9">
        <v>9447110</v>
      </c>
      <c r="J808" t="s">
        <v>49</v>
      </c>
      <c r="K808" s="12">
        <v>47.5887068960918</v>
      </c>
      <c r="L808" s="13">
        <v>-122.380009240348</v>
      </c>
    </row>
    <row r="809" spans="1:12" x14ac:dyDescent="0.2">
      <c r="A809" t="s">
        <v>1327</v>
      </c>
      <c r="B809" s="5">
        <v>45500</v>
      </c>
      <c r="C809" t="s">
        <v>79</v>
      </c>
      <c r="D809" s="6">
        <v>0.93958333333333333</v>
      </c>
      <c r="E809" t="s">
        <v>1335</v>
      </c>
      <c r="F809">
        <v>369</v>
      </c>
      <c r="G809">
        <v>12.09</v>
      </c>
      <c r="H809" t="s">
        <v>47</v>
      </c>
      <c r="I809" s="9">
        <v>9447110</v>
      </c>
      <c r="J809" t="s">
        <v>49</v>
      </c>
      <c r="K809" s="12">
        <v>47.5887068960918</v>
      </c>
      <c r="L809" s="13">
        <v>-122.380009240348</v>
      </c>
    </row>
    <row r="810" spans="1:12" x14ac:dyDescent="0.2">
      <c r="A810" t="s">
        <v>1327</v>
      </c>
      <c r="B810" s="5">
        <v>45501</v>
      </c>
      <c r="C810" t="s">
        <v>85</v>
      </c>
      <c r="D810" s="6">
        <v>0.23055555555555554</v>
      </c>
      <c r="E810" t="s">
        <v>1334</v>
      </c>
      <c r="F810">
        <v>27</v>
      </c>
      <c r="G810">
        <v>0.89</v>
      </c>
      <c r="H810" t="s">
        <v>47</v>
      </c>
      <c r="I810" s="9">
        <v>9447110</v>
      </c>
      <c r="J810" t="s">
        <v>49</v>
      </c>
      <c r="K810" s="12">
        <v>47.5887068960918</v>
      </c>
      <c r="L810" s="13">
        <v>-122.380009240348</v>
      </c>
    </row>
    <row r="811" spans="1:12" x14ac:dyDescent="0.2">
      <c r="A811" t="s">
        <v>1327</v>
      </c>
      <c r="B811" s="5">
        <v>45501</v>
      </c>
      <c r="C811" t="s">
        <v>85</v>
      </c>
      <c r="D811" s="6">
        <v>0.50902777777777775</v>
      </c>
      <c r="E811" t="s">
        <v>1335</v>
      </c>
      <c r="F811">
        <v>255</v>
      </c>
      <c r="G811">
        <v>8.35</v>
      </c>
      <c r="H811" t="s">
        <v>47</v>
      </c>
      <c r="I811" s="9">
        <v>9447110</v>
      </c>
      <c r="J811" t="s">
        <v>49</v>
      </c>
      <c r="K811" s="12">
        <v>47.5887068960918</v>
      </c>
      <c r="L811" s="13">
        <v>-122.380009240348</v>
      </c>
    </row>
    <row r="812" spans="1:12" x14ac:dyDescent="0.2">
      <c r="A812" t="s">
        <v>1327</v>
      </c>
      <c r="B812" s="5">
        <v>45501</v>
      </c>
      <c r="C812" t="s">
        <v>85</v>
      </c>
      <c r="D812" s="6">
        <v>0.71180555555555547</v>
      </c>
      <c r="E812" t="s">
        <v>1334</v>
      </c>
      <c r="F812">
        <v>171</v>
      </c>
      <c r="G812">
        <v>5.62</v>
      </c>
      <c r="H812" t="s">
        <v>47</v>
      </c>
      <c r="I812" s="9">
        <v>9447110</v>
      </c>
      <c r="J812" t="s">
        <v>49</v>
      </c>
      <c r="K812" s="12">
        <v>47.5887068960918</v>
      </c>
      <c r="L812" s="13">
        <v>-122.380009240348</v>
      </c>
    </row>
    <row r="813" spans="1:12" x14ac:dyDescent="0.2">
      <c r="A813" t="s">
        <v>1327</v>
      </c>
      <c r="B813" s="5">
        <v>45501</v>
      </c>
      <c r="C813" t="s">
        <v>85</v>
      </c>
      <c r="D813" s="6">
        <v>0.96875</v>
      </c>
      <c r="E813" t="s">
        <v>1335</v>
      </c>
      <c r="F813">
        <v>357</v>
      </c>
      <c r="G813">
        <v>11.7</v>
      </c>
      <c r="H813" t="s">
        <v>47</v>
      </c>
      <c r="I813" s="9">
        <v>9447110</v>
      </c>
      <c r="J813" t="s">
        <v>49</v>
      </c>
      <c r="K813" s="12">
        <v>47.5887068960918</v>
      </c>
      <c r="L813" s="13">
        <v>-122.380009240348</v>
      </c>
    </row>
    <row r="814" spans="1:12" x14ac:dyDescent="0.2">
      <c r="A814" t="s">
        <v>1327</v>
      </c>
      <c r="B814" s="5">
        <v>45502</v>
      </c>
      <c r="C814" t="s">
        <v>34</v>
      </c>
      <c r="D814" s="6">
        <v>0.2722222222222222</v>
      </c>
      <c r="E814" t="s">
        <v>1334</v>
      </c>
      <c r="F814">
        <v>-2</v>
      </c>
      <c r="G814">
        <v>-0.05</v>
      </c>
      <c r="H814" t="s">
        <v>47</v>
      </c>
      <c r="I814" s="9">
        <v>9447110</v>
      </c>
      <c r="J814" t="s">
        <v>49</v>
      </c>
      <c r="K814" s="12">
        <v>47.5887068960918</v>
      </c>
      <c r="L814" s="13">
        <v>-122.380009240348</v>
      </c>
    </row>
    <row r="815" spans="1:12" x14ac:dyDescent="0.2">
      <c r="A815" t="s">
        <v>1327</v>
      </c>
      <c r="B815" s="5">
        <v>45502</v>
      </c>
      <c r="C815" t="s">
        <v>34</v>
      </c>
      <c r="D815" s="6">
        <v>0.59027777777777779</v>
      </c>
      <c r="E815" t="s">
        <v>1335</v>
      </c>
      <c r="F815">
        <v>273</v>
      </c>
      <c r="G815">
        <v>8.9600000000000009</v>
      </c>
      <c r="H815" t="s">
        <v>47</v>
      </c>
      <c r="I815" s="9">
        <v>9447110</v>
      </c>
      <c r="J815" t="s">
        <v>49</v>
      </c>
      <c r="K815" s="12">
        <v>47.5887068960918</v>
      </c>
      <c r="L815" s="13">
        <v>-122.380009240348</v>
      </c>
    </row>
    <row r="816" spans="1:12" x14ac:dyDescent="0.2">
      <c r="A816" t="s">
        <v>1327</v>
      </c>
      <c r="B816" s="5">
        <v>45502</v>
      </c>
      <c r="C816" t="s">
        <v>34</v>
      </c>
      <c r="D816" s="6">
        <v>0.7680555555555556</v>
      </c>
      <c r="E816" t="s">
        <v>1334</v>
      </c>
      <c r="F816">
        <v>219</v>
      </c>
      <c r="G816">
        <v>7.19</v>
      </c>
      <c r="H816" t="s">
        <v>47</v>
      </c>
      <c r="I816" s="9">
        <v>9447110</v>
      </c>
      <c r="J816" t="s">
        <v>49</v>
      </c>
      <c r="K816" s="12">
        <v>47.5887068960918</v>
      </c>
      <c r="L816" s="13">
        <v>-122.380009240348</v>
      </c>
    </row>
    <row r="817" spans="1:12" x14ac:dyDescent="0.2">
      <c r="A817" t="s">
        <v>1327</v>
      </c>
      <c r="B817" s="5">
        <v>45503</v>
      </c>
      <c r="C817" t="s">
        <v>56</v>
      </c>
      <c r="D817" s="6">
        <v>1.3888888888888889E-3</v>
      </c>
      <c r="E817" t="s">
        <v>1335</v>
      </c>
      <c r="F817">
        <v>342</v>
      </c>
      <c r="G817">
        <v>11.22</v>
      </c>
      <c r="H817" t="s">
        <v>47</v>
      </c>
      <c r="I817" s="9">
        <v>9447110</v>
      </c>
      <c r="J817" t="s">
        <v>49</v>
      </c>
      <c r="K817" s="12">
        <v>47.5887068960918</v>
      </c>
      <c r="L817" s="13">
        <v>-122.380009240348</v>
      </c>
    </row>
    <row r="818" spans="1:12" x14ac:dyDescent="0.2">
      <c r="A818" t="s">
        <v>1327</v>
      </c>
      <c r="B818" s="5">
        <v>45503</v>
      </c>
      <c r="C818" t="s">
        <v>56</v>
      </c>
      <c r="D818" s="6">
        <v>0.31319444444444444</v>
      </c>
      <c r="E818" t="s">
        <v>1334</v>
      </c>
      <c r="F818">
        <v>-24</v>
      </c>
      <c r="G818">
        <v>-0.79</v>
      </c>
      <c r="H818" t="s">
        <v>47</v>
      </c>
      <c r="I818" s="9">
        <v>9447110</v>
      </c>
      <c r="J818" t="s">
        <v>49</v>
      </c>
      <c r="K818" s="12">
        <v>47.5887068960918</v>
      </c>
      <c r="L818" s="13">
        <v>-122.380009240348</v>
      </c>
    </row>
    <row r="819" spans="1:12" x14ac:dyDescent="0.2">
      <c r="A819" t="s">
        <v>1327</v>
      </c>
      <c r="B819" s="5">
        <v>45503</v>
      </c>
      <c r="C819" t="s">
        <v>56</v>
      </c>
      <c r="D819" s="6">
        <v>0.65555555555555556</v>
      </c>
      <c r="E819" t="s">
        <v>1335</v>
      </c>
      <c r="F819">
        <v>304</v>
      </c>
      <c r="G819">
        <v>9.98</v>
      </c>
      <c r="H819" t="s">
        <v>47</v>
      </c>
      <c r="I819" s="9">
        <v>9447110</v>
      </c>
      <c r="J819" t="s">
        <v>49</v>
      </c>
      <c r="K819" s="12">
        <v>47.5887068960918</v>
      </c>
      <c r="L819" s="13">
        <v>-122.380009240348</v>
      </c>
    </row>
    <row r="820" spans="1:12" x14ac:dyDescent="0.2">
      <c r="A820" t="s">
        <v>1327</v>
      </c>
      <c r="B820" s="5">
        <v>45503</v>
      </c>
      <c r="C820" t="s">
        <v>56</v>
      </c>
      <c r="D820" s="6">
        <v>0.83888888888888891</v>
      </c>
      <c r="E820" t="s">
        <v>1334</v>
      </c>
      <c r="F820">
        <v>243</v>
      </c>
      <c r="G820">
        <v>7.97</v>
      </c>
      <c r="H820" t="s">
        <v>47</v>
      </c>
      <c r="I820" s="9">
        <v>9447110</v>
      </c>
      <c r="J820" t="s">
        <v>49</v>
      </c>
      <c r="K820" s="12">
        <v>47.5887068960918</v>
      </c>
      <c r="L820" s="13">
        <v>-122.380009240348</v>
      </c>
    </row>
    <row r="821" spans="1:12" x14ac:dyDescent="0.2">
      <c r="A821" t="s">
        <v>1327</v>
      </c>
      <c r="B821" s="5">
        <v>45504</v>
      </c>
      <c r="C821" t="s">
        <v>62</v>
      </c>
      <c r="D821" s="6">
        <v>3.9583333333333331E-2</v>
      </c>
      <c r="E821" t="s">
        <v>1335</v>
      </c>
      <c r="F821">
        <v>327</v>
      </c>
      <c r="G821">
        <v>10.74</v>
      </c>
      <c r="H821" t="s">
        <v>47</v>
      </c>
      <c r="I821" s="9">
        <v>9447110</v>
      </c>
      <c r="J821" t="s">
        <v>49</v>
      </c>
      <c r="K821" s="12">
        <v>47.5887068960918</v>
      </c>
      <c r="L821" s="13">
        <v>-122.380009240348</v>
      </c>
    </row>
    <row r="822" spans="1:12" x14ac:dyDescent="0.2">
      <c r="A822" t="s">
        <v>1327</v>
      </c>
      <c r="B822" s="5">
        <v>45504</v>
      </c>
      <c r="C822" t="s">
        <v>62</v>
      </c>
      <c r="D822" s="6">
        <v>0.3527777777777778</v>
      </c>
      <c r="E822" t="s">
        <v>1334</v>
      </c>
      <c r="F822">
        <v>-40</v>
      </c>
      <c r="G822">
        <v>-1.32</v>
      </c>
      <c r="H822" t="s">
        <v>47</v>
      </c>
      <c r="I822" s="9">
        <v>9447110</v>
      </c>
      <c r="J822" t="s">
        <v>49</v>
      </c>
      <c r="K822" s="12">
        <v>47.5887068960918</v>
      </c>
      <c r="L822" s="13">
        <v>-122.380009240348</v>
      </c>
    </row>
    <row r="823" spans="1:12" x14ac:dyDescent="0.2">
      <c r="A823" t="s">
        <v>1327</v>
      </c>
      <c r="B823" s="5">
        <v>45504</v>
      </c>
      <c r="C823" t="s">
        <v>62</v>
      </c>
      <c r="D823" s="6">
        <v>0.69861111111111107</v>
      </c>
      <c r="E823" t="s">
        <v>1335</v>
      </c>
      <c r="F823">
        <v>331</v>
      </c>
      <c r="G823">
        <v>10.86</v>
      </c>
      <c r="H823" t="s">
        <v>47</v>
      </c>
      <c r="I823" s="9">
        <v>9447110</v>
      </c>
      <c r="J823" t="s">
        <v>49</v>
      </c>
      <c r="K823" s="12">
        <v>47.5887068960918</v>
      </c>
      <c r="L823" s="13">
        <v>-122.380009240348</v>
      </c>
    </row>
    <row r="824" spans="1:12" x14ac:dyDescent="0.2">
      <c r="A824" t="s">
        <v>1327</v>
      </c>
      <c r="B824" s="5">
        <v>45504</v>
      </c>
      <c r="C824" t="s">
        <v>62</v>
      </c>
      <c r="D824" s="6">
        <v>0.89930555555555547</v>
      </c>
      <c r="E824" t="s">
        <v>1334</v>
      </c>
      <c r="F824">
        <v>243</v>
      </c>
      <c r="G824">
        <v>7.98</v>
      </c>
      <c r="H824" t="s">
        <v>47</v>
      </c>
      <c r="I824" s="9">
        <v>9447110</v>
      </c>
      <c r="J824" t="s">
        <v>49</v>
      </c>
      <c r="K824" s="12">
        <v>47.5887068960918</v>
      </c>
      <c r="L824" s="13">
        <v>-122.380009240348</v>
      </c>
    </row>
    <row r="825" spans="1:12" x14ac:dyDescent="0.2">
      <c r="A825" t="s">
        <v>1327</v>
      </c>
      <c r="B825" s="5">
        <v>45505</v>
      </c>
      <c r="C825" t="s">
        <v>68</v>
      </c>
      <c r="D825" s="6">
        <v>8.0555555555555561E-2</v>
      </c>
      <c r="E825" t="s">
        <v>1335</v>
      </c>
      <c r="F825">
        <v>316</v>
      </c>
      <c r="G825">
        <v>10.37</v>
      </c>
      <c r="H825" t="s">
        <v>47</v>
      </c>
      <c r="I825" s="9">
        <v>9447110</v>
      </c>
      <c r="J825" t="s">
        <v>49</v>
      </c>
      <c r="K825" s="12">
        <v>47.5887068960918</v>
      </c>
      <c r="L825" s="13">
        <v>-122.380009240348</v>
      </c>
    </row>
    <row r="826" spans="1:12" x14ac:dyDescent="0.2">
      <c r="A826" t="s">
        <v>1327</v>
      </c>
      <c r="B826" s="5">
        <v>45505</v>
      </c>
      <c r="C826" t="s">
        <v>68</v>
      </c>
      <c r="D826" s="6">
        <v>0.3888888888888889</v>
      </c>
      <c r="E826" t="s">
        <v>1334</v>
      </c>
      <c r="F826">
        <v>-51</v>
      </c>
      <c r="G826">
        <v>-1.66</v>
      </c>
      <c r="H826" t="s">
        <v>47</v>
      </c>
      <c r="I826" s="9">
        <v>9447110</v>
      </c>
      <c r="J826" t="s">
        <v>49</v>
      </c>
      <c r="K826" s="12">
        <v>47.5887068960918</v>
      </c>
      <c r="L826" s="13">
        <v>-122.380009240348</v>
      </c>
    </row>
    <row r="827" spans="1:12" x14ac:dyDescent="0.2">
      <c r="A827" t="s">
        <v>1327</v>
      </c>
      <c r="B827" s="5">
        <v>45505</v>
      </c>
      <c r="C827" t="s">
        <v>68</v>
      </c>
      <c r="D827" s="6">
        <v>0.73125000000000007</v>
      </c>
      <c r="E827" t="s">
        <v>1335</v>
      </c>
      <c r="F827">
        <v>347</v>
      </c>
      <c r="G827">
        <v>11.4</v>
      </c>
      <c r="H827" t="s">
        <v>47</v>
      </c>
      <c r="I827" s="9">
        <v>9447110</v>
      </c>
      <c r="J827" t="s">
        <v>49</v>
      </c>
      <c r="K827" s="12">
        <v>47.5887068960918</v>
      </c>
      <c r="L827" s="13">
        <v>-122.380009240348</v>
      </c>
    </row>
    <row r="828" spans="1:12" x14ac:dyDescent="0.2">
      <c r="A828" t="s">
        <v>1327</v>
      </c>
      <c r="B828" s="5">
        <v>45505</v>
      </c>
      <c r="C828" t="s">
        <v>68</v>
      </c>
      <c r="D828" s="6">
        <v>0.94305555555555554</v>
      </c>
      <c r="E828" t="s">
        <v>1334</v>
      </c>
      <c r="F828">
        <v>233</v>
      </c>
      <c r="G828">
        <v>7.63</v>
      </c>
      <c r="H828" t="s">
        <v>47</v>
      </c>
      <c r="I828" s="9">
        <v>9447110</v>
      </c>
      <c r="J828" t="s">
        <v>49</v>
      </c>
      <c r="K828" s="12">
        <v>47.5887068960918</v>
      </c>
      <c r="L828" s="13">
        <v>-122.380009240348</v>
      </c>
    </row>
    <row r="829" spans="1:12" x14ac:dyDescent="0.2">
      <c r="A829" t="s">
        <v>1327</v>
      </c>
      <c r="B829" s="5">
        <v>45506</v>
      </c>
      <c r="C829" t="s">
        <v>73</v>
      </c>
      <c r="D829" s="6">
        <v>0.12083333333333333</v>
      </c>
      <c r="E829" t="s">
        <v>1335</v>
      </c>
      <c r="F829">
        <v>309</v>
      </c>
      <c r="G829">
        <v>10.15</v>
      </c>
      <c r="H829" t="s">
        <v>47</v>
      </c>
      <c r="I829" s="9">
        <v>9447110</v>
      </c>
      <c r="J829" t="s">
        <v>49</v>
      </c>
      <c r="K829" s="12">
        <v>47.5887068960918</v>
      </c>
      <c r="L829" s="13">
        <v>-122.380009240348</v>
      </c>
    </row>
    <row r="830" spans="1:12" x14ac:dyDescent="0.2">
      <c r="A830" t="s">
        <v>1327</v>
      </c>
      <c r="B830" s="5">
        <v>45506</v>
      </c>
      <c r="C830" t="s">
        <v>73</v>
      </c>
      <c r="D830" s="6">
        <v>0.42222222222222222</v>
      </c>
      <c r="E830" t="s">
        <v>1334</v>
      </c>
      <c r="F830">
        <v>-55</v>
      </c>
      <c r="G830">
        <v>-1.8</v>
      </c>
      <c r="H830" t="s">
        <v>47</v>
      </c>
      <c r="I830" s="9">
        <v>9447110</v>
      </c>
      <c r="J830" t="s">
        <v>49</v>
      </c>
      <c r="K830" s="12">
        <v>47.5887068960918</v>
      </c>
      <c r="L830" s="13">
        <v>-122.380009240348</v>
      </c>
    </row>
    <row r="831" spans="1:12" x14ac:dyDescent="0.2">
      <c r="A831" t="s">
        <v>1327</v>
      </c>
      <c r="B831" s="5">
        <v>45506</v>
      </c>
      <c r="C831" t="s">
        <v>73</v>
      </c>
      <c r="D831" s="6">
        <v>0.75763888888888886</v>
      </c>
      <c r="E831" t="s">
        <v>1335</v>
      </c>
      <c r="F831">
        <v>354</v>
      </c>
      <c r="G831">
        <v>11.6</v>
      </c>
      <c r="H831" t="s">
        <v>47</v>
      </c>
      <c r="I831" s="9">
        <v>9447110</v>
      </c>
      <c r="J831" t="s">
        <v>49</v>
      </c>
      <c r="K831" s="12">
        <v>47.5887068960918</v>
      </c>
      <c r="L831" s="13">
        <v>-122.380009240348</v>
      </c>
    </row>
    <row r="832" spans="1:12" x14ac:dyDescent="0.2">
      <c r="A832" t="s">
        <v>1327</v>
      </c>
      <c r="B832" s="5">
        <v>45506</v>
      </c>
      <c r="C832" t="s">
        <v>73</v>
      </c>
      <c r="D832" s="6">
        <v>0.97638888888888886</v>
      </c>
      <c r="E832" t="s">
        <v>1334</v>
      </c>
      <c r="F832">
        <v>219</v>
      </c>
      <c r="G832">
        <v>7.18</v>
      </c>
      <c r="H832" t="s">
        <v>47</v>
      </c>
      <c r="I832" s="9">
        <v>9447110</v>
      </c>
      <c r="J832" t="s">
        <v>49</v>
      </c>
      <c r="K832" s="12">
        <v>47.5887068960918</v>
      </c>
      <c r="L832" s="13">
        <v>-122.380009240348</v>
      </c>
    </row>
    <row r="833" spans="1:12" x14ac:dyDescent="0.2">
      <c r="A833" t="s">
        <v>1327</v>
      </c>
      <c r="B833" s="5">
        <v>45507</v>
      </c>
      <c r="C833" t="s">
        <v>79</v>
      </c>
      <c r="D833" s="6">
        <v>0.15763888888888888</v>
      </c>
      <c r="E833" t="s">
        <v>1335</v>
      </c>
      <c r="F833">
        <v>306</v>
      </c>
      <c r="G833">
        <v>10.029999999999999</v>
      </c>
      <c r="H833" t="s">
        <v>47</v>
      </c>
      <c r="I833" s="9">
        <v>9447110</v>
      </c>
      <c r="J833" t="s">
        <v>49</v>
      </c>
      <c r="K833" s="12">
        <v>47.5887068960918</v>
      </c>
      <c r="L833" s="13">
        <v>-122.380009240348</v>
      </c>
    </row>
    <row r="834" spans="1:12" x14ac:dyDescent="0.2">
      <c r="A834" t="s">
        <v>1327</v>
      </c>
      <c r="B834" s="5">
        <v>45507</v>
      </c>
      <c r="C834" t="s">
        <v>79</v>
      </c>
      <c r="D834" s="6">
        <v>0.45277777777777778</v>
      </c>
      <c r="E834" t="s">
        <v>1334</v>
      </c>
      <c r="F834">
        <v>-54</v>
      </c>
      <c r="G834">
        <v>-1.78</v>
      </c>
      <c r="H834" t="s">
        <v>47</v>
      </c>
      <c r="I834" s="9">
        <v>9447110</v>
      </c>
      <c r="J834" t="s">
        <v>49</v>
      </c>
      <c r="K834" s="12">
        <v>47.5887068960918</v>
      </c>
      <c r="L834" s="13">
        <v>-122.380009240348</v>
      </c>
    </row>
    <row r="835" spans="1:12" x14ac:dyDescent="0.2">
      <c r="A835" t="s">
        <v>1327</v>
      </c>
      <c r="B835" s="5">
        <v>45507</v>
      </c>
      <c r="C835" t="s">
        <v>79</v>
      </c>
      <c r="D835" s="6">
        <v>0.78055555555555556</v>
      </c>
      <c r="E835" t="s">
        <v>1335</v>
      </c>
      <c r="F835">
        <v>353</v>
      </c>
      <c r="G835">
        <v>11.59</v>
      </c>
      <c r="H835" t="s">
        <v>47</v>
      </c>
      <c r="I835" s="9">
        <v>9447110</v>
      </c>
      <c r="J835" t="s">
        <v>49</v>
      </c>
      <c r="K835" s="12">
        <v>47.5887068960918</v>
      </c>
      <c r="L835" s="13">
        <v>-122.380009240348</v>
      </c>
    </row>
    <row r="836" spans="1:12" x14ac:dyDescent="0.2">
      <c r="A836" t="s">
        <v>1327</v>
      </c>
      <c r="B836" s="5">
        <v>45508</v>
      </c>
      <c r="C836" t="s">
        <v>85</v>
      </c>
      <c r="D836" s="6">
        <v>3.472222222222222E-3</v>
      </c>
      <c r="E836" t="s">
        <v>1334</v>
      </c>
      <c r="F836">
        <v>204</v>
      </c>
      <c r="G836">
        <v>6.7</v>
      </c>
      <c r="H836" t="s">
        <v>47</v>
      </c>
      <c r="I836" s="9">
        <v>9447110</v>
      </c>
      <c r="J836" t="s">
        <v>49</v>
      </c>
      <c r="K836" s="12">
        <v>47.5887068960918</v>
      </c>
      <c r="L836" s="13">
        <v>-122.380009240348</v>
      </c>
    </row>
    <row r="837" spans="1:12" x14ac:dyDescent="0.2">
      <c r="A837" t="s">
        <v>1327</v>
      </c>
      <c r="B837" s="5">
        <v>45508</v>
      </c>
      <c r="C837" t="s">
        <v>85</v>
      </c>
      <c r="D837" s="6">
        <v>0.19166666666666665</v>
      </c>
      <c r="E837" t="s">
        <v>1335</v>
      </c>
      <c r="F837">
        <v>303</v>
      </c>
      <c r="G837">
        <v>9.93</v>
      </c>
      <c r="H837" t="s">
        <v>47</v>
      </c>
      <c r="I837" s="9">
        <v>9447110</v>
      </c>
      <c r="J837" t="s">
        <v>49</v>
      </c>
      <c r="K837" s="12">
        <v>47.5887068960918</v>
      </c>
      <c r="L837" s="13">
        <v>-122.380009240348</v>
      </c>
    </row>
    <row r="838" spans="1:12" x14ac:dyDescent="0.2">
      <c r="A838" t="s">
        <v>1327</v>
      </c>
      <c r="B838" s="5">
        <v>45508</v>
      </c>
      <c r="C838" t="s">
        <v>85</v>
      </c>
      <c r="D838" s="6">
        <v>0.48055555555555557</v>
      </c>
      <c r="E838" t="s">
        <v>1334</v>
      </c>
      <c r="F838">
        <v>-48</v>
      </c>
      <c r="G838">
        <v>-1.57</v>
      </c>
      <c r="H838" t="s">
        <v>47</v>
      </c>
      <c r="I838" s="9">
        <v>9447110</v>
      </c>
      <c r="J838" t="s">
        <v>49</v>
      </c>
      <c r="K838" s="12">
        <v>47.5887068960918</v>
      </c>
      <c r="L838" s="13">
        <v>-122.380009240348</v>
      </c>
    </row>
    <row r="839" spans="1:12" x14ac:dyDescent="0.2">
      <c r="A839" t="s">
        <v>1327</v>
      </c>
      <c r="B839" s="5">
        <v>45508</v>
      </c>
      <c r="C839" t="s">
        <v>85</v>
      </c>
      <c r="D839" s="6">
        <v>0.79861111111111116</v>
      </c>
      <c r="E839" t="s">
        <v>1335</v>
      </c>
      <c r="F839">
        <v>350</v>
      </c>
      <c r="G839">
        <v>11.47</v>
      </c>
      <c r="H839" t="s">
        <v>47</v>
      </c>
      <c r="I839" s="9">
        <v>9447110</v>
      </c>
      <c r="J839" t="s">
        <v>49</v>
      </c>
      <c r="K839" s="12">
        <v>47.5887068960918</v>
      </c>
      <c r="L839" s="13">
        <v>-122.380009240348</v>
      </c>
    </row>
    <row r="840" spans="1:12" x14ac:dyDescent="0.2">
      <c r="A840" t="s">
        <v>1327</v>
      </c>
      <c r="B840" s="5">
        <v>45509</v>
      </c>
      <c r="C840" t="s">
        <v>34</v>
      </c>
      <c r="D840" s="6">
        <v>2.7777777777777776E-2</v>
      </c>
      <c r="E840" t="s">
        <v>1334</v>
      </c>
      <c r="F840">
        <v>189</v>
      </c>
      <c r="G840">
        <v>6.2</v>
      </c>
      <c r="H840" t="s">
        <v>47</v>
      </c>
      <c r="I840" s="9">
        <v>9447110</v>
      </c>
      <c r="J840" t="s">
        <v>49</v>
      </c>
      <c r="K840" s="12">
        <v>47.5887068960918</v>
      </c>
      <c r="L840" s="13">
        <v>-122.380009240348</v>
      </c>
    </row>
    <row r="841" spans="1:12" x14ac:dyDescent="0.2">
      <c r="A841" t="s">
        <v>1327</v>
      </c>
      <c r="B841" s="5">
        <v>45509</v>
      </c>
      <c r="C841" t="s">
        <v>34</v>
      </c>
      <c r="D841" s="6">
        <v>0.22361111111111109</v>
      </c>
      <c r="E841" t="s">
        <v>1335</v>
      </c>
      <c r="F841">
        <v>298</v>
      </c>
      <c r="G841">
        <v>9.7799999999999994</v>
      </c>
      <c r="H841" t="s">
        <v>47</v>
      </c>
      <c r="I841" s="9">
        <v>9447110</v>
      </c>
      <c r="J841" t="s">
        <v>49</v>
      </c>
      <c r="K841" s="12">
        <v>47.5887068960918</v>
      </c>
      <c r="L841" s="13">
        <v>-122.380009240348</v>
      </c>
    </row>
    <row r="842" spans="1:12" x14ac:dyDescent="0.2">
      <c r="A842" t="s">
        <v>1327</v>
      </c>
      <c r="B842" s="5">
        <v>45509</v>
      </c>
      <c r="C842" t="s">
        <v>34</v>
      </c>
      <c r="D842" s="6">
        <v>0.50624999999999998</v>
      </c>
      <c r="E842" t="s">
        <v>1334</v>
      </c>
      <c r="F842">
        <v>-36</v>
      </c>
      <c r="G842">
        <v>-1.18</v>
      </c>
      <c r="H842" t="s">
        <v>47</v>
      </c>
      <c r="I842" s="9">
        <v>9447110</v>
      </c>
      <c r="J842" t="s">
        <v>49</v>
      </c>
      <c r="K842" s="12">
        <v>47.5887068960918</v>
      </c>
      <c r="L842" s="13">
        <v>-122.380009240348</v>
      </c>
    </row>
    <row r="843" spans="1:12" x14ac:dyDescent="0.2">
      <c r="A843" t="s">
        <v>1327</v>
      </c>
      <c r="B843" s="5">
        <v>45509</v>
      </c>
      <c r="C843" t="s">
        <v>34</v>
      </c>
      <c r="D843" s="6">
        <v>0.81388888888888899</v>
      </c>
      <c r="E843" t="s">
        <v>1335</v>
      </c>
      <c r="F843">
        <v>346</v>
      </c>
      <c r="G843">
        <v>11.36</v>
      </c>
      <c r="H843" t="s">
        <v>47</v>
      </c>
      <c r="I843" s="9">
        <v>9447110</v>
      </c>
      <c r="J843" t="s">
        <v>49</v>
      </c>
      <c r="K843" s="12">
        <v>47.5887068960918</v>
      </c>
      <c r="L843" s="13">
        <v>-122.380009240348</v>
      </c>
    </row>
    <row r="844" spans="1:12" x14ac:dyDescent="0.2">
      <c r="A844" t="s">
        <v>1327</v>
      </c>
      <c r="B844" s="5">
        <v>45510</v>
      </c>
      <c r="C844" t="s">
        <v>56</v>
      </c>
      <c r="D844" s="6">
        <v>5.0694444444444452E-2</v>
      </c>
      <c r="E844" t="s">
        <v>1334</v>
      </c>
      <c r="F844">
        <v>172</v>
      </c>
      <c r="G844">
        <v>5.64</v>
      </c>
      <c r="H844" t="s">
        <v>47</v>
      </c>
      <c r="I844" s="9">
        <v>9447110</v>
      </c>
      <c r="J844" t="s">
        <v>49</v>
      </c>
      <c r="K844" s="12">
        <v>47.5887068960918</v>
      </c>
      <c r="L844" s="13">
        <v>-122.380009240348</v>
      </c>
    </row>
    <row r="845" spans="1:12" x14ac:dyDescent="0.2">
      <c r="A845" t="s">
        <v>1327</v>
      </c>
      <c r="B845" s="5">
        <v>45510</v>
      </c>
      <c r="C845" t="s">
        <v>56</v>
      </c>
      <c r="D845" s="6">
        <v>0.25486111111111109</v>
      </c>
      <c r="E845" t="s">
        <v>1335</v>
      </c>
      <c r="F845">
        <v>291</v>
      </c>
      <c r="G845">
        <v>9.5500000000000007</v>
      </c>
      <c r="H845" t="s">
        <v>47</v>
      </c>
      <c r="I845" s="9">
        <v>9447110</v>
      </c>
      <c r="J845" t="s">
        <v>49</v>
      </c>
      <c r="K845" s="12">
        <v>47.5887068960918</v>
      </c>
      <c r="L845" s="13">
        <v>-122.380009240348</v>
      </c>
    </row>
    <row r="846" spans="1:12" x14ac:dyDescent="0.2">
      <c r="A846" t="s">
        <v>1327</v>
      </c>
      <c r="B846" s="5">
        <v>45510</v>
      </c>
      <c r="C846" t="s">
        <v>56</v>
      </c>
      <c r="D846" s="6">
        <v>0.53125</v>
      </c>
      <c r="E846" t="s">
        <v>1334</v>
      </c>
      <c r="F846">
        <v>-17</v>
      </c>
      <c r="G846">
        <v>-0.56000000000000005</v>
      </c>
      <c r="H846" t="s">
        <v>47</v>
      </c>
      <c r="I846" s="9">
        <v>9447110</v>
      </c>
      <c r="J846" t="s">
        <v>49</v>
      </c>
      <c r="K846" s="12">
        <v>47.5887068960918</v>
      </c>
      <c r="L846" s="13">
        <v>-122.380009240348</v>
      </c>
    </row>
    <row r="847" spans="1:12" x14ac:dyDescent="0.2">
      <c r="A847" t="s">
        <v>1327</v>
      </c>
      <c r="B847" s="5">
        <v>45510</v>
      </c>
      <c r="C847" t="s">
        <v>56</v>
      </c>
      <c r="D847" s="6">
        <v>0.82777777777777783</v>
      </c>
      <c r="E847" t="s">
        <v>1335</v>
      </c>
      <c r="F847">
        <v>344</v>
      </c>
      <c r="G847">
        <v>11.3</v>
      </c>
      <c r="H847" t="s">
        <v>47</v>
      </c>
      <c r="I847" s="9">
        <v>9447110</v>
      </c>
      <c r="J847" t="s">
        <v>49</v>
      </c>
      <c r="K847" s="12">
        <v>47.5887068960918</v>
      </c>
      <c r="L847" s="13">
        <v>-122.380009240348</v>
      </c>
    </row>
    <row r="848" spans="1:12" x14ac:dyDescent="0.2">
      <c r="A848" t="s">
        <v>1327</v>
      </c>
      <c r="B848" s="5">
        <v>45511</v>
      </c>
      <c r="C848" t="s">
        <v>62</v>
      </c>
      <c r="D848" s="6">
        <v>7.3611111111111113E-2</v>
      </c>
      <c r="E848" t="s">
        <v>1334</v>
      </c>
      <c r="F848">
        <v>152</v>
      </c>
      <c r="G848">
        <v>5</v>
      </c>
      <c r="H848" t="s">
        <v>47</v>
      </c>
      <c r="I848" s="9">
        <v>9447110</v>
      </c>
      <c r="J848" t="s">
        <v>49</v>
      </c>
      <c r="K848" s="12">
        <v>47.5887068960918</v>
      </c>
      <c r="L848" s="13">
        <v>-122.380009240348</v>
      </c>
    </row>
    <row r="849" spans="1:12" x14ac:dyDescent="0.2">
      <c r="A849" t="s">
        <v>1327</v>
      </c>
      <c r="B849" s="5">
        <v>45511</v>
      </c>
      <c r="C849" t="s">
        <v>62</v>
      </c>
      <c r="D849" s="6">
        <v>0.28611111111111115</v>
      </c>
      <c r="E849" t="s">
        <v>1335</v>
      </c>
      <c r="F849">
        <v>282</v>
      </c>
      <c r="G849">
        <v>9.26</v>
      </c>
      <c r="H849" t="s">
        <v>47</v>
      </c>
      <c r="I849" s="9">
        <v>9447110</v>
      </c>
      <c r="J849" t="s">
        <v>49</v>
      </c>
      <c r="K849" s="12">
        <v>47.5887068960918</v>
      </c>
      <c r="L849" s="13">
        <v>-122.380009240348</v>
      </c>
    </row>
    <row r="850" spans="1:12" x14ac:dyDescent="0.2">
      <c r="A850" t="s">
        <v>1327</v>
      </c>
      <c r="B850" s="5">
        <v>45511</v>
      </c>
      <c r="C850" t="s">
        <v>62</v>
      </c>
      <c r="D850" s="6">
        <v>0.55486111111111114</v>
      </c>
      <c r="E850" t="s">
        <v>1334</v>
      </c>
      <c r="F850">
        <v>9</v>
      </c>
      <c r="G850">
        <v>0.3</v>
      </c>
      <c r="H850" t="s">
        <v>47</v>
      </c>
      <c r="I850" s="9">
        <v>9447110</v>
      </c>
      <c r="J850" t="s">
        <v>49</v>
      </c>
      <c r="K850" s="12">
        <v>47.5887068960918</v>
      </c>
      <c r="L850" s="13">
        <v>-122.380009240348</v>
      </c>
    </row>
    <row r="851" spans="1:12" x14ac:dyDescent="0.2">
      <c r="A851" t="s">
        <v>1327</v>
      </c>
      <c r="B851" s="5">
        <v>45511</v>
      </c>
      <c r="C851" t="s">
        <v>62</v>
      </c>
      <c r="D851" s="6">
        <v>0.84305555555555556</v>
      </c>
      <c r="E851" t="s">
        <v>1335</v>
      </c>
      <c r="F851">
        <v>344</v>
      </c>
      <c r="G851">
        <v>11.27</v>
      </c>
      <c r="H851" t="s">
        <v>47</v>
      </c>
      <c r="I851" s="9">
        <v>9447110</v>
      </c>
      <c r="J851" t="s">
        <v>49</v>
      </c>
      <c r="K851" s="12">
        <v>47.5887068960918</v>
      </c>
      <c r="L851" s="13">
        <v>-122.380009240348</v>
      </c>
    </row>
    <row r="852" spans="1:12" x14ac:dyDescent="0.2">
      <c r="A852" t="s">
        <v>1327</v>
      </c>
      <c r="B852" s="5">
        <v>45512</v>
      </c>
      <c r="C852" t="s">
        <v>68</v>
      </c>
      <c r="D852" s="6">
        <v>9.7222222222222224E-2</v>
      </c>
      <c r="E852" t="s">
        <v>1334</v>
      </c>
      <c r="F852">
        <v>131</v>
      </c>
      <c r="G852">
        <v>4.29</v>
      </c>
      <c r="H852" t="s">
        <v>47</v>
      </c>
      <c r="I852" s="9">
        <v>9447110</v>
      </c>
      <c r="J852" t="s">
        <v>49</v>
      </c>
      <c r="K852" s="12">
        <v>47.5887068960918</v>
      </c>
      <c r="L852" s="13">
        <v>-122.380009240348</v>
      </c>
    </row>
    <row r="853" spans="1:12" x14ac:dyDescent="0.2">
      <c r="A853" t="s">
        <v>1327</v>
      </c>
      <c r="B853" s="5">
        <v>45512</v>
      </c>
      <c r="C853" t="s">
        <v>68</v>
      </c>
      <c r="D853" s="6">
        <v>0.31944444444444448</v>
      </c>
      <c r="E853" t="s">
        <v>1335</v>
      </c>
      <c r="F853">
        <v>272</v>
      </c>
      <c r="G853">
        <v>8.93</v>
      </c>
      <c r="H853" t="s">
        <v>47</v>
      </c>
      <c r="I853" s="9">
        <v>9447110</v>
      </c>
      <c r="J853" t="s">
        <v>49</v>
      </c>
      <c r="K853" s="12">
        <v>47.5887068960918</v>
      </c>
      <c r="L853" s="13">
        <v>-122.380009240348</v>
      </c>
    </row>
    <row r="854" spans="1:12" x14ac:dyDescent="0.2">
      <c r="A854" t="s">
        <v>1327</v>
      </c>
      <c r="B854" s="5">
        <v>45512</v>
      </c>
      <c r="C854" t="s">
        <v>68</v>
      </c>
      <c r="D854" s="6">
        <v>0.57847222222222217</v>
      </c>
      <c r="E854" t="s">
        <v>1334</v>
      </c>
      <c r="F854">
        <v>43</v>
      </c>
      <c r="G854">
        <v>1.41</v>
      </c>
      <c r="H854" t="s">
        <v>47</v>
      </c>
      <c r="I854" s="9">
        <v>9447110</v>
      </c>
      <c r="J854" t="s">
        <v>49</v>
      </c>
      <c r="K854" s="12">
        <v>47.5887068960918</v>
      </c>
      <c r="L854" s="13">
        <v>-122.380009240348</v>
      </c>
    </row>
    <row r="855" spans="1:12" x14ac:dyDescent="0.2">
      <c r="A855" t="s">
        <v>1327</v>
      </c>
      <c r="B855" s="5">
        <v>45512</v>
      </c>
      <c r="C855" t="s">
        <v>68</v>
      </c>
      <c r="D855" s="6">
        <v>0.85902777777777783</v>
      </c>
      <c r="E855" t="s">
        <v>1335</v>
      </c>
      <c r="F855">
        <v>342</v>
      </c>
      <c r="G855">
        <v>11.21</v>
      </c>
      <c r="H855" t="s">
        <v>47</v>
      </c>
      <c r="I855" s="9">
        <v>9447110</v>
      </c>
      <c r="J855" t="s">
        <v>49</v>
      </c>
      <c r="K855" s="12">
        <v>47.5887068960918</v>
      </c>
      <c r="L855" s="13">
        <v>-122.380009240348</v>
      </c>
    </row>
    <row r="856" spans="1:12" x14ac:dyDescent="0.2">
      <c r="A856" t="s">
        <v>1327</v>
      </c>
      <c r="B856" s="5">
        <v>45513</v>
      </c>
      <c r="C856" t="s">
        <v>73</v>
      </c>
      <c r="D856" s="6">
        <v>0.12222222222222223</v>
      </c>
      <c r="E856" t="s">
        <v>1334</v>
      </c>
      <c r="F856">
        <v>108</v>
      </c>
      <c r="G856">
        <v>3.54</v>
      </c>
      <c r="H856" t="s">
        <v>47</v>
      </c>
      <c r="I856" s="9">
        <v>9447110</v>
      </c>
      <c r="J856" t="s">
        <v>49</v>
      </c>
      <c r="K856" s="12">
        <v>47.5887068960918</v>
      </c>
      <c r="L856" s="13">
        <v>-122.380009240348</v>
      </c>
    </row>
    <row r="857" spans="1:12" x14ac:dyDescent="0.2">
      <c r="A857" t="s">
        <v>1327</v>
      </c>
      <c r="B857" s="5">
        <v>45513</v>
      </c>
      <c r="C857" t="s">
        <v>73</v>
      </c>
      <c r="D857" s="6">
        <v>0.35625000000000001</v>
      </c>
      <c r="E857" t="s">
        <v>1335</v>
      </c>
      <c r="F857">
        <v>262</v>
      </c>
      <c r="G857">
        <v>8.58</v>
      </c>
      <c r="H857" t="s">
        <v>47</v>
      </c>
      <c r="I857" s="9">
        <v>9447110</v>
      </c>
      <c r="J857" t="s">
        <v>49</v>
      </c>
      <c r="K857" s="12">
        <v>47.5887068960918</v>
      </c>
      <c r="L857" s="13">
        <v>-122.380009240348</v>
      </c>
    </row>
    <row r="858" spans="1:12" x14ac:dyDescent="0.2">
      <c r="A858" t="s">
        <v>1327</v>
      </c>
      <c r="B858" s="5">
        <v>45513</v>
      </c>
      <c r="C858" t="s">
        <v>73</v>
      </c>
      <c r="D858" s="6">
        <v>0.6020833333333333</v>
      </c>
      <c r="E858" t="s">
        <v>1334</v>
      </c>
      <c r="F858">
        <v>83</v>
      </c>
      <c r="G858">
        <v>2.73</v>
      </c>
      <c r="H858" t="s">
        <v>47</v>
      </c>
      <c r="I858" s="9">
        <v>9447110</v>
      </c>
      <c r="J858" t="s">
        <v>49</v>
      </c>
      <c r="K858" s="12">
        <v>47.5887068960918</v>
      </c>
      <c r="L858" s="13">
        <v>-122.380009240348</v>
      </c>
    </row>
    <row r="859" spans="1:12" x14ac:dyDescent="0.2">
      <c r="A859" t="s">
        <v>1327</v>
      </c>
      <c r="B859" s="5">
        <v>45513</v>
      </c>
      <c r="C859" t="s">
        <v>73</v>
      </c>
      <c r="D859" s="6">
        <v>0.87708333333333333</v>
      </c>
      <c r="E859" t="s">
        <v>1335</v>
      </c>
      <c r="F859">
        <v>337</v>
      </c>
      <c r="G859">
        <v>11.05</v>
      </c>
      <c r="H859" t="s">
        <v>47</v>
      </c>
      <c r="I859" s="9">
        <v>9447110</v>
      </c>
      <c r="J859" t="s">
        <v>49</v>
      </c>
      <c r="K859" s="12">
        <v>47.5887068960918</v>
      </c>
      <c r="L859" s="13">
        <v>-122.380009240348</v>
      </c>
    </row>
    <row r="860" spans="1:12" x14ac:dyDescent="0.2">
      <c r="A860" t="s">
        <v>1327</v>
      </c>
      <c r="B860" s="5">
        <v>45514</v>
      </c>
      <c r="C860" t="s">
        <v>79</v>
      </c>
      <c r="D860" s="6">
        <v>0.14930555555555555</v>
      </c>
      <c r="E860" t="s">
        <v>1334</v>
      </c>
      <c r="F860">
        <v>86</v>
      </c>
      <c r="G860">
        <v>2.82</v>
      </c>
      <c r="H860" t="s">
        <v>47</v>
      </c>
      <c r="I860" s="9">
        <v>9447110</v>
      </c>
      <c r="J860" t="s">
        <v>49</v>
      </c>
      <c r="K860" s="12">
        <v>47.5887068960918</v>
      </c>
      <c r="L860" s="13">
        <v>-122.380009240348</v>
      </c>
    </row>
    <row r="861" spans="1:12" x14ac:dyDescent="0.2">
      <c r="A861" t="s">
        <v>1327</v>
      </c>
      <c r="B861" s="5">
        <v>45514</v>
      </c>
      <c r="C861" t="s">
        <v>79</v>
      </c>
      <c r="D861" s="6">
        <v>0.39652777777777781</v>
      </c>
      <c r="E861" t="s">
        <v>1335</v>
      </c>
      <c r="F861">
        <v>253</v>
      </c>
      <c r="G861">
        <v>8.2899999999999991</v>
      </c>
      <c r="H861" t="s">
        <v>47</v>
      </c>
      <c r="I861" s="9">
        <v>9447110</v>
      </c>
      <c r="J861" t="s">
        <v>49</v>
      </c>
      <c r="K861" s="12">
        <v>47.5887068960918</v>
      </c>
      <c r="L861" s="13">
        <v>-122.380009240348</v>
      </c>
    </row>
    <row r="862" spans="1:12" x14ac:dyDescent="0.2">
      <c r="A862" t="s">
        <v>1327</v>
      </c>
      <c r="B862" s="5">
        <v>45514</v>
      </c>
      <c r="C862" t="s">
        <v>79</v>
      </c>
      <c r="D862" s="6">
        <v>0.62708333333333333</v>
      </c>
      <c r="E862" t="s">
        <v>1334</v>
      </c>
      <c r="F862">
        <v>127</v>
      </c>
      <c r="G862">
        <v>4.18</v>
      </c>
      <c r="H862" t="s">
        <v>47</v>
      </c>
      <c r="I862" s="9">
        <v>9447110</v>
      </c>
      <c r="J862" t="s">
        <v>49</v>
      </c>
      <c r="K862" s="12">
        <v>47.5887068960918</v>
      </c>
      <c r="L862" s="13">
        <v>-122.380009240348</v>
      </c>
    </row>
    <row r="863" spans="1:12" x14ac:dyDescent="0.2">
      <c r="A863" t="s">
        <v>1327</v>
      </c>
      <c r="B863" s="5">
        <v>45514</v>
      </c>
      <c r="C863" t="s">
        <v>79</v>
      </c>
      <c r="D863" s="6">
        <v>0.8965277777777777</v>
      </c>
      <c r="E863" t="s">
        <v>1335</v>
      </c>
      <c r="F863">
        <v>328</v>
      </c>
      <c r="G863">
        <v>10.77</v>
      </c>
      <c r="H863" t="s">
        <v>47</v>
      </c>
      <c r="I863" s="9">
        <v>9447110</v>
      </c>
      <c r="J863" t="s">
        <v>49</v>
      </c>
      <c r="K863" s="12">
        <v>47.5887068960918</v>
      </c>
      <c r="L863" s="13">
        <v>-122.380009240348</v>
      </c>
    </row>
    <row r="864" spans="1:12" x14ac:dyDescent="0.2">
      <c r="A864" t="s">
        <v>1327</v>
      </c>
      <c r="B864" s="5">
        <v>45515</v>
      </c>
      <c r="C864" t="s">
        <v>85</v>
      </c>
      <c r="D864" s="6">
        <v>0.17916666666666667</v>
      </c>
      <c r="E864" t="s">
        <v>1334</v>
      </c>
      <c r="F864">
        <v>66</v>
      </c>
      <c r="G864">
        <v>2.17</v>
      </c>
      <c r="H864" t="s">
        <v>47</v>
      </c>
      <c r="I864" s="9">
        <v>9447110</v>
      </c>
      <c r="J864" t="s">
        <v>49</v>
      </c>
      <c r="K864" s="12">
        <v>47.5887068960918</v>
      </c>
      <c r="L864" s="13">
        <v>-122.380009240348</v>
      </c>
    </row>
    <row r="865" spans="1:12" x14ac:dyDescent="0.2">
      <c r="A865" t="s">
        <v>1327</v>
      </c>
      <c r="B865" s="5">
        <v>45515</v>
      </c>
      <c r="C865" t="s">
        <v>85</v>
      </c>
      <c r="D865" s="6">
        <v>0.44444444444444442</v>
      </c>
      <c r="E865" t="s">
        <v>1335</v>
      </c>
      <c r="F865">
        <v>248</v>
      </c>
      <c r="G865">
        <v>8.1300000000000008</v>
      </c>
      <c r="H865" t="s">
        <v>47</v>
      </c>
      <c r="I865" s="9">
        <v>9447110</v>
      </c>
      <c r="J865" t="s">
        <v>49</v>
      </c>
      <c r="K865" s="12">
        <v>47.5887068960918</v>
      </c>
      <c r="L865" s="13">
        <v>-122.380009240348</v>
      </c>
    </row>
    <row r="866" spans="1:12" x14ac:dyDescent="0.2">
      <c r="A866" t="s">
        <v>1327</v>
      </c>
      <c r="B866" s="5">
        <v>45515</v>
      </c>
      <c r="C866" t="s">
        <v>85</v>
      </c>
      <c r="D866" s="6">
        <v>0.65416666666666667</v>
      </c>
      <c r="E866" t="s">
        <v>1334</v>
      </c>
      <c r="F866">
        <v>172</v>
      </c>
      <c r="G866">
        <v>5.65</v>
      </c>
      <c r="H866" t="s">
        <v>47</v>
      </c>
      <c r="I866" s="9">
        <v>9447110</v>
      </c>
      <c r="J866" t="s">
        <v>49</v>
      </c>
      <c r="K866" s="12">
        <v>47.5887068960918</v>
      </c>
      <c r="L866" s="13">
        <v>-122.380009240348</v>
      </c>
    </row>
    <row r="867" spans="1:12" x14ac:dyDescent="0.2">
      <c r="A867" t="s">
        <v>1327</v>
      </c>
      <c r="B867" s="5">
        <v>45515</v>
      </c>
      <c r="C867" t="s">
        <v>85</v>
      </c>
      <c r="D867" s="6">
        <v>0.91666666666666663</v>
      </c>
      <c r="E867" t="s">
        <v>1335</v>
      </c>
      <c r="F867">
        <v>317</v>
      </c>
      <c r="G867">
        <v>10.39</v>
      </c>
      <c r="H867" t="s">
        <v>47</v>
      </c>
      <c r="I867" s="9">
        <v>9447110</v>
      </c>
      <c r="J867" t="s">
        <v>49</v>
      </c>
      <c r="K867" s="12">
        <v>47.5887068960918</v>
      </c>
      <c r="L867" s="13">
        <v>-122.380009240348</v>
      </c>
    </row>
    <row r="868" spans="1:12" x14ac:dyDescent="0.2">
      <c r="A868" t="s">
        <v>1327</v>
      </c>
      <c r="B868" s="5">
        <v>45516</v>
      </c>
      <c r="C868" t="s">
        <v>34</v>
      </c>
      <c r="D868" s="6">
        <v>0.21180555555555555</v>
      </c>
      <c r="E868" t="s">
        <v>1334</v>
      </c>
      <c r="F868">
        <v>49</v>
      </c>
      <c r="G868">
        <v>1.6</v>
      </c>
      <c r="H868" t="s">
        <v>47</v>
      </c>
      <c r="I868" s="9">
        <v>9447110</v>
      </c>
      <c r="J868" t="s">
        <v>49</v>
      </c>
      <c r="K868" s="12">
        <v>47.5887068960918</v>
      </c>
      <c r="L868" s="13">
        <v>-122.380009240348</v>
      </c>
    </row>
    <row r="869" spans="1:12" x14ac:dyDescent="0.2">
      <c r="A869" t="s">
        <v>1327</v>
      </c>
      <c r="B869" s="5">
        <v>45516</v>
      </c>
      <c r="C869" t="s">
        <v>34</v>
      </c>
      <c r="D869" s="6">
        <v>0.50416666666666665</v>
      </c>
      <c r="E869" t="s">
        <v>1335</v>
      </c>
      <c r="F869">
        <v>250</v>
      </c>
      <c r="G869">
        <v>8.1999999999999993</v>
      </c>
      <c r="H869" t="s">
        <v>47</v>
      </c>
      <c r="I869" s="9">
        <v>9447110</v>
      </c>
      <c r="J869" t="s">
        <v>49</v>
      </c>
      <c r="K869" s="12">
        <v>47.5887068960918</v>
      </c>
      <c r="L869" s="13">
        <v>-122.380009240348</v>
      </c>
    </row>
    <row r="870" spans="1:12" x14ac:dyDescent="0.2">
      <c r="A870" t="s">
        <v>1327</v>
      </c>
      <c r="B870" s="5">
        <v>45516</v>
      </c>
      <c r="C870" t="s">
        <v>34</v>
      </c>
      <c r="D870" s="6">
        <v>0.68819444444444444</v>
      </c>
      <c r="E870" t="s">
        <v>1334</v>
      </c>
      <c r="F870">
        <v>214</v>
      </c>
      <c r="G870">
        <v>7.01</v>
      </c>
      <c r="H870" t="s">
        <v>47</v>
      </c>
      <c r="I870" s="9">
        <v>9447110</v>
      </c>
      <c r="J870" t="s">
        <v>49</v>
      </c>
      <c r="K870" s="12">
        <v>47.5887068960918</v>
      </c>
      <c r="L870" s="13">
        <v>-122.380009240348</v>
      </c>
    </row>
    <row r="871" spans="1:12" x14ac:dyDescent="0.2">
      <c r="A871" t="s">
        <v>1327</v>
      </c>
      <c r="B871" s="5">
        <v>45516</v>
      </c>
      <c r="C871" t="s">
        <v>34</v>
      </c>
      <c r="D871" s="6">
        <v>0.93958333333333333</v>
      </c>
      <c r="E871" t="s">
        <v>1335</v>
      </c>
      <c r="F871">
        <v>304</v>
      </c>
      <c r="G871">
        <v>9.98</v>
      </c>
      <c r="H871" t="s">
        <v>47</v>
      </c>
      <c r="I871" s="9">
        <v>9447110</v>
      </c>
      <c r="J871" t="s">
        <v>49</v>
      </c>
      <c r="K871" s="12">
        <v>47.5887068960918</v>
      </c>
      <c r="L871" s="13">
        <v>-122.380009240348</v>
      </c>
    </row>
    <row r="872" spans="1:12" x14ac:dyDescent="0.2">
      <c r="A872" t="s">
        <v>1327</v>
      </c>
      <c r="B872" s="5">
        <v>45517</v>
      </c>
      <c r="C872" t="s">
        <v>56</v>
      </c>
      <c r="D872" s="6">
        <v>0.24861111111111112</v>
      </c>
      <c r="E872" t="s">
        <v>1334</v>
      </c>
      <c r="F872">
        <v>32</v>
      </c>
      <c r="G872">
        <v>1.06</v>
      </c>
      <c r="H872" t="s">
        <v>47</v>
      </c>
      <c r="I872" s="9">
        <v>9447110</v>
      </c>
      <c r="J872" t="s">
        <v>49</v>
      </c>
      <c r="K872" s="12">
        <v>47.5887068960918</v>
      </c>
      <c r="L872" s="13">
        <v>-122.380009240348</v>
      </c>
    </row>
    <row r="873" spans="1:12" x14ac:dyDescent="0.2">
      <c r="A873" t="s">
        <v>1327</v>
      </c>
      <c r="B873" s="5">
        <v>45517</v>
      </c>
      <c r="C873" t="s">
        <v>56</v>
      </c>
      <c r="D873" s="6">
        <v>0.58680555555555558</v>
      </c>
      <c r="E873" t="s">
        <v>1335</v>
      </c>
      <c r="F873">
        <v>265</v>
      </c>
      <c r="G873">
        <v>8.68</v>
      </c>
      <c r="H873" t="s">
        <v>47</v>
      </c>
      <c r="I873" s="9">
        <v>9447110</v>
      </c>
      <c r="J873" t="s">
        <v>49</v>
      </c>
      <c r="K873" s="12">
        <v>47.5887068960918</v>
      </c>
      <c r="L873" s="13">
        <v>-122.380009240348</v>
      </c>
    </row>
    <row r="874" spans="1:12" x14ac:dyDescent="0.2">
      <c r="A874" t="s">
        <v>1327</v>
      </c>
      <c r="B874" s="5">
        <v>45517</v>
      </c>
      <c r="C874" t="s">
        <v>56</v>
      </c>
      <c r="D874" s="6">
        <v>0.74513888888888891</v>
      </c>
      <c r="E874" t="s">
        <v>1334</v>
      </c>
      <c r="F874">
        <v>247</v>
      </c>
      <c r="G874">
        <v>8.09</v>
      </c>
      <c r="H874" t="s">
        <v>47</v>
      </c>
      <c r="I874" s="9">
        <v>9447110</v>
      </c>
      <c r="J874" t="s">
        <v>49</v>
      </c>
      <c r="K874" s="12">
        <v>47.5887068960918</v>
      </c>
      <c r="L874" s="13">
        <v>-122.380009240348</v>
      </c>
    </row>
    <row r="875" spans="1:12" x14ac:dyDescent="0.2">
      <c r="A875" t="s">
        <v>1327</v>
      </c>
      <c r="B875" s="5">
        <v>45517</v>
      </c>
      <c r="C875" t="s">
        <v>56</v>
      </c>
      <c r="D875" s="6">
        <v>0.96875</v>
      </c>
      <c r="E875" t="s">
        <v>1335</v>
      </c>
      <c r="F875">
        <v>293</v>
      </c>
      <c r="G875">
        <v>9.6199999999999992</v>
      </c>
      <c r="H875" t="s">
        <v>47</v>
      </c>
      <c r="I875" s="9">
        <v>9447110</v>
      </c>
      <c r="J875" t="s">
        <v>49</v>
      </c>
      <c r="K875" s="12">
        <v>47.5887068960918</v>
      </c>
      <c r="L875" s="13">
        <v>-122.380009240348</v>
      </c>
    </row>
    <row r="876" spans="1:12" x14ac:dyDescent="0.2">
      <c r="A876" t="s">
        <v>1327</v>
      </c>
      <c r="B876" s="5">
        <v>45518</v>
      </c>
      <c r="C876" t="s">
        <v>62</v>
      </c>
      <c r="D876" s="6">
        <v>0.28819444444444448</v>
      </c>
      <c r="E876" t="s">
        <v>1334</v>
      </c>
      <c r="F876">
        <v>14</v>
      </c>
      <c r="G876">
        <v>0.47</v>
      </c>
      <c r="H876" t="s">
        <v>47</v>
      </c>
      <c r="I876" s="9">
        <v>9447110</v>
      </c>
      <c r="J876" t="s">
        <v>49</v>
      </c>
      <c r="K876" s="12">
        <v>47.5887068960918</v>
      </c>
      <c r="L876" s="13">
        <v>-122.380009240348</v>
      </c>
    </row>
    <row r="877" spans="1:12" x14ac:dyDescent="0.2">
      <c r="A877" t="s">
        <v>1327</v>
      </c>
      <c r="B877" s="5">
        <v>45518</v>
      </c>
      <c r="C877" t="s">
        <v>62</v>
      </c>
      <c r="D877" s="6">
        <v>0.65416666666666667</v>
      </c>
      <c r="E877" t="s">
        <v>1335</v>
      </c>
      <c r="F877">
        <v>289</v>
      </c>
      <c r="G877">
        <v>9.4700000000000006</v>
      </c>
      <c r="H877" t="s">
        <v>47</v>
      </c>
      <c r="I877" s="9">
        <v>9447110</v>
      </c>
      <c r="J877" t="s">
        <v>49</v>
      </c>
      <c r="K877" s="12">
        <v>47.5887068960918</v>
      </c>
      <c r="L877" s="13">
        <v>-122.380009240348</v>
      </c>
    </row>
    <row r="878" spans="1:12" x14ac:dyDescent="0.2">
      <c r="A878" t="s">
        <v>1327</v>
      </c>
      <c r="B878" s="5">
        <v>45518</v>
      </c>
      <c r="C878" t="s">
        <v>62</v>
      </c>
      <c r="D878" s="6">
        <v>0.82986111111111116</v>
      </c>
      <c r="E878" t="s">
        <v>1334</v>
      </c>
      <c r="F878">
        <v>261</v>
      </c>
      <c r="G878">
        <v>8.56</v>
      </c>
      <c r="H878" t="s">
        <v>47</v>
      </c>
      <c r="I878" s="9">
        <v>9447110</v>
      </c>
      <c r="J878" t="s">
        <v>49</v>
      </c>
      <c r="K878" s="12">
        <v>47.5887068960918</v>
      </c>
      <c r="L878" s="13">
        <v>-122.380009240348</v>
      </c>
    </row>
    <row r="879" spans="1:12" x14ac:dyDescent="0.2">
      <c r="A879" t="s">
        <v>1327</v>
      </c>
      <c r="B879" s="5">
        <v>45519</v>
      </c>
      <c r="C879" t="s">
        <v>68</v>
      </c>
      <c r="D879" s="6">
        <v>7.6388888888888886E-3</v>
      </c>
      <c r="E879" t="s">
        <v>1335</v>
      </c>
      <c r="F879">
        <v>287</v>
      </c>
      <c r="G879">
        <v>9.43</v>
      </c>
      <c r="H879" t="s">
        <v>47</v>
      </c>
      <c r="I879" s="9">
        <v>9447110</v>
      </c>
      <c r="J879" t="s">
        <v>49</v>
      </c>
      <c r="K879" s="12">
        <v>47.5887068960918</v>
      </c>
      <c r="L879" s="13">
        <v>-122.380009240348</v>
      </c>
    </row>
    <row r="880" spans="1:12" x14ac:dyDescent="0.2">
      <c r="A880" t="s">
        <v>1327</v>
      </c>
      <c r="B880" s="5">
        <v>45519</v>
      </c>
      <c r="C880" t="s">
        <v>68</v>
      </c>
      <c r="D880" s="6">
        <v>0.32916666666666666</v>
      </c>
      <c r="E880" t="s">
        <v>1334</v>
      </c>
      <c r="F880">
        <v>-7</v>
      </c>
      <c r="G880">
        <v>-0.22</v>
      </c>
      <c r="H880" t="s">
        <v>47</v>
      </c>
      <c r="I880" s="9">
        <v>9447110</v>
      </c>
      <c r="J880" t="s">
        <v>49</v>
      </c>
      <c r="K880" s="12">
        <v>47.5887068960918</v>
      </c>
      <c r="L880" s="13">
        <v>-122.380009240348</v>
      </c>
    </row>
    <row r="881" spans="1:12" x14ac:dyDescent="0.2">
      <c r="A881" t="s">
        <v>1327</v>
      </c>
      <c r="B881" s="5">
        <v>45519</v>
      </c>
      <c r="C881" t="s">
        <v>68</v>
      </c>
      <c r="D881" s="6">
        <v>0.68819444444444444</v>
      </c>
      <c r="E881" t="s">
        <v>1335</v>
      </c>
      <c r="F881">
        <v>310</v>
      </c>
      <c r="G881">
        <v>10.18</v>
      </c>
      <c r="H881" t="s">
        <v>47</v>
      </c>
      <c r="I881" s="9">
        <v>9447110</v>
      </c>
      <c r="J881" t="s">
        <v>49</v>
      </c>
      <c r="K881" s="12">
        <v>47.5887068960918</v>
      </c>
      <c r="L881" s="13">
        <v>-122.380009240348</v>
      </c>
    </row>
    <row r="882" spans="1:12" x14ac:dyDescent="0.2">
      <c r="A882" t="s">
        <v>1327</v>
      </c>
      <c r="B882" s="5">
        <v>45519</v>
      </c>
      <c r="C882" t="s">
        <v>68</v>
      </c>
      <c r="D882" s="6">
        <v>0.88958333333333339</v>
      </c>
      <c r="E882" t="s">
        <v>1334</v>
      </c>
      <c r="F882">
        <v>257</v>
      </c>
      <c r="G882">
        <v>8.43</v>
      </c>
      <c r="H882" t="s">
        <v>47</v>
      </c>
      <c r="I882" s="9">
        <v>9447110</v>
      </c>
      <c r="J882" t="s">
        <v>49</v>
      </c>
      <c r="K882" s="12">
        <v>47.5887068960918</v>
      </c>
      <c r="L882" s="13">
        <v>-122.380009240348</v>
      </c>
    </row>
    <row r="883" spans="1:12" x14ac:dyDescent="0.2">
      <c r="A883" t="s">
        <v>1327</v>
      </c>
      <c r="B883" s="5">
        <v>45520</v>
      </c>
      <c r="C883" t="s">
        <v>73</v>
      </c>
      <c r="D883" s="6">
        <v>5.2777777777777778E-2</v>
      </c>
      <c r="E883" t="s">
        <v>1335</v>
      </c>
      <c r="F883">
        <v>289</v>
      </c>
      <c r="G883">
        <v>9.49</v>
      </c>
      <c r="H883" t="s">
        <v>47</v>
      </c>
      <c r="I883" s="9">
        <v>9447110</v>
      </c>
      <c r="J883" t="s">
        <v>49</v>
      </c>
      <c r="K883" s="12">
        <v>47.5887068960918</v>
      </c>
      <c r="L883" s="13">
        <v>-122.380009240348</v>
      </c>
    </row>
    <row r="884" spans="1:12" x14ac:dyDescent="0.2">
      <c r="A884" t="s">
        <v>1327</v>
      </c>
      <c r="B884" s="5">
        <v>45520</v>
      </c>
      <c r="C884" t="s">
        <v>73</v>
      </c>
      <c r="D884" s="6">
        <v>0.36736111111111108</v>
      </c>
      <c r="E884" t="s">
        <v>1334</v>
      </c>
      <c r="F884">
        <v>-30</v>
      </c>
      <c r="G884">
        <v>-1</v>
      </c>
      <c r="H884" t="s">
        <v>47</v>
      </c>
      <c r="I884" s="9">
        <v>9447110</v>
      </c>
      <c r="J884" t="s">
        <v>49</v>
      </c>
      <c r="K884" s="12">
        <v>47.5887068960918</v>
      </c>
      <c r="L884" s="13">
        <v>-122.380009240348</v>
      </c>
    </row>
    <row r="885" spans="1:12" x14ac:dyDescent="0.2">
      <c r="A885" t="s">
        <v>1327</v>
      </c>
      <c r="B885" s="5">
        <v>45520</v>
      </c>
      <c r="C885" t="s">
        <v>73</v>
      </c>
      <c r="D885" s="6">
        <v>0.71180555555555547</v>
      </c>
      <c r="E885" t="s">
        <v>1335</v>
      </c>
      <c r="F885">
        <v>326</v>
      </c>
      <c r="G885">
        <v>10.7</v>
      </c>
      <c r="H885" t="s">
        <v>47</v>
      </c>
      <c r="I885" s="9">
        <v>9447110</v>
      </c>
      <c r="J885" t="s">
        <v>49</v>
      </c>
      <c r="K885" s="12">
        <v>47.5887068960918</v>
      </c>
      <c r="L885" s="13">
        <v>-122.380009240348</v>
      </c>
    </row>
    <row r="886" spans="1:12" x14ac:dyDescent="0.2">
      <c r="A886" t="s">
        <v>1327</v>
      </c>
      <c r="B886" s="5">
        <v>45520</v>
      </c>
      <c r="C886" t="s">
        <v>73</v>
      </c>
      <c r="D886" s="6">
        <v>0.92083333333333339</v>
      </c>
      <c r="E886" t="s">
        <v>1334</v>
      </c>
      <c r="F886">
        <v>245</v>
      </c>
      <c r="G886">
        <v>8.0500000000000007</v>
      </c>
      <c r="H886" t="s">
        <v>47</v>
      </c>
      <c r="I886" s="9">
        <v>9447110</v>
      </c>
      <c r="J886" t="s">
        <v>49</v>
      </c>
      <c r="K886" s="12">
        <v>47.5887068960918</v>
      </c>
      <c r="L886" s="13">
        <v>-122.380009240348</v>
      </c>
    </row>
    <row r="887" spans="1:12" x14ac:dyDescent="0.2">
      <c r="A887" t="s">
        <v>1327</v>
      </c>
      <c r="B887" s="5">
        <v>45521</v>
      </c>
      <c r="C887" t="s">
        <v>79</v>
      </c>
      <c r="D887" s="6">
        <v>9.6527777777777768E-2</v>
      </c>
      <c r="E887" t="s">
        <v>1335</v>
      </c>
      <c r="F887">
        <v>298</v>
      </c>
      <c r="G887">
        <v>9.7899999999999991</v>
      </c>
      <c r="H887" t="s">
        <v>47</v>
      </c>
      <c r="I887" s="9">
        <v>9447110</v>
      </c>
      <c r="J887" t="s">
        <v>49</v>
      </c>
      <c r="K887" s="12">
        <v>47.5887068960918</v>
      </c>
      <c r="L887" s="13">
        <v>-122.380009240348</v>
      </c>
    </row>
    <row r="888" spans="1:12" x14ac:dyDescent="0.2">
      <c r="A888" t="s">
        <v>1327</v>
      </c>
      <c r="B888" s="5">
        <v>45521</v>
      </c>
      <c r="C888" t="s">
        <v>79</v>
      </c>
      <c r="D888" s="6">
        <v>0.40208333333333335</v>
      </c>
      <c r="E888" t="s">
        <v>1334</v>
      </c>
      <c r="F888">
        <v>-53</v>
      </c>
      <c r="G888">
        <v>-1.75</v>
      </c>
      <c r="H888" t="s">
        <v>47</v>
      </c>
      <c r="I888" s="9">
        <v>9447110</v>
      </c>
      <c r="J888" t="s">
        <v>49</v>
      </c>
      <c r="K888" s="12">
        <v>47.5887068960918</v>
      </c>
      <c r="L888" s="13">
        <v>-122.380009240348</v>
      </c>
    </row>
    <row r="889" spans="1:12" x14ac:dyDescent="0.2">
      <c r="A889" t="s">
        <v>1327</v>
      </c>
      <c r="B889" s="5">
        <v>45521</v>
      </c>
      <c r="C889" t="s">
        <v>79</v>
      </c>
      <c r="D889" s="6">
        <v>0.73125000000000007</v>
      </c>
      <c r="E889" t="s">
        <v>1335</v>
      </c>
      <c r="F889">
        <v>338</v>
      </c>
      <c r="G889">
        <v>11.08</v>
      </c>
      <c r="H889" t="s">
        <v>47</v>
      </c>
      <c r="I889" s="9">
        <v>9447110</v>
      </c>
      <c r="J889" t="s">
        <v>49</v>
      </c>
      <c r="K889" s="12">
        <v>47.5887068960918</v>
      </c>
      <c r="L889" s="13">
        <v>-122.380009240348</v>
      </c>
    </row>
    <row r="890" spans="1:12" x14ac:dyDescent="0.2">
      <c r="A890" t="s">
        <v>1327</v>
      </c>
      <c r="B890" s="5">
        <v>45521</v>
      </c>
      <c r="C890" t="s">
        <v>79</v>
      </c>
      <c r="D890" s="6">
        <v>0.94513888888888886</v>
      </c>
      <c r="E890" t="s">
        <v>1334</v>
      </c>
      <c r="F890">
        <v>227</v>
      </c>
      <c r="G890">
        <v>7.46</v>
      </c>
      <c r="H890" t="s">
        <v>47</v>
      </c>
      <c r="I890" s="9">
        <v>9447110</v>
      </c>
      <c r="J890" t="s">
        <v>49</v>
      </c>
      <c r="K890" s="12">
        <v>47.5887068960918</v>
      </c>
      <c r="L890" s="13">
        <v>-122.380009240348</v>
      </c>
    </row>
    <row r="891" spans="1:12" x14ac:dyDescent="0.2">
      <c r="A891" t="s">
        <v>1327</v>
      </c>
      <c r="B891" s="5">
        <v>45522</v>
      </c>
      <c r="C891" t="s">
        <v>85</v>
      </c>
      <c r="D891" s="6">
        <v>0.13680555555555554</v>
      </c>
      <c r="E891" t="s">
        <v>1335</v>
      </c>
      <c r="F891">
        <v>311</v>
      </c>
      <c r="G891">
        <v>10.199999999999999</v>
      </c>
      <c r="H891" t="s">
        <v>47</v>
      </c>
      <c r="I891" s="9">
        <v>9447110</v>
      </c>
      <c r="J891" t="s">
        <v>49</v>
      </c>
      <c r="K891" s="12">
        <v>47.5887068960918</v>
      </c>
      <c r="L891" s="13">
        <v>-122.380009240348</v>
      </c>
    </row>
    <row r="892" spans="1:12" x14ac:dyDescent="0.2">
      <c r="A892" t="s">
        <v>1327</v>
      </c>
      <c r="B892" s="5">
        <v>45522</v>
      </c>
      <c r="C892" t="s">
        <v>85</v>
      </c>
      <c r="D892" s="6">
        <v>0.43541666666666662</v>
      </c>
      <c r="E892" t="s">
        <v>1334</v>
      </c>
      <c r="F892">
        <v>-69</v>
      </c>
      <c r="G892">
        <v>-2.2799999999999998</v>
      </c>
      <c r="H892" t="s">
        <v>47</v>
      </c>
      <c r="I892" s="9">
        <v>9447110</v>
      </c>
      <c r="J892" t="s">
        <v>49</v>
      </c>
      <c r="K892" s="12">
        <v>47.5887068960918</v>
      </c>
      <c r="L892" s="13">
        <v>-122.380009240348</v>
      </c>
    </row>
    <row r="893" spans="1:12" x14ac:dyDescent="0.2">
      <c r="A893" t="s">
        <v>1327</v>
      </c>
      <c r="B893" s="5">
        <v>45522</v>
      </c>
      <c r="C893" t="s">
        <v>85</v>
      </c>
      <c r="D893" s="6">
        <v>0.74930555555555556</v>
      </c>
      <c r="E893" t="s">
        <v>1335</v>
      </c>
      <c r="F893">
        <v>347</v>
      </c>
      <c r="G893">
        <v>11.38</v>
      </c>
      <c r="H893" t="s">
        <v>47</v>
      </c>
      <c r="I893" s="9">
        <v>9447110</v>
      </c>
      <c r="J893" t="s">
        <v>49</v>
      </c>
      <c r="K893" s="12">
        <v>47.5887068960918</v>
      </c>
      <c r="L893" s="13">
        <v>-122.380009240348</v>
      </c>
    </row>
    <row r="894" spans="1:12" x14ac:dyDescent="0.2">
      <c r="A894" t="s">
        <v>1327</v>
      </c>
      <c r="B894" s="5">
        <v>45522</v>
      </c>
      <c r="C894" t="s">
        <v>85</v>
      </c>
      <c r="D894" s="6">
        <v>0.97013888888888899</v>
      </c>
      <c r="E894" t="s">
        <v>1334</v>
      </c>
      <c r="F894">
        <v>202</v>
      </c>
      <c r="G894">
        <v>6.63</v>
      </c>
      <c r="H894" t="s">
        <v>47</v>
      </c>
      <c r="I894" s="9">
        <v>9447110</v>
      </c>
      <c r="J894" t="s">
        <v>49</v>
      </c>
      <c r="K894" s="12">
        <v>47.5887068960918</v>
      </c>
      <c r="L894" s="13">
        <v>-122.380009240348</v>
      </c>
    </row>
    <row r="895" spans="1:12" x14ac:dyDescent="0.2">
      <c r="A895" t="s">
        <v>1327</v>
      </c>
      <c r="B895" s="5">
        <v>45523</v>
      </c>
      <c r="C895" t="s">
        <v>34</v>
      </c>
      <c r="D895" s="6">
        <v>0.17500000000000002</v>
      </c>
      <c r="E895" t="s">
        <v>1335</v>
      </c>
      <c r="F895">
        <v>322</v>
      </c>
      <c r="G895">
        <v>10.57</v>
      </c>
      <c r="H895" t="s">
        <v>47</v>
      </c>
      <c r="I895" s="9">
        <v>9447110</v>
      </c>
      <c r="J895" t="s">
        <v>49</v>
      </c>
      <c r="K895" s="12">
        <v>47.5887068960918</v>
      </c>
      <c r="L895" s="13">
        <v>-122.380009240348</v>
      </c>
    </row>
    <row r="896" spans="1:12" x14ac:dyDescent="0.2">
      <c r="A896" t="s">
        <v>1327</v>
      </c>
      <c r="B896" s="5">
        <v>45523</v>
      </c>
      <c r="C896" t="s">
        <v>34</v>
      </c>
      <c r="D896" s="6">
        <v>0.46666666666666662</v>
      </c>
      <c r="E896" t="s">
        <v>1334</v>
      </c>
      <c r="F896">
        <v>-74</v>
      </c>
      <c r="G896">
        <v>-2.44</v>
      </c>
      <c r="H896" t="s">
        <v>47</v>
      </c>
      <c r="I896" s="9">
        <v>9447110</v>
      </c>
      <c r="J896" t="s">
        <v>49</v>
      </c>
      <c r="K896" s="12">
        <v>47.5887068960918</v>
      </c>
      <c r="L896" s="13">
        <v>-122.380009240348</v>
      </c>
    </row>
    <row r="897" spans="1:12" x14ac:dyDescent="0.2">
      <c r="A897" t="s">
        <v>1327</v>
      </c>
      <c r="B897" s="5">
        <v>45523</v>
      </c>
      <c r="C897" t="s">
        <v>34</v>
      </c>
      <c r="D897" s="6">
        <v>0.76736111111111116</v>
      </c>
      <c r="E897" t="s">
        <v>1335</v>
      </c>
      <c r="F897">
        <v>355</v>
      </c>
      <c r="G897">
        <v>11.66</v>
      </c>
      <c r="H897" t="s">
        <v>47</v>
      </c>
      <c r="I897" s="9">
        <v>9447110</v>
      </c>
      <c r="J897" t="s">
        <v>49</v>
      </c>
      <c r="K897" s="12">
        <v>47.5887068960918</v>
      </c>
      <c r="L897" s="13">
        <v>-122.380009240348</v>
      </c>
    </row>
    <row r="898" spans="1:12" x14ac:dyDescent="0.2">
      <c r="A898" t="s">
        <v>1327</v>
      </c>
      <c r="B898" s="5">
        <v>45523</v>
      </c>
      <c r="C898" t="s">
        <v>34</v>
      </c>
      <c r="D898" s="6">
        <v>0.99722222222222223</v>
      </c>
      <c r="E898" t="s">
        <v>1334</v>
      </c>
      <c r="F898">
        <v>170</v>
      </c>
      <c r="G898">
        <v>5.57</v>
      </c>
      <c r="H898" t="s">
        <v>47</v>
      </c>
      <c r="I898" s="9">
        <v>9447110</v>
      </c>
      <c r="J898" t="s">
        <v>49</v>
      </c>
      <c r="K898" s="12">
        <v>47.5887068960918</v>
      </c>
      <c r="L898" s="13">
        <v>-122.380009240348</v>
      </c>
    </row>
    <row r="899" spans="1:12" x14ac:dyDescent="0.2">
      <c r="A899" t="s">
        <v>1327</v>
      </c>
      <c r="B899" s="5">
        <v>45524</v>
      </c>
      <c r="C899" t="s">
        <v>56</v>
      </c>
      <c r="D899" s="6">
        <v>0.21319444444444444</v>
      </c>
      <c r="E899" t="s">
        <v>1335</v>
      </c>
      <c r="F899">
        <v>328</v>
      </c>
      <c r="G899">
        <v>10.77</v>
      </c>
      <c r="H899" t="s">
        <v>47</v>
      </c>
      <c r="I899" s="9">
        <v>9447110</v>
      </c>
      <c r="J899" t="s">
        <v>49</v>
      </c>
      <c r="K899" s="12">
        <v>47.5887068960918</v>
      </c>
      <c r="L899" s="13">
        <v>-122.380009240348</v>
      </c>
    </row>
    <row r="900" spans="1:12" x14ac:dyDescent="0.2">
      <c r="A900" t="s">
        <v>1327</v>
      </c>
      <c r="B900" s="5">
        <v>45524</v>
      </c>
      <c r="C900" t="s">
        <v>56</v>
      </c>
      <c r="D900" s="6">
        <v>0.49652777777777773</v>
      </c>
      <c r="E900" t="s">
        <v>1334</v>
      </c>
      <c r="F900">
        <v>-64</v>
      </c>
      <c r="G900">
        <v>-2.1</v>
      </c>
      <c r="H900" t="s">
        <v>47</v>
      </c>
      <c r="I900" s="9">
        <v>9447110</v>
      </c>
      <c r="J900" t="s">
        <v>49</v>
      </c>
      <c r="K900" s="12">
        <v>47.5887068960918</v>
      </c>
      <c r="L900" s="13">
        <v>-122.380009240348</v>
      </c>
    </row>
    <row r="901" spans="1:12" x14ac:dyDescent="0.2">
      <c r="A901" t="s">
        <v>1327</v>
      </c>
      <c r="B901" s="5">
        <v>45524</v>
      </c>
      <c r="C901" t="s">
        <v>56</v>
      </c>
      <c r="D901" s="6">
        <v>0.78680555555555554</v>
      </c>
      <c r="E901" t="s">
        <v>1335</v>
      </c>
      <c r="F901">
        <v>363</v>
      </c>
      <c r="G901">
        <v>11.92</v>
      </c>
      <c r="H901" t="s">
        <v>47</v>
      </c>
      <c r="I901" s="9">
        <v>9447110</v>
      </c>
      <c r="J901" t="s">
        <v>49</v>
      </c>
      <c r="K901" s="12">
        <v>47.5887068960918</v>
      </c>
      <c r="L901" s="13">
        <v>-122.380009240348</v>
      </c>
    </row>
    <row r="902" spans="1:12" x14ac:dyDescent="0.2">
      <c r="A902" t="s">
        <v>1327</v>
      </c>
      <c r="B902" s="5">
        <v>45525</v>
      </c>
      <c r="C902" t="s">
        <v>62</v>
      </c>
      <c r="D902" s="6">
        <v>2.6388888888888889E-2</v>
      </c>
      <c r="E902" t="s">
        <v>1334</v>
      </c>
      <c r="F902">
        <v>132</v>
      </c>
      <c r="G902">
        <v>4.34</v>
      </c>
      <c r="H902" t="s">
        <v>47</v>
      </c>
      <c r="I902" s="9">
        <v>9447110</v>
      </c>
      <c r="J902" t="s">
        <v>49</v>
      </c>
      <c r="K902" s="12">
        <v>47.5887068960918</v>
      </c>
      <c r="L902" s="13">
        <v>-122.380009240348</v>
      </c>
    </row>
    <row r="903" spans="1:12" x14ac:dyDescent="0.2">
      <c r="A903" t="s">
        <v>1327</v>
      </c>
      <c r="B903" s="5">
        <v>45525</v>
      </c>
      <c r="C903" t="s">
        <v>62</v>
      </c>
      <c r="D903" s="6">
        <v>0.25277777777777777</v>
      </c>
      <c r="E903" t="s">
        <v>1335</v>
      </c>
      <c r="F903">
        <v>327</v>
      </c>
      <c r="G903">
        <v>10.74</v>
      </c>
      <c r="H903" t="s">
        <v>47</v>
      </c>
      <c r="I903" s="9">
        <v>9447110</v>
      </c>
      <c r="J903" t="s">
        <v>49</v>
      </c>
      <c r="K903" s="12">
        <v>47.5887068960918</v>
      </c>
      <c r="L903" s="13">
        <v>-122.380009240348</v>
      </c>
    </row>
    <row r="904" spans="1:12" x14ac:dyDescent="0.2">
      <c r="A904" t="s">
        <v>1327</v>
      </c>
      <c r="B904" s="5">
        <v>45525</v>
      </c>
      <c r="C904" t="s">
        <v>62</v>
      </c>
      <c r="D904" s="6">
        <v>0.52708333333333335</v>
      </c>
      <c r="E904" t="s">
        <v>1334</v>
      </c>
      <c r="F904">
        <v>-37</v>
      </c>
      <c r="G904">
        <v>-1.21</v>
      </c>
      <c r="H904" t="s">
        <v>47</v>
      </c>
      <c r="I904" s="9">
        <v>9447110</v>
      </c>
      <c r="J904" t="s">
        <v>49</v>
      </c>
      <c r="K904" s="12">
        <v>47.5887068960918</v>
      </c>
      <c r="L904" s="13">
        <v>-122.380009240348</v>
      </c>
    </row>
    <row r="905" spans="1:12" x14ac:dyDescent="0.2">
      <c r="A905" t="s">
        <v>1327</v>
      </c>
      <c r="B905" s="5">
        <v>45525</v>
      </c>
      <c r="C905" t="s">
        <v>62</v>
      </c>
      <c r="D905" s="6">
        <v>0.80694444444444446</v>
      </c>
      <c r="E905" t="s">
        <v>1335</v>
      </c>
      <c r="F905">
        <v>370</v>
      </c>
      <c r="G905">
        <v>12.14</v>
      </c>
      <c r="H905" t="s">
        <v>47</v>
      </c>
      <c r="I905" s="9">
        <v>9447110</v>
      </c>
      <c r="J905" t="s">
        <v>49</v>
      </c>
      <c r="K905" s="12">
        <v>47.5887068960918</v>
      </c>
      <c r="L905" s="13">
        <v>-122.380009240348</v>
      </c>
    </row>
    <row r="906" spans="1:12" x14ac:dyDescent="0.2">
      <c r="A906" t="s">
        <v>1327</v>
      </c>
      <c r="B906" s="5">
        <v>45526</v>
      </c>
      <c r="C906" t="s">
        <v>68</v>
      </c>
      <c r="D906" s="6">
        <v>5.7638888888888885E-2</v>
      </c>
      <c r="E906" t="s">
        <v>1334</v>
      </c>
      <c r="F906">
        <v>92</v>
      </c>
      <c r="G906">
        <v>3.02</v>
      </c>
      <c r="H906" t="s">
        <v>47</v>
      </c>
      <c r="I906" s="9">
        <v>9447110</v>
      </c>
      <c r="J906" t="s">
        <v>49</v>
      </c>
      <c r="K906" s="12">
        <v>47.5887068960918</v>
      </c>
      <c r="L906" s="13">
        <v>-122.380009240348</v>
      </c>
    </row>
    <row r="907" spans="1:12" x14ac:dyDescent="0.2">
      <c r="A907" t="s">
        <v>1327</v>
      </c>
      <c r="B907" s="5">
        <v>45526</v>
      </c>
      <c r="C907" t="s">
        <v>68</v>
      </c>
      <c r="D907" s="6">
        <v>0.29375000000000001</v>
      </c>
      <c r="E907" t="s">
        <v>1335</v>
      </c>
      <c r="F907">
        <v>320</v>
      </c>
      <c r="G907">
        <v>10.5</v>
      </c>
      <c r="H907" t="s">
        <v>47</v>
      </c>
      <c r="I907" s="9">
        <v>9447110</v>
      </c>
      <c r="J907" t="s">
        <v>49</v>
      </c>
      <c r="K907" s="12">
        <v>47.5887068960918</v>
      </c>
      <c r="L907" s="13">
        <v>-122.380009240348</v>
      </c>
    </row>
    <row r="908" spans="1:12" x14ac:dyDescent="0.2">
      <c r="A908" t="s">
        <v>1327</v>
      </c>
      <c r="B908" s="5">
        <v>45526</v>
      </c>
      <c r="C908" t="s">
        <v>68</v>
      </c>
      <c r="D908" s="6">
        <v>0.55694444444444446</v>
      </c>
      <c r="E908" t="s">
        <v>1334</v>
      </c>
      <c r="F908">
        <v>5</v>
      </c>
      <c r="G908">
        <v>0.17</v>
      </c>
      <c r="H908" t="s">
        <v>47</v>
      </c>
      <c r="I908" s="9">
        <v>9447110</v>
      </c>
      <c r="J908" t="s">
        <v>49</v>
      </c>
      <c r="K908" s="12">
        <v>47.5887068960918</v>
      </c>
      <c r="L908" s="13">
        <v>-122.380009240348</v>
      </c>
    </row>
    <row r="909" spans="1:12" x14ac:dyDescent="0.2">
      <c r="A909" t="s">
        <v>1327</v>
      </c>
      <c r="B909" s="5">
        <v>45526</v>
      </c>
      <c r="C909" t="s">
        <v>68</v>
      </c>
      <c r="D909" s="6">
        <v>0.82847222222222217</v>
      </c>
      <c r="E909" t="s">
        <v>1335</v>
      </c>
      <c r="F909">
        <v>373</v>
      </c>
      <c r="G909">
        <v>12.24</v>
      </c>
      <c r="H909" t="s">
        <v>47</v>
      </c>
      <c r="I909" s="9">
        <v>9447110</v>
      </c>
      <c r="J909" t="s">
        <v>49</v>
      </c>
      <c r="K909" s="12">
        <v>47.5887068960918</v>
      </c>
      <c r="L909" s="13">
        <v>-122.380009240348</v>
      </c>
    </row>
    <row r="910" spans="1:12" x14ac:dyDescent="0.2">
      <c r="A910" t="s">
        <v>1327</v>
      </c>
      <c r="B910" s="5">
        <v>45527</v>
      </c>
      <c r="C910" t="s">
        <v>73</v>
      </c>
      <c r="D910" s="6">
        <v>9.0277777777777776E-2</v>
      </c>
      <c r="E910" t="s">
        <v>1334</v>
      </c>
      <c r="F910">
        <v>54</v>
      </c>
      <c r="G910">
        <v>1.77</v>
      </c>
      <c r="H910" t="s">
        <v>47</v>
      </c>
      <c r="I910" s="9">
        <v>9447110</v>
      </c>
      <c r="J910" t="s">
        <v>49</v>
      </c>
      <c r="K910" s="12">
        <v>47.5887068960918</v>
      </c>
      <c r="L910" s="13">
        <v>-122.380009240348</v>
      </c>
    </row>
    <row r="911" spans="1:12" x14ac:dyDescent="0.2">
      <c r="A911" t="s">
        <v>1327</v>
      </c>
      <c r="B911" s="5">
        <v>45527</v>
      </c>
      <c r="C911" t="s">
        <v>73</v>
      </c>
      <c r="D911" s="6">
        <v>0.33819444444444446</v>
      </c>
      <c r="E911" t="s">
        <v>1335</v>
      </c>
      <c r="F911">
        <v>308</v>
      </c>
      <c r="G911">
        <v>10.119999999999999</v>
      </c>
      <c r="H911" t="s">
        <v>47</v>
      </c>
      <c r="I911" s="9">
        <v>9447110</v>
      </c>
      <c r="J911" t="s">
        <v>49</v>
      </c>
      <c r="K911" s="12">
        <v>47.5887068960918</v>
      </c>
      <c r="L911" s="13">
        <v>-122.380009240348</v>
      </c>
    </row>
    <row r="912" spans="1:12" x14ac:dyDescent="0.2">
      <c r="A912" t="s">
        <v>1327</v>
      </c>
      <c r="B912" s="5">
        <v>45527</v>
      </c>
      <c r="C912" t="s">
        <v>73</v>
      </c>
      <c r="D912" s="6">
        <v>0.58819444444444446</v>
      </c>
      <c r="E912" t="s">
        <v>1334</v>
      </c>
      <c r="F912">
        <v>58</v>
      </c>
      <c r="G912">
        <v>1.91</v>
      </c>
      <c r="H912" t="s">
        <v>47</v>
      </c>
      <c r="I912" s="9">
        <v>9447110</v>
      </c>
      <c r="J912" t="s">
        <v>49</v>
      </c>
      <c r="K912" s="12">
        <v>47.5887068960918</v>
      </c>
      <c r="L912" s="13">
        <v>-122.380009240348</v>
      </c>
    </row>
    <row r="913" spans="1:12" x14ac:dyDescent="0.2">
      <c r="A913" t="s">
        <v>1327</v>
      </c>
      <c r="B913" s="5">
        <v>45527</v>
      </c>
      <c r="C913" t="s">
        <v>73</v>
      </c>
      <c r="D913" s="6">
        <v>0.85138888888888886</v>
      </c>
      <c r="E913" t="s">
        <v>1335</v>
      </c>
      <c r="F913">
        <v>371</v>
      </c>
      <c r="G913">
        <v>12.17</v>
      </c>
      <c r="H913" t="s">
        <v>47</v>
      </c>
      <c r="I913" s="9">
        <v>9447110</v>
      </c>
      <c r="J913" t="s">
        <v>49</v>
      </c>
      <c r="K913" s="12">
        <v>47.5887068960918</v>
      </c>
      <c r="L913" s="13">
        <v>-122.380009240348</v>
      </c>
    </row>
    <row r="914" spans="1:12" x14ac:dyDescent="0.2">
      <c r="A914" t="s">
        <v>1327</v>
      </c>
      <c r="B914" s="5">
        <v>45528</v>
      </c>
      <c r="C914" t="s">
        <v>79</v>
      </c>
      <c r="D914" s="6">
        <v>0.12430555555555556</v>
      </c>
      <c r="E914" t="s">
        <v>1334</v>
      </c>
      <c r="F914">
        <v>23</v>
      </c>
      <c r="G914">
        <v>0.74</v>
      </c>
      <c r="H914" t="s">
        <v>47</v>
      </c>
      <c r="I914" s="9">
        <v>9447110</v>
      </c>
      <c r="J914" t="s">
        <v>49</v>
      </c>
      <c r="K914" s="12">
        <v>47.5887068960918</v>
      </c>
      <c r="L914" s="13">
        <v>-122.380009240348</v>
      </c>
    </row>
    <row r="915" spans="1:12" x14ac:dyDescent="0.2">
      <c r="A915" t="s">
        <v>1327</v>
      </c>
      <c r="B915" s="5">
        <v>45528</v>
      </c>
      <c r="C915" t="s">
        <v>79</v>
      </c>
      <c r="D915" s="6">
        <v>0.38680555555555557</v>
      </c>
      <c r="E915" t="s">
        <v>1335</v>
      </c>
      <c r="F915">
        <v>296</v>
      </c>
      <c r="G915">
        <v>9.7100000000000009</v>
      </c>
      <c r="H915" t="s">
        <v>47</v>
      </c>
      <c r="I915" s="9">
        <v>9447110</v>
      </c>
      <c r="J915" t="s">
        <v>49</v>
      </c>
      <c r="K915" s="12">
        <v>47.5887068960918</v>
      </c>
      <c r="L915" s="13">
        <v>-122.380009240348</v>
      </c>
    </row>
    <row r="916" spans="1:12" x14ac:dyDescent="0.2">
      <c r="A916" t="s">
        <v>1327</v>
      </c>
      <c r="B916" s="5">
        <v>45528</v>
      </c>
      <c r="C916" t="s">
        <v>79</v>
      </c>
      <c r="D916" s="6">
        <v>0.62152777777777779</v>
      </c>
      <c r="E916" t="s">
        <v>1334</v>
      </c>
      <c r="F916">
        <v>116</v>
      </c>
      <c r="G916">
        <v>3.81</v>
      </c>
      <c r="H916" t="s">
        <v>47</v>
      </c>
      <c r="I916" s="9">
        <v>9447110</v>
      </c>
      <c r="J916" t="s">
        <v>49</v>
      </c>
      <c r="K916" s="12">
        <v>47.5887068960918</v>
      </c>
      <c r="L916" s="13">
        <v>-122.380009240348</v>
      </c>
    </row>
    <row r="917" spans="1:12" x14ac:dyDescent="0.2">
      <c r="A917" t="s">
        <v>1327</v>
      </c>
      <c r="B917" s="5">
        <v>45528</v>
      </c>
      <c r="C917" t="s">
        <v>79</v>
      </c>
      <c r="D917" s="6">
        <v>0.87708333333333333</v>
      </c>
      <c r="E917" t="s">
        <v>1335</v>
      </c>
      <c r="F917">
        <v>361</v>
      </c>
      <c r="G917">
        <v>11.86</v>
      </c>
      <c r="H917" t="s">
        <v>47</v>
      </c>
      <c r="I917" s="9">
        <v>9447110</v>
      </c>
      <c r="J917" t="s">
        <v>49</v>
      </c>
      <c r="K917" s="12">
        <v>47.5887068960918</v>
      </c>
      <c r="L917" s="13">
        <v>-122.380009240348</v>
      </c>
    </row>
    <row r="918" spans="1:12" x14ac:dyDescent="0.2">
      <c r="A918" t="s">
        <v>1327</v>
      </c>
      <c r="B918" s="5">
        <v>45529</v>
      </c>
      <c r="C918" t="s">
        <v>85</v>
      </c>
      <c r="D918" s="6">
        <v>0.16111111111111112</v>
      </c>
      <c r="E918" t="s">
        <v>1334</v>
      </c>
      <c r="F918">
        <v>2</v>
      </c>
      <c r="G918">
        <v>0.05</v>
      </c>
      <c r="H918" t="s">
        <v>47</v>
      </c>
      <c r="I918" s="9">
        <v>9447110</v>
      </c>
      <c r="J918" t="s">
        <v>49</v>
      </c>
      <c r="K918" s="12">
        <v>47.5887068960918</v>
      </c>
      <c r="L918" s="13">
        <v>-122.380009240348</v>
      </c>
    </row>
    <row r="919" spans="1:12" x14ac:dyDescent="0.2">
      <c r="A919" t="s">
        <v>1327</v>
      </c>
      <c r="B919" s="5">
        <v>45529</v>
      </c>
      <c r="C919" t="s">
        <v>85</v>
      </c>
      <c r="D919" s="6">
        <v>0.44305555555555554</v>
      </c>
      <c r="E919" t="s">
        <v>1335</v>
      </c>
      <c r="F919">
        <v>287</v>
      </c>
      <c r="G919">
        <v>9.4</v>
      </c>
      <c r="H919" t="s">
        <v>47</v>
      </c>
      <c r="I919" s="9">
        <v>9447110</v>
      </c>
      <c r="J919" t="s">
        <v>49</v>
      </c>
      <c r="K919" s="12">
        <v>47.5887068960918</v>
      </c>
      <c r="L919" s="13">
        <v>-122.380009240348</v>
      </c>
    </row>
    <row r="920" spans="1:12" x14ac:dyDescent="0.2">
      <c r="A920" t="s">
        <v>1327</v>
      </c>
      <c r="B920" s="5">
        <v>45529</v>
      </c>
      <c r="C920" t="s">
        <v>85</v>
      </c>
      <c r="D920" s="6">
        <v>0.66041666666666665</v>
      </c>
      <c r="E920" t="s">
        <v>1334</v>
      </c>
      <c r="F920">
        <v>172</v>
      </c>
      <c r="G920">
        <v>5.63</v>
      </c>
      <c r="H920" t="s">
        <v>47</v>
      </c>
      <c r="I920" s="9">
        <v>9447110</v>
      </c>
      <c r="J920" t="s">
        <v>49</v>
      </c>
      <c r="K920" s="12">
        <v>47.5887068960918</v>
      </c>
      <c r="L920" s="13">
        <v>-122.380009240348</v>
      </c>
    </row>
    <row r="921" spans="1:12" x14ac:dyDescent="0.2">
      <c r="A921" t="s">
        <v>1327</v>
      </c>
      <c r="B921" s="5">
        <v>45529</v>
      </c>
      <c r="C921" t="s">
        <v>85</v>
      </c>
      <c r="D921" s="6">
        <v>0.90486111111111101</v>
      </c>
      <c r="E921" t="s">
        <v>1335</v>
      </c>
      <c r="F921">
        <v>346</v>
      </c>
      <c r="G921">
        <v>11.34</v>
      </c>
      <c r="H921" t="s">
        <v>47</v>
      </c>
      <c r="I921" s="9">
        <v>9447110</v>
      </c>
      <c r="J921" t="s">
        <v>49</v>
      </c>
      <c r="K921" s="12">
        <v>47.5887068960918</v>
      </c>
      <c r="L921" s="13">
        <v>-122.380009240348</v>
      </c>
    </row>
    <row r="922" spans="1:12" x14ac:dyDescent="0.2">
      <c r="A922" t="s">
        <v>1327</v>
      </c>
      <c r="B922" s="5">
        <v>45530</v>
      </c>
      <c r="C922" t="s">
        <v>34</v>
      </c>
      <c r="D922" s="6">
        <v>0.20069444444444443</v>
      </c>
      <c r="E922" t="s">
        <v>1334</v>
      </c>
      <c r="F922">
        <v>-9</v>
      </c>
      <c r="G922">
        <v>-0.3</v>
      </c>
      <c r="H922" t="s">
        <v>47</v>
      </c>
      <c r="I922" s="9">
        <v>9447110</v>
      </c>
      <c r="J922" t="s">
        <v>49</v>
      </c>
      <c r="K922" s="12">
        <v>47.5887068960918</v>
      </c>
      <c r="L922" s="13">
        <v>-122.380009240348</v>
      </c>
    </row>
    <row r="923" spans="1:12" x14ac:dyDescent="0.2">
      <c r="A923" t="s">
        <v>1327</v>
      </c>
      <c r="B923" s="5">
        <v>45530</v>
      </c>
      <c r="C923" t="s">
        <v>34</v>
      </c>
      <c r="D923" s="6">
        <v>0.5131944444444444</v>
      </c>
      <c r="E923" t="s">
        <v>1335</v>
      </c>
      <c r="F923">
        <v>287</v>
      </c>
      <c r="G923">
        <v>9.4</v>
      </c>
      <c r="H923" t="s">
        <v>47</v>
      </c>
      <c r="I923" s="9">
        <v>9447110</v>
      </c>
      <c r="J923" t="s">
        <v>49</v>
      </c>
      <c r="K923" s="12">
        <v>47.5887068960918</v>
      </c>
      <c r="L923" s="13">
        <v>-122.380009240348</v>
      </c>
    </row>
    <row r="924" spans="1:12" x14ac:dyDescent="0.2">
      <c r="A924" t="s">
        <v>1327</v>
      </c>
      <c r="B924" s="5">
        <v>45530</v>
      </c>
      <c r="C924" t="s">
        <v>34</v>
      </c>
      <c r="D924" s="6">
        <v>0.71111111111111114</v>
      </c>
      <c r="E924" t="s">
        <v>1334</v>
      </c>
      <c r="F924">
        <v>217</v>
      </c>
      <c r="G924">
        <v>7.11</v>
      </c>
      <c r="H924" t="s">
        <v>47</v>
      </c>
      <c r="I924" s="9">
        <v>9447110</v>
      </c>
      <c r="J924" t="s">
        <v>49</v>
      </c>
      <c r="K924" s="12">
        <v>47.5887068960918</v>
      </c>
      <c r="L924" s="13">
        <v>-122.380009240348</v>
      </c>
    </row>
    <row r="925" spans="1:12" x14ac:dyDescent="0.2">
      <c r="A925" t="s">
        <v>1327</v>
      </c>
      <c r="B925" s="5">
        <v>45530</v>
      </c>
      <c r="C925" t="s">
        <v>34</v>
      </c>
      <c r="D925" s="6">
        <v>0.93819444444444444</v>
      </c>
      <c r="E925" t="s">
        <v>1335</v>
      </c>
      <c r="F925">
        <v>325</v>
      </c>
      <c r="G925">
        <v>10.65</v>
      </c>
      <c r="H925" t="s">
        <v>47</v>
      </c>
      <c r="I925" s="9">
        <v>9447110</v>
      </c>
      <c r="J925" t="s">
        <v>49</v>
      </c>
      <c r="K925" s="12">
        <v>47.5887068960918</v>
      </c>
      <c r="L925" s="13">
        <v>-122.380009240348</v>
      </c>
    </row>
    <row r="926" spans="1:12" x14ac:dyDescent="0.2">
      <c r="A926" t="s">
        <v>1327</v>
      </c>
      <c r="B926" s="5">
        <v>45531</v>
      </c>
      <c r="C926" t="s">
        <v>56</v>
      </c>
      <c r="D926" s="6">
        <v>0.24444444444444446</v>
      </c>
      <c r="E926" t="s">
        <v>1334</v>
      </c>
      <c r="F926">
        <v>-12</v>
      </c>
      <c r="G926">
        <v>-0.38</v>
      </c>
      <c r="H926" t="s">
        <v>47</v>
      </c>
      <c r="I926" s="9">
        <v>9447110</v>
      </c>
      <c r="J926" t="s">
        <v>49</v>
      </c>
      <c r="K926" s="12">
        <v>47.5887068960918</v>
      </c>
      <c r="L926" s="13">
        <v>-122.380009240348</v>
      </c>
    </row>
    <row r="927" spans="1:12" x14ac:dyDescent="0.2">
      <c r="A927" t="s">
        <v>1327</v>
      </c>
      <c r="B927" s="5">
        <v>45531</v>
      </c>
      <c r="C927" t="s">
        <v>56</v>
      </c>
      <c r="D927" s="6">
        <v>0.58958333333333335</v>
      </c>
      <c r="E927" t="s">
        <v>1335</v>
      </c>
      <c r="F927">
        <v>301</v>
      </c>
      <c r="G927">
        <v>9.8800000000000008</v>
      </c>
      <c r="H927" t="s">
        <v>47</v>
      </c>
      <c r="I927" s="9">
        <v>9447110</v>
      </c>
      <c r="J927" t="s">
        <v>49</v>
      </c>
      <c r="K927" s="12">
        <v>47.5887068960918</v>
      </c>
      <c r="L927" s="13">
        <v>-122.380009240348</v>
      </c>
    </row>
    <row r="928" spans="1:12" x14ac:dyDescent="0.2">
      <c r="A928" t="s">
        <v>1327</v>
      </c>
      <c r="B928" s="5">
        <v>45531</v>
      </c>
      <c r="C928" t="s">
        <v>56</v>
      </c>
      <c r="D928" s="6">
        <v>0.78680555555555554</v>
      </c>
      <c r="E928" t="s">
        <v>1334</v>
      </c>
      <c r="F928">
        <v>239</v>
      </c>
      <c r="G928">
        <v>7.85</v>
      </c>
      <c r="H928" t="s">
        <v>47</v>
      </c>
      <c r="I928" s="9">
        <v>9447110</v>
      </c>
      <c r="J928" t="s">
        <v>49</v>
      </c>
      <c r="K928" s="12">
        <v>47.5887068960918</v>
      </c>
      <c r="L928" s="13">
        <v>-122.380009240348</v>
      </c>
    </row>
    <row r="929" spans="1:12" x14ac:dyDescent="0.2">
      <c r="A929" t="s">
        <v>1327</v>
      </c>
      <c r="B929" s="5">
        <v>45531</v>
      </c>
      <c r="C929" t="s">
        <v>56</v>
      </c>
      <c r="D929" s="6">
        <v>0.98125000000000007</v>
      </c>
      <c r="E929" t="s">
        <v>1335</v>
      </c>
      <c r="F929">
        <v>303</v>
      </c>
      <c r="G929">
        <v>9.9499999999999993</v>
      </c>
      <c r="H929" t="s">
        <v>47</v>
      </c>
      <c r="I929" s="9">
        <v>9447110</v>
      </c>
      <c r="J929" t="s">
        <v>49</v>
      </c>
      <c r="K929" s="12">
        <v>47.5887068960918</v>
      </c>
      <c r="L929" s="13">
        <v>-122.380009240348</v>
      </c>
    </row>
    <row r="930" spans="1:12" x14ac:dyDescent="0.2">
      <c r="A930" t="s">
        <v>1327</v>
      </c>
      <c r="B930" s="5">
        <v>45532</v>
      </c>
      <c r="C930" t="s">
        <v>62</v>
      </c>
      <c r="D930" s="6">
        <v>0.29097222222222224</v>
      </c>
      <c r="E930" t="s">
        <v>1334</v>
      </c>
      <c r="F930">
        <v>-12</v>
      </c>
      <c r="G930">
        <v>-0.39</v>
      </c>
      <c r="H930" t="s">
        <v>47</v>
      </c>
      <c r="I930" s="9">
        <v>9447110</v>
      </c>
      <c r="J930" t="s">
        <v>49</v>
      </c>
      <c r="K930" s="12">
        <v>47.5887068960918</v>
      </c>
      <c r="L930" s="13">
        <v>-122.380009240348</v>
      </c>
    </row>
    <row r="931" spans="1:12" x14ac:dyDescent="0.2">
      <c r="A931" t="s">
        <v>1327</v>
      </c>
      <c r="B931" s="5">
        <v>45532</v>
      </c>
      <c r="C931" t="s">
        <v>62</v>
      </c>
      <c r="D931" s="6">
        <v>0.64444444444444449</v>
      </c>
      <c r="E931" t="s">
        <v>1335</v>
      </c>
      <c r="F931">
        <v>321</v>
      </c>
      <c r="G931">
        <v>10.54</v>
      </c>
      <c r="H931" t="s">
        <v>47</v>
      </c>
      <c r="I931" s="9">
        <v>9447110</v>
      </c>
      <c r="J931" t="s">
        <v>49</v>
      </c>
      <c r="K931" s="12">
        <v>47.5887068960918</v>
      </c>
      <c r="L931" s="13">
        <v>-122.380009240348</v>
      </c>
    </row>
    <row r="932" spans="1:12" x14ac:dyDescent="0.2">
      <c r="A932" t="s">
        <v>1327</v>
      </c>
      <c r="B932" s="5">
        <v>45532</v>
      </c>
      <c r="C932" t="s">
        <v>62</v>
      </c>
      <c r="D932" s="6">
        <v>0.86111111111111116</v>
      </c>
      <c r="E932" t="s">
        <v>1334</v>
      </c>
      <c r="F932">
        <v>233</v>
      </c>
      <c r="G932">
        <v>7.65</v>
      </c>
      <c r="H932" t="s">
        <v>47</v>
      </c>
      <c r="I932" s="9">
        <v>9447110</v>
      </c>
      <c r="J932" t="s">
        <v>49</v>
      </c>
      <c r="K932" s="12">
        <v>47.5887068960918</v>
      </c>
      <c r="L932" s="13">
        <v>-122.380009240348</v>
      </c>
    </row>
    <row r="933" spans="1:12" x14ac:dyDescent="0.2">
      <c r="A933" t="s">
        <v>1327</v>
      </c>
      <c r="B933" s="5">
        <v>45533</v>
      </c>
      <c r="C933" t="s">
        <v>68</v>
      </c>
      <c r="D933" s="6">
        <v>3.1944444444444449E-2</v>
      </c>
      <c r="E933" t="s">
        <v>1335</v>
      </c>
      <c r="F933">
        <v>288</v>
      </c>
      <c r="G933">
        <v>9.4600000000000009</v>
      </c>
      <c r="H933" t="s">
        <v>47</v>
      </c>
      <c r="I933" s="9">
        <v>9447110</v>
      </c>
      <c r="J933" t="s">
        <v>49</v>
      </c>
      <c r="K933" s="12">
        <v>47.5887068960918</v>
      </c>
      <c r="L933" s="13">
        <v>-122.380009240348</v>
      </c>
    </row>
    <row r="934" spans="1:12" x14ac:dyDescent="0.2">
      <c r="A934" t="s">
        <v>1327</v>
      </c>
      <c r="B934" s="5">
        <v>45533</v>
      </c>
      <c r="C934" t="s">
        <v>68</v>
      </c>
      <c r="D934" s="6">
        <v>0.33680555555555558</v>
      </c>
      <c r="E934" t="s">
        <v>1334</v>
      </c>
      <c r="F934">
        <v>-13</v>
      </c>
      <c r="G934">
        <v>-0.43</v>
      </c>
      <c r="H934" t="s">
        <v>47</v>
      </c>
      <c r="I934" s="9">
        <v>9447110</v>
      </c>
      <c r="J934" t="s">
        <v>49</v>
      </c>
      <c r="K934" s="12">
        <v>47.5887068960918</v>
      </c>
      <c r="L934" s="13">
        <v>-122.380009240348</v>
      </c>
    </row>
    <row r="935" spans="1:12" x14ac:dyDescent="0.2">
      <c r="A935" t="s">
        <v>1327</v>
      </c>
      <c r="B935" s="5">
        <v>45533</v>
      </c>
      <c r="C935" t="s">
        <v>68</v>
      </c>
      <c r="D935" s="6">
        <v>0.68194444444444446</v>
      </c>
      <c r="E935" t="s">
        <v>1335</v>
      </c>
      <c r="F935">
        <v>336</v>
      </c>
      <c r="G935">
        <v>11.01</v>
      </c>
      <c r="H935" t="s">
        <v>47</v>
      </c>
      <c r="I935" s="9">
        <v>9447110</v>
      </c>
      <c r="J935" t="s">
        <v>49</v>
      </c>
      <c r="K935" s="12">
        <v>47.5887068960918</v>
      </c>
      <c r="L935" s="13">
        <v>-122.380009240348</v>
      </c>
    </row>
    <row r="936" spans="1:12" x14ac:dyDescent="0.2">
      <c r="A936" t="s">
        <v>1327</v>
      </c>
      <c r="B936" s="5">
        <v>45533</v>
      </c>
      <c r="C936" t="s">
        <v>68</v>
      </c>
      <c r="D936" s="6">
        <v>0.90833333333333333</v>
      </c>
      <c r="E936" t="s">
        <v>1334</v>
      </c>
      <c r="F936">
        <v>214</v>
      </c>
      <c r="G936">
        <v>7.01</v>
      </c>
      <c r="H936" t="s">
        <v>47</v>
      </c>
      <c r="I936" s="9">
        <v>9447110</v>
      </c>
      <c r="J936" t="s">
        <v>49</v>
      </c>
      <c r="K936" s="12">
        <v>47.5887068960918</v>
      </c>
      <c r="L936" s="13">
        <v>-122.380009240348</v>
      </c>
    </row>
    <row r="937" spans="1:12" x14ac:dyDescent="0.2">
      <c r="A937" t="s">
        <v>1327</v>
      </c>
      <c r="B937" s="5">
        <v>45534</v>
      </c>
      <c r="C937" t="s">
        <v>73</v>
      </c>
      <c r="D937" s="6">
        <v>8.3333333333333329E-2</v>
      </c>
      <c r="E937" t="s">
        <v>1335</v>
      </c>
      <c r="F937">
        <v>283</v>
      </c>
      <c r="G937">
        <v>9.3000000000000007</v>
      </c>
      <c r="H937" t="s">
        <v>47</v>
      </c>
      <c r="I937" s="9">
        <v>9447110</v>
      </c>
      <c r="J937" t="s">
        <v>49</v>
      </c>
      <c r="K937" s="12">
        <v>47.5887068960918</v>
      </c>
      <c r="L937" s="13">
        <v>-122.380009240348</v>
      </c>
    </row>
    <row r="938" spans="1:12" x14ac:dyDescent="0.2">
      <c r="A938" t="s">
        <v>1327</v>
      </c>
      <c r="B938" s="5">
        <v>45534</v>
      </c>
      <c r="C938" t="s">
        <v>73</v>
      </c>
      <c r="D938" s="6">
        <v>0.37777777777777777</v>
      </c>
      <c r="E938" t="s">
        <v>1334</v>
      </c>
      <c r="F938">
        <v>-15</v>
      </c>
      <c r="G938">
        <v>-0.5</v>
      </c>
      <c r="H938" t="s">
        <v>47</v>
      </c>
      <c r="I938" s="9">
        <v>9447110</v>
      </c>
      <c r="J938" t="s">
        <v>49</v>
      </c>
      <c r="K938" s="12">
        <v>47.5887068960918</v>
      </c>
      <c r="L938" s="13">
        <v>-122.380009240348</v>
      </c>
    </row>
    <row r="939" spans="1:12" x14ac:dyDescent="0.2">
      <c r="A939" t="s">
        <v>1327</v>
      </c>
      <c r="B939" s="5">
        <v>45534</v>
      </c>
      <c r="C939" t="s">
        <v>73</v>
      </c>
      <c r="D939" s="6">
        <v>0.7104166666666667</v>
      </c>
      <c r="E939" t="s">
        <v>1335</v>
      </c>
      <c r="F939">
        <v>342</v>
      </c>
      <c r="G939">
        <v>11.23</v>
      </c>
      <c r="H939" t="s">
        <v>47</v>
      </c>
      <c r="I939" s="9">
        <v>9447110</v>
      </c>
      <c r="J939" t="s">
        <v>49</v>
      </c>
      <c r="K939" s="12">
        <v>47.5887068960918</v>
      </c>
      <c r="L939" s="13">
        <v>-122.380009240348</v>
      </c>
    </row>
    <row r="940" spans="1:12" x14ac:dyDescent="0.2">
      <c r="A940" t="s">
        <v>1327</v>
      </c>
      <c r="B940" s="5">
        <v>45534</v>
      </c>
      <c r="C940" t="s">
        <v>73</v>
      </c>
      <c r="D940" s="6">
        <v>0.94027777777777777</v>
      </c>
      <c r="E940" t="s">
        <v>1334</v>
      </c>
      <c r="F940">
        <v>193</v>
      </c>
      <c r="G940">
        <v>6.32</v>
      </c>
      <c r="H940" t="s">
        <v>47</v>
      </c>
      <c r="I940" s="9">
        <v>9447110</v>
      </c>
      <c r="J940" t="s">
        <v>49</v>
      </c>
      <c r="K940" s="12">
        <v>47.5887068960918</v>
      </c>
      <c r="L940" s="13">
        <v>-122.380009240348</v>
      </c>
    </row>
    <row r="941" spans="1:12" x14ac:dyDescent="0.2">
      <c r="A941" t="s">
        <v>1327</v>
      </c>
      <c r="B941" s="5">
        <v>45535</v>
      </c>
      <c r="C941" t="s">
        <v>79</v>
      </c>
      <c r="D941" s="6">
        <v>0.1277777777777778</v>
      </c>
      <c r="E941" t="s">
        <v>1335</v>
      </c>
      <c r="F941">
        <v>286</v>
      </c>
      <c r="G941">
        <v>9.3800000000000008</v>
      </c>
      <c r="H941" t="s">
        <v>47</v>
      </c>
      <c r="I941" s="9">
        <v>9447110</v>
      </c>
      <c r="J941" t="s">
        <v>49</v>
      </c>
      <c r="K941" s="12">
        <v>47.5887068960918</v>
      </c>
      <c r="L941" s="13">
        <v>-122.380009240348</v>
      </c>
    </row>
    <row r="942" spans="1:12" x14ac:dyDescent="0.2">
      <c r="A942" t="s">
        <v>1327</v>
      </c>
      <c r="B942" s="5">
        <v>45535</v>
      </c>
      <c r="C942" t="s">
        <v>79</v>
      </c>
      <c r="D942" s="6">
        <v>0.41250000000000003</v>
      </c>
      <c r="E942" t="s">
        <v>1334</v>
      </c>
      <c r="F942">
        <v>-16</v>
      </c>
      <c r="G942">
        <v>-0.52</v>
      </c>
      <c r="H942" t="s">
        <v>47</v>
      </c>
      <c r="I942" s="9">
        <v>9447110</v>
      </c>
      <c r="J942" t="s">
        <v>49</v>
      </c>
      <c r="K942" s="12">
        <v>47.5887068960918</v>
      </c>
      <c r="L942" s="13">
        <v>-122.380009240348</v>
      </c>
    </row>
    <row r="943" spans="1:12" x14ac:dyDescent="0.2">
      <c r="A943" t="s">
        <v>1327</v>
      </c>
      <c r="B943" s="5">
        <v>45535</v>
      </c>
      <c r="C943" t="s">
        <v>79</v>
      </c>
      <c r="D943" s="6">
        <v>0.73263888888888884</v>
      </c>
      <c r="E943" t="s">
        <v>1335</v>
      </c>
      <c r="F943">
        <v>342</v>
      </c>
      <c r="G943">
        <v>11.23</v>
      </c>
      <c r="H943" t="s">
        <v>47</v>
      </c>
      <c r="I943" s="9">
        <v>9447110</v>
      </c>
      <c r="J943" t="s">
        <v>49</v>
      </c>
      <c r="K943" s="12">
        <v>47.5887068960918</v>
      </c>
      <c r="L943" s="13">
        <v>-122.380009240348</v>
      </c>
    </row>
    <row r="944" spans="1:12" x14ac:dyDescent="0.2">
      <c r="A944" t="s">
        <v>1327</v>
      </c>
      <c r="B944" s="5">
        <v>45535</v>
      </c>
      <c r="C944" t="s">
        <v>79</v>
      </c>
      <c r="D944" s="6">
        <v>0.96527777777777779</v>
      </c>
      <c r="E944" t="s">
        <v>1334</v>
      </c>
      <c r="F944">
        <v>173</v>
      </c>
      <c r="G944">
        <v>5.67</v>
      </c>
      <c r="H944" t="s">
        <v>47</v>
      </c>
      <c r="I944" s="9">
        <v>9447110</v>
      </c>
      <c r="J944" t="s">
        <v>49</v>
      </c>
      <c r="K944" s="12">
        <v>47.5887068960918</v>
      </c>
      <c r="L944" s="13">
        <v>-122.380009240348</v>
      </c>
    </row>
    <row r="945" spans="1:12" x14ac:dyDescent="0.2">
      <c r="A945" t="s">
        <v>1327</v>
      </c>
      <c r="B945" s="5">
        <v>45536</v>
      </c>
      <c r="C945" t="s">
        <v>85</v>
      </c>
      <c r="D945" s="6">
        <v>0.16458333333333333</v>
      </c>
      <c r="E945" t="s">
        <v>1335</v>
      </c>
      <c r="F945">
        <v>290</v>
      </c>
      <c r="G945">
        <v>9.5299999999999994</v>
      </c>
      <c r="H945" t="s">
        <v>47</v>
      </c>
      <c r="I945" s="9">
        <v>9447110</v>
      </c>
      <c r="J945" t="s">
        <v>49</v>
      </c>
      <c r="K945" s="12">
        <v>47.5887068960918</v>
      </c>
      <c r="L945" s="13">
        <v>-122.380009240348</v>
      </c>
    </row>
    <row r="946" spans="1:12" x14ac:dyDescent="0.2">
      <c r="A946" t="s">
        <v>1327</v>
      </c>
      <c r="B946" s="5">
        <v>45536</v>
      </c>
      <c r="C946" t="s">
        <v>85</v>
      </c>
      <c r="D946" s="6">
        <v>0.44166666666666665</v>
      </c>
      <c r="E946" t="s">
        <v>1334</v>
      </c>
      <c r="F946">
        <v>-12</v>
      </c>
      <c r="G946">
        <v>-0.38</v>
      </c>
      <c r="H946" t="s">
        <v>47</v>
      </c>
      <c r="I946" s="9">
        <v>9447110</v>
      </c>
      <c r="J946" t="s">
        <v>49</v>
      </c>
      <c r="K946" s="12">
        <v>47.5887068960918</v>
      </c>
      <c r="L946" s="13">
        <v>-122.380009240348</v>
      </c>
    </row>
    <row r="947" spans="1:12" x14ac:dyDescent="0.2">
      <c r="A947" t="s">
        <v>1327</v>
      </c>
      <c r="B947" s="5">
        <v>45536</v>
      </c>
      <c r="C947" t="s">
        <v>85</v>
      </c>
      <c r="D947" s="6">
        <v>0.75</v>
      </c>
      <c r="E947" t="s">
        <v>1335</v>
      </c>
      <c r="F947">
        <v>339</v>
      </c>
      <c r="G947">
        <v>11.13</v>
      </c>
      <c r="H947" t="s">
        <v>47</v>
      </c>
      <c r="I947" s="9">
        <v>9447110</v>
      </c>
      <c r="J947" t="s">
        <v>49</v>
      </c>
      <c r="K947" s="12">
        <v>47.5887068960918</v>
      </c>
      <c r="L947" s="13">
        <v>-122.380009240348</v>
      </c>
    </row>
    <row r="948" spans="1:12" x14ac:dyDescent="0.2">
      <c r="A948" t="s">
        <v>1327</v>
      </c>
      <c r="B948" s="5">
        <v>45536</v>
      </c>
      <c r="C948" t="s">
        <v>85</v>
      </c>
      <c r="D948" s="6">
        <v>0.9868055555555556</v>
      </c>
      <c r="E948" t="s">
        <v>1334</v>
      </c>
      <c r="F948">
        <v>154</v>
      </c>
      <c r="G948">
        <v>5.0599999999999996</v>
      </c>
      <c r="H948" t="s">
        <v>47</v>
      </c>
      <c r="I948" s="9">
        <v>9447110</v>
      </c>
      <c r="J948" t="s">
        <v>49</v>
      </c>
      <c r="K948" s="12">
        <v>47.5887068960918</v>
      </c>
      <c r="L948" s="13">
        <v>-122.380009240348</v>
      </c>
    </row>
    <row r="949" spans="1:12" x14ac:dyDescent="0.2">
      <c r="A949" t="s">
        <v>1327</v>
      </c>
      <c r="B949" s="5">
        <v>45537</v>
      </c>
      <c r="C949" t="s">
        <v>34</v>
      </c>
      <c r="D949" s="6">
        <v>0.19652777777777777</v>
      </c>
      <c r="E949" t="s">
        <v>1335</v>
      </c>
      <c r="F949">
        <v>294</v>
      </c>
      <c r="G949">
        <v>9.6300000000000008</v>
      </c>
      <c r="H949" t="s">
        <v>47</v>
      </c>
      <c r="I949" s="9">
        <v>9447110</v>
      </c>
      <c r="J949" t="s">
        <v>49</v>
      </c>
      <c r="K949" s="12">
        <v>47.5887068960918</v>
      </c>
      <c r="L949" s="13">
        <v>-122.380009240348</v>
      </c>
    </row>
    <row r="950" spans="1:12" x14ac:dyDescent="0.2">
      <c r="A950" t="s">
        <v>1327</v>
      </c>
      <c r="B950" s="5">
        <v>45537</v>
      </c>
      <c r="C950" t="s">
        <v>34</v>
      </c>
      <c r="D950" s="6">
        <v>0.46736111111111112</v>
      </c>
      <c r="E950" t="s">
        <v>1334</v>
      </c>
      <c r="F950">
        <v>-1</v>
      </c>
      <c r="G950">
        <v>-0.04</v>
      </c>
      <c r="H950" t="s">
        <v>47</v>
      </c>
      <c r="I950" s="9">
        <v>9447110</v>
      </c>
      <c r="J950" t="s">
        <v>49</v>
      </c>
      <c r="K950" s="12">
        <v>47.5887068960918</v>
      </c>
      <c r="L950" s="13">
        <v>-122.380009240348</v>
      </c>
    </row>
    <row r="951" spans="1:12" x14ac:dyDescent="0.2">
      <c r="A951" t="s">
        <v>1327</v>
      </c>
      <c r="B951" s="5">
        <v>45537</v>
      </c>
      <c r="C951" t="s">
        <v>34</v>
      </c>
      <c r="D951" s="6">
        <v>0.76250000000000007</v>
      </c>
      <c r="E951" t="s">
        <v>1335</v>
      </c>
      <c r="F951">
        <v>336</v>
      </c>
      <c r="G951">
        <v>11.01</v>
      </c>
      <c r="H951" t="s">
        <v>47</v>
      </c>
      <c r="I951" s="9">
        <v>9447110</v>
      </c>
      <c r="J951" t="s">
        <v>49</v>
      </c>
      <c r="K951" s="12">
        <v>47.5887068960918</v>
      </c>
      <c r="L951" s="13">
        <v>-122.380009240348</v>
      </c>
    </row>
    <row r="952" spans="1:12" x14ac:dyDescent="0.2">
      <c r="A952" t="s">
        <v>1327</v>
      </c>
      <c r="B952" s="5">
        <v>45538</v>
      </c>
      <c r="C952" t="s">
        <v>56</v>
      </c>
      <c r="D952" s="6">
        <v>5.5555555555555558E-3</v>
      </c>
      <c r="E952" t="s">
        <v>1334</v>
      </c>
      <c r="F952">
        <v>135</v>
      </c>
      <c r="G952">
        <v>4.42</v>
      </c>
      <c r="H952" t="s">
        <v>47</v>
      </c>
      <c r="I952" s="9">
        <v>9447110</v>
      </c>
      <c r="J952" t="s">
        <v>49</v>
      </c>
      <c r="K952" s="12">
        <v>47.5887068960918</v>
      </c>
      <c r="L952" s="13">
        <v>-122.380009240348</v>
      </c>
    </row>
    <row r="953" spans="1:12" x14ac:dyDescent="0.2">
      <c r="A953" t="s">
        <v>1327</v>
      </c>
      <c r="B953" s="5">
        <v>45538</v>
      </c>
      <c r="C953" t="s">
        <v>56</v>
      </c>
      <c r="D953" s="6">
        <v>0.22638888888888889</v>
      </c>
      <c r="E953" t="s">
        <v>1335</v>
      </c>
      <c r="F953">
        <v>295</v>
      </c>
      <c r="G953">
        <v>9.67</v>
      </c>
      <c r="H953" t="s">
        <v>47</v>
      </c>
      <c r="I953" s="9">
        <v>9447110</v>
      </c>
      <c r="J953" t="s">
        <v>49</v>
      </c>
      <c r="K953" s="12">
        <v>47.5887068960918</v>
      </c>
      <c r="L953" s="13">
        <v>-122.380009240348</v>
      </c>
    </row>
    <row r="954" spans="1:12" x14ac:dyDescent="0.2">
      <c r="A954" t="s">
        <v>1327</v>
      </c>
      <c r="B954" s="5">
        <v>45538</v>
      </c>
      <c r="C954" t="s">
        <v>56</v>
      </c>
      <c r="D954" s="6">
        <v>0.4909722222222222</v>
      </c>
      <c r="E954" t="s">
        <v>1334</v>
      </c>
      <c r="F954">
        <v>16</v>
      </c>
      <c r="G954">
        <v>0.52</v>
      </c>
      <c r="H954" t="s">
        <v>47</v>
      </c>
      <c r="I954" s="9">
        <v>9447110</v>
      </c>
      <c r="J954" t="s">
        <v>49</v>
      </c>
      <c r="K954" s="12">
        <v>47.5887068960918</v>
      </c>
      <c r="L954" s="13">
        <v>-122.380009240348</v>
      </c>
    </row>
    <row r="955" spans="1:12" x14ac:dyDescent="0.2">
      <c r="A955" t="s">
        <v>1327</v>
      </c>
      <c r="B955" s="5">
        <v>45538</v>
      </c>
      <c r="C955" t="s">
        <v>56</v>
      </c>
      <c r="D955" s="6">
        <v>0.77361111111111114</v>
      </c>
      <c r="E955" t="s">
        <v>1335</v>
      </c>
      <c r="F955">
        <v>334</v>
      </c>
      <c r="G955">
        <v>10.95</v>
      </c>
      <c r="H955" t="s">
        <v>47</v>
      </c>
      <c r="I955" s="9">
        <v>9447110</v>
      </c>
      <c r="J955" t="s">
        <v>49</v>
      </c>
      <c r="K955" s="12">
        <v>47.5887068960918</v>
      </c>
      <c r="L955" s="13">
        <v>-122.380009240348</v>
      </c>
    </row>
    <row r="956" spans="1:12" x14ac:dyDescent="0.2">
      <c r="A956" t="s">
        <v>1327</v>
      </c>
      <c r="B956" s="5">
        <v>45539</v>
      </c>
      <c r="C956" t="s">
        <v>62</v>
      </c>
      <c r="D956" s="6">
        <v>2.361111111111111E-2</v>
      </c>
      <c r="E956" t="s">
        <v>1334</v>
      </c>
      <c r="F956">
        <v>113</v>
      </c>
      <c r="G956">
        <v>3.72</v>
      </c>
      <c r="H956" t="s">
        <v>47</v>
      </c>
      <c r="I956" s="9">
        <v>9447110</v>
      </c>
      <c r="J956" t="s">
        <v>49</v>
      </c>
      <c r="K956" s="12">
        <v>47.5887068960918</v>
      </c>
      <c r="L956" s="13">
        <v>-122.380009240348</v>
      </c>
    </row>
    <row r="957" spans="1:12" x14ac:dyDescent="0.2">
      <c r="A957" t="s">
        <v>1327</v>
      </c>
      <c r="B957" s="5">
        <v>45539</v>
      </c>
      <c r="C957" t="s">
        <v>62</v>
      </c>
      <c r="D957" s="6">
        <v>0.25486111111111109</v>
      </c>
      <c r="E957" t="s">
        <v>1335</v>
      </c>
      <c r="F957">
        <v>294</v>
      </c>
      <c r="G957">
        <v>9.66</v>
      </c>
      <c r="H957" t="s">
        <v>47</v>
      </c>
      <c r="I957" s="9">
        <v>9447110</v>
      </c>
      <c r="J957" t="s">
        <v>49</v>
      </c>
      <c r="K957" s="12">
        <v>47.5887068960918</v>
      </c>
      <c r="L957" s="13">
        <v>-122.380009240348</v>
      </c>
    </row>
    <row r="958" spans="1:12" x14ac:dyDescent="0.2">
      <c r="A958" t="s">
        <v>1327</v>
      </c>
      <c r="B958" s="5">
        <v>45539</v>
      </c>
      <c r="C958" t="s">
        <v>62</v>
      </c>
      <c r="D958" s="6">
        <v>0.51388888888888895</v>
      </c>
      <c r="E958" t="s">
        <v>1334</v>
      </c>
      <c r="F958">
        <v>39</v>
      </c>
      <c r="G958">
        <v>1.29</v>
      </c>
      <c r="H958" t="s">
        <v>47</v>
      </c>
      <c r="I958" s="9">
        <v>9447110</v>
      </c>
      <c r="J958" t="s">
        <v>49</v>
      </c>
      <c r="K958" s="12">
        <v>47.5887068960918</v>
      </c>
      <c r="L958" s="13">
        <v>-122.380009240348</v>
      </c>
    </row>
    <row r="959" spans="1:12" x14ac:dyDescent="0.2">
      <c r="A959" t="s">
        <v>1327</v>
      </c>
      <c r="B959" s="5">
        <v>45539</v>
      </c>
      <c r="C959" t="s">
        <v>62</v>
      </c>
      <c r="D959" s="6">
        <v>0.78541666666666676</v>
      </c>
      <c r="E959" t="s">
        <v>1335</v>
      </c>
      <c r="F959">
        <v>333</v>
      </c>
      <c r="G959">
        <v>10.93</v>
      </c>
      <c r="H959" t="s">
        <v>47</v>
      </c>
      <c r="I959" s="9">
        <v>9447110</v>
      </c>
      <c r="J959" t="s">
        <v>49</v>
      </c>
      <c r="K959" s="12">
        <v>47.5887068960918</v>
      </c>
      <c r="L959" s="13">
        <v>-122.380009240348</v>
      </c>
    </row>
    <row r="960" spans="1:12" x14ac:dyDescent="0.2">
      <c r="A960" t="s">
        <v>1327</v>
      </c>
      <c r="B960" s="5">
        <v>45540</v>
      </c>
      <c r="C960" t="s">
        <v>68</v>
      </c>
      <c r="D960" s="6">
        <v>4.2361111111111106E-2</v>
      </c>
      <c r="E960" t="s">
        <v>1334</v>
      </c>
      <c r="F960">
        <v>91</v>
      </c>
      <c r="G960">
        <v>2.97</v>
      </c>
      <c r="H960" t="s">
        <v>47</v>
      </c>
      <c r="I960" s="9">
        <v>9447110</v>
      </c>
      <c r="J960" t="s">
        <v>49</v>
      </c>
      <c r="K960" s="12">
        <v>47.5887068960918</v>
      </c>
      <c r="L960" s="13">
        <v>-122.380009240348</v>
      </c>
    </row>
    <row r="961" spans="1:12" x14ac:dyDescent="0.2">
      <c r="A961" t="s">
        <v>1327</v>
      </c>
      <c r="B961" s="5">
        <v>45540</v>
      </c>
      <c r="C961" t="s">
        <v>68</v>
      </c>
      <c r="D961" s="6">
        <v>0.28402777777777777</v>
      </c>
      <c r="E961" t="s">
        <v>1335</v>
      </c>
      <c r="F961">
        <v>293</v>
      </c>
      <c r="G961">
        <v>9.6199999999999992</v>
      </c>
      <c r="H961" t="s">
        <v>47</v>
      </c>
      <c r="I961" s="9">
        <v>9447110</v>
      </c>
      <c r="J961" t="s">
        <v>49</v>
      </c>
      <c r="K961" s="12">
        <v>47.5887068960918</v>
      </c>
      <c r="L961" s="13">
        <v>-122.380009240348</v>
      </c>
    </row>
    <row r="962" spans="1:12" x14ac:dyDescent="0.2">
      <c r="A962" t="s">
        <v>1327</v>
      </c>
      <c r="B962" s="5">
        <v>45540</v>
      </c>
      <c r="C962" t="s">
        <v>68</v>
      </c>
      <c r="D962" s="6">
        <v>0.53611111111111109</v>
      </c>
      <c r="E962" t="s">
        <v>1334</v>
      </c>
      <c r="F962">
        <v>69</v>
      </c>
      <c r="G962">
        <v>2.2599999999999998</v>
      </c>
      <c r="H962" t="s">
        <v>47</v>
      </c>
      <c r="I962" s="9">
        <v>9447110</v>
      </c>
      <c r="J962" t="s">
        <v>49</v>
      </c>
      <c r="K962" s="12">
        <v>47.5887068960918</v>
      </c>
      <c r="L962" s="13">
        <v>-122.380009240348</v>
      </c>
    </row>
    <row r="963" spans="1:12" x14ac:dyDescent="0.2">
      <c r="A963" t="s">
        <v>1327</v>
      </c>
      <c r="B963" s="5">
        <v>45540</v>
      </c>
      <c r="C963" t="s">
        <v>68</v>
      </c>
      <c r="D963" s="6">
        <v>0.7993055555555556</v>
      </c>
      <c r="E963" t="s">
        <v>1335</v>
      </c>
      <c r="F963">
        <v>332</v>
      </c>
      <c r="G963">
        <v>10.89</v>
      </c>
      <c r="H963" t="s">
        <v>47</v>
      </c>
      <c r="I963" s="9">
        <v>9447110</v>
      </c>
      <c r="J963" t="s">
        <v>49</v>
      </c>
      <c r="K963" s="12">
        <v>47.5887068960918</v>
      </c>
      <c r="L963" s="13">
        <v>-122.380009240348</v>
      </c>
    </row>
    <row r="964" spans="1:12" x14ac:dyDescent="0.2">
      <c r="A964" t="s">
        <v>1327</v>
      </c>
      <c r="B964" s="5">
        <v>45541</v>
      </c>
      <c r="C964" t="s">
        <v>73</v>
      </c>
      <c r="D964" s="6">
        <v>6.3194444444444442E-2</v>
      </c>
      <c r="E964" t="s">
        <v>1334</v>
      </c>
      <c r="F964">
        <v>68</v>
      </c>
      <c r="G964">
        <v>2.23</v>
      </c>
      <c r="H964" t="s">
        <v>47</v>
      </c>
      <c r="I964" s="9">
        <v>9447110</v>
      </c>
      <c r="J964" t="s">
        <v>49</v>
      </c>
      <c r="K964" s="12">
        <v>47.5887068960918</v>
      </c>
      <c r="L964" s="13">
        <v>-122.380009240348</v>
      </c>
    </row>
    <row r="965" spans="1:12" x14ac:dyDescent="0.2">
      <c r="A965" t="s">
        <v>1327</v>
      </c>
      <c r="B965" s="5">
        <v>45541</v>
      </c>
      <c r="C965" t="s">
        <v>73</v>
      </c>
      <c r="D965" s="6">
        <v>0.31527777777777777</v>
      </c>
      <c r="E965" t="s">
        <v>1335</v>
      </c>
      <c r="F965">
        <v>292</v>
      </c>
      <c r="G965">
        <v>9.57</v>
      </c>
      <c r="H965" t="s">
        <v>47</v>
      </c>
      <c r="I965" s="9">
        <v>9447110</v>
      </c>
      <c r="J965" t="s">
        <v>49</v>
      </c>
      <c r="K965" s="12">
        <v>47.5887068960918</v>
      </c>
      <c r="L965" s="13">
        <v>-122.380009240348</v>
      </c>
    </row>
    <row r="966" spans="1:12" x14ac:dyDescent="0.2">
      <c r="A966" t="s">
        <v>1327</v>
      </c>
      <c r="B966" s="5">
        <v>45541</v>
      </c>
      <c r="C966" t="s">
        <v>73</v>
      </c>
      <c r="D966" s="6">
        <v>0.55902777777777779</v>
      </c>
      <c r="E966" t="s">
        <v>1334</v>
      </c>
      <c r="F966">
        <v>102</v>
      </c>
      <c r="G966">
        <v>3.36</v>
      </c>
      <c r="H966" t="s">
        <v>47</v>
      </c>
      <c r="I966" s="9">
        <v>9447110</v>
      </c>
      <c r="J966" t="s">
        <v>49</v>
      </c>
      <c r="K966" s="12">
        <v>47.5887068960918</v>
      </c>
      <c r="L966" s="13">
        <v>-122.380009240348</v>
      </c>
    </row>
    <row r="967" spans="1:12" x14ac:dyDescent="0.2">
      <c r="A967" t="s">
        <v>1327</v>
      </c>
      <c r="B967" s="5">
        <v>45541</v>
      </c>
      <c r="C967" t="s">
        <v>73</v>
      </c>
      <c r="D967" s="6">
        <v>0.81527777777777777</v>
      </c>
      <c r="E967" t="s">
        <v>1335</v>
      </c>
      <c r="F967">
        <v>328</v>
      </c>
      <c r="G967">
        <v>10.76</v>
      </c>
      <c r="H967" t="s">
        <v>47</v>
      </c>
      <c r="I967" s="9">
        <v>9447110</v>
      </c>
      <c r="J967" t="s">
        <v>49</v>
      </c>
      <c r="K967" s="12">
        <v>47.5887068960918</v>
      </c>
      <c r="L967" s="13">
        <v>-122.380009240348</v>
      </c>
    </row>
    <row r="968" spans="1:12" x14ac:dyDescent="0.2">
      <c r="A968" t="s">
        <v>1327</v>
      </c>
      <c r="B968" s="5">
        <v>45542</v>
      </c>
      <c r="C968" t="s">
        <v>79</v>
      </c>
      <c r="D968" s="6">
        <v>8.5416666666666655E-2</v>
      </c>
      <c r="E968" t="s">
        <v>1334</v>
      </c>
      <c r="F968">
        <v>48</v>
      </c>
      <c r="G968">
        <v>1.58</v>
      </c>
      <c r="H968" t="s">
        <v>47</v>
      </c>
      <c r="I968" s="9">
        <v>9447110</v>
      </c>
      <c r="J968" t="s">
        <v>49</v>
      </c>
      <c r="K968" s="12">
        <v>47.5887068960918</v>
      </c>
      <c r="L968" s="13">
        <v>-122.380009240348</v>
      </c>
    </row>
    <row r="969" spans="1:12" x14ac:dyDescent="0.2">
      <c r="A969" t="s">
        <v>1327</v>
      </c>
      <c r="B969" s="5">
        <v>45542</v>
      </c>
      <c r="C969" t="s">
        <v>79</v>
      </c>
      <c r="D969" s="6">
        <v>0.34861111111111115</v>
      </c>
      <c r="E969" t="s">
        <v>1335</v>
      </c>
      <c r="F969">
        <v>290</v>
      </c>
      <c r="G969">
        <v>9.51</v>
      </c>
      <c r="H969" t="s">
        <v>47</v>
      </c>
      <c r="I969" s="9">
        <v>9447110</v>
      </c>
      <c r="J969" t="s">
        <v>49</v>
      </c>
      <c r="K969" s="12">
        <v>47.5887068960918</v>
      </c>
      <c r="L969" s="13">
        <v>-122.380009240348</v>
      </c>
    </row>
    <row r="970" spans="1:12" x14ac:dyDescent="0.2">
      <c r="A970" t="s">
        <v>1327</v>
      </c>
      <c r="B970" s="5">
        <v>45542</v>
      </c>
      <c r="C970" t="s">
        <v>79</v>
      </c>
      <c r="D970" s="6">
        <v>0.58333333333333337</v>
      </c>
      <c r="E970" t="s">
        <v>1334</v>
      </c>
      <c r="F970">
        <v>139</v>
      </c>
      <c r="G970">
        <v>4.55</v>
      </c>
      <c r="H970" t="s">
        <v>47</v>
      </c>
      <c r="I970" s="9">
        <v>9447110</v>
      </c>
      <c r="J970" t="s">
        <v>49</v>
      </c>
      <c r="K970" s="12">
        <v>47.5887068960918</v>
      </c>
      <c r="L970" s="13">
        <v>-122.380009240348</v>
      </c>
    </row>
    <row r="971" spans="1:12" x14ac:dyDescent="0.2">
      <c r="A971" t="s">
        <v>1327</v>
      </c>
      <c r="B971" s="5">
        <v>45542</v>
      </c>
      <c r="C971" t="s">
        <v>79</v>
      </c>
      <c r="D971" s="6">
        <v>0.83194444444444438</v>
      </c>
      <c r="E971" t="s">
        <v>1335</v>
      </c>
      <c r="F971">
        <v>320</v>
      </c>
      <c r="G971">
        <v>10.5</v>
      </c>
      <c r="H971" t="s">
        <v>47</v>
      </c>
      <c r="I971" s="9">
        <v>9447110</v>
      </c>
      <c r="J971" t="s">
        <v>49</v>
      </c>
      <c r="K971" s="12">
        <v>47.5887068960918</v>
      </c>
      <c r="L971" s="13">
        <v>-122.380009240348</v>
      </c>
    </row>
    <row r="972" spans="1:12" x14ac:dyDescent="0.2">
      <c r="A972" t="s">
        <v>1327</v>
      </c>
      <c r="B972" s="5">
        <v>45543</v>
      </c>
      <c r="C972" t="s">
        <v>85</v>
      </c>
      <c r="D972" s="6">
        <v>0.11041666666666666</v>
      </c>
      <c r="E972" t="s">
        <v>1334</v>
      </c>
      <c r="F972">
        <v>33</v>
      </c>
      <c r="G972">
        <v>1.08</v>
      </c>
      <c r="H972" t="s">
        <v>47</v>
      </c>
      <c r="I972" s="9">
        <v>9447110</v>
      </c>
      <c r="J972" t="s">
        <v>49</v>
      </c>
      <c r="K972" s="12">
        <v>47.5887068960918</v>
      </c>
      <c r="L972" s="13">
        <v>-122.380009240348</v>
      </c>
    </row>
    <row r="973" spans="1:12" x14ac:dyDescent="0.2">
      <c r="A973" t="s">
        <v>1327</v>
      </c>
      <c r="B973" s="5">
        <v>45543</v>
      </c>
      <c r="C973" t="s">
        <v>85</v>
      </c>
      <c r="D973" s="6">
        <v>0.38472222222222219</v>
      </c>
      <c r="E973" t="s">
        <v>1335</v>
      </c>
      <c r="F973">
        <v>287</v>
      </c>
      <c r="G973">
        <v>9.41</v>
      </c>
      <c r="H973" t="s">
        <v>47</v>
      </c>
      <c r="I973" s="9">
        <v>9447110</v>
      </c>
      <c r="J973" t="s">
        <v>49</v>
      </c>
      <c r="K973" s="12">
        <v>47.5887068960918</v>
      </c>
      <c r="L973" s="13">
        <v>-122.380009240348</v>
      </c>
    </row>
    <row r="974" spans="1:12" x14ac:dyDescent="0.2">
      <c r="A974" t="s">
        <v>1327</v>
      </c>
      <c r="B974" s="5">
        <v>45543</v>
      </c>
      <c r="C974" t="s">
        <v>85</v>
      </c>
      <c r="D974" s="6">
        <v>0.60902777777777783</v>
      </c>
      <c r="E974" t="s">
        <v>1334</v>
      </c>
      <c r="F974">
        <v>175</v>
      </c>
      <c r="G974">
        <v>5.74</v>
      </c>
      <c r="H974" t="s">
        <v>47</v>
      </c>
      <c r="I974" s="9">
        <v>9447110</v>
      </c>
      <c r="J974" t="s">
        <v>49</v>
      </c>
      <c r="K974" s="12">
        <v>47.5887068960918</v>
      </c>
      <c r="L974" s="13">
        <v>-122.380009240348</v>
      </c>
    </row>
    <row r="975" spans="1:12" x14ac:dyDescent="0.2">
      <c r="A975" t="s">
        <v>1327</v>
      </c>
      <c r="B975" s="5">
        <v>45543</v>
      </c>
      <c r="C975" t="s">
        <v>85</v>
      </c>
      <c r="D975" s="6">
        <v>0.84930555555555554</v>
      </c>
      <c r="E975" t="s">
        <v>1335</v>
      </c>
      <c r="F975">
        <v>309</v>
      </c>
      <c r="G975">
        <v>10.130000000000001</v>
      </c>
      <c r="H975" t="s">
        <v>47</v>
      </c>
      <c r="I975" s="9">
        <v>9447110</v>
      </c>
      <c r="J975" t="s">
        <v>49</v>
      </c>
      <c r="K975" s="12">
        <v>47.5887068960918</v>
      </c>
      <c r="L975" s="13">
        <v>-122.380009240348</v>
      </c>
    </row>
    <row r="976" spans="1:12" x14ac:dyDescent="0.2">
      <c r="A976" t="s">
        <v>1327</v>
      </c>
      <c r="B976" s="5">
        <v>45544</v>
      </c>
      <c r="C976" t="s">
        <v>34</v>
      </c>
      <c r="D976" s="6">
        <v>0.1388888888888889</v>
      </c>
      <c r="E976" t="s">
        <v>1334</v>
      </c>
      <c r="F976">
        <v>24</v>
      </c>
      <c r="G976">
        <v>0.78</v>
      </c>
      <c r="H976" t="s">
        <v>47</v>
      </c>
      <c r="I976" s="9">
        <v>9447110</v>
      </c>
      <c r="J976" t="s">
        <v>49</v>
      </c>
      <c r="K976" s="12">
        <v>47.5887068960918</v>
      </c>
      <c r="L976" s="13">
        <v>-122.380009240348</v>
      </c>
    </row>
    <row r="977" spans="1:12" x14ac:dyDescent="0.2">
      <c r="A977" t="s">
        <v>1327</v>
      </c>
      <c r="B977" s="5">
        <v>45544</v>
      </c>
      <c r="C977" t="s">
        <v>34</v>
      </c>
      <c r="D977" s="6">
        <v>0.42708333333333331</v>
      </c>
      <c r="E977" t="s">
        <v>1335</v>
      </c>
      <c r="F977">
        <v>283</v>
      </c>
      <c r="G977">
        <v>9.2799999999999994</v>
      </c>
      <c r="H977" t="s">
        <v>47</v>
      </c>
      <c r="I977" s="9">
        <v>9447110</v>
      </c>
      <c r="J977" t="s">
        <v>49</v>
      </c>
      <c r="K977" s="12">
        <v>47.5887068960918</v>
      </c>
      <c r="L977" s="13">
        <v>-122.380009240348</v>
      </c>
    </row>
    <row r="978" spans="1:12" x14ac:dyDescent="0.2">
      <c r="A978" t="s">
        <v>1327</v>
      </c>
      <c r="B978" s="5">
        <v>45544</v>
      </c>
      <c r="C978" t="s">
        <v>34</v>
      </c>
      <c r="D978" s="6">
        <v>0.63888888888888895</v>
      </c>
      <c r="E978" t="s">
        <v>1334</v>
      </c>
      <c r="F978">
        <v>209</v>
      </c>
      <c r="G978">
        <v>6.85</v>
      </c>
      <c r="H978" t="s">
        <v>47</v>
      </c>
      <c r="I978" s="9">
        <v>9447110</v>
      </c>
      <c r="J978" t="s">
        <v>49</v>
      </c>
      <c r="K978" s="12">
        <v>47.5887068960918</v>
      </c>
      <c r="L978" s="13">
        <v>-122.380009240348</v>
      </c>
    </row>
    <row r="979" spans="1:12" x14ac:dyDescent="0.2">
      <c r="A979" t="s">
        <v>1327</v>
      </c>
      <c r="B979" s="5">
        <v>45544</v>
      </c>
      <c r="C979" t="s">
        <v>34</v>
      </c>
      <c r="D979" s="6">
        <v>0.86736111111111114</v>
      </c>
      <c r="E979" t="s">
        <v>1335</v>
      </c>
      <c r="F979">
        <v>296</v>
      </c>
      <c r="G979">
        <v>9.6999999999999993</v>
      </c>
      <c r="H979" t="s">
        <v>47</v>
      </c>
      <c r="I979" s="9">
        <v>9447110</v>
      </c>
      <c r="J979" t="s">
        <v>49</v>
      </c>
      <c r="K979" s="12">
        <v>47.5887068960918</v>
      </c>
      <c r="L979" s="13">
        <v>-122.380009240348</v>
      </c>
    </row>
    <row r="980" spans="1:12" x14ac:dyDescent="0.2">
      <c r="A980" t="s">
        <v>1327</v>
      </c>
      <c r="B980" s="5">
        <v>45545</v>
      </c>
      <c r="C980" t="s">
        <v>56</v>
      </c>
      <c r="D980" s="6">
        <v>0.17152777777777775</v>
      </c>
      <c r="E980" t="s">
        <v>1334</v>
      </c>
      <c r="F980">
        <v>20</v>
      </c>
      <c r="G980">
        <v>0.65</v>
      </c>
      <c r="H980" t="s">
        <v>47</v>
      </c>
      <c r="I980" s="9">
        <v>9447110</v>
      </c>
      <c r="J980" t="s">
        <v>49</v>
      </c>
      <c r="K980" s="12">
        <v>47.5887068960918</v>
      </c>
      <c r="L980" s="13">
        <v>-122.380009240348</v>
      </c>
    </row>
    <row r="981" spans="1:12" x14ac:dyDescent="0.2">
      <c r="A981" t="s">
        <v>1327</v>
      </c>
      <c r="B981" s="5">
        <v>45545</v>
      </c>
      <c r="C981" t="s">
        <v>56</v>
      </c>
      <c r="D981" s="6">
        <v>0.47986111111111113</v>
      </c>
      <c r="E981" t="s">
        <v>1335</v>
      </c>
      <c r="F981">
        <v>281</v>
      </c>
      <c r="G981">
        <v>9.2100000000000009</v>
      </c>
      <c r="H981" t="s">
        <v>47</v>
      </c>
      <c r="I981" s="9">
        <v>9447110</v>
      </c>
      <c r="J981" t="s">
        <v>49</v>
      </c>
      <c r="K981" s="12">
        <v>47.5887068960918</v>
      </c>
      <c r="L981" s="13">
        <v>-122.380009240348</v>
      </c>
    </row>
    <row r="982" spans="1:12" x14ac:dyDescent="0.2">
      <c r="A982" t="s">
        <v>1327</v>
      </c>
      <c r="B982" s="5">
        <v>45545</v>
      </c>
      <c r="C982" t="s">
        <v>56</v>
      </c>
      <c r="D982" s="6">
        <v>0.67986111111111114</v>
      </c>
      <c r="E982" t="s">
        <v>1334</v>
      </c>
      <c r="F982">
        <v>237</v>
      </c>
      <c r="G982">
        <v>7.79</v>
      </c>
      <c r="H982" t="s">
        <v>47</v>
      </c>
      <c r="I982" s="9">
        <v>9447110</v>
      </c>
      <c r="J982" t="s">
        <v>49</v>
      </c>
      <c r="K982" s="12">
        <v>47.5887068960918</v>
      </c>
      <c r="L982" s="13">
        <v>-122.380009240348</v>
      </c>
    </row>
    <row r="983" spans="1:12" x14ac:dyDescent="0.2">
      <c r="A983" t="s">
        <v>1327</v>
      </c>
      <c r="B983" s="5">
        <v>45545</v>
      </c>
      <c r="C983" t="s">
        <v>56</v>
      </c>
      <c r="D983" s="6">
        <v>0.8881944444444444</v>
      </c>
      <c r="E983" t="s">
        <v>1335</v>
      </c>
      <c r="F983">
        <v>283</v>
      </c>
      <c r="G983">
        <v>9.27</v>
      </c>
      <c r="H983" t="s">
        <v>47</v>
      </c>
      <c r="I983" s="9">
        <v>9447110</v>
      </c>
      <c r="J983" t="s">
        <v>49</v>
      </c>
      <c r="K983" s="12">
        <v>47.5887068960918</v>
      </c>
      <c r="L983" s="13">
        <v>-122.380009240348</v>
      </c>
    </row>
    <row r="984" spans="1:12" x14ac:dyDescent="0.2">
      <c r="A984" t="s">
        <v>1327</v>
      </c>
      <c r="B984" s="5">
        <v>45546</v>
      </c>
      <c r="C984" t="s">
        <v>62</v>
      </c>
      <c r="D984" s="6">
        <v>0.21041666666666667</v>
      </c>
      <c r="E984" t="s">
        <v>1334</v>
      </c>
      <c r="F984">
        <v>17</v>
      </c>
      <c r="G984">
        <v>0.56999999999999995</v>
      </c>
      <c r="H984" t="s">
        <v>47</v>
      </c>
      <c r="I984" s="9">
        <v>9447110</v>
      </c>
      <c r="J984" t="s">
        <v>49</v>
      </c>
      <c r="K984" s="12">
        <v>47.5887068960918</v>
      </c>
      <c r="L984" s="13">
        <v>-122.380009240348</v>
      </c>
    </row>
    <row r="985" spans="1:12" x14ac:dyDescent="0.2">
      <c r="A985" t="s">
        <v>1327</v>
      </c>
      <c r="B985" s="5">
        <v>45546</v>
      </c>
      <c r="C985" t="s">
        <v>62</v>
      </c>
      <c r="D985" s="6">
        <v>0.55069444444444449</v>
      </c>
      <c r="E985" t="s">
        <v>1335</v>
      </c>
      <c r="F985">
        <v>285</v>
      </c>
      <c r="G985">
        <v>9.36</v>
      </c>
      <c r="H985" t="s">
        <v>47</v>
      </c>
      <c r="I985" s="9">
        <v>9447110</v>
      </c>
      <c r="J985" t="s">
        <v>49</v>
      </c>
      <c r="K985" s="12">
        <v>47.5887068960918</v>
      </c>
      <c r="L985" s="13">
        <v>-122.380009240348</v>
      </c>
    </row>
    <row r="986" spans="1:12" x14ac:dyDescent="0.2">
      <c r="A986" t="s">
        <v>1327</v>
      </c>
      <c r="B986" s="5">
        <v>45546</v>
      </c>
      <c r="C986" t="s">
        <v>62</v>
      </c>
      <c r="D986" s="6">
        <v>0.75</v>
      </c>
      <c r="E986" t="s">
        <v>1334</v>
      </c>
      <c r="F986">
        <v>255</v>
      </c>
      <c r="G986">
        <v>8.36</v>
      </c>
      <c r="H986" t="s">
        <v>47</v>
      </c>
      <c r="I986" s="9">
        <v>9447110</v>
      </c>
      <c r="J986" t="s">
        <v>49</v>
      </c>
      <c r="K986" s="12">
        <v>47.5887068960918</v>
      </c>
      <c r="L986" s="13">
        <v>-122.380009240348</v>
      </c>
    </row>
    <row r="987" spans="1:12" x14ac:dyDescent="0.2">
      <c r="A987" t="s">
        <v>1327</v>
      </c>
      <c r="B987" s="5">
        <v>45546</v>
      </c>
      <c r="C987" t="s">
        <v>62</v>
      </c>
      <c r="D987" s="6">
        <v>0.92291666666666661</v>
      </c>
      <c r="E987" t="s">
        <v>1335</v>
      </c>
      <c r="F987">
        <v>271</v>
      </c>
      <c r="G987">
        <v>8.8800000000000008</v>
      </c>
      <c r="H987" t="s">
        <v>47</v>
      </c>
      <c r="I987" s="9">
        <v>9447110</v>
      </c>
      <c r="J987" t="s">
        <v>49</v>
      </c>
      <c r="K987" s="12">
        <v>47.5887068960918</v>
      </c>
      <c r="L987" s="13">
        <v>-122.380009240348</v>
      </c>
    </row>
    <row r="988" spans="1:12" x14ac:dyDescent="0.2">
      <c r="A988" t="s">
        <v>1327</v>
      </c>
      <c r="B988" s="5">
        <v>45547</v>
      </c>
      <c r="C988" t="s">
        <v>68</v>
      </c>
      <c r="D988" s="6">
        <v>0.25555555555555559</v>
      </c>
      <c r="E988" t="s">
        <v>1334</v>
      </c>
      <c r="F988">
        <v>12</v>
      </c>
      <c r="G988">
        <v>0.4</v>
      </c>
      <c r="H988" t="s">
        <v>47</v>
      </c>
      <c r="I988" s="9">
        <v>9447110</v>
      </c>
      <c r="J988" t="s">
        <v>49</v>
      </c>
      <c r="K988" s="12">
        <v>47.5887068960918</v>
      </c>
      <c r="L988" s="13">
        <v>-122.380009240348</v>
      </c>
    </row>
    <row r="989" spans="1:12" x14ac:dyDescent="0.2">
      <c r="A989" t="s">
        <v>1327</v>
      </c>
      <c r="B989" s="5">
        <v>45547</v>
      </c>
      <c r="C989" t="s">
        <v>68</v>
      </c>
      <c r="D989" s="6">
        <v>0.61597222222222225</v>
      </c>
      <c r="E989" t="s">
        <v>1335</v>
      </c>
      <c r="F989">
        <v>299</v>
      </c>
      <c r="G989">
        <v>9.81</v>
      </c>
      <c r="H989" t="s">
        <v>47</v>
      </c>
      <c r="I989" s="9">
        <v>9447110</v>
      </c>
      <c r="J989" t="s">
        <v>49</v>
      </c>
      <c r="K989" s="12">
        <v>47.5887068960918</v>
      </c>
      <c r="L989" s="13">
        <v>-122.380009240348</v>
      </c>
    </row>
    <row r="990" spans="1:12" x14ac:dyDescent="0.2">
      <c r="A990" t="s">
        <v>1327</v>
      </c>
      <c r="B990" s="5">
        <v>45547</v>
      </c>
      <c r="C990" t="s">
        <v>68</v>
      </c>
      <c r="D990" s="6">
        <v>0.84305555555555556</v>
      </c>
      <c r="E990" t="s">
        <v>1334</v>
      </c>
      <c r="F990">
        <v>251</v>
      </c>
      <c r="G990">
        <v>8.23</v>
      </c>
      <c r="H990" t="s">
        <v>47</v>
      </c>
      <c r="I990" s="9">
        <v>9447110</v>
      </c>
      <c r="J990" t="s">
        <v>49</v>
      </c>
      <c r="K990" s="12">
        <v>47.5887068960918</v>
      </c>
      <c r="L990" s="13">
        <v>-122.380009240348</v>
      </c>
    </row>
    <row r="991" spans="1:12" x14ac:dyDescent="0.2">
      <c r="A991" t="s">
        <v>1327</v>
      </c>
      <c r="B991" s="5">
        <v>45547</v>
      </c>
      <c r="C991" t="s">
        <v>68</v>
      </c>
      <c r="D991" s="6">
        <v>0.98541666666666661</v>
      </c>
      <c r="E991" t="s">
        <v>1335</v>
      </c>
      <c r="F991">
        <v>265</v>
      </c>
      <c r="G991">
        <v>8.69</v>
      </c>
      <c r="H991" t="s">
        <v>47</v>
      </c>
      <c r="I991" s="9">
        <v>9447110</v>
      </c>
      <c r="J991" t="s">
        <v>49</v>
      </c>
      <c r="K991" s="12">
        <v>47.5887068960918</v>
      </c>
      <c r="L991" s="13">
        <v>-122.380009240348</v>
      </c>
    </row>
    <row r="992" spans="1:12" x14ac:dyDescent="0.2">
      <c r="A992" t="s">
        <v>1327</v>
      </c>
      <c r="B992" s="5">
        <v>45548</v>
      </c>
      <c r="C992" t="s">
        <v>73</v>
      </c>
      <c r="D992" s="6">
        <v>0.30277777777777776</v>
      </c>
      <c r="E992" t="s">
        <v>1334</v>
      </c>
      <c r="F992">
        <v>0</v>
      </c>
      <c r="G992">
        <v>0.01</v>
      </c>
      <c r="H992" t="s">
        <v>47</v>
      </c>
      <c r="I992" s="9">
        <v>9447110</v>
      </c>
      <c r="J992" t="s">
        <v>49</v>
      </c>
      <c r="K992" s="12">
        <v>47.5887068960918</v>
      </c>
      <c r="L992" s="13">
        <v>-122.380009240348</v>
      </c>
    </row>
    <row r="993" spans="1:12" x14ac:dyDescent="0.2">
      <c r="A993" t="s">
        <v>1327</v>
      </c>
      <c r="B993" s="5">
        <v>45548</v>
      </c>
      <c r="C993" t="s">
        <v>73</v>
      </c>
      <c r="D993" s="6">
        <v>0.65069444444444446</v>
      </c>
      <c r="E993" t="s">
        <v>1335</v>
      </c>
      <c r="F993">
        <v>314</v>
      </c>
      <c r="G993">
        <v>10.3</v>
      </c>
      <c r="H993" t="s">
        <v>47</v>
      </c>
      <c r="I993" s="9">
        <v>9447110</v>
      </c>
      <c r="J993" t="s">
        <v>49</v>
      </c>
      <c r="K993" s="12">
        <v>47.5887068960918</v>
      </c>
      <c r="L993" s="13">
        <v>-122.380009240348</v>
      </c>
    </row>
    <row r="994" spans="1:12" x14ac:dyDescent="0.2">
      <c r="A994" t="s">
        <v>1327</v>
      </c>
      <c r="B994" s="5">
        <v>45548</v>
      </c>
      <c r="C994" t="s">
        <v>73</v>
      </c>
      <c r="D994" s="6">
        <v>0.88055555555555554</v>
      </c>
      <c r="E994" t="s">
        <v>1334</v>
      </c>
      <c r="F994">
        <v>234</v>
      </c>
      <c r="G994">
        <v>7.67</v>
      </c>
      <c r="H994" t="s">
        <v>47</v>
      </c>
      <c r="I994" s="9">
        <v>9447110</v>
      </c>
      <c r="J994" t="s">
        <v>49</v>
      </c>
      <c r="K994" s="12">
        <v>47.5887068960918</v>
      </c>
      <c r="L994" s="13">
        <v>-122.380009240348</v>
      </c>
    </row>
    <row r="995" spans="1:12" x14ac:dyDescent="0.2">
      <c r="A995" t="s">
        <v>1327</v>
      </c>
      <c r="B995" s="5">
        <v>45549</v>
      </c>
      <c r="C995" t="s">
        <v>79</v>
      </c>
      <c r="D995" s="6">
        <v>4.5138888888888888E-2</v>
      </c>
      <c r="E995" t="s">
        <v>1335</v>
      </c>
      <c r="F995">
        <v>271</v>
      </c>
      <c r="G995">
        <v>8.8800000000000008</v>
      </c>
      <c r="H995" t="s">
        <v>47</v>
      </c>
      <c r="I995" s="9">
        <v>9447110</v>
      </c>
      <c r="J995" t="s">
        <v>49</v>
      </c>
      <c r="K995" s="12">
        <v>47.5887068960918</v>
      </c>
      <c r="L995" s="13">
        <v>-122.380009240348</v>
      </c>
    </row>
    <row r="996" spans="1:12" x14ac:dyDescent="0.2">
      <c r="A996" t="s">
        <v>1327</v>
      </c>
      <c r="B996" s="5">
        <v>45549</v>
      </c>
      <c r="C996" t="s">
        <v>79</v>
      </c>
      <c r="D996" s="6">
        <v>0.34583333333333338</v>
      </c>
      <c r="E996" t="s">
        <v>1334</v>
      </c>
      <c r="F996">
        <v>-16</v>
      </c>
      <c r="G996">
        <v>-0.51</v>
      </c>
      <c r="H996" t="s">
        <v>47</v>
      </c>
      <c r="I996" s="9">
        <v>9447110</v>
      </c>
      <c r="J996" t="s">
        <v>49</v>
      </c>
      <c r="K996" s="12">
        <v>47.5887068960918</v>
      </c>
      <c r="L996" s="13">
        <v>-122.380009240348</v>
      </c>
    </row>
    <row r="997" spans="1:12" x14ac:dyDescent="0.2">
      <c r="A997" t="s">
        <v>1327</v>
      </c>
      <c r="B997" s="5">
        <v>45549</v>
      </c>
      <c r="C997" t="s">
        <v>79</v>
      </c>
      <c r="D997" s="6">
        <v>0.67361111111111116</v>
      </c>
      <c r="E997" t="s">
        <v>1335</v>
      </c>
      <c r="F997">
        <v>326</v>
      </c>
      <c r="G997">
        <v>10.71</v>
      </c>
      <c r="H997" t="s">
        <v>47</v>
      </c>
      <c r="I997" s="9">
        <v>9447110</v>
      </c>
      <c r="J997" t="s">
        <v>49</v>
      </c>
      <c r="K997" s="12">
        <v>47.5887068960918</v>
      </c>
      <c r="L997" s="13">
        <v>-122.380009240348</v>
      </c>
    </row>
    <row r="998" spans="1:12" x14ac:dyDescent="0.2">
      <c r="A998" t="s">
        <v>1327</v>
      </c>
      <c r="B998" s="5">
        <v>45549</v>
      </c>
      <c r="C998" t="s">
        <v>79</v>
      </c>
      <c r="D998" s="6">
        <v>0.90347222222222223</v>
      </c>
      <c r="E998" t="s">
        <v>1334</v>
      </c>
      <c r="F998">
        <v>208</v>
      </c>
      <c r="G998">
        <v>6.84</v>
      </c>
      <c r="H998" t="s">
        <v>47</v>
      </c>
      <c r="I998" s="9">
        <v>9447110</v>
      </c>
      <c r="J998" t="s">
        <v>49</v>
      </c>
      <c r="K998" s="12">
        <v>47.5887068960918</v>
      </c>
      <c r="L998" s="13">
        <v>-122.380009240348</v>
      </c>
    </row>
    <row r="999" spans="1:12" x14ac:dyDescent="0.2">
      <c r="A999" t="s">
        <v>1327</v>
      </c>
      <c r="B999" s="5">
        <v>45550</v>
      </c>
      <c r="C999" t="s">
        <v>85</v>
      </c>
      <c r="D999" s="6">
        <v>9.4444444444444442E-2</v>
      </c>
      <c r="E999" t="s">
        <v>1335</v>
      </c>
      <c r="F999">
        <v>286</v>
      </c>
      <c r="G999">
        <v>9.3699999999999992</v>
      </c>
      <c r="H999" t="s">
        <v>47</v>
      </c>
      <c r="I999" s="9">
        <v>9447110</v>
      </c>
      <c r="J999" t="s">
        <v>49</v>
      </c>
      <c r="K999" s="12">
        <v>47.5887068960918</v>
      </c>
      <c r="L999" s="13">
        <v>-122.380009240348</v>
      </c>
    </row>
    <row r="1000" spans="1:12" x14ac:dyDescent="0.2">
      <c r="A1000" t="s">
        <v>1327</v>
      </c>
      <c r="B1000" s="5">
        <v>45550</v>
      </c>
      <c r="C1000" t="s">
        <v>85</v>
      </c>
      <c r="D1000" s="6">
        <v>0.3840277777777778</v>
      </c>
      <c r="E1000" t="s">
        <v>1334</v>
      </c>
      <c r="F1000">
        <v>-29</v>
      </c>
      <c r="G1000">
        <v>-0.94</v>
      </c>
      <c r="H1000" t="s">
        <v>47</v>
      </c>
      <c r="I1000" s="9">
        <v>9447110</v>
      </c>
      <c r="J1000" t="s">
        <v>49</v>
      </c>
      <c r="K1000" s="12">
        <v>47.5887068960918</v>
      </c>
      <c r="L1000" s="13">
        <v>-122.380009240348</v>
      </c>
    </row>
    <row r="1001" spans="1:12" x14ac:dyDescent="0.2">
      <c r="A1001" t="s">
        <v>1327</v>
      </c>
      <c r="B1001" s="5">
        <v>45550</v>
      </c>
      <c r="C1001" t="s">
        <v>85</v>
      </c>
      <c r="D1001" s="6">
        <v>0.69166666666666676</v>
      </c>
      <c r="E1001" t="s">
        <v>1335</v>
      </c>
      <c r="F1001">
        <v>337</v>
      </c>
      <c r="G1001">
        <v>11.07</v>
      </c>
      <c r="H1001" t="s">
        <v>47</v>
      </c>
      <c r="I1001" s="9">
        <v>9447110</v>
      </c>
      <c r="J1001" t="s">
        <v>49</v>
      </c>
      <c r="K1001" s="12">
        <v>47.5887068960918</v>
      </c>
      <c r="L1001" s="13">
        <v>-122.380009240348</v>
      </c>
    </row>
    <row r="1002" spans="1:12" x14ac:dyDescent="0.2">
      <c r="A1002" t="s">
        <v>1327</v>
      </c>
      <c r="B1002" s="5">
        <v>45550</v>
      </c>
      <c r="C1002" t="s">
        <v>85</v>
      </c>
      <c r="D1002" s="6">
        <v>0.92708333333333337</v>
      </c>
      <c r="E1002" t="s">
        <v>1334</v>
      </c>
      <c r="F1002">
        <v>175</v>
      </c>
      <c r="G1002">
        <v>5.73</v>
      </c>
      <c r="H1002" t="s">
        <v>47</v>
      </c>
      <c r="I1002" s="9">
        <v>9447110</v>
      </c>
      <c r="J1002" t="s">
        <v>49</v>
      </c>
      <c r="K1002" s="12">
        <v>47.5887068960918</v>
      </c>
      <c r="L1002" s="13">
        <v>-122.380009240348</v>
      </c>
    </row>
    <row r="1003" spans="1:12" x14ac:dyDescent="0.2">
      <c r="A1003" t="s">
        <v>1327</v>
      </c>
      <c r="B1003" s="5">
        <v>45551</v>
      </c>
      <c r="C1003" t="s">
        <v>34</v>
      </c>
      <c r="D1003" s="6">
        <v>0.13819444444444443</v>
      </c>
      <c r="E1003" t="s">
        <v>1335</v>
      </c>
      <c r="F1003">
        <v>304</v>
      </c>
      <c r="G1003">
        <v>9.9700000000000006</v>
      </c>
      <c r="H1003" t="s">
        <v>47</v>
      </c>
      <c r="I1003" s="9">
        <v>9447110</v>
      </c>
      <c r="J1003" t="s">
        <v>49</v>
      </c>
      <c r="K1003" s="12">
        <v>47.5887068960918</v>
      </c>
      <c r="L1003" s="13">
        <v>-122.380009240348</v>
      </c>
    </row>
    <row r="1004" spans="1:12" x14ac:dyDescent="0.2">
      <c r="A1004" t="s">
        <v>1327</v>
      </c>
      <c r="B1004" s="5">
        <v>45551</v>
      </c>
      <c r="C1004" t="s">
        <v>34</v>
      </c>
      <c r="D1004" s="6">
        <v>0.41805555555555557</v>
      </c>
      <c r="E1004" t="s">
        <v>1334</v>
      </c>
      <c r="F1004">
        <v>-32</v>
      </c>
      <c r="G1004">
        <v>-1.06</v>
      </c>
      <c r="H1004" t="s">
        <v>47</v>
      </c>
      <c r="I1004" s="9">
        <v>9447110</v>
      </c>
      <c r="J1004" t="s">
        <v>49</v>
      </c>
      <c r="K1004" s="12">
        <v>47.5887068960918</v>
      </c>
      <c r="L1004" s="13">
        <v>-122.380009240348</v>
      </c>
    </row>
    <row r="1005" spans="1:12" x14ac:dyDescent="0.2">
      <c r="A1005" t="s">
        <v>1327</v>
      </c>
      <c r="B1005" s="5">
        <v>45551</v>
      </c>
      <c r="C1005" t="s">
        <v>34</v>
      </c>
      <c r="D1005" s="6">
        <v>0.70972222222222225</v>
      </c>
      <c r="E1005" t="s">
        <v>1335</v>
      </c>
      <c r="F1005">
        <v>348</v>
      </c>
      <c r="G1005">
        <v>11.41</v>
      </c>
      <c r="H1005" t="s">
        <v>47</v>
      </c>
      <c r="I1005" s="9">
        <v>9447110</v>
      </c>
      <c r="J1005" t="s">
        <v>49</v>
      </c>
      <c r="K1005" s="12">
        <v>47.5887068960918</v>
      </c>
      <c r="L1005" s="13">
        <v>-122.380009240348</v>
      </c>
    </row>
    <row r="1006" spans="1:12" x14ac:dyDescent="0.2">
      <c r="A1006" t="s">
        <v>1327</v>
      </c>
      <c r="B1006" s="5">
        <v>45551</v>
      </c>
      <c r="C1006" t="s">
        <v>34</v>
      </c>
      <c r="D1006" s="6">
        <v>0.95138888888888884</v>
      </c>
      <c r="E1006" t="s">
        <v>1334</v>
      </c>
      <c r="F1006">
        <v>134</v>
      </c>
      <c r="G1006">
        <v>4.38</v>
      </c>
      <c r="H1006" t="s">
        <v>47</v>
      </c>
      <c r="I1006" s="9">
        <v>9447110</v>
      </c>
      <c r="J1006" t="s">
        <v>49</v>
      </c>
      <c r="K1006" s="12">
        <v>47.5887068960918</v>
      </c>
      <c r="L1006" s="13">
        <v>-122.380009240348</v>
      </c>
    </row>
    <row r="1007" spans="1:12" x14ac:dyDescent="0.2">
      <c r="A1007" t="s">
        <v>1327</v>
      </c>
      <c r="B1007" s="5">
        <v>45552</v>
      </c>
      <c r="C1007" t="s">
        <v>56</v>
      </c>
      <c r="D1007" s="6">
        <v>0.17847222222222223</v>
      </c>
      <c r="E1007" t="s">
        <v>1335</v>
      </c>
      <c r="F1007">
        <v>320</v>
      </c>
      <c r="G1007">
        <v>10.51</v>
      </c>
      <c r="H1007" t="s">
        <v>47</v>
      </c>
      <c r="I1007" s="9">
        <v>9447110</v>
      </c>
      <c r="J1007" t="s">
        <v>49</v>
      </c>
      <c r="K1007" s="12">
        <v>47.5887068960918</v>
      </c>
      <c r="L1007" s="13">
        <v>-122.380009240348</v>
      </c>
    </row>
    <row r="1008" spans="1:12" x14ac:dyDescent="0.2">
      <c r="A1008" t="s">
        <v>1327</v>
      </c>
      <c r="B1008" s="5">
        <v>45552</v>
      </c>
      <c r="C1008" t="s">
        <v>56</v>
      </c>
      <c r="D1008" s="6">
        <v>0.45</v>
      </c>
      <c r="E1008" t="s">
        <v>1334</v>
      </c>
      <c r="F1008">
        <v>-22</v>
      </c>
      <c r="G1008">
        <v>-0.72</v>
      </c>
      <c r="H1008" t="s">
        <v>47</v>
      </c>
      <c r="I1008" s="9">
        <v>9447110</v>
      </c>
      <c r="J1008" t="s">
        <v>49</v>
      </c>
      <c r="K1008" s="12">
        <v>47.5887068960918</v>
      </c>
      <c r="L1008" s="13">
        <v>-122.380009240348</v>
      </c>
    </row>
    <row r="1009" spans="1:12" x14ac:dyDescent="0.2">
      <c r="A1009" t="s">
        <v>1327</v>
      </c>
      <c r="B1009" s="5">
        <v>45552</v>
      </c>
      <c r="C1009" t="s">
        <v>56</v>
      </c>
      <c r="D1009" s="6">
        <v>0.72777777777777775</v>
      </c>
      <c r="E1009" t="s">
        <v>1335</v>
      </c>
      <c r="F1009">
        <v>358</v>
      </c>
      <c r="G1009">
        <v>11.73</v>
      </c>
      <c r="H1009" t="s">
        <v>47</v>
      </c>
      <c r="I1009" s="9">
        <v>9447110</v>
      </c>
      <c r="J1009" t="s">
        <v>49</v>
      </c>
      <c r="K1009" s="12">
        <v>47.5887068960918</v>
      </c>
      <c r="L1009" s="13">
        <v>-122.380009240348</v>
      </c>
    </row>
    <row r="1010" spans="1:12" x14ac:dyDescent="0.2">
      <c r="A1010" t="s">
        <v>1327</v>
      </c>
      <c r="B1010" s="5">
        <v>45552</v>
      </c>
      <c r="C1010" t="s">
        <v>56</v>
      </c>
      <c r="D1010" s="6">
        <v>0.97777777777777775</v>
      </c>
      <c r="E1010" t="s">
        <v>1334</v>
      </c>
      <c r="F1010">
        <v>87</v>
      </c>
      <c r="G1010">
        <v>2.87</v>
      </c>
      <c r="H1010" t="s">
        <v>47</v>
      </c>
      <c r="I1010" s="9">
        <v>9447110</v>
      </c>
      <c r="J1010" t="s">
        <v>49</v>
      </c>
      <c r="K1010" s="12">
        <v>47.5887068960918</v>
      </c>
      <c r="L1010" s="13">
        <v>-122.380009240348</v>
      </c>
    </row>
    <row r="1011" spans="1:12" x14ac:dyDescent="0.2">
      <c r="A1011" t="s">
        <v>1327</v>
      </c>
      <c r="B1011" s="5">
        <v>45553</v>
      </c>
      <c r="C1011" t="s">
        <v>62</v>
      </c>
      <c r="D1011" s="6">
        <v>0.21805555555555556</v>
      </c>
      <c r="E1011" t="s">
        <v>1335</v>
      </c>
      <c r="F1011">
        <v>332</v>
      </c>
      <c r="G1011">
        <v>10.89</v>
      </c>
      <c r="H1011" t="s">
        <v>47</v>
      </c>
      <c r="I1011" s="9">
        <v>9447110</v>
      </c>
      <c r="J1011" t="s">
        <v>49</v>
      </c>
      <c r="K1011" s="12">
        <v>47.5887068960918</v>
      </c>
      <c r="L1011" s="13">
        <v>-122.380009240348</v>
      </c>
    </row>
    <row r="1012" spans="1:12" x14ac:dyDescent="0.2">
      <c r="A1012" t="s">
        <v>1327</v>
      </c>
      <c r="B1012" s="5">
        <v>45553</v>
      </c>
      <c r="C1012" t="s">
        <v>62</v>
      </c>
      <c r="D1012" s="6">
        <v>0.48055555555555557</v>
      </c>
      <c r="E1012" t="s">
        <v>1334</v>
      </c>
      <c r="F1012">
        <v>4</v>
      </c>
      <c r="G1012">
        <v>0.12</v>
      </c>
      <c r="H1012" t="s">
        <v>47</v>
      </c>
      <c r="I1012" s="9">
        <v>9447110</v>
      </c>
      <c r="J1012" t="s">
        <v>49</v>
      </c>
      <c r="K1012" s="12">
        <v>47.5887068960918</v>
      </c>
      <c r="L1012" s="13">
        <v>-122.380009240348</v>
      </c>
    </row>
    <row r="1013" spans="1:12" x14ac:dyDescent="0.2">
      <c r="A1013" t="s">
        <v>1327</v>
      </c>
      <c r="B1013" s="5">
        <v>45553</v>
      </c>
      <c r="C1013" t="s">
        <v>62</v>
      </c>
      <c r="D1013" s="6">
        <v>0.74722222222222223</v>
      </c>
      <c r="E1013" t="s">
        <v>1335</v>
      </c>
      <c r="F1013">
        <v>365</v>
      </c>
      <c r="G1013">
        <v>11.99</v>
      </c>
      <c r="H1013" t="s">
        <v>47</v>
      </c>
      <c r="I1013" s="9">
        <v>9447110</v>
      </c>
      <c r="J1013" t="s">
        <v>49</v>
      </c>
      <c r="K1013" s="12">
        <v>47.5887068960918</v>
      </c>
      <c r="L1013" s="13">
        <v>-122.380009240348</v>
      </c>
    </row>
    <row r="1014" spans="1:12" x14ac:dyDescent="0.2">
      <c r="A1014" t="s">
        <v>1327</v>
      </c>
      <c r="B1014" s="5">
        <v>45554</v>
      </c>
      <c r="C1014" t="s">
        <v>68</v>
      </c>
      <c r="D1014" s="6">
        <v>6.2499999999999995E-3</v>
      </c>
      <c r="E1014" t="s">
        <v>1334</v>
      </c>
      <c r="F1014">
        <v>41</v>
      </c>
      <c r="G1014">
        <v>1.36</v>
      </c>
      <c r="H1014" t="s">
        <v>47</v>
      </c>
      <c r="I1014" s="9">
        <v>9447110</v>
      </c>
      <c r="J1014" t="s">
        <v>49</v>
      </c>
      <c r="K1014" s="12">
        <v>47.5887068960918</v>
      </c>
      <c r="L1014" s="13">
        <v>-122.380009240348</v>
      </c>
    </row>
    <row r="1015" spans="1:12" x14ac:dyDescent="0.2">
      <c r="A1015" t="s">
        <v>1327</v>
      </c>
      <c r="B1015" s="5">
        <v>45554</v>
      </c>
      <c r="C1015" t="s">
        <v>68</v>
      </c>
      <c r="D1015" s="6">
        <v>0.25763888888888892</v>
      </c>
      <c r="E1015" t="s">
        <v>1335</v>
      </c>
      <c r="F1015">
        <v>338</v>
      </c>
      <c r="G1015">
        <v>11.1</v>
      </c>
      <c r="H1015" t="s">
        <v>47</v>
      </c>
      <c r="I1015" s="9">
        <v>9447110</v>
      </c>
      <c r="J1015" t="s">
        <v>49</v>
      </c>
      <c r="K1015" s="12">
        <v>47.5887068960918</v>
      </c>
      <c r="L1015" s="13">
        <v>-122.380009240348</v>
      </c>
    </row>
    <row r="1016" spans="1:12" x14ac:dyDescent="0.2">
      <c r="A1016" t="s">
        <v>1327</v>
      </c>
      <c r="B1016" s="5">
        <v>45554</v>
      </c>
      <c r="C1016" t="s">
        <v>68</v>
      </c>
      <c r="D1016" s="6">
        <v>0.51180555555555551</v>
      </c>
      <c r="E1016" t="s">
        <v>1334</v>
      </c>
      <c r="F1016">
        <v>42</v>
      </c>
      <c r="G1016">
        <v>1.37</v>
      </c>
      <c r="H1016" t="s">
        <v>47</v>
      </c>
      <c r="I1016" s="9">
        <v>9447110</v>
      </c>
      <c r="J1016" t="s">
        <v>49</v>
      </c>
      <c r="K1016" s="12">
        <v>47.5887068960918</v>
      </c>
      <c r="L1016" s="13">
        <v>-122.380009240348</v>
      </c>
    </row>
    <row r="1017" spans="1:12" x14ac:dyDescent="0.2">
      <c r="A1017" t="s">
        <v>1327</v>
      </c>
      <c r="B1017" s="5">
        <v>45554</v>
      </c>
      <c r="C1017" t="s">
        <v>68</v>
      </c>
      <c r="D1017" s="6">
        <v>0.7680555555555556</v>
      </c>
      <c r="E1017" t="s">
        <v>1335</v>
      </c>
      <c r="F1017">
        <v>369</v>
      </c>
      <c r="G1017">
        <v>12.12</v>
      </c>
      <c r="H1017" t="s">
        <v>47</v>
      </c>
      <c r="I1017" s="9">
        <v>9447110</v>
      </c>
      <c r="J1017" t="s">
        <v>49</v>
      </c>
      <c r="K1017" s="12">
        <v>47.5887068960918</v>
      </c>
      <c r="L1017" s="13">
        <v>-122.380009240348</v>
      </c>
    </row>
    <row r="1018" spans="1:12" x14ac:dyDescent="0.2">
      <c r="A1018" t="s">
        <v>1327</v>
      </c>
      <c r="B1018" s="5">
        <v>45555</v>
      </c>
      <c r="C1018" t="s">
        <v>73</v>
      </c>
      <c r="D1018" s="6">
        <v>3.5416666666666666E-2</v>
      </c>
      <c r="E1018" t="s">
        <v>1334</v>
      </c>
      <c r="F1018">
        <v>1</v>
      </c>
      <c r="G1018">
        <v>0.04</v>
      </c>
      <c r="H1018" t="s">
        <v>47</v>
      </c>
      <c r="I1018" s="9">
        <v>9447110</v>
      </c>
      <c r="J1018" t="s">
        <v>49</v>
      </c>
      <c r="K1018" s="12">
        <v>47.5887068960918</v>
      </c>
      <c r="L1018" s="13">
        <v>-122.380009240348</v>
      </c>
    </row>
    <row r="1019" spans="1:12" x14ac:dyDescent="0.2">
      <c r="A1019" t="s">
        <v>1327</v>
      </c>
      <c r="B1019" s="5">
        <v>45555</v>
      </c>
      <c r="C1019" t="s">
        <v>73</v>
      </c>
      <c r="D1019" s="6">
        <v>0.29930555555555555</v>
      </c>
      <c r="E1019" t="s">
        <v>1335</v>
      </c>
      <c r="F1019">
        <v>339</v>
      </c>
      <c r="G1019">
        <v>11.13</v>
      </c>
      <c r="H1019" t="s">
        <v>47</v>
      </c>
      <c r="I1019" s="9">
        <v>9447110</v>
      </c>
      <c r="J1019" t="s">
        <v>49</v>
      </c>
      <c r="K1019" s="12">
        <v>47.5887068960918</v>
      </c>
      <c r="L1019" s="13">
        <v>-122.380009240348</v>
      </c>
    </row>
    <row r="1020" spans="1:12" x14ac:dyDescent="0.2">
      <c r="A1020" t="s">
        <v>1327</v>
      </c>
      <c r="B1020" s="5">
        <v>45555</v>
      </c>
      <c r="C1020" t="s">
        <v>73</v>
      </c>
      <c r="D1020" s="6">
        <v>0.54375000000000007</v>
      </c>
      <c r="E1020" t="s">
        <v>1334</v>
      </c>
      <c r="F1020">
        <v>88</v>
      </c>
      <c r="G1020">
        <v>2.89</v>
      </c>
      <c r="H1020" t="s">
        <v>47</v>
      </c>
      <c r="I1020" s="9">
        <v>9447110</v>
      </c>
      <c r="J1020" t="s">
        <v>49</v>
      </c>
      <c r="K1020" s="12">
        <v>47.5887068960918</v>
      </c>
      <c r="L1020" s="13">
        <v>-122.380009240348</v>
      </c>
    </row>
    <row r="1021" spans="1:12" x14ac:dyDescent="0.2">
      <c r="A1021" t="s">
        <v>1327</v>
      </c>
      <c r="B1021" s="5">
        <v>45555</v>
      </c>
      <c r="C1021" t="s">
        <v>73</v>
      </c>
      <c r="D1021" s="6">
        <v>0.79027777777777775</v>
      </c>
      <c r="E1021" t="s">
        <v>1335</v>
      </c>
      <c r="F1021">
        <v>367</v>
      </c>
      <c r="G1021">
        <v>12.04</v>
      </c>
      <c r="H1021" t="s">
        <v>47</v>
      </c>
      <c r="I1021" s="9">
        <v>9447110</v>
      </c>
      <c r="J1021" t="s">
        <v>49</v>
      </c>
      <c r="K1021" s="12">
        <v>47.5887068960918</v>
      </c>
      <c r="L1021" s="13">
        <v>-122.380009240348</v>
      </c>
    </row>
    <row r="1022" spans="1:12" x14ac:dyDescent="0.2">
      <c r="A1022" t="s">
        <v>1327</v>
      </c>
      <c r="B1022" s="5">
        <v>45556</v>
      </c>
      <c r="C1022" t="s">
        <v>79</v>
      </c>
      <c r="D1022" s="6">
        <v>6.6666666666666666E-2</v>
      </c>
      <c r="E1022" t="s">
        <v>1334</v>
      </c>
      <c r="F1022">
        <v>-28</v>
      </c>
      <c r="G1022">
        <v>-0.91</v>
      </c>
      <c r="H1022" t="s">
        <v>47</v>
      </c>
      <c r="I1022" s="9">
        <v>9447110</v>
      </c>
      <c r="J1022" t="s">
        <v>49</v>
      </c>
      <c r="K1022" s="12">
        <v>47.5887068960918</v>
      </c>
      <c r="L1022" s="13">
        <v>-122.380009240348</v>
      </c>
    </row>
    <row r="1023" spans="1:12" x14ac:dyDescent="0.2">
      <c r="A1023" t="s">
        <v>1327</v>
      </c>
      <c r="B1023" s="5">
        <v>45556</v>
      </c>
      <c r="C1023" t="s">
        <v>79</v>
      </c>
      <c r="D1023" s="6">
        <v>0.34236111111111112</v>
      </c>
      <c r="E1023" t="s">
        <v>1335</v>
      </c>
      <c r="F1023">
        <v>336</v>
      </c>
      <c r="G1023">
        <v>11.01</v>
      </c>
      <c r="H1023" t="s">
        <v>47</v>
      </c>
      <c r="I1023" s="9">
        <v>9447110</v>
      </c>
      <c r="J1023" t="s">
        <v>49</v>
      </c>
      <c r="K1023" s="12">
        <v>47.5887068960918</v>
      </c>
      <c r="L1023" s="13">
        <v>-122.380009240348</v>
      </c>
    </row>
    <row r="1024" spans="1:12" x14ac:dyDescent="0.2">
      <c r="A1024" t="s">
        <v>1327</v>
      </c>
      <c r="B1024" s="5">
        <v>45556</v>
      </c>
      <c r="C1024" t="s">
        <v>79</v>
      </c>
      <c r="D1024" s="6">
        <v>0.57708333333333328</v>
      </c>
      <c r="E1024" t="s">
        <v>1334</v>
      </c>
      <c r="F1024">
        <v>136</v>
      </c>
      <c r="G1024">
        <v>4.47</v>
      </c>
      <c r="H1024" t="s">
        <v>47</v>
      </c>
      <c r="I1024" s="9">
        <v>9447110</v>
      </c>
      <c r="J1024" t="s">
        <v>49</v>
      </c>
      <c r="K1024" s="12">
        <v>47.5887068960918</v>
      </c>
      <c r="L1024" s="13">
        <v>-122.380009240348</v>
      </c>
    </row>
    <row r="1025" spans="1:12" x14ac:dyDescent="0.2">
      <c r="A1025" t="s">
        <v>1327</v>
      </c>
      <c r="B1025" s="5">
        <v>45556</v>
      </c>
      <c r="C1025" t="s">
        <v>79</v>
      </c>
      <c r="D1025" s="6">
        <v>0.81458333333333333</v>
      </c>
      <c r="E1025" t="s">
        <v>1335</v>
      </c>
      <c r="F1025">
        <v>357</v>
      </c>
      <c r="G1025">
        <v>11.71</v>
      </c>
      <c r="H1025" t="s">
        <v>47</v>
      </c>
      <c r="I1025" s="9">
        <v>9447110</v>
      </c>
      <c r="J1025" t="s">
        <v>49</v>
      </c>
      <c r="K1025" s="12">
        <v>47.5887068960918</v>
      </c>
      <c r="L1025" s="13">
        <v>-122.380009240348</v>
      </c>
    </row>
    <row r="1026" spans="1:12" x14ac:dyDescent="0.2">
      <c r="A1026" t="s">
        <v>1327</v>
      </c>
      <c r="B1026" s="5">
        <v>45557</v>
      </c>
      <c r="C1026" t="s">
        <v>85</v>
      </c>
      <c r="D1026" s="6">
        <v>9.930555555555555E-2</v>
      </c>
      <c r="E1026" t="s">
        <v>1334</v>
      </c>
      <c r="F1026">
        <v>-42</v>
      </c>
      <c r="G1026">
        <v>-1.38</v>
      </c>
      <c r="H1026" t="s">
        <v>47</v>
      </c>
      <c r="I1026" s="9">
        <v>9447110</v>
      </c>
      <c r="J1026" t="s">
        <v>49</v>
      </c>
      <c r="K1026" s="12">
        <v>47.5887068960918</v>
      </c>
      <c r="L1026" s="13">
        <v>-122.380009240348</v>
      </c>
    </row>
    <row r="1027" spans="1:12" x14ac:dyDescent="0.2">
      <c r="A1027" t="s">
        <v>1327</v>
      </c>
      <c r="B1027" s="5">
        <v>45557</v>
      </c>
      <c r="C1027" t="s">
        <v>85</v>
      </c>
      <c r="D1027" s="6">
        <v>0.38958333333333334</v>
      </c>
      <c r="E1027" t="s">
        <v>1335</v>
      </c>
      <c r="F1027">
        <v>329</v>
      </c>
      <c r="G1027">
        <v>10.79</v>
      </c>
      <c r="H1027" t="s">
        <v>47</v>
      </c>
      <c r="I1027" s="9">
        <v>9447110</v>
      </c>
      <c r="J1027" t="s">
        <v>49</v>
      </c>
      <c r="K1027" s="12">
        <v>47.5887068960918</v>
      </c>
      <c r="L1027" s="13">
        <v>-122.380009240348</v>
      </c>
    </row>
    <row r="1028" spans="1:12" x14ac:dyDescent="0.2">
      <c r="A1028" t="s">
        <v>1327</v>
      </c>
      <c r="B1028" s="5">
        <v>45557</v>
      </c>
      <c r="C1028" t="s">
        <v>85</v>
      </c>
      <c r="D1028" s="6">
        <v>0.61458333333333337</v>
      </c>
      <c r="E1028" t="s">
        <v>1334</v>
      </c>
      <c r="F1028">
        <v>181</v>
      </c>
      <c r="G1028">
        <v>5.93</v>
      </c>
      <c r="H1028" t="s">
        <v>47</v>
      </c>
      <c r="I1028" s="9">
        <v>9447110</v>
      </c>
      <c r="J1028" t="s">
        <v>49</v>
      </c>
      <c r="K1028" s="12">
        <v>47.5887068960918</v>
      </c>
      <c r="L1028" s="13">
        <v>-122.380009240348</v>
      </c>
    </row>
    <row r="1029" spans="1:12" x14ac:dyDescent="0.2">
      <c r="A1029" t="s">
        <v>1327</v>
      </c>
      <c r="B1029" s="5">
        <v>45557</v>
      </c>
      <c r="C1029" t="s">
        <v>85</v>
      </c>
      <c r="D1029" s="6">
        <v>0.84166666666666667</v>
      </c>
      <c r="E1029" t="s">
        <v>1335</v>
      </c>
      <c r="F1029">
        <v>339</v>
      </c>
      <c r="G1029">
        <v>11.12</v>
      </c>
      <c r="H1029" t="s">
        <v>47</v>
      </c>
      <c r="I1029" s="9">
        <v>9447110</v>
      </c>
      <c r="J1029" t="s">
        <v>49</v>
      </c>
      <c r="K1029" s="12">
        <v>47.5887068960918</v>
      </c>
      <c r="L1029" s="13">
        <v>-122.380009240348</v>
      </c>
    </row>
    <row r="1030" spans="1:12" x14ac:dyDescent="0.2">
      <c r="A1030" t="s">
        <v>1327</v>
      </c>
      <c r="B1030" s="5">
        <v>45558</v>
      </c>
      <c r="C1030" t="s">
        <v>34</v>
      </c>
      <c r="D1030" s="6">
        <v>0.13402777777777777</v>
      </c>
      <c r="E1030" t="s">
        <v>1334</v>
      </c>
      <c r="F1030">
        <v>-41</v>
      </c>
      <c r="G1030">
        <v>-1.33</v>
      </c>
      <c r="H1030" t="s">
        <v>47</v>
      </c>
      <c r="I1030" s="9">
        <v>9447110</v>
      </c>
      <c r="J1030" t="s">
        <v>49</v>
      </c>
      <c r="K1030" s="12">
        <v>47.5887068960918</v>
      </c>
      <c r="L1030" s="13">
        <v>-122.380009240348</v>
      </c>
    </row>
    <row r="1031" spans="1:12" x14ac:dyDescent="0.2">
      <c r="A1031" t="s">
        <v>1327</v>
      </c>
      <c r="B1031" s="5">
        <v>45558</v>
      </c>
      <c r="C1031" t="s">
        <v>34</v>
      </c>
      <c r="D1031" s="6">
        <v>0.44305555555555554</v>
      </c>
      <c r="E1031" t="s">
        <v>1335</v>
      </c>
      <c r="F1031">
        <v>321</v>
      </c>
      <c r="G1031">
        <v>10.54</v>
      </c>
      <c r="H1031" t="s">
        <v>47</v>
      </c>
      <c r="I1031" s="9">
        <v>9447110</v>
      </c>
      <c r="J1031" t="s">
        <v>49</v>
      </c>
      <c r="K1031" s="12">
        <v>47.5887068960918</v>
      </c>
      <c r="L1031" s="13">
        <v>-122.380009240348</v>
      </c>
    </row>
    <row r="1032" spans="1:12" x14ac:dyDescent="0.2">
      <c r="A1032" t="s">
        <v>1327</v>
      </c>
      <c r="B1032" s="5">
        <v>45558</v>
      </c>
      <c r="C1032" t="s">
        <v>34</v>
      </c>
      <c r="D1032" s="6">
        <v>0.66111111111111109</v>
      </c>
      <c r="E1032" t="s">
        <v>1334</v>
      </c>
      <c r="F1032">
        <v>216</v>
      </c>
      <c r="G1032">
        <v>7.08</v>
      </c>
      <c r="H1032" t="s">
        <v>47</v>
      </c>
      <c r="I1032" s="9">
        <v>9447110</v>
      </c>
      <c r="J1032" t="s">
        <v>49</v>
      </c>
      <c r="K1032" s="12">
        <v>47.5887068960918</v>
      </c>
      <c r="L1032" s="13">
        <v>-122.380009240348</v>
      </c>
    </row>
    <row r="1033" spans="1:12" x14ac:dyDescent="0.2">
      <c r="A1033" t="s">
        <v>1327</v>
      </c>
      <c r="B1033" s="5">
        <v>45558</v>
      </c>
      <c r="C1033" t="s">
        <v>34</v>
      </c>
      <c r="D1033" s="6">
        <v>0.87361111111111101</v>
      </c>
      <c r="E1033" t="s">
        <v>1335</v>
      </c>
      <c r="F1033">
        <v>315</v>
      </c>
      <c r="G1033">
        <v>10.32</v>
      </c>
      <c r="H1033" t="s">
        <v>47</v>
      </c>
      <c r="I1033" s="9">
        <v>9447110</v>
      </c>
      <c r="J1033" t="s">
        <v>49</v>
      </c>
      <c r="K1033" s="12">
        <v>47.5887068960918</v>
      </c>
      <c r="L1033" s="13">
        <v>-122.380009240348</v>
      </c>
    </row>
    <row r="1034" spans="1:12" x14ac:dyDescent="0.2">
      <c r="A1034" t="s">
        <v>1327</v>
      </c>
      <c r="B1034" s="5">
        <v>45559</v>
      </c>
      <c r="C1034" t="s">
        <v>56</v>
      </c>
      <c r="D1034" s="6">
        <v>0.17291666666666669</v>
      </c>
      <c r="E1034" t="s">
        <v>1334</v>
      </c>
      <c r="F1034">
        <v>-27</v>
      </c>
      <c r="G1034">
        <v>-0.87</v>
      </c>
      <c r="H1034" t="s">
        <v>47</v>
      </c>
      <c r="I1034" s="9">
        <v>9447110</v>
      </c>
      <c r="J1034" t="s">
        <v>49</v>
      </c>
      <c r="K1034" s="12">
        <v>47.5887068960918</v>
      </c>
      <c r="L1034" s="13">
        <v>-122.380009240348</v>
      </c>
    </row>
    <row r="1035" spans="1:12" x14ac:dyDescent="0.2">
      <c r="A1035" t="s">
        <v>1327</v>
      </c>
      <c r="B1035" s="5">
        <v>45559</v>
      </c>
      <c r="C1035" t="s">
        <v>56</v>
      </c>
      <c r="D1035" s="6">
        <v>0.50763888888888886</v>
      </c>
      <c r="E1035" t="s">
        <v>1335</v>
      </c>
      <c r="F1035">
        <v>318</v>
      </c>
      <c r="G1035">
        <v>10.43</v>
      </c>
      <c r="H1035" t="s">
        <v>47</v>
      </c>
      <c r="I1035" s="9">
        <v>9447110</v>
      </c>
      <c r="J1035" t="s">
        <v>49</v>
      </c>
      <c r="K1035" s="12">
        <v>47.5887068960918</v>
      </c>
      <c r="L1035" s="13">
        <v>-122.380009240348</v>
      </c>
    </row>
    <row r="1036" spans="1:12" x14ac:dyDescent="0.2">
      <c r="A1036" t="s">
        <v>1327</v>
      </c>
      <c r="B1036" s="5">
        <v>45559</v>
      </c>
      <c r="C1036" t="s">
        <v>56</v>
      </c>
      <c r="D1036" s="6">
        <v>0.72777777777777775</v>
      </c>
      <c r="E1036" t="s">
        <v>1334</v>
      </c>
      <c r="F1036">
        <v>234</v>
      </c>
      <c r="G1036">
        <v>7.68</v>
      </c>
      <c r="H1036" t="s">
        <v>47</v>
      </c>
      <c r="I1036" s="9">
        <v>9447110</v>
      </c>
      <c r="J1036" t="s">
        <v>49</v>
      </c>
      <c r="K1036" s="12">
        <v>47.5887068960918</v>
      </c>
      <c r="L1036" s="13">
        <v>-122.380009240348</v>
      </c>
    </row>
    <row r="1037" spans="1:12" x14ac:dyDescent="0.2">
      <c r="A1037" t="s">
        <v>1327</v>
      </c>
      <c r="B1037" s="5">
        <v>45559</v>
      </c>
      <c r="C1037" t="s">
        <v>56</v>
      </c>
      <c r="D1037" s="6">
        <v>0.91388888888888886</v>
      </c>
      <c r="E1037" t="s">
        <v>1335</v>
      </c>
      <c r="F1037">
        <v>288</v>
      </c>
      <c r="G1037">
        <v>9.44</v>
      </c>
      <c r="H1037" t="s">
        <v>47</v>
      </c>
      <c r="I1037" s="9">
        <v>9447110</v>
      </c>
      <c r="J1037" t="s">
        <v>49</v>
      </c>
      <c r="K1037" s="12">
        <v>47.5887068960918</v>
      </c>
      <c r="L1037" s="13">
        <v>-122.380009240348</v>
      </c>
    </row>
    <row r="1038" spans="1:12" x14ac:dyDescent="0.2">
      <c r="A1038" t="s">
        <v>1327</v>
      </c>
      <c r="B1038" s="5">
        <v>45560</v>
      </c>
      <c r="C1038" t="s">
        <v>62</v>
      </c>
      <c r="D1038" s="6">
        <v>0.21736111111111112</v>
      </c>
      <c r="E1038" t="s">
        <v>1334</v>
      </c>
      <c r="F1038">
        <v>-7</v>
      </c>
      <c r="G1038">
        <v>-0.22</v>
      </c>
      <c r="H1038" t="s">
        <v>47</v>
      </c>
      <c r="I1038" s="9">
        <v>9447110</v>
      </c>
      <c r="J1038" t="s">
        <v>49</v>
      </c>
      <c r="K1038" s="12">
        <v>47.5887068960918</v>
      </c>
      <c r="L1038" s="13">
        <v>-122.380009240348</v>
      </c>
    </row>
    <row r="1039" spans="1:12" x14ac:dyDescent="0.2">
      <c r="A1039" t="s">
        <v>1327</v>
      </c>
      <c r="B1039" s="5">
        <v>45560</v>
      </c>
      <c r="C1039" t="s">
        <v>62</v>
      </c>
      <c r="D1039" s="6">
        <v>0.5708333333333333</v>
      </c>
      <c r="E1039" t="s">
        <v>1335</v>
      </c>
      <c r="F1039">
        <v>322</v>
      </c>
      <c r="G1039">
        <v>10.58</v>
      </c>
      <c r="H1039" t="s">
        <v>47</v>
      </c>
      <c r="I1039" s="9">
        <v>9447110</v>
      </c>
      <c r="J1039" t="s">
        <v>49</v>
      </c>
      <c r="K1039" s="12">
        <v>47.5887068960918</v>
      </c>
      <c r="L1039" s="13">
        <v>-122.380009240348</v>
      </c>
    </row>
    <row r="1040" spans="1:12" x14ac:dyDescent="0.2">
      <c r="A1040" t="s">
        <v>1327</v>
      </c>
      <c r="B1040" s="5">
        <v>45560</v>
      </c>
      <c r="C1040" t="s">
        <v>62</v>
      </c>
      <c r="D1040" s="6">
        <v>0.81111111111111101</v>
      </c>
      <c r="E1040" t="s">
        <v>1334</v>
      </c>
      <c r="F1040">
        <v>226</v>
      </c>
      <c r="G1040">
        <v>7.42</v>
      </c>
      <c r="H1040" t="s">
        <v>47</v>
      </c>
      <c r="I1040" s="9">
        <v>9447110</v>
      </c>
      <c r="J1040" t="s">
        <v>49</v>
      </c>
      <c r="K1040" s="12">
        <v>47.5887068960918</v>
      </c>
      <c r="L1040" s="13">
        <v>-122.380009240348</v>
      </c>
    </row>
    <row r="1041" spans="1:12" x14ac:dyDescent="0.2">
      <c r="A1041" t="s">
        <v>1327</v>
      </c>
      <c r="B1041" s="5">
        <v>45560</v>
      </c>
      <c r="C1041" t="s">
        <v>62</v>
      </c>
      <c r="D1041" s="6">
        <v>0.96875</v>
      </c>
      <c r="E1041" t="s">
        <v>1335</v>
      </c>
      <c r="F1041">
        <v>265</v>
      </c>
      <c r="G1041">
        <v>8.69</v>
      </c>
      <c r="H1041" t="s">
        <v>47</v>
      </c>
      <c r="I1041" s="9">
        <v>9447110</v>
      </c>
      <c r="J1041" t="s">
        <v>49</v>
      </c>
      <c r="K1041" s="12">
        <v>47.5887068960918</v>
      </c>
      <c r="L1041" s="13">
        <v>-122.380009240348</v>
      </c>
    </row>
    <row r="1042" spans="1:12" x14ac:dyDescent="0.2">
      <c r="A1042" t="s">
        <v>1327</v>
      </c>
      <c r="B1042" s="5">
        <v>45561</v>
      </c>
      <c r="C1042" t="s">
        <v>68</v>
      </c>
      <c r="D1042" s="6">
        <v>0.2673611111111111</v>
      </c>
      <c r="E1042" t="s">
        <v>1334</v>
      </c>
      <c r="F1042">
        <v>11</v>
      </c>
      <c r="G1042">
        <v>0.35</v>
      </c>
      <c r="H1042" t="s">
        <v>47</v>
      </c>
      <c r="I1042" s="9">
        <v>9447110</v>
      </c>
      <c r="J1042" t="s">
        <v>49</v>
      </c>
      <c r="K1042" s="12">
        <v>47.5887068960918</v>
      </c>
      <c r="L1042" s="13">
        <v>-122.380009240348</v>
      </c>
    </row>
    <row r="1043" spans="1:12" x14ac:dyDescent="0.2">
      <c r="A1043" t="s">
        <v>1327</v>
      </c>
      <c r="B1043" s="5">
        <v>45561</v>
      </c>
      <c r="C1043" t="s">
        <v>68</v>
      </c>
      <c r="D1043" s="6">
        <v>0.61805555555555558</v>
      </c>
      <c r="E1043" t="s">
        <v>1335</v>
      </c>
      <c r="F1043">
        <v>330</v>
      </c>
      <c r="G1043">
        <v>10.82</v>
      </c>
      <c r="H1043" t="s">
        <v>47</v>
      </c>
      <c r="I1043" s="9">
        <v>9447110</v>
      </c>
      <c r="J1043" t="s">
        <v>49</v>
      </c>
      <c r="K1043" s="12">
        <v>47.5887068960918</v>
      </c>
      <c r="L1043" s="13">
        <v>-122.380009240348</v>
      </c>
    </row>
    <row r="1044" spans="1:12" x14ac:dyDescent="0.2">
      <c r="A1044" t="s">
        <v>1327</v>
      </c>
      <c r="B1044" s="5">
        <v>45561</v>
      </c>
      <c r="C1044" t="s">
        <v>68</v>
      </c>
      <c r="D1044" s="6">
        <v>0.8652777777777777</v>
      </c>
      <c r="E1044" t="s">
        <v>1334</v>
      </c>
      <c r="F1044">
        <v>201</v>
      </c>
      <c r="G1044">
        <v>6.59</v>
      </c>
      <c r="H1044" t="s">
        <v>47</v>
      </c>
      <c r="I1044" s="9">
        <v>9447110</v>
      </c>
      <c r="J1044" t="s">
        <v>49</v>
      </c>
      <c r="K1044" s="12">
        <v>47.5887068960918</v>
      </c>
      <c r="L1044" s="13">
        <v>-122.380009240348</v>
      </c>
    </row>
    <row r="1045" spans="1:12" x14ac:dyDescent="0.2">
      <c r="A1045" t="s">
        <v>1327</v>
      </c>
      <c r="B1045" s="5">
        <v>45562</v>
      </c>
      <c r="C1045" t="s">
        <v>73</v>
      </c>
      <c r="D1045" s="6">
        <v>3.125E-2</v>
      </c>
      <c r="E1045" t="s">
        <v>1335</v>
      </c>
      <c r="F1045">
        <v>255</v>
      </c>
      <c r="G1045">
        <v>8.3699999999999992</v>
      </c>
      <c r="H1045" t="s">
        <v>47</v>
      </c>
      <c r="I1045" s="9">
        <v>9447110</v>
      </c>
      <c r="J1045" t="s">
        <v>49</v>
      </c>
      <c r="K1045" s="12">
        <v>47.5887068960918</v>
      </c>
      <c r="L1045" s="13">
        <v>-122.380009240348</v>
      </c>
    </row>
    <row r="1046" spans="1:12" x14ac:dyDescent="0.2">
      <c r="A1046" t="s">
        <v>1327</v>
      </c>
      <c r="B1046" s="5">
        <v>45562</v>
      </c>
      <c r="C1046" t="s">
        <v>73</v>
      </c>
      <c r="D1046" s="6">
        <v>0.31736111111111115</v>
      </c>
      <c r="E1046" t="s">
        <v>1334</v>
      </c>
      <c r="F1046">
        <v>21</v>
      </c>
      <c r="G1046">
        <v>0.68</v>
      </c>
      <c r="H1046" t="s">
        <v>47</v>
      </c>
      <c r="I1046" s="9">
        <v>9447110</v>
      </c>
      <c r="J1046" t="s">
        <v>49</v>
      </c>
      <c r="K1046" s="12">
        <v>47.5887068960918</v>
      </c>
      <c r="L1046" s="13">
        <v>-122.380009240348</v>
      </c>
    </row>
    <row r="1047" spans="1:12" x14ac:dyDescent="0.2">
      <c r="A1047" t="s">
        <v>1327</v>
      </c>
      <c r="B1047" s="5">
        <v>45562</v>
      </c>
      <c r="C1047" t="s">
        <v>73</v>
      </c>
      <c r="D1047" s="6">
        <v>0.65208333333333335</v>
      </c>
      <c r="E1047" t="s">
        <v>1335</v>
      </c>
      <c r="F1047">
        <v>335</v>
      </c>
      <c r="G1047">
        <v>10.98</v>
      </c>
      <c r="H1047" t="s">
        <v>47</v>
      </c>
      <c r="I1047" s="9">
        <v>9447110</v>
      </c>
      <c r="J1047" t="s">
        <v>49</v>
      </c>
      <c r="K1047" s="12">
        <v>47.5887068960918</v>
      </c>
      <c r="L1047" s="13">
        <v>-122.380009240348</v>
      </c>
    </row>
    <row r="1048" spans="1:12" x14ac:dyDescent="0.2">
      <c r="A1048" t="s">
        <v>1327</v>
      </c>
      <c r="B1048" s="5">
        <v>45562</v>
      </c>
      <c r="C1048" t="s">
        <v>73</v>
      </c>
      <c r="D1048" s="6">
        <v>0.9</v>
      </c>
      <c r="E1048" t="s">
        <v>1334</v>
      </c>
      <c r="F1048">
        <v>173</v>
      </c>
      <c r="G1048">
        <v>5.67</v>
      </c>
      <c r="H1048" t="s">
        <v>47</v>
      </c>
      <c r="I1048" s="9">
        <v>9447110</v>
      </c>
      <c r="J1048" t="s">
        <v>49</v>
      </c>
      <c r="K1048" s="12">
        <v>47.5887068960918</v>
      </c>
      <c r="L1048" s="13">
        <v>-122.380009240348</v>
      </c>
    </row>
    <row r="1049" spans="1:12" x14ac:dyDescent="0.2">
      <c r="A1049" t="s">
        <v>1327</v>
      </c>
      <c r="B1049" s="5">
        <v>45563</v>
      </c>
      <c r="C1049" t="s">
        <v>79</v>
      </c>
      <c r="D1049" s="6">
        <v>8.819444444444445E-2</v>
      </c>
      <c r="E1049" t="s">
        <v>1335</v>
      </c>
      <c r="F1049">
        <v>258</v>
      </c>
      <c r="G1049">
        <v>8.48</v>
      </c>
      <c r="H1049" t="s">
        <v>47</v>
      </c>
      <c r="I1049" s="9">
        <v>9447110</v>
      </c>
      <c r="J1049" t="s">
        <v>49</v>
      </c>
      <c r="K1049" s="12">
        <v>47.5887068960918</v>
      </c>
      <c r="L1049" s="13">
        <v>-122.380009240348</v>
      </c>
    </row>
    <row r="1050" spans="1:12" x14ac:dyDescent="0.2">
      <c r="A1050" t="s">
        <v>1327</v>
      </c>
      <c r="B1050" s="5">
        <v>45563</v>
      </c>
      <c r="C1050" t="s">
        <v>79</v>
      </c>
      <c r="D1050" s="6">
        <v>0.3611111111111111</v>
      </c>
      <c r="E1050" t="s">
        <v>1334</v>
      </c>
      <c r="F1050">
        <v>26</v>
      </c>
      <c r="G1050">
        <v>0.86</v>
      </c>
      <c r="H1050" t="s">
        <v>47</v>
      </c>
      <c r="I1050" s="9">
        <v>9447110</v>
      </c>
      <c r="J1050" t="s">
        <v>49</v>
      </c>
      <c r="K1050" s="12">
        <v>47.5887068960918</v>
      </c>
      <c r="L1050" s="13">
        <v>-122.380009240348</v>
      </c>
    </row>
    <row r="1051" spans="1:12" x14ac:dyDescent="0.2">
      <c r="A1051" t="s">
        <v>1327</v>
      </c>
      <c r="B1051" s="5">
        <v>45563</v>
      </c>
      <c r="C1051" t="s">
        <v>79</v>
      </c>
      <c r="D1051" s="6">
        <v>0.67708333333333337</v>
      </c>
      <c r="E1051" t="s">
        <v>1335</v>
      </c>
      <c r="F1051">
        <v>336</v>
      </c>
      <c r="G1051">
        <v>11.03</v>
      </c>
      <c r="H1051" t="s">
        <v>47</v>
      </c>
      <c r="I1051" s="9">
        <v>9447110</v>
      </c>
      <c r="J1051" t="s">
        <v>49</v>
      </c>
      <c r="K1051" s="12">
        <v>47.5887068960918</v>
      </c>
      <c r="L1051" s="13">
        <v>-122.380009240348</v>
      </c>
    </row>
    <row r="1052" spans="1:12" x14ac:dyDescent="0.2">
      <c r="A1052" t="s">
        <v>1327</v>
      </c>
      <c r="B1052" s="5">
        <v>45563</v>
      </c>
      <c r="C1052" t="s">
        <v>79</v>
      </c>
      <c r="D1052" s="6">
        <v>0.92569444444444438</v>
      </c>
      <c r="E1052" t="s">
        <v>1334</v>
      </c>
      <c r="F1052">
        <v>146</v>
      </c>
      <c r="G1052">
        <v>4.79</v>
      </c>
      <c r="H1052" t="s">
        <v>47</v>
      </c>
      <c r="I1052" s="9">
        <v>9447110</v>
      </c>
      <c r="J1052" t="s">
        <v>49</v>
      </c>
      <c r="K1052" s="12">
        <v>47.5887068960918</v>
      </c>
      <c r="L1052" s="13">
        <v>-122.380009240348</v>
      </c>
    </row>
    <row r="1053" spans="1:12" x14ac:dyDescent="0.2">
      <c r="A1053" t="s">
        <v>1327</v>
      </c>
      <c r="B1053" s="5">
        <v>45564</v>
      </c>
      <c r="C1053" t="s">
        <v>85</v>
      </c>
      <c r="D1053" s="6">
        <v>0.13333333333333333</v>
      </c>
      <c r="E1053" t="s">
        <v>1335</v>
      </c>
      <c r="F1053">
        <v>269</v>
      </c>
      <c r="G1053">
        <v>8.82</v>
      </c>
      <c r="H1053" t="s">
        <v>47</v>
      </c>
      <c r="I1053" s="9">
        <v>9447110</v>
      </c>
      <c r="J1053" t="s">
        <v>49</v>
      </c>
      <c r="K1053" s="12">
        <v>47.5887068960918</v>
      </c>
      <c r="L1053" s="13">
        <v>-122.380009240348</v>
      </c>
    </row>
    <row r="1054" spans="1:12" x14ac:dyDescent="0.2">
      <c r="A1054" t="s">
        <v>1327</v>
      </c>
      <c r="B1054" s="5">
        <v>45564</v>
      </c>
      <c r="C1054" t="s">
        <v>85</v>
      </c>
      <c r="D1054" s="6">
        <v>0.39652777777777781</v>
      </c>
      <c r="E1054" t="s">
        <v>1334</v>
      </c>
      <c r="F1054">
        <v>33</v>
      </c>
      <c r="G1054">
        <v>1.08</v>
      </c>
      <c r="H1054" t="s">
        <v>47</v>
      </c>
      <c r="I1054" s="9">
        <v>9447110</v>
      </c>
      <c r="J1054" t="s">
        <v>49</v>
      </c>
      <c r="K1054" s="12">
        <v>47.5887068960918</v>
      </c>
      <c r="L1054" s="13">
        <v>-122.380009240348</v>
      </c>
    </row>
    <row r="1055" spans="1:12" x14ac:dyDescent="0.2">
      <c r="A1055" t="s">
        <v>1327</v>
      </c>
      <c r="B1055" s="5">
        <v>45564</v>
      </c>
      <c r="C1055" t="s">
        <v>85</v>
      </c>
      <c r="D1055" s="6">
        <v>0.69513888888888886</v>
      </c>
      <c r="E1055" t="s">
        <v>1335</v>
      </c>
      <c r="F1055">
        <v>334</v>
      </c>
      <c r="G1055">
        <v>10.97</v>
      </c>
      <c r="H1055" t="s">
        <v>47</v>
      </c>
      <c r="I1055" s="9">
        <v>9447110</v>
      </c>
      <c r="J1055" t="s">
        <v>49</v>
      </c>
      <c r="K1055" s="12">
        <v>47.5887068960918</v>
      </c>
      <c r="L1055" s="13">
        <v>-122.380009240348</v>
      </c>
    </row>
    <row r="1056" spans="1:12" x14ac:dyDescent="0.2">
      <c r="A1056" t="s">
        <v>1327</v>
      </c>
      <c r="B1056" s="5">
        <v>45564</v>
      </c>
      <c r="C1056" t="s">
        <v>85</v>
      </c>
      <c r="D1056" s="6">
        <v>0.9472222222222223</v>
      </c>
      <c r="E1056" t="s">
        <v>1334</v>
      </c>
      <c r="F1056">
        <v>121</v>
      </c>
      <c r="G1056">
        <v>3.97</v>
      </c>
      <c r="H1056" t="s">
        <v>47</v>
      </c>
      <c r="I1056" s="9">
        <v>9447110</v>
      </c>
      <c r="J1056" t="s">
        <v>49</v>
      </c>
      <c r="K1056" s="12">
        <v>47.5887068960918</v>
      </c>
      <c r="L1056" s="13">
        <v>-122.380009240348</v>
      </c>
    </row>
    <row r="1057" spans="1:12" x14ac:dyDescent="0.2">
      <c r="A1057" t="s">
        <v>1327</v>
      </c>
      <c r="B1057" s="5">
        <v>45565</v>
      </c>
      <c r="C1057" t="s">
        <v>34</v>
      </c>
      <c r="D1057" s="6">
        <v>0.16944444444444443</v>
      </c>
      <c r="E1057" t="s">
        <v>1335</v>
      </c>
      <c r="F1057">
        <v>280</v>
      </c>
      <c r="G1057">
        <v>9.17</v>
      </c>
      <c r="H1057" t="s">
        <v>47</v>
      </c>
      <c r="I1057" s="9">
        <v>9447110</v>
      </c>
      <c r="J1057" t="s">
        <v>49</v>
      </c>
      <c r="K1057" s="12">
        <v>47.5887068960918</v>
      </c>
      <c r="L1057" s="13">
        <v>-122.380009240348</v>
      </c>
    </row>
    <row r="1058" spans="1:12" x14ac:dyDescent="0.2">
      <c r="A1058" t="s">
        <v>1327</v>
      </c>
      <c r="B1058" s="5">
        <v>45565</v>
      </c>
      <c r="C1058" t="s">
        <v>34</v>
      </c>
      <c r="D1058" s="6">
        <v>0.42499999999999999</v>
      </c>
      <c r="E1058" t="s">
        <v>1334</v>
      </c>
      <c r="F1058">
        <v>45</v>
      </c>
      <c r="G1058">
        <v>1.47</v>
      </c>
      <c r="H1058" t="s">
        <v>47</v>
      </c>
      <c r="I1058" s="9">
        <v>9447110</v>
      </c>
      <c r="J1058" t="s">
        <v>49</v>
      </c>
      <c r="K1058" s="12">
        <v>47.5887068960918</v>
      </c>
      <c r="L1058" s="13">
        <v>-122.380009240348</v>
      </c>
    </row>
    <row r="1059" spans="1:12" x14ac:dyDescent="0.2">
      <c r="A1059" t="s">
        <v>1327</v>
      </c>
      <c r="B1059" s="5">
        <v>45565</v>
      </c>
      <c r="C1059" t="s">
        <v>34</v>
      </c>
      <c r="D1059" s="6">
        <v>0.70833333333333337</v>
      </c>
      <c r="E1059" t="s">
        <v>1335</v>
      </c>
      <c r="F1059">
        <v>332</v>
      </c>
      <c r="G1059">
        <v>10.88</v>
      </c>
      <c r="H1059" t="s">
        <v>47</v>
      </c>
      <c r="I1059" s="9">
        <v>9447110</v>
      </c>
      <c r="J1059" t="s">
        <v>49</v>
      </c>
      <c r="K1059" s="12">
        <v>47.5887068960918</v>
      </c>
      <c r="L1059" s="13">
        <v>-122.380009240348</v>
      </c>
    </row>
    <row r="1060" spans="1:12" x14ac:dyDescent="0.2">
      <c r="A1060" t="s">
        <v>1327</v>
      </c>
      <c r="B1060" s="5">
        <v>45565</v>
      </c>
      <c r="C1060" t="s">
        <v>34</v>
      </c>
      <c r="D1060" s="6">
        <v>0.96458333333333324</v>
      </c>
      <c r="E1060" t="s">
        <v>1334</v>
      </c>
      <c r="F1060">
        <v>97</v>
      </c>
      <c r="G1060">
        <v>3.19</v>
      </c>
      <c r="H1060" t="s">
        <v>47</v>
      </c>
      <c r="I1060" s="9">
        <v>9447110</v>
      </c>
      <c r="J1060" t="s">
        <v>49</v>
      </c>
      <c r="K1060" s="12">
        <v>47.5887068960918</v>
      </c>
      <c r="L1060" s="13">
        <v>-122.380009240348</v>
      </c>
    </row>
    <row r="1061" spans="1:12" x14ac:dyDescent="0.2">
      <c r="A1061" t="s">
        <v>1327</v>
      </c>
      <c r="B1061" s="5">
        <v>45566</v>
      </c>
      <c r="C1061" t="s">
        <v>56</v>
      </c>
      <c r="D1061" s="6">
        <v>0.20069444444444443</v>
      </c>
      <c r="E1061" t="s">
        <v>1335</v>
      </c>
      <c r="F1061">
        <v>289</v>
      </c>
      <c r="G1061">
        <v>9.4700000000000006</v>
      </c>
      <c r="H1061" t="s">
        <v>47</v>
      </c>
      <c r="I1061" s="9">
        <v>9447110</v>
      </c>
      <c r="J1061" t="s">
        <v>49</v>
      </c>
      <c r="K1061" s="12">
        <v>47.5887068960918</v>
      </c>
      <c r="L1061" s="13">
        <v>-122.380009240348</v>
      </c>
    </row>
    <row r="1062" spans="1:12" x14ac:dyDescent="0.2">
      <c r="A1062" t="s">
        <v>1327</v>
      </c>
      <c r="B1062" s="5">
        <v>45566</v>
      </c>
      <c r="C1062" t="s">
        <v>56</v>
      </c>
      <c r="D1062" s="6">
        <v>0.45069444444444445</v>
      </c>
      <c r="E1062" t="s">
        <v>1334</v>
      </c>
      <c r="F1062">
        <v>63</v>
      </c>
      <c r="G1062">
        <v>2.06</v>
      </c>
      <c r="H1062" t="s">
        <v>47</v>
      </c>
      <c r="I1062" s="9">
        <v>9447110</v>
      </c>
      <c r="J1062" t="s">
        <v>49</v>
      </c>
      <c r="K1062" s="12">
        <v>47.5887068960918</v>
      </c>
      <c r="L1062" s="13">
        <v>-122.380009240348</v>
      </c>
    </row>
    <row r="1063" spans="1:12" x14ac:dyDescent="0.2">
      <c r="A1063" t="s">
        <v>1327</v>
      </c>
      <c r="B1063" s="5">
        <v>45566</v>
      </c>
      <c r="C1063" t="s">
        <v>56</v>
      </c>
      <c r="D1063" s="6">
        <v>0.71875</v>
      </c>
      <c r="E1063" t="s">
        <v>1335</v>
      </c>
      <c r="F1063">
        <v>329</v>
      </c>
      <c r="G1063">
        <v>10.81</v>
      </c>
      <c r="H1063" t="s">
        <v>47</v>
      </c>
      <c r="I1063" s="9">
        <v>9447110</v>
      </c>
      <c r="J1063" t="s">
        <v>49</v>
      </c>
      <c r="K1063" s="12">
        <v>47.5887068960918</v>
      </c>
      <c r="L1063" s="13">
        <v>-122.380009240348</v>
      </c>
    </row>
    <row r="1064" spans="1:12" x14ac:dyDescent="0.2">
      <c r="A1064" t="s">
        <v>1327</v>
      </c>
      <c r="B1064" s="5">
        <v>45566</v>
      </c>
      <c r="C1064" t="s">
        <v>56</v>
      </c>
      <c r="D1064" s="6">
        <v>0.98055555555555562</v>
      </c>
      <c r="E1064" t="s">
        <v>1334</v>
      </c>
      <c r="F1064">
        <v>73</v>
      </c>
      <c r="G1064">
        <v>2.4</v>
      </c>
      <c r="H1064" t="s">
        <v>47</v>
      </c>
      <c r="I1064" s="9">
        <v>9447110</v>
      </c>
      <c r="J1064" t="s">
        <v>49</v>
      </c>
      <c r="K1064" s="12">
        <v>47.5887068960918</v>
      </c>
      <c r="L1064" s="13">
        <v>-122.380009240348</v>
      </c>
    </row>
    <row r="1065" spans="1:12" x14ac:dyDescent="0.2">
      <c r="A1065" t="s">
        <v>1327</v>
      </c>
      <c r="B1065" s="5">
        <v>45567</v>
      </c>
      <c r="C1065" t="s">
        <v>62</v>
      </c>
      <c r="D1065" s="6">
        <v>0.22916666666666666</v>
      </c>
      <c r="E1065" t="s">
        <v>1335</v>
      </c>
      <c r="F1065">
        <v>297</v>
      </c>
      <c r="G1065">
        <v>9.74</v>
      </c>
      <c r="H1065" t="s">
        <v>47</v>
      </c>
      <c r="I1065" s="9">
        <v>9447110</v>
      </c>
      <c r="J1065" t="s">
        <v>49</v>
      </c>
      <c r="K1065" s="12">
        <v>47.5887068960918</v>
      </c>
      <c r="L1065" s="13">
        <v>-122.380009240348</v>
      </c>
    </row>
    <row r="1066" spans="1:12" x14ac:dyDescent="0.2">
      <c r="A1066" t="s">
        <v>1327</v>
      </c>
      <c r="B1066" s="5">
        <v>45567</v>
      </c>
      <c r="C1066" t="s">
        <v>62</v>
      </c>
      <c r="D1066" s="6">
        <v>0.47361111111111115</v>
      </c>
      <c r="E1066" t="s">
        <v>1334</v>
      </c>
      <c r="F1066">
        <v>86</v>
      </c>
      <c r="G1066">
        <v>2.83</v>
      </c>
      <c r="H1066" t="s">
        <v>47</v>
      </c>
      <c r="I1066" s="9">
        <v>9447110</v>
      </c>
      <c r="J1066" t="s">
        <v>49</v>
      </c>
      <c r="K1066" s="12">
        <v>47.5887068960918</v>
      </c>
      <c r="L1066" s="13">
        <v>-122.380009240348</v>
      </c>
    </row>
    <row r="1067" spans="1:12" x14ac:dyDescent="0.2">
      <c r="A1067" t="s">
        <v>1327</v>
      </c>
      <c r="B1067" s="5">
        <v>45567</v>
      </c>
      <c r="C1067" t="s">
        <v>62</v>
      </c>
      <c r="D1067" s="6">
        <v>0.72916666666666663</v>
      </c>
      <c r="E1067" t="s">
        <v>1335</v>
      </c>
      <c r="F1067">
        <v>328</v>
      </c>
      <c r="G1067">
        <v>10.77</v>
      </c>
      <c r="H1067" t="s">
        <v>47</v>
      </c>
      <c r="I1067" s="9">
        <v>9447110</v>
      </c>
      <c r="J1067" t="s">
        <v>49</v>
      </c>
      <c r="K1067" s="12">
        <v>47.5887068960918</v>
      </c>
      <c r="L1067" s="13">
        <v>-122.380009240348</v>
      </c>
    </row>
    <row r="1068" spans="1:12" x14ac:dyDescent="0.2">
      <c r="A1068" t="s">
        <v>1327</v>
      </c>
      <c r="B1068" s="5">
        <v>45567</v>
      </c>
      <c r="C1068" t="s">
        <v>62</v>
      </c>
      <c r="D1068" s="6">
        <v>0.99652777777777779</v>
      </c>
      <c r="E1068" t="s">
        <v>1334</v>
      </c>
      <c r="F1068">
        <v>49</v>
      </c>
      <c r="G1068">
        <v>1.6</v>
      </c>
      <c r="H1068" t="s">
        <v>47</v>
      </c>
      <c r="I1068" s="9">
        <v>9447110</v>
      </c>
      <c r="J1068" t="s">
        <v>49</v>
      </c>
      <c r="K1068" s="12">
        <v>47.5887068960918</v>
      </c>
      <c r="L1068" s="13">
        <v>-122.380009240348</v>
      </c>
    </row>
    <row r="1069" spans="1:12" x14ac:dyDescent="0.2">
      <c r="A1069" t="s">
        <v>1327</v>
      </c>
      <c r="B1069" s="5">
        <v>45568</v>
      </c>
      <c r="C1069" t="s">
        <v>68</v>
      </c>
      <c r="D1069" s="6">
        <v>0.25694444444444448</v>
      </c>
      <c r="E1069" t="s">
        <v>1335</v>
      </c>
      <c r="F1069">
        <v>305</v>
      </c>
      <c r="G1069">
        <v>10</v>
      </c>
      <c r="H1069" t="s">
        <v>47</v>
      </c>
      <c r="I1069" s="9">
        <v>9447110</v>
      </c>
      <c r="J1069" t="s">
        <v>49</v>
      </c>
      <c r="K1069" s="12">
        <v>47.5887068960918</v>
      </c>
      <c r="L1069" s="13">
        <v>-122.380009240348</v>
      </c>
    </row>
    <row r="1070" spans="1:12" x14ac:dyDescent="0.2">
      <c r="A1070" t="s">
        <v>1327</v>
      </c>
      <c r="B1070" s="5">
        <v>45568</v>
      </c>
      <c r="C1070" t="s">
        <v>68</v>
      </c>
      <c r="D1070" s="6">
        <v>0.49652777777777773</v>
      </c>
      <c r="E1070" t="s">
        <v>1334</v>
      </c>
      <c r="F1070">
        <v>113</v>
      </c>
      <c r="G1070">
        <v>3.71</v>
      </c>
      <c r="H1070" t="s">
        <v>47</v>
      </c>
      <c r="I1070" s="9">
        <v>9447110</v>
      </c>
      <c r="J1070" t="s">
        <v>49</v>
      </c>
      <c r="K1070" s="12">
        <v>47.5887068960918</v>
      </c>
      <c r="L1070" s="13">
        <v>-122.380009240348</v>
      </c>
    </row>
    <row r="1071" spans="1:12" x14ac:dyDescent="0.2">
      <c r="A1071" t="s">
        <v>1327</v>
      </c>
      <c r="B1071" s="5">
        <v>45568</v>
      </c>
      <c r="C1071" t="s">
        <v>68</v>
      </c>
      <c r="D1071" s="6">
        <v>0.7416666666666667</v>
      </c>
      <c r="E1071" t="s">
        <v>1335</v>
      </c>
      <c r="F1071">
        <v>326</v>
      </c>
      <c r="G1071">
        <v>10.71</v>
      </c>
      <c r="H1071" t="s">
        <v>47</v>
      </c>
      <c r="I1071" s="9">
        <v>9447110</v>
      </c>
      <c r="J1071" t="s">
        <v>49</v>
      </c>
      <c r="K1071" s="12">
        <v>47.5887068960918</v>
      </c>
      <c r="L1071" s="13">
        <v>-122.380009240348</v>
      </c>
    </row>
    <row r="1072" spans="1:12" x14ac:dyDescent="0.2">
      <c r="A1072" t="s">
        <v>1327</v>
      </c>
      <c r="B1072" s="5">
        <v>45569</v>
      </c>
      <c r="C1072" t="s">
        <v>73</v>
      </c>
      <c r="D1072" s="6">
        <v>1.4583333333333332E-2</v>
      </c>
      <c r="E1072" t="s">
        <v>1334</v>
      </c>
      <c r="F1072">
        <v>26</v>
      </c>
      <c r="G1072">
        <v>0.85</v>
      </c>
      <c r="H1072" t="s">
        <v>47</v>
      </c>
      <c r="I1072" s="9">
        <v>9447110</v>
      </c>
      <c r="J1072" t="s">
        <v>49</v>
      </c>
      <c r="K1072" s="12">
        <v>47.5887068960918</v>
      </c>
      <c r="L1072" s="13">
        <v>-122.380009240348</v>
      </c>
    </row>
    <row r="1073" spans="1:12" x14ac:dyDescent="0.2">
      <c r="A1073" t="s">
        <v>1327</v>
      </c>
      <c r="B1073" s="5">
        <v>45569</v>
      </c>
      <c r="C1073" t="s">
        <v>73</v>
      </c>
      <c r="D1073" s="6">
        <v>0.28472222222222221</v>
      </c>
      <c r="E1073" t="s">
        <v>1335</v>
      </c>
      <c r="F1073">
        <v>312</v>
      </c>
      <c r="G1073">
        <v>10.24</v>
      </c>
      <c r="H1073" t="s">
        <v>47</v>
      </c>
      <c r="I1073" s="9">
        <v>9447110</v>
      </c>
      <c r="J1073" t="s">
        <v>49</v>
      </c>
      <c r="K1073" s="12">
        <v>47.5887068960918</v>
      </c>
      <c r="L1073" s="13">
        <v>-122.380009240348</v>
      </c>
    </row>
    <row r="1074" spans="1:12" x14ac:dyDescent="0.2">
      <c r="A1074" t="s">
        <v>1327</v>
      </c>
      <c r="B1074" s="5">
        <v>45569</v>
      </c>
      <c r="C1074" t="s">
        <v>73</v>
      </c>
      <c r="D1074" s="6">
        <v>0.52013888888888882</v>
      </c>
      <c r="E1074" t="s">
        <v>1334</v>
      </c>
      <c r="F1074">
        <v>141</v>
      </c>
      <c r="G1074">
        <v>4.6399999999999997</v>
      </c>
      <c r="H1074" t="s">
        <v>47</v>
      </c>
      <c r="I1074" s="9">
        <v>9447110</v>
      </c>
      <c r="J1074" t="s">
        <v>49</v>
      </c>
      <c r="K1074" s="12">
        <v>47.5887068960918</v>
      </c>
      <c r="L1074" s="13">
        <v>-122.380009240348</v>
      </c>
    </row>
    <row r="1075" spans="1:12" x14ac:dyDescent="0.2">
      <c r="A1075" t="s">
        <v>1327</v>
      </c>
      <c r="B1075" s="5">
        <v>45569</v>
      </c>
      <c r="C1075" t="s">
        <v>73</v>
      </c>
      <c r="D1075" s="6">
        <v>0.75624999999999998</v>
      </c>
      <c r="E1075" t="s">
        <v>1335</v>
      </c>
      <c r="F1075">
        <v>322</v>
      </c>
      <c r="G1075">
        <v>10.58</v>
      </c>
      <c r="H1075" t="s">
        <v>47</v>
      </c>
      <c r="I1075" s="9">
        <v>9447110</v>
      </c>
      <c r="J1075" t="s">
        <v>49</v>
      </c>
      <c r="K1075" s="12">
        <v>47.5887068960918</v>
      </c>
      <c r="L1075" s="13">
        <v>-122.380009240348</v>
      </c>
    </row>
    <row r="1076" spans="1:12" x14ac:dyDescent="0.2">
      <c r="A1076" t="s">
        <v>1327</v>
      </c>
      <c r="B1076" s="5">
        <v>45570</v>
      </c>
      <c r="C1076" t="s">
        <v>79</v>
      </c>
      <c r="D1076" s="6">
        <v>3.4027777777777775E-2</v>
      </c>
      <c r="E1076" t="s">
        <v>1334</v>
      </c>
      <c r="F1076">
        <v>6</v>
      </c>
      <c r="G1076">
        <v>0.21</v>
      </c>
      <c r="H1076" t="s">
        <v>47</v>
      </c>
      <c r="I1076" s="9">
        <v>9447110</v>
      </c>
      <c r="J1076" t="s">
        <v>49</v>
      </c>
      <c r="K1076" s="12">
        <v>47.5887068960918</v>
      </c>
      <c r="L1076" s="13">
        <v>-122.380009240348</v>
      </c>
    </row>
    <row r="1077" spans="1:12" x14ac:dyDescent="0.2">
      <c r="A1077" t="s">
        <v>1327</v>
      </c>
      <c r="B1077" s="5">
        <v>45570</v>
      </c>
      <c r="C1077" t="s">
        <v>79</v>
      </c>
      <c r="D1077" s="6">
        <v>0.31388888888888888</v>
      </c>
      <c r="E1077" t="s">
        <v>1335</v>
      </c>
      <c r="F1077">
        <v>318</v>
      </c>
      <c r="G1077">
        <v>10.44</v>
      </c>
      <c r="H1077" t="s">
        <v>47</v>
      </c>
      <c r="I1077" s="9">
        <v>9447110</v>
      </c>
      <c r="J1077" t="s">
        <v>49</v>
      </c>
      <c r="K1077" s="12">
        <v>47.5887068960918</v>
      </c>
      <c r="L1077" s="13">
        <v>-122.380009240348</v>
      </c>
    </row>
    <row r="1078" spans="1:12" x14ac:dyDescent="0.2">
      <c r="A1078" t="s">
        <v>1327</v>
      </c>
      <c r="B1078" s="5">
        <v>45570</v>
      </c>
      <c r="C1078" t="s">
        <v>79</v>
      </c>
      <c r="D1078" s="6">
        <v>0.5444444444444444</v>
      </c>
      <c r="E1078" t="s">
        <v>1334</v>
      </c>
      <c r="F1078">
        <v>169</v>
      </c>
      <c r="G1078">
        <v>5.56</v>
      </c>
      <c r="H1078" t="s">
        <v>47</v>
      </c>
      <c r="I1078" s="9">
        <v>9447110</v>
      </c>
      <c r="J1078" t="s">
        <v>49</v>
      </c>
      <c r="K1078" s="12">
        <v>47.5887068960918</v>
      </c>
      <c r="L1078" s="13">
        <v>-122.380009240348</v>
      </c>
    </row>
    <row r="1079" spans="1:12" x14ac:dyDescent="0.2">
      <c r="A1079" t="s">
        <v>1327</v>
      </c>
      <c r="B1079" s="5">
        <v>45570</v>
      </c>
      <c r="C1079" t="s">
        <v>79</v>
      </c>
      <c r="D1079" s="6">
        <v>0.7715277777777777</v>
      </c>
      <c r="E1079" t="s">
        <v>1335</v>
      </c>
      <c r="F1079">
        <v>315</v>
      </c>
      <c r="G1079">
        <v>10.35</v>
      </c>
      <c r="H1079" t="s">
        <v>47</v>
      </c>
      <c r="I1079" s="9">
        <v>9447110</v>
      </c>
      <c r="J1079" t="s">
        <v>49</v>
      </c>
      <c r="K1079" s="12">
        <v>47.5887068960918</v>
      </c>
      <c r="L1079" s="13">
        <v>-122.380009240348</v>
      </c>
    </row>
    <row r="1080" spans="1:12" x14ac:dyDescent="0.2">
      <c r="A1080" t="s">
        <v>1327</v>
      </c>
      <c r="B1080" s="5">
        <v>45571</v>
      </c>
      <c r="C1080" t="s">
        <v>85</v>
      </c>
      <c r="D1080" s="6">
        <v>5.6250000000000001E-2</v>
      </c>
      <c r="E1080" t="s">
        <v>1334</v>
      </c>
      <c r="F1080">
        <v>-7</v>
      </c>
      <c r="G1080">
        <v>-0.24</v>
      </c>
      <c r="H1080" t="s">
        <v>47</v>
      </c>
      <c r="I1080" s="9">
        <v>9447110</v>
      </c>
      <c r="J1080" t="s">
        <v>49</v>
      </c>
      <c r="K1080" s="12">
        <v>47.5887068960918</v>
      </c>
      <c r="L1080" s="13">
        <v>-122.380009240348</v>
      </c>
    </row>
    <row r="1081" spans="1:12" x14ac:dyDescent="0.2">
      <c r="A1081" t="s">
        <v>1327</v>
      </c>
      <c r="B1081" s="5">
        <v>45571</v>
      </c>
      <c r="C1081" t="s">
        <v>85</v>
      </c>
      <c r="D1081" s="6">
        <v>0.34375</v>
      </c>
      <c r="E1081" t="s">
        <v>1335</v>
      </c>
      <c r="F1081">
        <v>322</v>
      </c>
      <c r="G1081">
        <v>10.55</v>
      </c>
      <c r="H1081" t="s">
        <v>47</v>
      </c>
      <c r="I1081" s="9">
        <v>9447110</v>
      </c>
      <c r="J1081" t="s">
        <v>49</v>
      </c>
      <c r="K1081" s="12">
        <v>47.5887068960918</v>
      </c>
      <c r="L1081" s="13">
        <v>-122.380009240348</v>
      </c>
    </row>
    <row r="1082" spans="1:12" x14ac:dyDescent="0.2">
      <c r="A1082" t="s">
        <v>1327</v>
      </c>
      <c r="B1082" s="5">
        <v>45571</v>
      </c>
      <c r="C1082" t="s">
        <v>85</v>
      </c>
      <c r="D1082" s="6">
        <v>0.57152777777777775</v>
      </c>
      <c r="E1082" t="s">
        <v>1334</v>
      </c>
      <c r="F1082">
        <v>196</v>
      </c>
      <c r="G1082">
        <v>6.42</v>
      </c>
      <c r="H1082" t="s">
        <v>47</v>
      </c>
      <c r="I1082" s="9">
        <v>9447110</v>
      </c>
      <c r="J1082" t="s">
        <v>49</v>
      </c>
      <c r="K1082" s="12">
        <v>47.5887068960918</v>
      </c>
      <c r="L1082" s="13">
        <v>-122.380009240348</v>
      </c>
    </row>
    <row r="1083" spans="1:12" x14ac:dyDescent="0.2">
      <c r="A1083" t="s">
        <v>1327</v>
      </c>
      <c r="B1083" s="5">
        <v>45571</v>
      </c>
      <c r="C1083" t="s">
        <v>85</v>
      </c>
      <c r="D1083" s="6">
        <v>0.78749999999999998</v>
      </c>
      <c r="E1083" t="s">
        <v>1335</v>
      </c>
      <c r="F1083">
        <v>306</v>
      </c>
      <c r="G1083">
        <v>10.029999999999999</v>
      </c>
      <c r="H1083" t="s">
        <v>47</v>
      </c>
      <c r="I1083" s="9">
        <v>9447110</v>
      </c>
      <c r="J1083" t="s">
        <v>49</v>
      </c>
      <c r="K1083" s="12">
        <v>47.5887068960918</v>
      </c>
      <c r="L1083" s="13">
        <v>-122.380009240348</v>
      </c>
    </row>
    <row r="1084" spans="1:12" x14ac:dyDescent="0.2">
      <c r="A1084" t="s">
        <v>1327</v>
      </c>
      <c r="B1084" s="5">
        <v>45572</v>
      </c>
      <c r="C1084" t="s">
        <v>34</v>
      </c>
      <c r="D1084" s="6">
        <v>8.1250000000000003E-2</v>
      </c>
      <c r="E1084" t="s">
        <v>1334</v>
      </c>
      <c r="F1084">
        <v>-14</v>
      </c>
      <c r="G1084">
        <v>-0.46</v>
      </c>
      <c r="H1084" t="s">
        <v>47</v>
      </c>
      <c r="I1084" s="9">
        <v>9447110</v>
      </c>
      <c r="J1084" t="s">
        <v>49</v>
      </c>
      <c r="K1084" s="12">
        <v>47.5887068960918</v>
      </c>
      <c r="L1084" s="13">
        <v>-122.380009240348</v>
      </c>
    </row>
    <row r="1085" spans="1:12" x14ac:dyDescent="0.2">
      <c r="A1085" t="s">
        <v>1327</v>
      </c>
      <c r="B1085" s="5">
        <v>45572</v>
      </c>
      <c r="C1085" t="s">
        <v>34</v>
      </c>
      <c r="D1085" s="6">
        <v>0.37777777777777777</v>
      </c>
      <c r="E1085" t="s">
        <v>1335</v>
      </c>
      <c r="F1085">
        <v>321</v>
      </c>
      <c r="G1085">
        <v>10.52</v>
      </c>
      <c r="H1085" t="s">
        <v>47</v>
      </c>
      <c r="I1085" s="9">
        <v>9447110</v>
      </c>
      <c r="J1085" t="s">
        <v>49</v>
      </c>
      <c r="K1085" s="12">
        <v>47.5887068960918</v>
      </c>
      <c r="L1085" s="13">
        <v>-122.380009240348</v>
      </c>
    </row>
    <row r="1086" spans="1:12" x14ac:dyDescent="0.2">
      <c r="A1086" t="s">
        <v>1327</v>
      </c>
      <c r="B1086" s="5">
        <v>45572</v>
      </c>
      <c r="C1086" t="s">
        <v>34</v>
      </c>
      <c r="D1086" s="6">
        <v>0.60138888888888886</v>
      </c>
      <c r="E1086" t="s">
        <v>1334</v>
      </c>
      <c r="F1086">
        <v>219</v>
      </c>
      <c r="G1086">
        <v>7.18</v>
      </c>
      <c r="H1086" t="s">
        <v>47</v>
      </c>
      <c r="I1086" s="9">
        <v>9447110</v>
      </c>
      <c r="J1086" t="s">
        <v>49</v>
      </c>
      <c r="K1086" s="12">
        <v>47.5887068960918</v>
      </c>
      <c r="L1086" s="13">
        <v>-122.380009240348</v>
      </c>
    </row>
    <row r="1087" spans="1:12" x14ac:dyDescent="0.2">
      <c r="A1087" t="s">
        <v>1327</v>
      </c>
      <c r="B1087" s="5">
        <v>45572</v>
      </c>
      <c r="C1087" t="s">
        <v>34</v>
      </c>
      <c r="D1087" s="6">
        <v>0.8041666666666667</v>
      </c>
      <c r="E1087" t="s">
        <v>1335</v>
      </c>
      <c r="F1087">
        <v>294</v>
      </c>
      <c r="G1087">
        <v>9.66</v>
      </c>
      <c r="H1087" t="s">
        <v>47</v>
      </c>
      <c r="I1087" s="9">
        <v>9447110</v>
      </c>
      <c r="J1087" t="s">
        <v>49</v>
      </c>
      <c r="K1087" s="12">
        <v>47.5887068960918</v>
      </c>
      <c r="L1087" s="13">
        <v>-122.380009240348</v>
      </c>
    </row>
    <row r="1088" spans="1:12" x14ac:dyDescent="0.2">
      <c r="A1088" t="s">
        <v>1327</v>
      </c>
      <c r="B1088" s="5">
        <v>45573</v>
      </c>
      <c r="C1088" t="s">
        <v>56</v>
      </c>
      <c r="D1088" s="6">
        <v>0.10972222222222222</v>
      </c>
      <c r="E1088" t="s">
        <v>1334</v>
      </c>
      <c r="F1088">
        <v>-14</v>
      </c>
      <c r="G1088">
        <v>-0.45</v>
      </c>
      <c r="H1088" t="s">
        <v>47</v>
      </c>
      <c r="I1088" s="9">
        <v>9447110</v>
      </c>
      <c r="J1088" t="s">
        <v>49</v>
      </c>
      <c r="K1088" s="12">
        <v>47.5887068960918</v>
      </c>
      <c r="L1088" s="13">
        <v>-122.380009240348</v>
      </c>
    </row>
    <row r="1089" spans="1:12" x14ac:dyDescent="0.2">
      <c r="A1089" t="s">
        <v>1327</v>
      </c>
      <c r="B1089" s="5">
        <v>45573</v>
      </c>
      <c r="C1089" t="s">
        <v>56</v>
      </c>
      <c r="D1089" s="6">
        <v>0.41666666666666669</v>
      </c>
      <c r="E1089" t="s">
        <v>1335</v>
      </c>
      <c r="F1089">
        <v>316</v>
      </c>
      <c r="G1089">
        <v>10.38</v>
      </c>
      <c r="H1089" t="s">
        <v>47</v>
      </c>
      <c r="I1089" s="9">
        <v>9447110</v>
      </c>
      <c r="J1089" t="s">
        <v>49</v>
      </c>
      <c r="K1089" s="12">
        <v>47.5887068960918</v>
      </c>
      <c r="L1089" s="13">
        <v>-122.380009240348</v>
      </c>
    </row>
    <row r="1090" spans="1:12" x14ac:dyDescent="0.2">
      <c r="A1090" t="s">
        <v>1327</v>
      </c>
      <c r="B1090" s="5">
        <v>45573</v>
      </c>
      <c r="C1090" t="s">
        <v>56</v>
      </c>
      <c r="D1090" s="6">
        <v>0.63680555555555551</v>
      </c>
      <c r="E1090" t="s">
        <v>1334</v>
      </c>
      <c r="F1090">
        <v>238</v>
      </c>
      <c r="G1090">
        <v>7.82</v>
      </c>
      <c r="H1090" t="s">
        <v>47</v>
      </c>
      <c r="I1090" s="9">
        <v>9447110</v>
      </c>
      <c r="J1090" t="s">
        <v>49</v>
      </c>
      <c r="K1090" s="12">
        <v>47.5887068960918</v>
      </c>
      <c r="L1090" s="13">
        <v>-122.380009240348</v>
      </c>
    </row>
    <row r="1091" spans="1:12" x14ac:dyDescent="0.2">
      <c r="A1091" t="s">
        <v>1327</v>
      </c>
      <c r="B1091" s="5">
        <v>45573</v>
      </c>
      <c r="C1091" t="s">
        <v>56</v>
      </c>
      <c r="D1091" s="6">
        <v>0.82013888888888886</v>
      </c>
      <c r="E1091" t="s">
        <v>1335</v>
      </c>
      <c r="F1091">
        <v>283</v>
      </c>
      <c r="G1091">
        <v>9.27</v>
      </c>
      <c r="H1091" t="s">
        <v>47</v>
      </c>
      <c r="I1091" s="9">
        <v>9447110</v>
      </c>
      <c r="J1091" t="s">
        <v>49</v>
      </c>
      <c r="K1091" s="12">
        <v>47.5887068960918</v>
      </c>
      <c r="L1091" s="13">
        <v>-122.380009240348</v>
      </c>
    </row>
    <row r="1092" spans="1:12" x14ac:dyDescent="0.2">
      <c r="A1092" t="s">
        <v>1327</v>
      </c>
      <c r="B1092" s="5">
        <v>45574</v>
      </c>
      <c r="C1092" t="s">
        <v>62</v>
      </c>
      <c r="D1092" s="6">
        <v>0.14305555555555557</v>
      </c>
      <c r="E1092" t="s">
        <v>1334</v>
      </c>
      <c r="F1092">
        <v>-8</v>
      </c>
      <c r="G1092">
        <v>-0.25</v>
      </c>
      <c r="H1092" t="s">
        <v>47</v>
      </c>
      <c r="I1092" s="9">
        <v>9447110</v>
      </c>
      <c r="J1092" t="s">
        <v>49</v>
      </c>
      <c r="K1092" s="12">
        <v>47.5887068960918</v>
      </c>
      <c r="L1092" s="13">
        <v>-122.380009240348</v>
      </c>
    </row>
    <row r="1093" spans="1:12" x14ac:dyDescent="0.2">
      <c r="A1093" t="s">
        <v>1327</v>
      </c>
      <c r="B1093" s="5">
        <v>45574</v>
      </c>
      <c r="C1093" t="s">
        <v>62</v>
      </c>
      <c r="D1093" s="6">
        <v>0.46388888888888885</v>
      </c>
      <c r="E1093" t="s">
        <v>1335</v>
      </c>
      <c r="F1093">
        <v>312</v>
      </c>
      <c r="G1093">
        <v>10.220000000000001</v>
      </c>
      <c r="H1093" t="s">
        <v>47</v>
      </c>
      <c r="I1093" s="9">
        <v>9447110</v>
      </c>
      <c r="J1093" t="s">
        <v>49</v>
      </c>
      <c r="K1093" s="12">
        <v>47.5887068960918</v>
      </c>
      <c r="L1093" s="13">
        <v>-122.380009240348</v>
      </c>
    </row>
    <row r="1094" spans="1:12" x14ac:dyDescent="0.2">
      <c r="A1094" t="s">
        <v>1327</v>
      </c>
      <c r="B1094" s="5">
        <v>45574</v>
      </c>
      <c r="C1094" t="s">
        <v>62</v>
      </c>
      <c r="D1094" s="6">
        <v>0.68680555555555556</v>
      </c>
      <c r="E1094" t="s">
        <v>1334</v>
      </c>
      <c r="F1094">
        <v>251</v>
      </c>
      <c r="G1094">
        <v>8.23</v>
      </c>
      <c r="H1094" t="s">
        <v>47</v>
      </c>
      <c r="I1094" s="9">
        <v>9447110</v>
      </c>
      <c r="J1094" t="s">
        <v>49</v>
      </c>
      <c r="K1094" s="12">
        <v>47.5887068960918</v>
      </c>
      <c r="L1094" s="13">
        <v>-122.380009240348</v>
      </c>
    </row>
    <row r="1095" spans="1:12" x14ac:dyDescent="0.2">
      <c r="A1095" t="s">
        <v>1327</v>
      </c>
      <c r="B1095" s="5">
        <v>45574</v>
      </c>
      <c r="C1095" t="s">
        <v>62</v>
      </c>
      <c r="D1095" s="6">
        <v>0.84027777777777779</v>
      </c>
      <c r="E1095" t="s">
        <v>1335</v>
      </c>
      <c r="F1095">
        <v>269</v>
      </c>
      <c r="G1095">
        <v>8.84</v>
      </c>
      <c r="H1095" t="s">
        <v>47</v>
      </c>
      <c r="I1095" s="9">
        <v>9447110</v>
      </c>
      <c r="J1095" t="s">
        <v>49</v>
      </c>
      <c r="K1095" s="12">
        <v>47.5887068960918</v>
      </c>
      <c r="L1095" s="13">
        <v>-122.380009240348</v>
      </c>
    </row>
    <row r="1096" spans="1:12" x14ac:dyDescent="0.2">
      <c r="A1096" t="s">
        <v>1327</v>
      </c>
      <c r="B1096" s="5">
        <v>45575</v>
      </c>
      <c r="C1096" t="s">
        <v>68</v>
      </c>
      <c r="D1096" s="6">
        <v>0.18263888888888891</v>
      </c>
      <c r="E1096" t="s">
        <v>1334</v>
      </c>
      <c r="F1096">
        <v>1</v>
      </c>
      <c r="G1096">
        <v>0.02</v>
      </c>
      <c r="H1096" t="s">
        <v>47</v>
      </c>
      <c r="I1096" s="9">
        <v>9447110</v>
      </c>
      <c r="J1096" t="s">
        <v>49</v>
      </c>
      <c r="K1096" s="12">
        <v>47.5887068960918</v>
      </c>
      <c r="L1096" s="13">
        <v>-122.380009240348</v>
      </c>
    </row>
    <row r="1097" spans="1:12" x14ac:dyDescent="0.2">
      <c r="A1097" t="s">
        <v>1327</v>
      </c>
      <c r="B1097" s="5">
        <v>45575</v>
      </c>
      <c r="C1097" t="s">
        <v>68</v>
      </c>
      <c r="D1097" s="6">
        <v>0.52013888888888882</v>
      </c>
      <c r="E1097" t="s">
        <v>1335</v>
      </c>
      <c r="F1097">
        <v>311</v>
      </c>
      <c r="G1097">
        <v>10.199999999999999</v>
      </c>
      <c r="H1097" t="s">
        <v>47</v>
      </c>
      <c r="I1097" s="9">
        <v>9447110</v>
      </c>
      <c r="J1097" t="s">
        <v>49</v>
      </c>
      <c r="K1097" s="12">
        <v>47.5887068960918</v>
      </c>
      <c r="L1097" s="13">
        <v>-122.380009240348</v>
      </c>
    </row>
    <row r="1098" spans="1:12" x14ac:dyDescent="0.2">
      <c r="A1098" t="s">
        <v>1327</v>
      </c>
      <c r="B1098" s="5">
        <v>45575</v>
      </c>
      <c r="C1098" t="s">
        <v>68</v>
      </c>
      <c r="D1098" s="6">
        <v>0.76666666666666661</v>
      </c>
      <c r="E1098" t="s">
        <v>1334</v>
      </c>
      <c r="F1098">
        <v>249</v>
      </c>
      <c r="G1098">
        <v>8.18</v>
      </c>
      <c r="H1098" t="s">
        <v>47</v>
      </c>
      <c r="I1098" s="9">
        <v>9447110</v>
      </c>
      <c r="J1098" t="s">
        <v>49</v>
      </c>
      <c r="K1098" s="12">
        <v>47.5887068960918</v>
      </c>
      <c r="L1098" s="13">
        <v>-122.380009240348</v>
      </c>
    </row>
    <row r="1099" spans="1:12" x14ac:dyDescent="0.2">
      <c r="A1099" t="s">
        <v>1327</v>
      </c>
      <c r="B1099" s="5">
        <v>45575</v>
      </c>
      <c r="C1099" t="s">
        <v>68</v>
      </c>
      <c r="D1099" s="6">
        <v>0.88958333333333339</v>
      </c>
      <c r="E1099" t="s">
        <v>1335</v>
      </c>
      <c r="F1099">
        <v>255</v>
      </c>
      <c r="G1099">
        <v>8.35</v>
      </c>
      <c r="H1099" t="s">
        <v>47</v>
      </c>
      <c r="I1099" s="9">
        <v>9447110</v>
      </c>
      <c r="J1099" t="s">
        <v>49</v>
      </c>
      <c r="K1099" s="12">
        <v>47.5887068960918</v>
      </c>
      <c r="L1099" s="13">
        <v>-122.380009240348</v>
      </c>
    </row>
    <row r="1100" spans="1:12" x14ac:dyDescent="0.2">
      <c r="A1100" t="s">
        <v>1327</v>
      </c>
      <c r="B1100" s="5">
        <v>45576</v>
      </c>
      <c r="C1100" t="s">
        <v>73</v>
      </c>
      <c r="D1100" s="6">
        <v>0.22847222222222222</v>
      </c>
      <c r="E1100" t="s">
        <v>1334</v>
      </c>
      <c r="F1100">
        <v>7</v>
      </c>
      <c r="G1100">
        <v>0.24</v>
      </c>
      <c r="H1100" t="s">
        <v>47</v>
      </c>
      <c r="I1100" s="9">
        <v>9447110</v>
      </c>
      <c r="J1100" t="s">
        <v>49</v>
      </c>
      <c r="K1100" s="12">
        <v>47.5887068960918</v>
      </c>
      <c r="L1100" s="13">
        <v>-122.380009240348</v>
      </c>
    </row>
    <row r="1101" spans="1:12" x14ac:dyDescent="0.2">
      <c r="A1101" t="s">
        <v>1327</v>
      </c>
      <c r="B1101" s="5">
        <v>45576</v>
      </c>
      <c r="C1101" t="s">
        <v>73</v>
      </c>
      <c r="D1101" s="6">
        <v>0.57013888888888886</v>
      </c>
      <c r="E1101" t="s">
        <v>1335</v>
      </c>
      <c r="F1101">
        <v>317</v>
      </c>
      <c r="G1101">
        <v>10.41</v>
      </c>
      <c r="H1101" t="s">
        <v>47</v>
      </c>
      <c r="I1101" s="9">
        <v>9447110</v>
      </c>
      <c r="J1101" t="s">
        <v>49</v>
      </c>
      <c r="K1101" s="12">
        <v>47.5887068960918</v>
      </c>
      <c r="L1101" s="13">
        <v>-122.380009240348</v>
      </c>
    </row>
    <row r="1102" spans="1:12" x14ac:dyDescent="0.2">
      <c r="A1102" t="s">
        <v>1327</v>
      </c>
      <c r="B1102" s="5">
        <v>45576</v>
      </c>
      <c r="C1102" t="s">
        <v>73</v>
      </c>
      <c r="D1102" s="6">
        <v>0.83333333333333337</v>
      </c>
      <c r="E1102" t="s">
        <v>1334</v>
      </c>
      <c r="F1102">
        <v>230</v>
      </c>
      <c r="G1102">
        <v>7.53</v>
      </c>
      <c r="H1102" t="s">
        <v>47</v>
      </c>
      <c r="I1102" s="9">
        <v>9447110</v>
      </c>
      <c r="J1102" t="s">
        <v>49</v>
      </c>
      <c r="K1102" s="12">
        <v>47.5887068960918</v>
      </c>
      <c r="L1102" s="13">
        <v>-122.380009240348</v>
      </c>
    </row>
    <row r="1103" spans="1:12" x14ac:dyDescent="0.2">
      <c r="A1103" t="s">
        <v>1327</v>
      </c>
      <c r="B1103" s="5">
        <v>45576</v>
      </c>
      <c r="C1103" t="s">
        <v>73</v>
      </c>
      <c r="D1103" s="6">
        <v>0.97430555555555554</v>
      </c>
      <c r="E1103" t="s">
        <v>1335</v>
      </c>
      <c r="F1103">
        <v>247</v>
      </c>
      <c r="G1103">
        <v>8.09</v>
      </c>
      <c r="H1103" t="s">
        <v>47</v>
      </c>
      <c r="I1103" s="9">
        <v>9447110</v>
      </c>
      <c r="J1103" t="s">
        <v>49</v>
      </c>
      <c r="K1103" s="12">
        <v>47.5887068960918</v>
      </c>
      <c r="L1103" s="13">
        <v>-122.380009240348</v>
      </c>
    </row>
    <row r="1104" spans="1:12" x14ac:dyDescent="0.2">
      <c r="A1104" t="s">
        <v>1327</v>
      </c>
      <c r="B1104" s="5">
        <v>45577</v>
      </c>
      <c r="C1104" t="s">
        <v>79</v>
      </c>
      <c r="D1104" s="6">
        <v>0.27638888888888885</v>
      </c>
      <c r="E1104" t="s">
        <v>1334</v>
      </c>
      <c r="F1104">
        <v>10</v>
      </c>
      <c r="G1104">
        <v>0.34</v>
      </c>
      <c r="H1104" t="s">
        <v>47</v>
      </c>
      <c r="I1104" s="9">
        <v>9447110</v>
      </c>
      <c r="J1104" t="s">
        <v>49</v>
      </c>
      <c r="K1104" s="12">
        <v>47.5887068960918</v>
      </c>
      <c r="L1104" s="13">
        <v>-122.380009240348</v>
      </c>
    </row>
    <row r="1105" spans="1:12" x14ac:dyDescent="0.2">
      <c r="A1105" t="s">
        <v>1327</v>
      </c>
      <c r="B1105" s="5">
        <v>45577</v>
      </c>
      <c r="C1105" t="s">
        <v>79</v>
      </c>
      <c r="D1105" s="6">
        <v>0.60347222222222219</v>
      </c>
      <c r="E1105" t="s">
        <v>1335</v>
      </c>
      <c r="F1105">
        <v>327</v>
      </c>
      <c r="G1105">
        <v>10.73</v>
      </c>
      <c r="H1105" t="s">
        <v>47</v>
      </c>
      <c r="I1105" s="9">
        <v>9447110</v>
      </c>
      <c r="J1105" t="s">
        <v>49</v>
      </c>
      <c r="K1105" s="12">
        <v>47.5887068960918</v>
      </c>
      <c r="L1105" s="13">
        <v>-122.380009240348</v>
      </c>
    </row>
    <row r="1106" spans="1:12" x14ac:dyDescent="0.2">
      <c r="A1106" t="s">
        <v>1327</v>
      </c>
      <c r="B1106" s="5">
        <v>45577</v>
      </c>
      <c r="C1106" t="s">
        <v>79</v>
      </c>
      <c r="D1106" s="6">
        <v>0.86041666666666661</v>
      </c>
      <c r="E1106" t="s">
        <v>1334</v>
      </c>
      <c r="F1106">
        <v>198</v>
      </c>
      <c r="G1106">
        <v>6.5</v>
      </c>
      <c r="H1106" t="s">
        <v>47</v>
      </c>
      <c r="I1106" s="9">
        <v>9447110</v>
      </c>
      <c r="J1106" t="s">
        <v>49</v>
      </c>
      <c r="K1106" s="12">
        <v>47.5887068960918</v>
      </c>
      <c r="L1106" s="13">
        <v>-122.380009240348</v>
      </c>
    </row>
    <row r="1107" spans="1:12" x14ac:dyDescent="0.2">
      <c r="A1107" t="s">
        <v>1327</v>
      </c>
      <c r="B1107" s="5">
        <v>45578</v>
      </c>
      <c r="C1107" t="s">
        <v>85</v>
      </c>
      <c r="D1107" s="6">
        <v>4.0972222222222222E-2</v>
      </c>
      <c r="E1107" t="s">
        <v>1335</v>
      </c>
      <c r="F1107">
        <v>254</v>
      </c>
      <c r="G1107">
        <v>8.32</v>
      </c>
      <c r="H1107" t="s">
        <v>47</v>
      </c>
      <c r="I1107" s="9">
        <v>9447110</v>
      </c>
      <c r="J1107" t="s">
        <v>49</v>
      </c>
      <c r="K1107" s="12">
        <v>47.5887068960918</v>
      </c>
      <c r="L1107" s="13">
        <v>-122.380009240348</v>
      </c>
    </row>
    <row r="1108" spans="1:12" x14ac:dyDescent="0.2">
      <c r="A1108" t="s">
        <v>1327</v>
      </c>
      <c r="B1108" s="5">
        <v>45578</v>
      </c>
      <c r="C1108" t="s">
        <v>85</v>
      </c>
      <c r="D1108" s="6">
        <v>0.3215277777777778</v>
      </c>
      <c r="E1108" t="s">
        <v>1334</v>
      </c>
      <c r="F1108">
        <v>12</v>
      </c>
      <c r="G1108">
        <v>0.4</v>
      </c>
      <c r="H1108" t="s">
        <v>47</v>
      </c>
      <c r="I1108" s="9">
        <v>9447110</v>
      </c>
      <c r="J1108" t="s">
        <v>49</v>
      </c>
      <c r="K1108" s="12">
        <v>47.5887068960918</v>
      </c>
      <c r="L1108" s="13">
        <v>-122.380009240348</v>
      </c>
    </row>
    <row r="1109" spans="1:12" x14ac:dyDescent="0.2">
      <c r="A1109" t="s">
        <v>1327</v>
      </c>
      <c r="B1109" s="5">
        <v>45578</v>
      </c>
      <c r="C1109" t="s">
        <v>85</v>
      </c>
      <c r="D1109" s="6">
        <v>0.62777777777777777</v>
      </c>
      <c r="E1109" t="s">
        <v>1335</v>
      </c>
      <c r="F1109">
        <v>338</v>
      </c>
      <c r="G1109">
        <v>11.09</v>
      </c>
      <c r="H1109" t="s">
        <v>47</v>
      </c>
      <c r="I1109" s="9">
        <v>9447110</v>
      </c>
      <c r="J1109" t="s">
        <v>49</v>
      </c>
      <c r="K1109" s="12">
        <v>47.5887068960918</v>
      </c>
      <c r="L1109" s="13">
        <v>-122.380009240348</v>
      </c>
    </row>
    <row r="1110" spans="1:12" x14ac:dyDescent="0.2">
      <c r="A1110" t="s">
        <v>1327</v>
      </c>
      <c r="B1110" s="5">
        <v>45578</v>
      </c>
      <c r="C1110" t="s">
        <v>85</v>
      </c>
      <c r="D1110" s="6">
        <v>0.88402777777777775</v>
      </c>
      <c r="E1110" t="s">
        <v>1334</v>
      </c>
      <c r="F1110">
        <v>157</v>
      </c>
      <c r="G1110">
        <v>5.15</v>
      </c>
      <c r="H1110" t="s">
        <v>47</v>
      </c>
      <c r="I1110" s="9">
        <v>9447110</v>
      </c>
      <c r="J1110" t="s">
        <v>49</v>
      </c>
      <c r="K1110" s="12">
        <v>47.5887068960918</v>
      </c>
      <c r="L1110" s="13">
        <v>-122.380009240348</v>
      </c>
    </row>
    <row r="1111" spans="1:12" x14ac:dyDescent="0.2">
      <c r="A1111" t="s">
        <v>1327</v>
      </c>
      <c r="B1111" s="5">
        <v>45579</v>
      </c>
      <c r="C1111" t="s">
        <v>34</v>
      </c>
      <c r="D1111" s="6">
        <v>9.5138888888888884E-2</v>
      </c>
      <c r="E1111" t="s">
        <v>1335</v>
      </c>
      <c r="F1111">
        <v>272</v>
      </c>
      <c r="G1111">
        <v>8.92</v>
      </c>
      <c r="H1111" t="s">
        <v>47</v>
      </c>
      <c r="I1111" s="9">
        <v>9447110</v>
      </c>
      <c r="J1111" t="s">
        <v>49</v>
      </c>
      <c r="K1111" s="12">
        <v>47.5887068960918</v>
      </c>
      <c r="L1111" s="13">
        <v>-122.380009240348</v>
      </c>
    </row>
    <row r="1112" spans="1:12" x14ac:dyDescent="0.2">
      <c r="A1112" t="s">
        <v>1327</v>
      </c>
      <c r="B1112" s="5">
        <v>45579</v>
      </c>
      <c r="C1112" t="s">
        <v>34</v>
      </c>
      <c r="D1112" s="6">
        <v>0.36180555555555555</v>
      </c>
      <c r="E1112" t="s">
        <v>1334</v>
      </c>
      <c r="F1112">
        <v>19</v>
      </c>
      <c r="G1112">
        <v>0.61</v>
      </c>
      <c r="H1112" t="s">
        <v>47</v>
      </c>
      <c r="I1112" s="9">
        <v>9447110</v>
      </c>
      <c r="J1112" t="s">
        <v>49</v>
      </c>
      <c r="K1112" s="12">
        <v>47.5887068960918</v>
      </c>
      <c r="L1112" s="13">
        <v>-122.380009240348</v>
      </c>
    </row>
    <row r="1113" spans="1:12" x14ac:dyDescent="0.2">
      <c r="A1113" t="s">
        <v>1327</v>
      </c>
      <c r="B1113" s="5">
        <v>45579</v>
      </c>
      <c r="C1113" t="s">
        <v>34</v>
      </c>
      <c r="D1113" s="6">
        <v>0.64861111111111114</v>
      </c>
      <c r="E1113" t="s">
        <v>1335</v>
      </c>
      <c r="F1113">
        <v>349</v>
      </c>
      <c r="G1113">
        <v>11.45</v>
      </c>
      <c r="H1113" t="s">
        <v>47</v>
      </c>
      <c r="I1113" s="9">
        <v>9447110</v>
      </c>
      <c r="J1113" t="s">
        <v>49</v>
      </c>
      <c r="K1113" s="12">
        <v>47.5887068960918</v>
      </c>
      <c r="L1113" s="13">
        <v>-122.380009240348</v>
      </c>
    </row>
    <row r="1114" spans="1:12" x14ac:dyDescent="0.2">
      <c r="A1114" t="s">
        <v>1327</v>
      </c>
      <c r="B1114" s="5">
        <v>45579</v>
      </c>
      <c r="C1114" t="s">
        <v>34</v>
      </c>
      <c r="D1114" s="6">
        <v>0.90763888888888899</v>
      </c>
      <c r="E1114" t="s">
        <v>1334</v>
      </c>
      <c r="F1114">
        <v>107</v>
      </c>
      <c r="G1114">
        <v>3.52</v>
      </c>
      <c r="H1114" t="s">
        <v>47</v>
      </c>
      <c r="I1114" s="9">
        <v>9447110</v>
      </c>
      <c r="J1114" t="s">
        <v>49</v>
      </c>
      <c r="K1114" s="12">
        <v>47.5887068960918</v>
      </c>
      <c r="L1114" s="13">
        <v>-122.380009240348</v>
      </c>
    </row>
    <row r="1115" spans="1:12" x14ac:dyDescent="0.2">
      <c r="A1115" t="s">
        <v>1327</v>
      </c>
      <c r="B1115" s="5">
        <v>45580</v>
      </c>
      <c r="C1115" t="s">
        <v>56</v>
      </c>
      <c r="D1115" s="6">
        <v>0.14166666666666666</v>
      </c>
      <c r="E1115" t="s">
        <v>1335</v>
      </c>
      <c r="F1115">
        <v>295</v>
      </c>
      <c r="G1115">
        <v>9.68</v>
      </c>
      <c r="H1115" t="s">
        <v>47</v>
      </c>
      <c r="I1115" s="9">
        <v>9447110</v>
      </c>
      <c r="J1115" t="s">
        <v>49</v>
      </c>
      <c r="K1115" s="12">
        <v>47.5887068960918</v>
      </c>
      <c r="L1115" s="13">
        <v>-122.380009240348</v>
      </c>
    </row>
    <row r="1116" spans="1:12" x14ac:dyDescent="0.2">
      <c r="A1116" t="s">
        <v>1327</v>
      </c>
      <c r="B1116" s="5">
        <v>45580</v>
      </c>
      <c r="C1116" t="s">
        <v>56</v>
      </c>
      <c r="D1116" s="6">
        <v>0.39861111111111108</v>
      </c>
      <c r="E1116" t="s">
        <v>1334</v>
      </c>
      <c r="F1116">
        <v>35</v>
      </c>
      <c r="G1116">
        <v>1.1399999999999999</v>
      </c>
      <c r="H1116" t="s">
        <v>47</v>
      </c>
      <c r="I1116" s="9">
        <v>9447110</v>
      </c>
      <c r="J1116" t="s">
        <v>49</v>
      </c>
      <c r="K1116" s="12">
        <v>47.5887068960918</v>
      </c>
      <c r="L1116" s="13">
        <v>-122.380009240348</v>
      </c>
    </row>
    <row r="1117" spans="1:12" x14ac:dyDescent="0.2">
      <c r="A1117" t="s">
        <v>1327</v>
      </c>
      <c r="B1117" s="5">
        <v>45580</v>
      </c>
      <c r="C1117" t="s">
        <v>56</v>
      </c>
      <c r="D1117" s="6">
        <v>0.66805555555555562</v>
      </c>
      <c r="E1117" t="s">
        <v>1335</v>
      </c>
      <c r="F1117">
        <v>359</v>
      </c>
      <c r="G1117">
        <v>11.79</v>
      </c>
      <c r="H1117" t="s">
        <v>47</v>
      </c>
      <c r="I1117" s="9">
        <v>9447110</v>
      </c>
      <c r="J1117" t="s">
        <v>49</v>
      </c>
      <c r="K1117" s="12">
        <v>47.5887068960918</v>
      </c>
      <c r="L1117" s="13">
        <v>-122.380009240348</v>
      </c>
    </row>
    <row r="1118" spans="1:12" x14ac:dyDescent="0.2">
      <c r="A1118" t="s">
        <v>1327</v>
      </c>
      <c r="B1118" s="5">
        <v>45580</v>
      </c>
      <c r="C1118" t="s">
        <v>56</v>
      </c>
      <c r="D1118" s="6">
        <v>0.93263888888888891</v>
      </c>
      <c r="E1118" t="s">
        <v>1334</v>
      </c>
      <c r="F1118">
        <v>54</v>
      </c>
      <c r="G1118">
        <v>1.76</v>
      </c>
      <c r="H1118" t="s">
        <v>47</v>
      </c>
      <c r="I1118" s="9">
        <v>9447110</v>
      </c>
      <c r="J1118" t="s">
        <v>49</v>
      </c>
      <c r="K1118" s="12">
        <v>47.5887068960918</v>
      </c>
      <c r="L1118" s="13">
        <v>-122.380009240348</v>
      </c>
    </row>
    <row r="1119" spans="1:12" x14ac:dyDescent="0.2">
      <c r="A1119" t="s">
        <v>1327</v>
      </c>
      <c r="B1119" s="5">
        <v>45581</v>
      </c>
      <c r="C1119" t="s">
        <v>62</v>
      </c>
      <c r="D1119" s="6">
        <v>0.18402777777777779</v>
      </c>
      <c r="E1119" t="s">
        <v>1335</v>
      </c>
      <c r="F1119">
        <v>319</v>
      </c>
      <c r="G1119">
        <v>10.45</v>
      </c>
      <c r="H1119" t="s">
        <v>47</v>
      </c>
      <c r="I1119" s="9">
        <v>9447110</v>
      </c>
      <c r="J1119" t="s">
        <v>49</v>
      </c>
      <c r="K1119" s="12">
        <v>47.5887068960918</v>
      </c>
      <c r="L1119" s="13">
        <v>-122.380009240348</v>
      </c>
    </row>
    <row r="1120" spans="1:12" x14ac:dyDescent="0.2">
      <c r="A1120" t="s">
        <v>1327</v>
      </c>
      <c r="B1120" s="5">
        <v>45581</v>
      </c>
      <c r="C1120" t="s">
        <v>62</v>
      </c>
      <c r="D1120" s="6">
        <v>0.43194444444444446</v>
      </c>
      <c r="E1120" t="s">
        <v>1334</v>
      </c>
      <c r="F1120">
        <v>61</v>
      </c>
      <c r="G1120">
        <v>2.0099999999999998</v>
      </c>
      <c r="H1120" t="s">
        <v>47</v>
      </c>
      <c r="I1120" s="9">
        <v>9447110</v>
      </c>
      <c r="J1120" t="s">
        <v>49</v>
      </c>
      <c r="K1120" s="12">
        <v>47.5887068960918</v>
      </c>
      <c r="L1120" s="13">
        <v>-122.380009240348</v>
      </c>
    </row>
    <row r="1121" spans="1:12" x14ac:dyDescent="0.2">
      <c r="A1121" t="s">
        <v>1327</v>
      </c>
      <c r="B1121" s="5">
        <v>45581</v>
      </c>
      <c r="C1121" t="s">
        <v>62</v>
      </c>
      <c r="D1121" s="6">
        <v>0.6875</v>
      </c>
      <c r="E1121" t="s">
        <v>1335</v>
      </c>
      <c r="F1121">
        <v>368</v>
      </c>
      <c r="G1121">
        <v>12.07</v>
      </c>
      <c r="H1121" t="s">
        <v>47</v>
      </c>
      <c r="I1121" s="9">
        <v>9447110</v>
      </c>
      <c r="J1121" t="s">
        <v>49</v>
      </c>
      <c r="K1121" s="12">
        <v>47.5887068960918</v>
      </c>
      <c r="L1121" s="13">
        <v>-122.380009240348</v>
      </c>
    </row>
    <row r="1122" spans="1:12" x14ac:dyDescent="0.2">
      <c r="A1122" t="s">
        <v>1327</v>
      </c>
      <c r="B1122" s="5">
        <v>45581</v>
      </c>
      <c r="C1122" t="s">
        <v>62</v>
      </c>
      <c r="D1122" s="6">
        <v>0.9590277777777777</v>
      </c>
      <c r="E1122" t="s">
        <v>1334</v>
      </c>
      <c r="F1122">
        <v>2</v>
      </c>
      <c r="G1122">
        <v>0.05</v>
      </c>
      <c r="H1122" t="s">
        <v>47</v>
      </c>
      <c r="I1122" s="9">
        <v>9447110</v>
      </c>
      <c r="J1122" t="s">
        <v>49</v>
      </c>
      <c r="K1122" s="12">
        <v>47.5887068960918</v>
      </c>
      <c r="L1122" s="13">
        <v>-122.380009240348</v>
      </c>
    </row>
    <row r="1123" spans="1:12" x14ac:dyDescent="0.2">
      <c r="A1123" t="s">
        <v>1327</v>
      </c>
      <c r="B1123" s="5">
        <v>45582</v>
      </c>
      <c r="C1123" t="s">
        <v>68</v>
      </c>
      <c r="D1123" s="6">
        <v>0.22500000000000001</v>
      </c>
      <c r="E1123" t="s">
        <v>1335</v>
      </c>
      <c r="F1123">
        <v>339</v>
      </c>
      <c r="G1123">
        <v>11.12</v>
      </c>
      <c r="H1123" t="s">
        <v>47</v>
      </c>
      <c r="I1123" s="9">
        <v>9447110</v>
      </c>
      <c r="J1123" t="s">
        <v>49</v>
      </c>
      <c r="K1123" s="12">
        <v>47.5887068960918</v>
      </c>
      <c r="L1123" s="13">
        <v>-122.380009240348</v>
      </c>
    </row>
    <row r="1124" spans="1:12" x14ac:dyDescent="0.2">
      <c r="A1124" t="s">
        <v>1327</v>
      </c>
      <c r="B1124" s="5">
        <v>45582</v>
      </c>
      <c r="C1124" t="s">
        <v>68</v>
      </c>
      <c r="D1124" s="6">
        <v>0.46527777777777773</v>
      </c>
      <c r="E1124" t="s">
        <v>1334</v>
      </c>
      <c r="F1124">
        <v>96</v>
      </c>
      <c r="G1124">
        <v>3.14</v>
      </c>
      <c r="H1124" t="s">
        <v>47</v>
      </c>
      <c r="I1124" s="9">
        <v>9447110</v>
      </c>
      <c r="J1124" t="s">
        <v>49</v>
      </c>
      <c r="K1124" s="12">
        <v>47.5887068960918</v>
      </c>
      <c r="L1124" s="13">
        <v>-122.380009240348</v>
      </c>
    </row>
    <row r="1125" spans="1:12" x14ac:dyDescent="0.2">
      <c r="A1125" t="s">
        <v>1327</v>
      </c>
      <c r="B1125" s="5">
        <v>45582</v>
      </c>
      <c r="C1125" t="s">
        <v>68</v>
      </c>
      <c r="D1125" s="6">
        <v>0.70833333333333337</v>
      </c>
      <c r="E1125" t="s">
        <v>1335</v>
      </c>
      <c r="F1125">
        <v>372</v>
      </c>
      <c r="G1125">
        <v>12.21</v>
      </c>
      <c r="H1125" t="s">
        <v>47</v>
      </c>
      <c r="I1125" s="9">
        <v>9447110</v>
      </c>
      <c r="J1125" t="s">
        <v>49</v>
      </c>
      <c r="K1125" s="12">
        <v>47.5887068960918</v>
      </c>
      <c r="L1125" s="13">
        <v>-122.380009240348</v>
      </c>
    </row>
    <row r="1126" spans="1:12" x14ac:dyDescent="0.2">
      <c r="A1126" t="s">
        <v>1327</v>
      </c>
      <c r="B1126" s="5">
        <v>45582</v>
      </c>
      <c r="C1126" t="s">
        <v>68</v>
      </c>
      <c r="D1126" s="6">
        <v>0.9868055555555556</v>
      </c>
      <c r="E1126" t="s">
        <v>1334</v>
      </c>
      <c r="F1126">
        <v>-42</v>
      </c>
      <c r="G1126">
        <v>-1.38</v>
      </c>
      <c r="H1126" t="s">
        <v>47</v>
      </c>
      <c r="I1126" s="9">
        <v>9447110</v>
      </c>
      <c r="J1126" t="s">
        <v>49</v>
      </c>
      <c r="K1126" s="12">
        <v>47.5887068960918</v>
      </c>
      <c r="L1126" s="13">
        <v>-122.380009240348</v>
      </c>
    </row>
    <row r="1127" spans="1:12" x14ac:dyDescent="0.2">
      <c r="A1127" t="s">
        <v>1327</v>
      </c>
      <c r="B1127" s="5">
        <v>45583</v>
      </c>
      <c r="C1127" t="s">
        <v>73</v>
      </c>
      <c r="D1127" s="6">
        <v>0.26458333333333334</v>
      </c>
      <c r="E1127" t="s">
        <v>1335</v>
      </c>
      <c r="F1127">
        <v>354</v>
      </c>
      <c r="G1127">
        <v>11.61</v>
      </c>
      <c r="H1127" t="s">
        <v>47</v>
      </c>
      <c r="I1127" s="9">
        <v>9447110</v>
      </c>
      <c r="J1127" t="s">
        <v>49</v>
      </c>
      <c r="K1127" s="12">
        <v>47.5887068960918</v>
      </c>
      <c r="L1127" s="13">
        <v>-122.380009240348</v>
      </c>
    </row>
    <row r="1128" spans="1:12" x14ac:dyDescent="0.2">
      <c r="A1128" t="s">
        <v>1327</v>
      </c>
      <c r="B1128" s="5">
        <v>45583</v>
      </c>
      <c r="C1128" t="s">
        <v>73</v>
      </c>
      <c r="D1128" s="6">
        <v>0.49861111111111112</v>
      </c>
      <c r="E1128" t="s">
        <v>1334</v>
      </c>
      <c r="F1128">
        <v>134</v>
      </c>
      <c r="G1128">
        <v>4.4000000000000004</v>
      </c>
      <c r="H1128" t="s">
        <v>47</v>
      </c>
      <c r="I1128" s="9">
        <v>9447110</v>
      </c>
      <c r="J1128" t="s">
        <v>49</v>
      </c>
      <c r="K1128" s="12">
        <v>47.5887068960918</v>
      </c>
      <c r="L1128" s="13">
        <v>-122.380009240348</v>
      </c>
    </row>
    <row r="1129" spans="1:12" x14ac:dyDescent="0.2">
      <c r="A1129" t="s">
        <v>1327</v>
      </c>
      <c r="B1129" s="5">
        <v>45583</v>
      </c>
      <c r="C1129" t="s">
        <v>73</v>
      </c>
      <c r="D1129" s="6">
        <v>0.73125000000000007</v>
      </c>
      <c r="E1129" t="s">
        <v>1335</v>
      </c>
      <c r="F1129">
        <v>370</v>
      </c>
      <c r="G1129">
        <v>12.14</v>
      </c>
      <c r="H1129" t="s">
        <v>47</v>
      </c>
      <c r="I1129" s="9">
        <v>9447110</v>
      </c>
      <c r="J1129" t="s">
        <v>49</v>
      </c>
      <c r="K1129" s="12">
        <v>47.5887068960918</v>
      </c>
      <c r="L1129" s="13">
        <v>-122.380009240348</v>
      </c>
    </row>
    <row r="1130" spans="1:12" x14ac:dyDescent="0.2">
      <c r="A1130" t="s">
        <v>1327</v>
      </c>
      <c r="B1130" s="5">
        <v>45584</v>
      </c>
      <c r="C1130" t="s">
        <v>79</v>
      </c>
      <c r="D1130" s="6">
        <v>1.5277777777777777E-2</v>
      </c>
      <c r="E1130" t="s">
        <v>1334</v>
      </c>
      <c r="F1130">
        <v>-72</v>
      </c>
      <c r="G1130">
        <v>-2.36</v>
      </c>
      <c r="H1130" t="s">
        <v>47</v>
      </c>
      <c r="I1130" s="9">
        <v>9447110</v>
      </c>
      <c r="J1130" t="s">
        <v>49</v>
      </c>
      <c r="K1130" s="12">
        <v>47.5887068960918</v>
      </c>
      <c r="L1130" s="13">
        <v>-122.380009240348</v>
      </c>
    </row>
    <row r="1131" spans="1:12" x14ac:dyDescent="0.2">
      <c r="A1131" t="s">
        <v>1327</v>
      </c>
      <c r="B1131" s="5">
        <v>45584</v>
      </c>
      <c r="C1131" t="s">
        <v>79</v>
      </c>
      <c r="D1131" s="6">
        <v>0.30486111111111108</v>
      </c>
      <c r="E1131" t="s">
        <v>1335</v>
      </c>
      <c r="F1131">
        <v>362</v>
      </c>
      <c r="G1131">
        <v>11.89</v>
      </c>
      <c r="H1131" t="s">
        <v>47</v>
      </c>
      <c r="I1131" s="9">
        <v>9447110</v>
      </c>
      <c r="J1131" t="s">
        <v>49</v>
      </c>
      <c r="K1131" s="12">
        <v>47.5887068960918</v>
      </c>
      <c r="L1131" s="13">
        <v>-122.380009240348</v>
      </c>
    </row>
    <row r="1132" spans="1:12" x14ac:dyDescent="0.2">
      <c r="A1132" t="s">
        <v>1327</v>
      </c>
      <c r="B1132" s="5">
        <v>45584</v>
      </c>
      <c r="C1132" t="s">
        <v>79</v>
      </c>
      <c r="D1132" s="6">
        <v>0.53402777777777777</v>
      </c>
      <c r="E1132" t="s">
        <v>1334</v>
      </c>
      <c r="F1132">
        <v>171</v>
      </c>
      <c r="G1132">
        <v>5.61</v>
      </c>
      <c r="H1132" t="s">
        <v>47</v>
      </c>
      <c r="I1132" s="9">
        <v>9447110</v>
      </c>
      <c r="J1132" t="s">
        <v>49</v>
      </c>
      <c r="K1132" s="12">
        <v>47.5887068960918</v>
      </c>
      <c r="L1132" s="13">
        <v>-122.380009240348</v>
      </c>
    </row>
    <row r="1133" spans="1:12" x14ac:dyDescent="0.2">
      <c r="A1133" t="s">
        <v>1327</v>
      </c>
      <c r="B1133" s="5">
        <v>45584</v>
      </c>
      <c r="C1133" t="s">
        <v>79</v>
      </c>
      <c r="D1133" s="6">
        <v>0.75555555555555554</v>
      </c>
      <c r="E1133" t="s">
        <v>1335</v>
      </c>
      <c r="F1133">
        <v>360</v>
      </c>
      <c r="G1133">
        <v>11.82</v>
      </c>
      <c r="H1133" t="s">
        <v>47</v>
      </c>
      <c r="I1133" s="9">
        <v>9447110</v>
      </c>
      <c r="J1133" t="s">
        <v>49</v>
      </c>
      <c r="K1133" s="12">
        <v>47.5887068960918</v>
      </c>
      <c r="L1133" s="13">
        <v>-122.380009240348</v>
      </c>
    </row>
    <row r="1134" spans="1:12" x14ac:dyDescent="0.2">
      <c r="A1134" t="s">
        <v>1327</v>
      </c>
      <c r="B1134" s="5">
        <v>45585</v>
      </c>
      <c r="C1134" t="s">
        <v>85</v>
      </c>
      <c r="D1134" s="6">
        <v>4.5833333333333337E-2</v>
      </c>
      <c r="E1134" t="s">
        <v>1334</v>
      </c>
      <c r="F1134">
        <v>-84</v>
      </c>
      <c r="G1134">
        <v>-2.77</v>
      </c>
      <c r="H1134" t="s">
        <v>47</v>
      </c>
      <c r="I1134" s="9">
        <v>9447110</v>
      </c>
      <c r="J1134" t="s">
        <v>49</v>
      </c>
      <c r="K1134" s="12">
        <v>47.5887068960918</v>
      </c>
      <c r="L1134" s="13">
        <v>-122.380009240348</v>
      </c>
    </row>
    <row r="1135" spans="1:12" x14ac:dyDescent="0.2">
      <c r="A1135" t="s">
        <v>1327</v>
      </c>
      <c r="B1135" s="5">
        <v>45585</v>
      </c>
      <c r="C1135" t="s">
        <v>85</v>
      </c>
      <c r="D1135" s="6">
        <v>0.34652777777777777</v>
      </c>
      <c r="E1135" t="s">
        <v>1335</v>
      </c>
      <c r="F1135">
        <v>364</v>
      </c>
      <c r="G1135">
        <v>11.94</v>
      </c>
      <c r="H1135" t="s">
        <v>47</v>
      </c>
      <c r="I1135" s="9">
        <v>9447110</v>
      </c>
      <c r="J1135" t="s">
        <v>49</v>
      </c>
      <c r="K1135" s="12">
        <v>47.5887068960918</v>
      </c>
      <c r="L1135" s="13">
        <v>-122.380009240348</v>
      </c>
    </row>
    <row r="1136" spans="1:12" x14ac:dyDescent="0.2">
      <c r="A1136" t="s">
        <v>1327</v>
      </c>
      <c r="B1136" s="5">
        <v>45585</v>
      </c>
      <c r="C1136" t="s">
        <v>85</v>
      </c>
      <c r="D1136" s="6">
        <v>0.57152777777777775</v>
      </c>
      <c r="E1136" t="s">
        <v>1334</v>
      </c>
      <c r="F1136">
        <v>202</v>
      </c>
      <c r="G1136">
        <v>6.63</v>
      </c>
      <c r="H1136" t="s">
        <v>47</v>
      </c>
      <c r="I1136" s="9">
        <v>9447110</v>
      </c>
      <c r="J1136" t="s">
        <v>49</v>
      </c>
      <c r="K1136" s="12">
        <v>47.5887068960918</v>
      </c>
      <c r="L1136" s="13">
        <v>-122.380009240348</v>
      </c>
    </row>
    <row r="1137" spans="1:12" x14ac:dyDescent="0.2">
      <c r="A1137" t="s">
        <v>1327</v>
      </c>
      <c r="B1137" s="5">
        <v>45585</v>
      </c>
      <c r="C1137" t="s">
        <v>85</v>
      </c>
      <c r="D1137" s="6">
        <v>0.78263888888888899</v>
      </c>
      <c r="E1137" t="s">
        <v>1335</v>
      </c>
      <c r="F1137">
        <v>343</v>
      </c>
      <c r="G1137">
        <v>11.24</v>
      </c>
      <c r="H1137" t="s">
        <v>47</v>
      </c>
      <c r="I1137" s="9">
        <v>9447110</v>
      </c>
      <c r="J1137" t="s">
        <v>49</v>
      </c>
      <c r="K1137" s="12">
        <v>47.5887068960918</v>
      </c>
      <c r="L1137" s="13">
        <v>-122.380009240348</v>
      </c>
    </row>
    <row r="1138" spans="1:12" x14ac:dyDescent="0.2">
      <c r="A1138" t="s">
        <v>1327</v>
      </c>
      <c r="B1138" s="5">
        <v>45586</v>
      </c>
      <c r="C1138" t="s">
        <v>34</v>
      </c>
      <c r="D1138" s="6">
        <v>7.7777777777777779E-2</v>
      </c>
      <c r="E1138" t="s">
        <v>1334</v>
      </c>
      <c r="F1138">
        <v>-79</v>
      </c>
      <c r="G1138">
        <v>-2.6</v>
      </c>
      <c r="H1138" t="s">
        <v>47</v>
      </c>
      <c r="I1138" s="9">
        <v>9447110</v>
      </c>
      <c r="J1138" t="s">
        <v>49</v>
      </c>
      <c r="K1138" s="12">
        <v>47.5887068960918</v>
      </c>
      <c r="L1138" s="13">
        <v>-122.380009240348</v>
      </c>
    </row>
    <row r="1139" spans="1:12" x14ac:dyDescent="0.2">
      <c r="A1139" t="s">
        <v>1327</v>
      </c>
      <c r="B1139" s="5">
        <v>45586</v>
      </c>
      <c r="C1139" t="s">
        <v>34</v>
      </c>
      <c r="D1139" s="6">
        <v>0.39027777777777778</v>
      </c>
      <c r="E1139" t="s">
        <v>1335</v>
      </c>
      <c r="F1139">
        <v>359</v>
      </c>
      <c r="G1139">
        <v>11.78</v>
      </c>
      <c r="H1139" t="s">
        <v>47</v>
      </c>
      <c r="I1139" s="9">
        <v>9447110</v>
      </c>
      <c r="J1139" t="s">
        <v>49</v>
      </c>
      <c r="K1139" s="12">
        <v>47.5887068960918</v>
      </c>
      <c r="L1139" s="13">
        <v>-122.380009240348</v>
      </c>
    </row>
    <row r="1140" spans="1:12" x14ac:dyDescent="0.2">
      <c r="A1140" t="s">
        <v>1327</v>
      </c>
      <c r="B1140" s="5">
        <v>45586</v>
      </c>
      <c r="C1140" t="s">
        <v>34</v>
      </c>
      <c r="D1140" s="6">
        <v>0.61527777777777781</v>
      </c>
      <c r="E1140" t="s">
        <v>1334</v>
      </c>
      <c r="F1140">
        <v>224</v>
      </c>
      <c r="G1140">
        <v>7.36</v>
      </c>
      <c r="H1140" t="s">
        <v>47</v>
      </c>
      <c r="I1140" s="9">
        <v>9447110</v>
      </c>
      <c r="J1140" t="s">
        <v>49</v>
      </c>
      <c r="K1140" s="12">
        <v>47.5887068960918</v>
      </c>
      <c r="L1140" s="13">
        <v>-122.380009240348</v>
      </c>
    </row>
    <row r="1141" spans="1:12" x14ac:dyDescent="0.2">
      <c r="A1141" t="s">
        <v>1327</v>
      </c>
      <c r="B1141" s="5">
        <v>45586</v>
      </c>
      <c r="C1141" t="s">
        <v>34</v>
      </c>
      <c r="D1141" s="6">
        <v>0.8125</v>
      </c>
      <c r="E1141" t="s">
        <v>1335</v>
      </c>
      <c r="F1141">
        <v>319</v>
      </c>
      <c r="G1141">
        <v>10.45</v>
      </c>
      <c r="H1141" t="s">
        <v>47</v>
      </c>
      <c r="I1141" s="9">
        <v>9447110</v>
      </c>
      <c r="J1141" t="s">
        <v>49</v>
      </c>
      <c r="K1141" s="12">
        <v>47.5887068960918</v>
      </c>
      <c r="L1141" s="13">
        <v>-122.380009240348</v>
      </c>
    </row>
    <row r="1142" spans="1:12" x14ac:dyDescent="0.2">
      <c r="A1142" t="s">
        <v>1327</v>
      </c>
      <c r="B1142" s="5">
        <v>45587</v>
      </c>
      <c r="C1142" t="s">
        <v>56</v>
      </c>
      <c r="D1142" s="6">
        <v>0.11180555555555556</v>
      </c>
      <c r="E1142" t="s">
        <v>1334</v>
      </c>
      <c r="F1142">
        <v>-59</v>
      </c>
      <c r="G1142">
        <v>-1.95</v>
      </c>
      <c r="H1142" t="s">
        <v>47</v>
      </c>
      <c r="I1142" s="9">
        <v>9447110</v>
      </c>
      <c r="J1142" t="s">
        <v>49</v>
      </c>
      <c r="K1142" s="12">
        <v>47.5887068960918</v>
      </c>
      <c r="L1142" s="13">
        <v>-122.380009240348</v>
      </c>
    </row>
    <row r="1143" spans="1:12" x14ac:dyDescent="0.2">
      <c r="A1143" t="s">
        <v>1327</v>
      </c>
      <c r="B1143" s="5">
        <v>45587</v>
      </c>
      <c r="C1143" t="s">
        <v>56</v>
      </c>
      <c r="D1143" s="6">
        <v>0.4375</v>
      </c>
      <c r="E1143" t="s">
        <v>1335</v>
      </c>
      <c r="F1143">
        <v>351</v>
      </c>
      <c r="G1143">
        <v>11.5</v>
      </c>
      <c r="H1143" t="s">
        <v>47</v>
      </c>
      <c r="I1143" s="9">
        <v>9447110</v>
      </c>
      <c r="J1143" t="s">
        <v>49</v>
      </c>
      <c r="K1143" s="12">
        <v>47.5887068960918</v>
      </c>
      <c r="L1143" s="13">
        <v>-122.380009240348</v>
      </c>
    </row>
    <row r="1144" spans="1:12" x14ac:dyDescent="0.2">
      <c r="A1144" t="s">
        <v>1327</v>
      </c>
      <c r="B1144" s="5">
        <v>45587</v>
      </c>
      <c r="C1144" t="s">
        <v>56</v>
      </c>
      <c r="D1144" s="6">
        <v>0.66875000000000007</v>
      </c>
      <c r="E1144" t="s">
        <v>1334</v>
      </c>
      <c r="F1144">
        <v>235</v>
      </c>
      <c r="G1144">
        <v>7.7</v>
      </c>
      <c r="H1144" t="s">
        <v>47</v>
      </c>
      <c r="I1144" s="9">
        <v>9447110</v>
      </c>
      <c r="J1144" t="s">
        <v>49</v>
      </c>
      <c r="K1144" s="12">
        <v>47.5887068960918</v>
      </c>
      <c r="L1144" s="13">
        <v>-122.380009240348</v>
      </c>
    </row>
    <row r="1145" spans="1:12" x14ac:dyDescent="0.2">
      <c r="A1145" t="s">
        <v>1327</v>
      </c>
      <c r="B1145" s="5">
        <v>45587</v>
      </c>
      <c r="C1145" t="s">
        <v>56</v>
      </c>
      <c r="D1145" s="6">
        <v>0.84861111111111109</v>
      </c>
      <c r="E1145" t="s">
        <v>1335</v>
      </c>
      <c r="F1145">
        <v>290</v>
      </c>
      <c r="G1145">
        <v>9.51</v>
      </c>
      <c r="H1145" t="s">
        <v>47</v>
      </c>
      <c r="I1145" s="9">
        <v>9447110</v>
      </c>
      <c r="J1145" t="s">
        <v>49</v>
      </c>
      <c r="K1145" s="12">
        <v>47.5887068960918</v>
      </c>
      <c r="L1145" s="13">
        <v>-122.380009240348</v>
      </c>
    </row>
    <row r="1146" spans="1:12" x14ac:dyDescent="0.2">
      <c r="A1146" t="s">
        <v>1327</v>
      </c>
      <c r="B1146" s="5">
        <v>45588</v>
      </c>
      <c r="C1146" t="s">
        <v>62</v>
      </c>
      <c r="D1146" s="6">
        <v>0.14930555555555555</v>
      </c>
      <c r="E1146" t="s">
        <v>1334</v>
      </c>
      <c r="F1146">
        <v>-30</v>
      </c>
      <c r="G1146">
        <v>-0.98</v>
      </c>
      <c r="H1146" t="s">
        <v>47</v>
      </c>
      <c r="I1146" s="9">
        <v>9447110</v>
      </c>
      <c r="J1146" t="s">
        <v>49</v>
      </c>
      <c r="K1146" s="12">
        <v>47.5887068960918</v>
      </c>
      <c r="L1146" s="13">
        <v>-122.380009240348</v>
      </c>
    </row>
    <row r="1147" spans="1:12" x14ac:dyDescent="0.2">
      <c r="A1147" t="s">
        <v>1327</v>
      </c>
      <c r="B1147" s="5">
        <v>45588</v>
      </c>
      <c r="C1147" t="s">
        <v>62</v>
      </c>
      <c r="D1147" s="6">
        <v>0.48888888888888887</v>
      </c>
      <c r="E1147" t="s">
        <v>1335</v>
      </c>
      <c r="F1147">
        <v>343</v>
      </c>
      <c r="G1147">
        <v>11.24</v>
      </c>
      <c r="H1147" t="s">
        <v>47</v>
      </c>
      <c r="I1147" s="9">
        <v>9447110</v>
      </c>
      <c r="J1147" t="s">
        <v>49</v>
      </c>
      <c r="K1147" s="12">
        <v>47.5887068960918</v>
      </c>
      <c r="L1147" s="13">
        <v>-122.380009240348</v>
      </c>
    </row>
    <row r="1148" spans="1:12" x14ac:dyDescent="0.2">
      <c r="A1148" t="s">
        <v>1327</v>
      </c>
      <c r="B1148" s="5">
        <v>45588</v>
      </c>
      <c r="C1148" t="s">
        <v>62</v>
      </c>
      <c r="D1148" s="6">
        <v>0.74097222222222225</v>
      </c>
      <c r="E1148" t="s">
        <v>1334</v>
      </c>
      <c r="F1148">
        <v>228</v>
      </c>
      <c r="G1148">
        <v>7.48</v>
      </c>
      <c r="H1148" t="s">
        <v>47</v>
      </c>
      <c r="I1148" s="9">
        <v>9447110</v>
      </c>
      <c r="J1148" t="s">
        <v>49</v>
      </c>
      <c r="K1148" s="12">
        <v>47.5887068960918</v>
      </c>
      <c r="L1148" s="13">
        <v>-122.380009240348</v>
      </c>
    </row>
    <row r="1149" spans="1:12" x14ac:dyDescent="0.2">
      <c r="A1149" t="s">
        <v>1327</v>
      </c>
      <c r="B1149" s="5">
        <v>45588</v>
      </c>
      <c r="C1149" t="s">
        <v>62</v>
      </c>
      <c r="D1149" s="6">
        <v>0.89583333333333337</v>
      </c>
      <c r="E1149" t="s">
        <v>1335</v>
      </c>
      <c r="F1149">
        <v>261</v>
      </c>
      <c r="G1149">
        <v>8.57</v>
      </c>
      <c r="H1149" t="s">
        <v>47</v>
      </c>
      <c r="I1149" s="9">
        <v>9447110</v>
      </c>
      <c r="J1149" t="s">
        <v>49</v>
      </c>
      <c r="K1149" s="12">
        <v>47.5887068960918</v>
      </c>
      <c r="L1149" s="13">
        <v>-122.380009240348</v>
      </c>
    </row>
    <row r="1150" spans="1:12" x14ac:dyDescent="0.2">
      <c r="A1150" t="s">
        <v>1327</v>
      </c>
      <c r="B1150" s="5">
        <v>45589</v>
      </c>
      <c r="C1150" t="s">
        <v>68</v>
      </c>
      <c r="D1150" s="6">
        <v>0.19166666666666665</v>
      </c>
      <c r="E1150" t="s">
        <v>1334</v>
      </c>
      <c r="F1150">
        <v>3</v>
      </c>
      <c r="G1150">
        <v>0.1</v>
      </c>
      <c r="H1150" t="s">
        <v>47</v>
      </c>
      <c r="I1150" s="9">
        <v>9447110</v>
      </c>
      <c r="J1150" t="s">
        <v>49</v>
      </c>
      <c r="K1150" s="12">
        <v>47.5887068960918</v>
      </c>
      <c r="L1150" s="13">
        <v>-122.380009240348</v>
      </c>
    </row>
    <row r="1151" spans="1:12" x14ac:dyDescent="0.2">
      <c r="A1151" t="s">
        <v>1327</v>
      </c>
      <c r="B1151" s="5">
        <v>45589</v>
      </c>
      <c r="C1151" t="s">
        <v>68</v>
      </c>
      <c r="D1151" s="6">
        <v>0.53888888888888886</v>
      </c>
      <c r="E1151" t="s">
        <v>1335</v>
      </c>
      <c r="F1151">
        <v>338</v>
      </c>
      <c r="G1151">
        <v>11.1</v>
      </c>
      <c r="H1151" t="s">
        <v>47</v>
      </c>
      <c r="I1151" s="9">
        <v>9447110</v>
      </c>
      <c r="J1151" t="s">
        <v>49</v>
      </c>
      <c r="K1151" s="12">
        <v>47.5887068960918</v>
      </c>
      <c r="L1151" s="13">
        <v>-122.380009240348</v>
      </c>
    </row>
    <row r="1152" spans="1:12" x14ac:dyDescent="0.2">
      <c r="A1152" t="s">
        <v>1327</v>
      </c>
      <c r="B1152" s="5">
        <v>45589</v>
      </c>
      <c r="C1152" t="s">
        <v>68</v>
      </c>
      <c r="D1152" s="6">
        <v>0.80763888888888891</v>
      </c>
      <c r="E1152" t="s">
        <v>1334</v>
      </c>
      <c r="F1152">
        <v>204</v>
      </c>
      <c r="G1152">
        <v>6.68</v>
      </c>
      <c r="H1152" t="s">
        <v>47</v>
      </c>
      <c r="I1152" s="9">
        <v>9447110</v>
      </c>
      <c r="J1152" t="s">
        <v>49</v>
      </c>
      <c r="K1152" s="12">
        <v>47.5887068960918</v>
      </c>
      <c r="L1152" s="13">
        <v>-122.380009240348</v>
      </c>
    </row>
    <row r="1153" spans="1:12" x14ac:dyDescent="0.2">
      <c r="A1153" t="s">
        <v>1327</v>
      </c>
      <c r="B1153" s="5">
        <v>45589</v>
      </c>
      <c r="C1153" t="s">
        <v>68</v>
      </c>
      <c r="D1153" s="6">
        <v>0.95763888888888893</v>
      </c>
      <c r="E1153" t="s">
        <v>1335</v>
      </c>
      <c r="F1153">
        <v>239</v>
      </c>
      <c r="G1153">
        <v>7.85</v>
      </c>
      <c r="H1153" t="s">
        <v>47</v>
      </c>
      <c r="I1153" s="9">
        <v>9447110</v>
      </c>
      <c r="J1153" t="s">
        <v>49</v>
      </c>
      <c r="K1153" s="12">
        <v>47.5887068960918</v>
      </c>
      <c r="L1153" s="13">
        <v>-122.380009240348</v>
      </c>
    </row>
    <row r="1154" spans="1:12" x14ac:dyDescent="0.2">
      <c r="A1154" t="s">
        <v>1327</v>
      </c>
      <c r="B1154" s="5">
        <v>45590</v>
      </c>
      <c r="C1154" t="s">
        <v>73</v>
      </c>
      <c r="D1154" s="6">
        <v>0.2388888888888889</v>
      </c>
      <c r="E1154" t="s">
        <v>1334</v>
      </c>
      <c r="F1154">
        <v>33</v>
      </c>
      <c r="G1154">
        <v>1.07</v>
      </c>
      <c r="H1154" t="s">
        <v>47</v>
      </c>
      <c r="I1154" s="9">
        <v>9447110</v>
      </c>
      <c r="J1154" t="s">
        <v>49</v>
      </c>
      <c r="K1154" s="12">
        <v>47.5887068960918</v>
      </c>
      <c r="L1154" s="13">
        <v>-122.380009240348</v>
      </c>
    </row>
    <row r="1155" spans="1:12" x14ac:dyDescent="0.2">
      <c r="A1155" t="s">
        <v>1327</v>
      </c>
      <c r="B1155" s="5">
        <v>45590</v>
      </c>
      <c r="C1155" t="s">
        <v>73</v>
      </c>
      <c r="D1155" s="6">
        <v>0.57916666666666672</v>
      </c>
      <c r="E1155" t="s">
        <v>1335</v>
      </c>
      <c r="F1155">
        <v>337</v>
      </c>
      <c r="G1155">
        <v>11.06</v>
      </c>
      <c r="H1155" t="s">
        <v>47</v>
      </c>
      <c r="I1155" s="9">
        <v>9447110</v>
      </c>
      <c r="J1155" t="s">
        <v>49</v>
      </c>
      <c r="K1155" s="12">
        <v>47.5887068960918</v>
      </c>
      <c r="L1155" s="13">
        <v>-122.380009240348</v>
      </c>
    </row>
    <row r="1156" spans="1:12" x14ac:dyDescent="0.2">
      <c r="A1156" t="s">
        <v>1327</v>
      </c>
      <c r="B1156" s="5">
        <v>45590</v>
      </c>
      <c r="C1156" t="s">
        <v>73</v>
      </c>
      <c r="D1156" s="6">
        <v>0.85</v>
      </c>
      <c r="E1156" t="s">
        <v>1334</v>
      </c>
      <c r="F1156">
        <v>172</v>
      </c>
      <c r="G1156">
        <v>5.63</v>
      </c>
      <c r="H1156" t="s">
        <v>47</v>
      </c>
      <c r="I1156" s="9">
        <v>9447110</v>
      </c>
      <c r="J1156" t="s">
        <v>49</v>
      </c>
      <c r="K1156" s="12">
        <v>47.5887068960918</v>
      </c>
      <c r="L1156" s="13">
        <v>-122.380009240348</v>
      </c>
    </row>
    <row r="1157" spans="1:12" x14ac:dyDescent="0.2">
      <c r="A1157" t="s">
        <v>1327</v>
      </c>
      <c r="B1157" s="5">
        <v>45591</v>
      </c>
      <c r="C1157" t="s">
        <v>79</v>
      </c>
      <c r="D1157" s="6">
        <v>2.4999999999999998E-2</v>
      </c>
      <c r="E1157" t="s">
        <v>1335</v>
      </c>
      <c r="F1157">
        <v>232</v>
      </c>
      <c r="G1157">
        <v>7.62</v>
      </c>
      <c r="H1157" t="s">
        <v>47</v>
      </c>
      <c r="I1157" s="9">
        <v>9447110</v>
      </c>
      <c r="J1157" t="s">
        <v>49</v>
      </c>
      <c r="K1157" s="12">
        <v>47.5887068960918</v>
      </c>
      <c r="L1157" s="13">
        <v>-122.380009240348</v>
      </c>
    </row>
    <row r="1158" spans="1:12" x14ac:dyDescent="0.2">
      <c r="A1158" t="s">
        <v>1327</v>
      </c>
      <c r="B1158" s="5">
        <v>45591</v>
      </c>
      <c r="C1158" t="s">
        <v>79</v>
      </c>
      <c r="D1158" s="6">
        <v>0.28819444444444448</v>
      </c>
      <c r="E1158" t="s">
        <v>1334</v>
      </c>
      <c r="F1158">
        <v>56</v>
      </c>
      <c r="G1158">
        <v>1.83</v>
      </c>
      <c r="H1158" t="s">
        <v>47</v>
      </c>
      <c r="I1158" s="9">
        <v>9447110</v>
      </c>
      <c r="J1158" t="s">
        <v>49</v>
      </c>
      <c r="K1158" s="12">
        <v>47.5887068960918</v>
      </c>
      <c r="L1158" s="13">
        <v>-122.380009240348</v>
      </c>
    </row>
    <row r="1159" spans="1:12" x14ac:dyDescent="0.2">
      <c r="A1159" t="s">
        <v>1327</v>
      </c>
      <c r="B1159" s="5">
        <v>45591</v>
      </c>
      <c r="C1159" t="s">
        <v>79</v>
      </c>
      <c r="D1159" s="6">
        <v>0.60972222222222217</v>
      </c>
      <c r="E1159" t="s">
        <v>1335</v>
      </c>
      <c r="F1159">
        <v>337</v>
      </c>
      <c r="G1159">
        <v>11.05</v>
      </c>
      <c r="H1159" t="s">
        <v>47</v>
      </c>
      <c r="I1159" s="9">
        <v>9447110</v>
      </c>
      <c r="J1159" t="s">
        <v>49</v>
      </c>
      <c r="K1159" s="12">
        <v>47.5887068960918</v>
      </c>
      <c r="L1159" s="13">
        <v>-122.380009240348</v>
      </c>
    </row>
    <row r="1160" spans="1:12" x14ac:dyDescent="0.2">
      <c r="A1160" t="s">
        <v>1327</v>
      </c>
      <c r="B1160" s="5">
        <v>45591</v>
      </c>
      <c r="C1160" t="s">
        <v>79</v>
      </c>
      <c r="D1160" s="6">
        <v>0.88055555555555554</v>
      </c>
      <c r="E1160" t="s">
        <v>1334</v>
      </c>
      <c r="F1160">
        <v>138</v>
      </c>
      <c r="G1160">
        <v>4.54</v>
      </c>
      <c r="H1160" t="s">
        <v>47</v>
      </c>
      <c r="I1160" s="9">
        <v>9447110</v>
      </c>
      <c r="J1160" t="s">
        <v>49</v>
      </c>
      <c r="K1160" s="12">
        <v>47.5887068960918</v>
      </c>
      <c r="L1160" s="13">
        <v>-122.380009240348</v>
      </c>
    </row>
    <row r="1161" spans="1:12" x14ac:dyDescent="0.2">
      <c r="A1161" t="s">
        <v>1327</v>
      </c>
      <c r="B1161" s="5">
        <v>45592</v>
      </c>
      <c r="C1161" t="s">
        <v>85</v>
      </c>
      <c r="D1161" s="6">
        <v>8.4722222222222213E-2</v>
      </c>
      <c r="E1161" t="s">
        <v>1335</v>
      </c>
      <c r="F1161">
        <v>240</v>
      </c>
      <c r="G1161">
        <v>7.87</v>
      </c>
      <c r="H1161" t="s">
        <v>47</v>
      </c>
      <c r="I1161" s="9">
        <v>9447110</v>
      </c>
      <c r="J1161" t="s">
        <v>49</v>
      </c>
      <c r="K1161" s="12">
        <v>47.5887068960918</v>
      </c>
      <c r="L1161" s="13">
        <v>-122.380009240348</v>
      </c>
    </row>
    <row r="1162" spans="1:12" x14ac:dyDescent="0.2">
      <c r="A1162" t="s">
        <v>1327</v>
      </c>
      <c r="B1162" s="5">
        <v>45592</v>
      </c>
      <c r="C1162" t="s">
        <v>85</v>
      </c>
      <c r="D1162" s="6">
        <v>0.33333333333333331</v>
      </c>
      <c r="E1162" t="s">
        <v>1334</v>
      </c>
      <c r="F1162">
        <v>75</v>
      </c>
      <c r="G1162">
        <v>2.4500000000000002</v>
      </c>
      <c r="H1162" t="s">
        <v>47</v>
      </c>
      <c r="I1162" s="9">
        <v>9447110</v>
      </c>
      <c r="J1162" t="s">
        <v>49</v>
      </c>
      <c r="K1162" s="12">
        <v>47.5887068960918</v>
      </c>
      <c r="L1162" s="13">
        <v>-122.380009240348</v>
      </c>
    </row>
    <row r="1163" spans="1:12" x14ac:dyDescent="0.2">
      <c r="A1163" t="s">
        <v>1327</v>
      </c>
      <c r="B1163" s="5">
        <v>45592</v>
      </c>
      <c r="C1163" t="s">
        <v>85</v>
      </c>
      <c r="D1163" s="6">
        <v>0.63194444444444442</v>
      </c>
      <c r="E1163" t="s">
        <v>1335</v>
      </c>
      <c r="F1163">
        <v>336</v>
      </c>
      <c r="G1163">
        <v>11.02</v>
      </c>
      <c r="H1163" t="s">
        <v>47</v>
      </c>
      <c r="I1163" s="9">
        <v>9447110</v>
      </c>
      <c r="J1163" t="s">
        <v>49</v>
      </c>
      <c r="K1163" s="12">
        <v>47.5887068960918</v>
      </c>
      <c r="L1163" s="13">
        <v>-122.380009240348</v>
      </c>
    </row>
    <row r="1164" spans="1:12" x14ac:dyDescent="0.2">
      <c r="A1164" t="s">
        <v>1327</v>
      </c>
      <c r="B1164" s="5">
        <v>45592</v>
      </c>
      <c r="C1164" t="s">
        <v>85</v>
      </c>
      <c r="D1164" s="6">
        <v>0.90416666666666667</v>
      </c>
      <c r="E1164" t="s">
        <v>1334</v>
      </c>
      <c r="F1164">
        <v>106</v>
      </c>
      <c r="G1164">
        <v>3.49</v>
      </c>
      <c r="H1164" t="s">
        <v>47</v>
      </c>
      <c r="I1164" s="9">
        <v>9447110</v>
      </c>
      <c r="J1164" t="s">
        <v>49</v>
      </c>
      <c r="K1164" s="12">
        <v>47.5887068960918</v>
      </c>
      <c r="L1164" s="13">
        <v>-122.380009240348</v>
      </c>
    </row>
    <row r="1165" spans="1:12" x14ac:dyDescent="0.2">
      <c r="A1165" t="s">
        <v>1327</v>
      </c>
      <c r="B1165" s="5">
        <v>45593</v>
      </c>
      <c r="C1165" t="s">
        <v>34</v>
      </c>
      <c r="D1165" s="6">
        <v>0.13333333333333333</v>
      </c>
      <c r="E1165" t="s">
        <v>1335</v>
      </c>
      <c r="F1165">
        <v>255</v>
      </c>
      <c r="G1165">
        <v>8.3800000000000008</v>
      </c>
      <c r="H1165" t="s">
        <v>47</v>
      </c>
      <c r="I1165" s="9">
        <v>9447110</v>
      </c>
      <c r="J1165" t="s">
        <v>49</v>
      </c>
      <c r="K1165" s="12">
        <v>47.5887068960918</v>
      </c>
      <c r="L1165" s="13">
        <v>-122.380009240348</v>
      </c>
    </row>
    <row r="1166" spans="1:12" x14ac:dyDescent="0.2">
      <c r="A1166" t="s">
        <v>1327</v>
      </c>
      <c r="B1166" s="5">
        <v>45593</v>
      </c>
      <c r="C1166" t="s">
        <v>34</v>
      </c>
      <c r="D1166" s="6">
        <v>0.37083333333333335</v>
      </c>
      <c r="E1166" t="s">
        <v>1334</v>
      </c>
      <c r="F1166">
        <v>94</v>
      </c>
      <c r="G1166">
        <v>3.07</v>
      </c>
      <c r="H1166" t="s">
        <v>47</v>
      </c>
      <c r="I1166" s="9">
        <v>9447110</v>
      </c>
      <c r="J1166" t="s">
        <v>49</v>
      </c>
      <c r="K1166" s="12">
        <v>47.5887068960918</v>
      </c>
      <c r="L1166" s="13">
        <v>-122.380009240348</v>
      </c>
    </row>
    <row r="1167" spans="1:12" x14ac:dyDescent="0.2">
      <c r="A1167" t="s">
        <v>1327</v>
      </c>
      <c r="B1167" s="5">
        <v>45593</v>
      </c>
      <c r="C1167" t="s">
        <v>34</v>
      </c>
      <c r="D1167" s="6">
        <v>0.6479166666666667</v>
      </c>
      <c r="E1167" t="s">
        <v>1335</v>
      </c>
      <c r="F1167">
        <v>334</v>
      </c>
      <c r="G1167">
        <v>10.96</v>
      </c>
      <c r="H1167" t="s">
        <v>47</v>
      </c>
      <c r="I1167" s="9">
        <v>9447110</v>
      </c>
      <c r="J1167" t="s">
        <v>49</v>
      </c>
      <c r="K1167" s="12">
        <v>47.5887068960918</v>
      </c>
      <c r="L1167" s="13">
        <v>-122.380009240348</v>
      </c>
    </row>
    <row r="1168" spans="1:12" x14ac:dyDescent="0.2">
      <c r="A1168" t="s">
        <v>1327</v>
      </c>
      <c r="B1168" s="5">
        <v>45593</v>
      </c>
      <c r="C1168" t="s">
        <v>34</v>
      </c>
      <c r="D1168" s="6">
        <v>0.92291666666666661</v>
      </c>
      <c r="E1168" t="s">
        <v>1334</v>
      </c>
      <c r="F1168">
        <v>76</v>
      </c>
      <c r="G1168">
        <v>2.4900000000000002</v>
      </c>
      <c r="H1168" t="s">
        <v>47</v>
      </c>
      <c r="I1168" s="9">
        <v>9447110</v>
      </c>
      <c r="J1168" t="s">
        <v>49</v>
      </c>
      <c r="K1168" s="12">
        <v>47.5887068960918</v>
      </c>
      <c r="L1168" s="13">
        <v>-122.380009240348</v>
      </c>
    </row>
    <row r="1169" spans="1:12" x14ac:dyDescent="0.2">
      <c r="A1169" t="s">
        <v>1327</v>
      </c>
      <c r="B1169" s="5">
        <v>45594</v>
      </c>
      <c r="C1169" t="s">
        <v>56</v>
      </c>
      <c r="D1169" s="6">
        <v>0.17222222222222225</v>
      </c>
      <c r="E1169" t="s">
        <v>1335</v>
      </c>
      <c r="F1169">
        <v>274</v>
      </c>
      <c r="G1169">
        <v>8.98</v>
      </c>
      <c r="H1169" t="s">
        <v>47</v>
      </c>
      <c r="I1169" s="9">
        <v>9447110</v>
      </c>
      <c r="J1169" t="s">
        <v>49</v>
      </c>
      <c r="K1169" s="12">
        <v>47.5887068960918</v>
      </c>
      <c r="L1169" s="13">
        <v>-122.380009240348</v>
      </c>
    </row>
    <row r="1170" spans="1:12" x14ac:dyDescent="0.2">
      <c r="A1170" t="s">
        <v>1327</v>
      </c>
      <c r="B1170" s="5">
        <v>45594</v>
      </c>
      <c r="C1170" t="s">
        <v>56</v>
      </c>
      <c r="D1170" s="6">
        <v>0.40277777777777773</v>
      </c>
      <c r="E1170" t="s">
        <v>1334</v>
      </c>
      <c r="F1170">
        <v>115</v>
      </c>
      <c r="G1170">
        <v>3.78</v>
      </c>
      <c r="H1170" t="s">
        <v>47</v>
      </c>
      <c r="I1170" s="9">
        <v>9447110</v>
      </c>
      <c r="J1170" t="s">
        <v>49</v>
      </c>
      <c r="K1170" s="12">
        <v>47.5887068960918</v>
      </c>
      <c r="L1170" s="13">
        <v>-122.380009240348</v>
      </c>
    </row>
    <row r="1171" spans="1:12" x14ac:dyDescent="0.2">
      <c r="A1171" t="s">
        <v>1327</v>
      </c>
      <c r="B1171" s="5">
        <v>45594</v>
      </c>
      <c r="C1171" t="s">
        <v>56</v>
      </c>
      <c r="D1171" s="6">
        <v>0.66111111111111109</v>
      </c>
      <c r="E1171" t="s">
        <v>1335</v>
      </c>
      <c r="F1171">
        <v>332</v>
      </c>
      <c r="G1171">
        <v>10.9</v>
      </c>
      <c r="H1171" t="s">
        <v>47</v>
      </c>
      <c r="I1171" s="9">
        <v>9447110</v>
      </c>
      <c r="J1171" t="s">
        <v>49</v>
      </c>
      <c r="K1171" s="12">
        <v>47.5887068960918</v>
      </c>
      <c r="L1171" s="13">
        <v>-122.380009240348</v>
      </c>
    </row>
    <row r="1172" spans="1:12" x14ac:dyDescent="0.2">
      <c r="A1172" t="s">
        <v>1327</v>
      </c>
      <c r="B1172" s="5">
        <v>45594</v>
      </c>
      <c r="C1172" t="s">
        <v>56</v>
      </c>
      <c r="D1172" s="6">
        <v>0.93958333333333333</v>
      </c>
      <c r="E1172" t="s">
        <v>1334</v>
      </c>
      <c r="F1172">
        <v>47</v>
      </c>
      <c r="G1172">
        <v>1.55</v>
      </c>
      <c r="H1172" t="s">
        <v>47</v>
      </c>
      <c r="I1172" s="9">
        <v>9447110</v>
      </c>
      <c r="J1172" t="s">
        <v>49</v>
      </c>
      <c r="K1172" s="12">
        <v>47.5887068960918</v>
      </c>
      <c r="L1172" s="13">
        <v>-122.380009240348</v>
      </c>
    </row>
    <row r="1173" spans="1:12" x14ac:dyDescent="0.2">
      <c r="A1173" t="s">
        <v>1327</v>
      </c>
      <c r="B1173" s="5">
        <v>45595</v>
      </c>
      <c r="C1173" t="s">
        <v>62</v>
      </c>
      <c r="D1173" s="6">
        <v>0.20555555555555557</v>
      </c>
      <c r="E1173" t="s">
        <v>1335</v>
      </c>
      <c r="F1173">
        <v>292</v>
      </c>
      <c r="G1173">
        <v>9.57</v>
      </c>
      <c r="H1173" t="s">
        <v>47</v>
      </c>
      <c r="I1173" s="9">
        <v>9447110</v>
      </c>
      <c r="J1173" t="s">
        <v>49</v>
      </c>
      <c r="K1173" s="12">
        <v>47.5887068960918</v>
      </c>
      <c r="L1173" s="13">
        <v>-122.380009240348</v>
      </c>
    </row>
    <row r="1174" spans="1:12" x14ac:dyDescent="0.2">
      <c r="A1174" t="s">
        <v>1327</v>
      </c>
      <c r="B1174" s="5">
        <v>45595</v>
      </c>
      <c r="C1174" t="s">
        <v>62</v>
      </c>
      <c r="D1174" s="6">
        <v>0.43124999999999997</v>
      </c>
      <c r="E1174" t="s">
        <v>1334</v>
      </c>
      <c r="F1174">
        <v>140</v>
      </c>
      <c r="G1174">
        <v>4.58</v>
      </c>
      <c r="H1174" t="s">
        <v>47</v>
      </c>
      <c r="I1174" s="9">
        <v>9447110</v>
      </c>
      <c r="J1174" t="s">
        <v>49</v>
      </c>
      <c r="K1174" s="12">
        <v>47.5887068960918</v>
      </c>
      <c r="L1174" s="13">
        <v>-122.380009240348</v>
      </c>
    </row>
    <row r="1175" spans="1:12" x14ac:dyDescent="0.2">
      <c r="A1175" t="s">
        <v>1327</v>
      </c>
      <c r="B1175" s="5">
        <v>45595</v>
      </c>
      <c r="C1175" t="s">
        <v>62</v>
      </c>
      <c r="D1175" s="6">
        <v>0.67361111111111116</v>
      </c>
      <c r="E1175" t="s">
        <v>1335</v>
      </c>
      <c r="F1175">
        <v>330</v>
      </c>
      <c r="G1175">
        <v>10.84</v>
      </c>
      <c r="H1175" t="s">
        <v>47</v>
      </c>
      <c r="I1175" s="9">
        <v>9447110</v>
      </c>
      <c r="J1175" t="s">
        <v>49</v>
      </c>
      <c r="K1175" s="12">
        <v>47.5887068960918</v>
      </c>
      <c r="L1175" s="13">
        <v>-122.380009240348</v>
      </c>
    </row>
    <row r="1176" spans="1:12" x14ac:dyDescent="0.2">
      <c r="A1176" t="s">
        <v>1327</v>
      </c>
      <c r="B1176" s="5">
        <v>45595</v>
      </c>
      <c r="C1176" t="s">
        <v>62</v>
      </c>
      <c r="D1176" s="6">
        <v>0.95486111111111116</v>
      </c>
      <c r="E1176" t="s">
        <v>1334</v>
      </c>
      <c r="F1176">
        <v>20</v>
      </c>
      <c r="G1176">
        <v>0.67</v>
      </c>
      <c r="H1176" t="s">
        <v>47</v>
      </c>
      <c r="I1176" s="9">
        <v>9447110</v>
      </c>
      <c r="J1176" t="s">
        <v>49</v>
      </c>
      <c r="K1176" s="12">
        <v>47.5887068960918</v>
      </c>
      <c r="L1176" s="13">
        <v>-122.380009240348</v>
      </c>
    </row>
    <row r="1177" spans="1:12" x14ac:dyDescent="0.2">
      <c r="A1177" t="s">
        <v>1327</v>
      </c>
      <c r="B1177" s="5">
        <v>45596</v>
      </c>
      <c r="C1177" t="s">
        <v>68</v>
      </c>
      <c r="D1177" s="6">
        <v>0.23472222222222219</v>
      </c>
      <c r="E1177" t="s">
        <v>1335</v>
      </c>
      <c r="F1177">
        <v>309</v>
      </c>
      <c r="G1177">
        <v>10.130000000000001</v>
      </c>
      <c r="H1177" t="s">
        <v>47</v>
      </c>
      <c r="I1177" s="9">
        <v>9447110</v>
      </c>
      <c r="J1177" t="s">
        <v>49</v>
      </c>
      <c r="K1177" s="12">
        <v>47.5887068960918</v>
      </c>
      <c r="L1177" s="13">
        <v>-122.380009240348</v>
      </c>
    </row>
    <row r="1178" spans="1:12" x14ac:dyDescent="0.2">
      <c r="A1178" t="s">
        <v>1327</v>
      </c>
      <c r="B1178" s="5">
        <v>45596</v>
      </c>
      <c r="C1178" t="s">
        <v>68</v>
      </c>
      <c r="D1178" s="6">
        <v>0.45763888888888887</v>
      </c>
      <c r="E1178" t="s">
        <v>1334</v>
      </c>
      <c r="F1178">
        <v>165</v>
      </c>
      <c r="G1178">
        <v>5.4</v>
      </c>
      <c r="H1178" t="s">
        <v>47</v>
      </c>
      <c r="I1178" s="9">
        <v>9447110</v>
      </c>
      <c r="J1178" t="s">
        <v>49</v>
      </c>
      <c r="K1178" s="12">
        <v>47.5887068960918</v>
      </c>
      <c r="L1178" s="13">
        <v>-122.380009240348</v>
      </c>
    </row>
    <row r="1179" spans="1:12" x14ac:dyDescent="0.2">
      <c r="A1179" t="s">
        <v>1327</v>
      </c>
      <c r="B1179" s="5">
        <v>45596</v>
      </c>
      <c r="C1179" t="s">
        <v>68</v>
      </c>
      <c r="D1179" s="6">
        <v>0.68680555555555556</v>
      </c>
      <c r="E1179" t="s">
        <v>1335</v>
      </c>
      <c r="F1179">
        <v>328</v>
      </c>
      <c r="G1179">
        <v>10.76</v>
      </c>
      <c r="H1179" t="s">
        <v>47</v>
      </c>
      <c r="I1179" s="9">
        <v>9447110</v>
      </c>
      <c r="J1179" t="s">
        <v>49</v>
      </c>
      <c r="K1179" s="12">
        <v>47.5887068960918</v>
      </c>
      <c r="L1179" s="13">
        <v>-122.380009240348</v>
      </c>
    </row>
    <row r="1180" spans="1:12" x14ac:dyDescent="0.2">
      <c r="A1180" t="s">
        <v>1327</v>
      </c>
      <c r="B1180" s="5">
        <v>45596</v>
      </c>
      <c r="C1180" t="s">
        <v>68</v>
      </c>
      <c r="D1180" s="6">
        <v>0.97083333333333333</v>
      </c>
      <c r="E1180" t="s">
        <v>1334</v>
      </c>
      <c r="F1180">
        <v>-4</v>
      </c>
      <c r="G1180">
        <v>-0.12</v>
      </c>
      <c r="H1180" t="s">
        <v>47</v>
      </c>
      <c r="I1180" s="9">
        <v>9447110</v>
      </c>
      <c r="J1180" t="s">
        <v>49</v>
      </c>
      <c r="K1180" s="12">
        <v>47.5887068960918</v>
      </c>
      <c r="L1180" s="13">
        <v>-122.380009240348</v>
      </c>
    </row>
    <row r="1181" spans="1:12" x14ac:dyDescent="0.2">
      <c r="A1181" t="s">
        <v>1327</v>
      </c>
      <c r="B1181" s="5">
        <v>45597</v>
      </c>
      <c r="C1181" t="s">
        <v>73</v>
      </c>
      <c r="D1181" s="6">
        <v>0.26180555555555557</v>
      </c>
      <c r="E1181" t="s">
        <v>1335</v>
      </c>
      <c r="F1181">
        <v>324</v>
      </c>
      <c r="G1181">
        <v>10.64</v>
      </c>
      <c r="H1181" t="s">
        <v>47</v>
      </c>
      <c r="I1181" s="9">
        <v>9447110</v>
      </c>
      <c r="J1181" t="s">
        <v>49</v>
      </c>
      <c r="K1181" s="12">
        <v>47.5887068960918</v>
      </c>
      <c r="L1181" s="13">
        <v>-122.380009240348</v>
      </c>
    </row>
    <row r="1182" spans="1:12" x14ac:dyDescent="0.2">
      <c r="A1182" t="s">
        <v>1327</v>
      </c>
      <c r="B1182" s="5">
        <v>45597</v>
      </c>
      <c r="C1182" t="s">
        <v>73</v>
      </c>
      <c r="D1182" s="6">
        <v>0.48333333333333334</v>
      </c>
      <c r="E1182" t="s">
        <v>1334</v>
      </c>
      <c r="F1182">
        <v>188</v>
      </c>
      <c r="G1182">
        <v>6.18</v>
      </c>
      <c r="H1182" t="s">
        <v>47</v>
      </c>
      <c r="I1182" s="9">
        <v>9447110</v>
      </c>
      <c r="J1182" t="s">
        <v>49</v>
      </c>
      <c r="K1182" s="12">
        <v>47.5887068960918</v>
      </c>
      <c r="L1182" s="13">
        <v>-122.380009240348</v>
      </c>
    </row>
    <row r="1183" spans="1:12" x14ac:dyDescent="0.2">
      <c r="A1183" t="s">
        <v>1327</v>
      </c>
      <c r="B1183" s="5">
        <v>45597</v>
      </c>
      <c r="C1183" t="s">
        <v>73</v>
      </c>
      <c r="D1183" s="6">
        <v>0.70138888888888884</v>
      </c>
      <c r="E1183" t="s">
        <v>1335</v>
      </c>
      <c r="F1183">
        <v>324</v>
      </c>
      <c r="G1183">
        <v>10.62</v>
      </c>
      <c r="H1183" t="s">
        <v>47</v>
      </c>
      <c r="I1183" s="9">
        <v>9447110</v>
      </c>
      <c r="J1183" t="s">
        <v>49</v>
      </c>
      <c r="K1183" s="12">
        <v>47.5887068960918</v>
      </c>
      <c r="L1183" s="13">
        <v>-122.380009240348</v>
      </c>
    </row>
    <row r="1184" spans="1:12" x14ac:dyDescent="0.2">
      <c r="A1184" t="s">
        <v>1327</v>
      </c>
      <c r="B1184" s="5">
        <v>45597</v>
      </c>
      <c r="C1184" t="s">
        <v>73</v>
      </c>
      <c r="D1184" s="6">
        <v>0.98958333333333337</v>
      </c>
      <c r="E1184" t="s">
        <v>1334</v>
      </c>
      <c r="F1184">
        <v>-24</v>
      </c>
      <c r="G1184">
        <v>-0.79</v>
      </c>
      <c r="H1184" t="s">
        <v>47</v>
      </c>
      <c r="I1184" s="9">
        <v>9447110</v>
      </c>
      <c r="J1184" t="s">
        <v>49</v>
      </c>
      <c r="K1184" s="12">
        <v>47.5887068960918</v>
      </c>
      <c r="L1184" s="13">
        <v>-122.380009240348</v>
      </c>
    </row>
    <row r="1185" spans="1:12" x14ac:dyDescent="0.2">
      <c r="A1185" t="s">
        <v>1327</v>
      </c>
      <c r="B1185" s="5">
        <v>45598</v>
      </c>
      <c r="C1185" t="s">
        <v>79</v>
      </c>
      <c r="D1185" s="6">
        <v>0.28819444444444448</v>
      </c>
      <c r="E1185" t="s">
        <v>1335</v>
      </c>
      <c r="F1185">
        <v>337</v>
      </c>
      <c r="G1185">
        <v>11.05</v>
      </c>
      <c r="H1185" t="s">
        <v>47</v>
      </c>
      <c r="I1185" s="9">
        <v>9447110</v>
      </c>
      <c r="J1185" t="s">
        <v>49</v>
      </c>
      <c r="K1185" s="12">
        <v>47.5887068960918</v>
      </c>
      <c r="L1185" s="13">
        <v>-122.380009240348</v>
      </c>
    </row>
    <row r="1186" spans="1:12" x14ac:dyDescent="0.2">
      <c r="A1186" t="s">
        <v>1327</v>
      </c>
      <c r="B1186" s="5">
        <v>45598</v>
      </c>
      <c r="C1186" t="s">
        <v>79</v>
      </c>
      <c r="D1186" s="6">
        <v>0.50972222222222219</v>
      </c>
      <c r="E1186" t="s">
        <v>1334</v>
      </c>
      <c r="F1186">
        <v>209</v>
      </c>
      <c r="G1186">
        <v>6.87</v>
      </c>
      <c r="H1186" t="s">
        <v>47</v>
      </c>
      <c r="I1186" s="9">
        <v>9447110</v>
      </c>
      <c r="J1186" t="s">
        <v>49</v>
      </c>
      <c r="K1186" s="12">
        <v>47.5887068960918</v>
      </c>
      <c r="L1186" s="13">
        <v>-122.380009240348</v>
      </c>
    </row>
    <row r="1187" spans="1:12" x14ac:dyDescent="0.2">
      <c r="A1187" t="s">
        <v>1327</v>
      </c>
      <c r="B1187" s="5">
        <v>45598</v>
      </c>
      <c r="C1187" t="s">
        <v>79</v>
      </c>
      <c r="D1187" s="6">
        <v>0.71736111111111101</v>
      </c>
      <c r="E1187" t="s">
        <v>1335</v>
      </c>
      <c r="F1187">
        <v>318</v>
      </c>
      <c r="G1187">
        <v>10.43</v>
      </c>
      <c r="H1187" t="s">
        <v>47</v>
      </c>
      <c r="I1187" s="9">
        <v>9447110</v>
      </c>
      <c r="J1187" t="s">
        <v>49</v>
      </c>
      <c r="K1187" s="12">
        <v>47.5887068960918</v>
      </c>
      <c r="L1187" s="13">
        <v>-122.380009240348</v>
      </c>
    </row>
    <row r="1188" spans="1:12" x14ac:dyDescent="0.2">
      <c r="A1188" t="s">
        <v>1327</v>
      </c>
      <c r="B1188" s="5">
        <v>45599</v>
      </c>
      <c r="C1188" t="s">
        <v>85</v>
      </c>
      <c r="D1188" s="6">
        <v>1.0416666666666666E-2</v>
      </c>
      <c r="E1188" t="s">
        <v>1334</v>
      </c>
      <c r="F1188">
        <v>-38</v>
      </c>
      <c r="G1188">
        <v>-1.26</v>
      </c>
      <c r="H1188" t="s">
        <v>47</v>
      </c>
      <c r="I1188" s="9">
        <v>9447110</v>
      </c>
      <c r="J1188" t="s">
        <v>49</v>
      </c>
      <c r="K1188" s="12">
        <v>47.5887068960918</v>
      </c>
      <c r="L1188" s="13">
        <v>-122.380009240348</v>
      </c>
    </row>
    <row r="1189" spans="1:12" x14ac:dyDescent="0.2">
      <c r="A1189" t="s">
        <v>1327</v>
      </c>
      <c r="B1189" s="5">
        <v>45599</v>
      </c>
      <c r="C1189" t="s">
        <v>85</v>
      </c>
      <c r="D1189" s="6">
        <v>0.27291666666666664</v>
      </c>
      <c r="E1189" t="s">
        <v>1335</v>
      </c>
      <c r="F1189">
        <v>346</v>
      </c>
      <c r="G1189">
        <v>11.34</v>
      </c>
      <c r="H1189" t="s">
        <v>47</v>
      </c>
      <c r="I1189" s="9">
        <v>9447110</v>
      </c>
      <c r="J1189" t="s">
        <v>49</v>
      </c>
      <c r="K1189" s="12">
        <v>47.5887068960918</v>
      </c>
      <c r="L1189" s="13">
        <v>-122.380009240348</v>
      </c>
    </row>
    <row r="1190" spans="1:12" x14ac:dyDescent="0.2">
      <c r="A1190" t="s">
        <v>1327</v>
      </c>
      <c r="B1190" s="5">
        <v>45599</v>
      </c>
      <c r="C1190" t="s">
        <v>85</v>
      </c>
      <c r="D1190" s="6">
        <v>0.49583333333333335</v>
      </c>
      <c r="E1190" t="s">
        <v>1334</v>
      </c>
      <c r="F1190">
        <v>226</v>
      </c>
      <c r="G1190">
        <v>7.43</v>
      </c>
      <c r="H1190" t="s">
        <v>47</v>
      </c>
      <c r="I1190" s="9">
        <v>9447110</v>
      </c>
      <c r="J1190" t="s">
        <v>49</v>
      </c>
      <c r="K1190" s="12">
        <v>47.5887068960918</v>
      </c>
      <c r="L1190" s="13">
        <v>-122.380009240348</v>
      </c>
    </row>
    <row r="1191" spans="1:12" x14ac:dyDescent="0.2">
      <c r="A1191" t="s">
        <v>1327</v>
      </c>
      <c r="B1191" s="5">
        <v>45599</v>
      </c>
      <c r="C1191" t="s">
        <v>85</v>
      </c>
      <c r="D1191" s="6">
        <v>0.69236111111111109</v>
      </c>
      <c r="E1191" t="s">
        <v>1335</v>
      </c>
      <c r="F1191">
        <v>310</v>
      </c>
      <c r="G1191">
        <v>10.18</v>
      </c>
      <c r="H1191" t="s">
        <v>47</v>
      </c>
      <c r="I1191" s="9">
        <v>9447110</v>
      </c>
      <c r="J1191" t="s">
        <v>49</v>
      </c>
      <c r="K1191" s="12">
        <v>47.5887068960918</v>
      </c>
      <c r="L1191" s="13">
        <v>-122.380009240348</v>
      </c>
    </row>
    <row r="1192" spans="1:12" x14ac:dyDescent="0.2">
      <c r="A1192" t="s">
        <v>1327</v>
      </c>
      <c r="B1192" s="5">
        <v>45599</v>
      </c>
      <c r="C1192" t="s">
        <v>85</v>
      </c>
      <c r="D1192" s="6">
        <v>0.99236111111111114</v>
      </c>
      <c r="E1192" t="s">
        <v>1334</v>
      </c>
      <c r="F1192">
        <v>-46</v>
      </c>
      <c r="G1192">
        <v>-1.51</v>
      </c>
      <c r="H1192" t="s">
        <v>47</v>
      </c>
      <c r="I1192" s="9">
        <v>9447110</v>
      </c>
      <c r="J1192" t="s">
        <v>49</v>
      </c>
      <c r="K1192" s="12">
        <v>47.5887068960918</v>
      </c>
      <c r="L1192" s="13">
        <v>-122.380009240348</v>
      </c>
    </row>
    <row r="1193" spans="1:12" x14ac:dyDescent="0.2">
      <c r="A1193" t="s">
        <v>1327</v>
      </c>
      <c r="B1193" s="5">
        <v>45600</v>
      </c>
      <c r="C1193" t="s">
        <v>34</v>
      </c>
      <c r="D1193" s="6">
        <v>0.30138888888888887</v>
      </c>
      <c r="E1193" t="s">
        <v>1335</v>
      </c>
      <c r="F1193">
        <v>350</v>
      </c>
      <c r="G1193">
        <v>11.47</v>
      </c>
      <c r="H1193" t="s">
        <v>47</v>
      </c>
      <c r="I1193" s="9">
        <v>9447110</v>
      </c>
      <c r="J1193" t="s">
        <v>49</v>
      </c>
      <c r="K1193" s="12">
        <v>47.5887068960918</v>
      </c>
      <c r="L1193" s="13">
        <v>-122.380009240348</v>
      </c>
    </row>
    <row r="1194" spans="1:12" x14ac:dyDescent="0.2">
      <c r="A1194" t="s">
        <v>1327</v>
      </c>
      <c r="B1194" s="5">
        <v>45600</v>
      </c>
      <c r="C1194" t="s">
        <v>34</v>
      </c>
      <c r="D1194" s="6">
        <v>0.52569444444444446</v>
      </c>
      <c r="E1194" t="s">
        <v>1334</v>
      </c>
      <c r="F1194">
        <v>240</v>
      </c>
      <c r="G1194">
        <v>7.86</v>
      </c>
      <c r="H1194" t="s">
        <v>47</v>
      </c>
      <c r="I1194" s="9">
        <v>9447110</v>
      </c>
      <c r="J1194" t="s">
        <v>49</v>
      </c>
      <c r="K1194" s="12">
        <v>47.5887068960918</v>
      </c>
      <c r="L1194" s="13">
        <v>-122.380009240348</v>
      </c>
    </row>
    <row r="1195" spans="1:12" x14ac:dyDescent="0.2">
      <c r="A1195" t="s">
        <v>1327</v>
      </c>
      <c r="B1195" s="5">
        <v>45600</v>
      </c>
      <c r="C1195" t="s">
        <v>34</v>
      </c>
      <c r="D1195" s="6">
        <v>0.70972222222222225</v>
      </c>
      <c r="E1195" t="s">
        <v>1335</v>
      </c>
      <c r="F1195">
        <v>302</v>
      </c>
      <c r="G1195">
        <v>9.91</v>
      </c>
      <c r="H1195" t="s">
        <v>47</v>
      </c>
      <c r="I1195" s="9">
        <v>9447110</v>
      </c>
      <c r="J1195" t="s">
        <v>49</v>
      </c>
      <c r="K1195" s="12">
        <v>47.5887068960918</v>
      </c>
      <c r="L1195" s="13">
        <v>-122.380009240348</v>
      </c>
    </row>
    <row r="1196" spans="1:12" x14ac:dyDescent="0.2">
      <c r="A1196" t="s">
        <v>1327</v>
      </c>
      <c r="B1196" s="5">
        <v>45601</v>
      </c>
      <c r="C1196" t="s">
        <v>56</v>
      </c>
      <c r="D1196" s="6">
        <v>1.8749999999999999E-2</v>
      </c>
      <c r="E1196" t="s">
        <v>1334</v>
      </c>
      <c r="F1196">
        <v>-47</v>
      </c>
      <c r="G1196">
        <v>-1.54</v>
      </c>
      <c r="H1196" t="s">
        <v>47</v>
      </c>
      <c r="I1196" s="9">
        <v>9447110</v>
      </c>
      <c r="J1196" t="s">
        <v>49</v>
      </c>
      <c r="K1196" s="12">
        <v>47.5887068960918</v>
      </c>
      <c r="L1196" s="13">
        <v>-122.380009240348</v>
      </c>
    </row>
    <row r="1197" spans="1:12" x14ac:dyDescent="0.2">
      <c r="A1197" t="s">
        <v>1327</v>
      </c>
      <c r="B1197" s="5">
        <v>45601</v>
      </c>
      <c r="C1197" t="s">
        <v>56</v>
      </c>
      <c r="D1197" s="6">
        <v>0.33333333333333331</v>
      </c>
      <c r="E1197" t="s">
        <v>1335</v>
      </c>
      <c r="F1197">
        <v>349</v>
      </c>
      <c r="G1197">
        <v>11.45</v>
      </c>
      <c r="H1197" t="s">
        <v>47</v>
      </c>
      <c r="I1197" s="9">
        <v>9447110</v>
      </c>
      <c r="J1197" t="s">
        <v>49</v>
      </c>
      <c r="K1197" s="12">
        <v>47.5887068960918</v>
      </c>
      <c r="L1197" s="13">
        <v>-122.380009240348</v>
      </c>
    </row>
    <row r="1198" spans="1:12" x14ac:dyDescent="0.2">
      <c r="A1198" t="s">
        <v>1327</v>
      </c>
      <c r="B1198" s="5">
        <v>45601</v>
      </c>
      <c r="C1198" t="s">
        <v>56</v>
      </c>
      <c r="D1198" s="6">
        <v>0.55902777777777779</v>
      </c>
      <c r="E1198" t="s">
        <v>1334</v>
      </c>
      <c r="F1198">
        <v>249</v>
      </c>
      <c r="G1198">
        <v>8.17</v>
      </c>
      <c r="H1198" t="s">
        <v>47</v>
      </c>
      <c r="I1198" s="9">
        <v>9447110</v>
      </c>
      <c r="J1198" t="s">
        <v>49</v>
      </c>
      <c r="K1198" s="12">
        <v>47.5887068960918</v>
      </c>
      <c r="L1198" s="13">
        <v>-122.380009240348</v>
      </c>
    </row>
    <row r="1199" spans="1:12" x14ac:dyDescent="0.2">
      <c r="A1199" t="s">
        <v>1327</v>
      </c>
      <c r="B1199" s="5">
        <v>45601</v>
      </c>
      <c r="C1199" t="s">
        <v>56</v>
      </c>
      <c r="D1199" s="6">
        <v>0.7284722222222223</v>
      </c>
      <c r="E1199" t="s">
        <v>1335</v>
      </c>
      <c r="F1199">
        <v>292</v>
      </c>
      <c r="G1199">
        <v>9.59</v>
      </c>
      <c r="H1199" t="s">
        <v>47</v>
      </c>
      <c r="I1199" s="9">
        <v>9447110</v>
      </c>
      <c r="J1199" t="s">
        <v>49</v>
      </c>
      <c r="K1199" s="12">
        <v>47.5887068960918</v>
      </c>
      <c r="L1199" s="13">
        <v>-122.380009240348</v>
      </c>
    </row>
    <row r="1200" spans="1:12" x14ac:dyDescent="0.2">
      <c r="A1200" t="s">
        <v>1327</v>
      </c>
      <c r="B1200" s="5">
        <v>45602</v>
      </c>
      <c r="C1200" t="s">
        <v>62</v>
      </c>
      <c r="D1200" s="6">
        <v>4.9305555555555554E-2</v>
      </c>
      <c r="E1200" t="s">
        <v>1334</v>
      </c>
      <c r="F1200">
        <v>-41</v>
      </c>
      <c r="G1200">
        <v>-1.35</v>
      </c>
      <c r="H1200" t="s">
        <v>47</v>
      </c>
      <c r="I1200" s="9">
        <v>9447110</v>
      </c>
      <c r="J1200" t="s">
        <v>49</v>
      </c>
      <c r="K1200" s="12">
        <v>47.5887068960918</v>
      </c>
      <c r="L1200" s="13">
        <v>-122.380009240348</v>
      </c>
    </row>
    <row r="1201" spans="1:12" x14ac:dyDescent="0.2">
      <c r="A1201" t="s">
        <v>1327</v>
      </c>
      <c r="B1201" s="5">
        <v>45602</v>
      </c>
      <c r="C1201" t="s">
        <v>62</v>
      </c>
      <c r="D1201" s="6">
        <v>0.36874999999999997</v>
      </c>
      <c r="E1201" t="s">
        <v>1335</v>
      </c>
      <c r="F1201">
        <v>345</v>
      </c>
      <c r="G1201">
        <v>11.33</v>
      </c>
      <c r="H1201" t="s">
        <v>47</v>
      </c>
      <c r="I1201" s="9">
        <v>9447110</v>
      </c>
      <c r="J1201" t="s">
        <v>49</v>
      </c>
      <c r="K1201" s="12">
        <v>47.5887068960918</v>
      </c>
      <c r="L1201" s="13">
        <v>-122.380009240348</v>
      </c>
    </row>
    <row r="1202" spans="1:12" x14ac:dyDescent="0.2">
      <c r="A1202" t="s">
        <v>1327</v>
      </c>
      <c r="B1202" s="5">
        <v>45602</v>
      </c>
      <c r="C1202" t="s">
        <v>62</v>
      </c>
      <c r="D1202" s="6">
        <v>0.59861111111111109</v>
      </c>
      <c r="E1202" t="s">
        <v>1334</v>
      </c>
      <c r="F1202">
        <v>253</v>
      </c>
      <c r="G1202">
        <v>8.31</v>
      </c>
      <c r="H1202" t="s">
        <v>47</v>
      </c>
      <c r="I1202" s="9">
        <v>9447110</v>
      </c>
      <c r="J1202" t="s">
        <v>49</v>
      </c>
      <c r="K1202" s="12">
        <v>47.5887068960918</v>
      </c>
      <c r="L1202" s="13">
        <v>-122.380009240348</v>
      </c>
    </row>
    <row r="1203" spans="1:12" x14ac:dyDescent="0.2">
      <c r="A1203" t="s">
        <v>1327</v>
      </c>
      <c r="B1203" s="5">
        <v>45602</v>
      </c>
      <c r="C1203" t="s">
        <v>62</v>
      </c>
      <c r="D1203" s="6">
        <v>0.75208333333333333</v>
      </c>
      <c r="E1203" t="s">
        <v>1335</v>
      </c>
      <c r="F1203">
        <v>281</v>
      </c>
      <c r="G1203">
        <v>9.2100000000000009</v>
      </c>
      <c r="H1203" t="s">
        <v>47</v>
      </c>
      <c r="I1203" s="9">
        <v>9447110</v>
      </c>
      <c r="J1203" t="s">
        <v>49</v>
      </c>
      <c r="K1203" s="12">
        <v>47.5887068960918</v>
      </c>
      <c r="L1203" s="13">
        <v>-122.380009240348</v>
      </c>
    </row>
    <row r="1204" spans="1:12" x14ac:dyDescent="0.2">
      <c r="A1204" t="s">
        <v>1327</v>
      </c>
      <c r="B1204" s="5">
        <v>45603</v>
      </c>
      <c r="C1204" t="s">
        <v>68</v>
      </c>
      <c r="D1204" s="6">
        <v>8.2638888888888887E-2</v>
      </c>
      <c r="E1204" t="s">
        <v>1334</v>
      </c>
      <c r="F1204">
        <v>-30</v>
      </c>
      <c r="G1204">
        <v>-0.97</v>
      </c>
      <c r="H1204" t="s">
        <v>47</v>
      </c>
      <c r="I1204" s="9">
        <v>9447110</v>
      </c>
      <c r="J1204" t="s">
        <v>49</v>
      </c>
      <c r="K1204" s="12">
        <v>47.5887068960918</v>
      </c>
      <c r="L1204" s="13">
        <v>-122.380009240348</v>
      </c>
    </row>
    <row r="1205" spans="1:12" x14ac:dyDescent="0.2">
      <c r="A1205" t="s">
        <v>1327</v>
      </c>
      <c r="B1205" s="5">
        <v>45603</v>
      </c>
      <c r="C1205" t="s">
        <v>68</v>
      </c>
      <c r="D1205" s="6">
        <v>0.40902777777777777</v>
      </c>
      <c r="E1205" t="s">
        <v>1335</v>
      </c>
      <c r="F1205">
        <v>342</v>
      </c>
      <c r="G1205">
        <v>11.21</v>
      </c>
      <c r="H1205" t="s">
        <v>47</v>
      </c>
      <c r="I1205" s="9">
        <v>9447110</v>
      </c>
      <c r="J1205" t="s">
        <v>49</v>
      </c>
      <c r="K1205" s="12">
        <v>47.5887068960918</v>
      </c>
      <c r="L1205" s="13">
        <v>-122.380009240348</v>
      </c>
    </row>
    <row r="1206" spans="1:12" x14ac:dyDescent="0.2">
      <c r="A1206" t="s">
        <v>1327</v>
      </c>
      <c r="B1206" s="5">
        <v>45603</v>
      </c>
      <c r="C1206" t="s">
        <v>68</v>
      </c>
      <c r="D1206" s="6">
        <v>0.65</v>
      </c>
      <c r="E1206" t="s">
        <v>1334</v>
      </c>
      <c r="F1206">
        <v>250</v>
      </c>
      <c r="G1206">
        <v>8.19</v>
      </c>
      <c r="H1206" t="s">
        <v>47</v>
      </c>
      <c r="I1206" s="9">
        <v>9447110</v>
      </c>
      <c r="J1206" t="s">
        <v>49</v>
      </c>
      <c r="K1206" s="12">
        <v>47.5887068960918</v>
      </c>
      <c r="L1206" s="13">
        <v>-122.380009240348</v>
      </c>
    </row>
    <row r="1207" spans="1:12" x14ac:dyDescent="0.2">
      <c r="A1207" t="s">
        <v>1327</v>
      </c>
      <c r="B1207" s="5">
        <v>45603</v>
      </c>
      <c r="C1207" t="s">
        <v>68</v>
      </c>
      <c r="D1207" s="6">
        <v>0.78680555555555554</v>
      </c>
      <c r="E1207" t="s">
        <v>1335</v>
      </c>
      <c r="F1207">
        <v>265</v>
      </c>
      <c r="G1207">
        <v>8.68</v>
      </c>
      <c r="H1207" t="s">
        <v>47</v>
      </c>
      <c r="I1207" s="9">
        <v>9447110</v>
      </c>
      <c r="J1207" t="s">
        <v>49</v>
      </c>
      <c r="K1207" s="12">
        <v>47.5887068960918</v>
      </c>
      <c r="L1207" s="13">
        <v>-122.380009240348</v>
      </c>
    </row>
    <row r="1208" spans="1:12" x14ac:dyDescent="0.2">
      <c r="A1208" t="s">
        <v>1327</v>
      </c>
      <c r="B1208" s="5">
        <v>45604</v>
      </c>
      <c r="C1208" t="s">
        <v>73</v>
      </c>
      <c r="D1208" s="6">
        <v>0.12013888888888889</v>
      </c>
      <c r="E1208" t="s">
        <v>1334</v>
      </c>
      <c r="F1208">
        <v>-13</v>
      </c>
      <c r="G1208">
        <v>-0.43</v>
      </c>
      <c r="H1208" t="s">
        <v>47</v>
      </c>
      <c r="I1208" s="9">
        <v>9447110</v>
      </c>
      <c r="J1208" t="s">
        <v>49</v>
      </c>
      <c r="K1208" s="12">
        <v>47.5887068960918</v>
      </c>
      <c r="L1208" s="13">
        <v>-122.380009240348</v>
      </c>
    </row>
    <row r="1209" spans="1:12" x14ac:dyDescent="0.2">
      <c r="A1209" t="s">
        <v>1327</v>
      </c>
      <c r="B1209" s="5">
        <v>45604</v>
      </c>
      <c r="C1209" t="s">
        <v>73</v>
      </c>
      <c r="D1209" s="6">
        <v>0.44930555555555557</v>
      </c>
      <c r="E1209" t="s">
        <v>1335</v>
      </c>
      <c r="F1209">
        <v>341</v>
      </c>
      <c r="G1209">
        <v>11.18</v>
      </c>
      <c r="H1209" t="s">
        <v>47</v>
      </c>
      <c r="I1209" s="9">
        <v>9447110</v>
      </c>
      <c r="J1209" t="s">
        <v>49</v>
      </c>
      <c r="K1209" s="12">
        <v>47.5887068960918</v>
      </c>
      <c r="L1209" s="13">
        <v>-122.380009240348</v>
      </c>
    </row>
    <row r="1210" spans="1:12" x14ac:dyDescent="0.2">
      <c r="A1210" t="s">
        <v>1327</v>
      </c>
      <c r="B1210" s="5">
        <v>45604</v>
      </c>
      <c r="C1210" t="s">
        <v>73</v>
      </c>
      <c r="D1210" s="6">
        <v>0.71180555555555547</v>
      </c>
      <c r="E1210" t="s">
        <v>1334</v>
      </c>
      <c r="F1210">
        <v>232</v>
      </c>
      <c r="G1210">
        <v>7.62</v>
      </c>
      <c r="H1210" t="s">
        <v>47</v>
      </c>
      <c r="I1210" s="9">
        <v>9447110</v>
      </c>
      <c r="J1210" t="s">
        <v>49</v>
      </c>
      <c r="K1210" s="12">
        <v>47.5887068960918</v>
      </c>
      <c r="L1210" s="13">
        <v>-122.380009240348</v>
      </c>
    </row>
    <row r="1211" spans="1:12" x14ac:dyDescent="0.2">
      <c r="A1211" t="s">
        <v>1327</v>
      </c>
      <c r="B1211" s="5">
        <v>45604</v>
      </c>
      <c r="C1211" t="s">
        <v>73</v>
      </c>
      <c r="D1211" s="6">
        <v>0.8520833333333333</v>
      </c>
      <c r="E1211" t="s">
        <v>1335</v>
      </c>
      <c r="F1211">
        <v>246</v>
      </c>
      <c r="G1211">
        <v>8.07</v>
      </c>
      <c r="H1211" t="s">
        <v>47</v>
      </c>
      <c r="I1211" s="9">
        <v>9447110</v>
      </c>
      <c r="J1211" t="s">
        <v>49</v>
      </c>
      <c r="K1211" s="12">
        <v>47.5887068960918</v>
      </c>
      <c r="L1211" s="13">
        <v>-122.380009240348</v>
      </c>
    </row>
    <row r="1212" spans="1:12" x14ac:dyDescent="0.2">
      <c r="A1212" t="s">
        <v>1327</v>
      </c>
      <c r="B1212" s="5">
        <v>45605</v>
      </c>
      <c r="C1212" t="s">
        <v>79</v>
      </c>
      <c r="D1212" s="6">
        <v>0.16250000000000001</v>
      </c>
      <c r="E1212" t="s">
        <v>1334</v>
      </c>
      <c r="F1212">
        <v>8</v>
      </c>
      <c r="G1212">
        <v>0.25</v>
      </c>
      <c r="H1212" t="s">
        <v>47</v>
      </c>
      <c r="I1212" s="9">
        <v>9447110</v>
      </c>
      <c r="J1212" t="s">
        <v>49</v>
      </c>
      <c r="K1212" s="12">
        <v>47.5887068960918</v>
      </c>
      <c r="L1212" s="13">
        <v>-122.380009240348</v>
      </c>
    </row>
    <row r="1213" spans="1:12" x14ac:dyDescent="0.2">
      <c r="A1213" t="s">
        <v>1327</v>
      </c>
      <c r="B1213" s="5">
        <v>45605</v>
      </c>
      <c r="C1213" t="s">
        <v>79</v>
      </c>
      <c r="D1213" s="6">
        <v>0.4861111111111111</v>
      </c>
      <c r="E1213" t="s">
        <v>1335</v>
      </c>
      <c r="F1213">
        <v>344</v>
      </c>
      <c r="G1213">
        <v>11.29</v>
      </c>
      <c r="H1213" t="s">
        <v>47</v>
      </c>
      <c r="I1213" s="9">
        <v>9447110</v>
      </c>
      <c r="J1213" t="s">
        <v>49</v>
      </c>
      <c r="K1213" s="12">
        <v>47.5887068960918</v>
      </c>
      <c r="L1213" s="13">
        <v>-122.380009240348</v>
      </c>
    </row>
    <row r="1214" spans="1:12" x14ac:dyDescent="0.2">
      <c r="A1214" t="s">
        <v>1327</v>
      </c>
      <c r="B1214" s="5">
        <v>45605</v>
      </c>
      <c r="C1214" t="s">
        <v>79</v>
      </c>
      <c r="D1214" s="6">
        <v>0.7597222222222223</v>
      </c>
      <c r="E1214" t="s">
        <v>1334</v>
      </c>
      <c r="F1214">
        <v>199</v>
      </c>
      <c r="G1214">
        <v>6.53</v>
      </c>
      <c r="H1214" t="s">
        <v>47</v>
      </c>
      <c r="I1214" s="9">
        <v>9447110</v>
      </c>
      <c r="J1214" t="s">
        <v>49</v>
      </c>
      <c r="K1214" s="12">
        <v>47.5887068960918</v>
      </c>
      <c r="L1214" s="13">
        <v>-122.380009240348</v>
      </c>
    </row>
    <row r="1215" spans="1:12" x14ac:dyDescent="0.2">
      <c r="A1215" t="s">
        <v>1327</v>
      </c>
      <c r="B1215" s="5">
        <v>45605</v>
      </c>
      <c r="C1215" t="s">
        <v>79</v>
      </c>
      <c r="D1215" s="6">
        <v>0.92847222222222225</v>
      </c>
      <c r="E1215" t="s">
        <v>1335</v>
      </c>
      <c r="F1215">
        <v>236</v>
      </c>
      <c r="G1215">
        <v>7.73</v>
      </c>
      <c r="H1215" t="s">
        <v>47</v>
      </c>
      <c r="I1215" s="9">
        <v>9447110</v>
      </c>
      <c r="J1215" t="s">
        <v>49</v>
      </c>
      <c r="K1215" s="12">
        <v>47.5887068960918</v>
      </c>
      <c r="L1215" s="13">
        <v>-122.380009240348</v>
      </c>
    </row>
    <row r="1216" spans="1:12" x14ac:dyDescent="0.2">
      <c r="A1216" t="s">
        <v>1327</v>
      </c>
      <c r="B1216" s="5">
        <v>45606</v>
      </c>
      <c r="C1216" t="s">
        <v>85</v>
      </c>
      <c r="D1216" s="6">
        <v>0.20694444444444446</v>
      </c>
      <c r="E1216" t="s">
        <v>1334</v>
      </c>
      <c r="F1216">
        <v>32</v>
      </c>
      <c r="G1216">
        <v>1.04</v>
      </c>
      <c r="H1216" t="s">
        <v>47</v>
      </c>
      <c r="I1216" s="9">
        <v>9447110</v>
      </c>
      <c r="J1216" t="s">
        <v>49</v>
      </c>
      <c r="K1216" s="12">
        <v>47.5887068960918</v>
      </c>
      <c r="L1216" s="13">
        <v>-122.380009240348</v>
      </c>
    </row>
    <row r="1217" spans="1:12" x14ac:dyDescent="0.2">
      <c r="A1217" t="s">
        <v>1327</v>
      </c>
      <c r="B1217" s="5">
        <v>45606</v>
      </c>
      <c r="C1217" t="s">
        <v>85</v>
      </c>
      <c r="D1217" s="6">
        <v>0.51597222222222217</v>
      </c>
      <c r="E1217" t="s">
        <v>1335</v>
      </c>
      <c r="F1217">
        <v>351</v>
      </c>
      <c r="G1217">
        <v>11.51</v>
      </c>
      <c r="H1217" t="s">
        <v>47</v>
      </c>
      <c r="I1217" s="9">
        <v>9447110</v>
      </c>
      <c r="J1217" t="s">
        <v>49</v>
      </c>
      <c r="K1217" s="12">
        <v>47.5887068960918</v>
      </c>
      <c r="L1217" s="13">
        <v>-122.380009240348</v>
      </c>
    </row>
    <row r="1218" spans="1:12" x14ac:dyDescent="0.2">
      <c r="A1218" t="s">
        <v>1327</v>
      </c>
      <c r="B1218" s="5">
        <v>45606</v>
      </c>
      <c r="C1218" t="s">
        <v>85</v>
      </c>
      <c r="D1218" s="6">
        <v>0.79166666666666663</v>
      </c>
      <c r="E1218" t="s">
        <v>1334</v>
      </c>
      <c r="F1218">
        <v>153</v>
      </c>
      <c r="G1218">
        <v>5.03</v>
      </c>
      <c r="H1218" t="s">
        <v>47</v>
      </c>
      <c r="I1218" s="9">
        <v>9447110</v>
      </c>
      <c r="J1218" t="s">
        <v>49</v>
      </c>
      <c r="K1218" s="12">
        <v>47.5887068960918</v>
      </c>
      <c r="L1218" s="13">
        <v>-122.380009240348</v>
      </c>
    </row>
    <row r="1219" spans="1:12" x14ac:dyDescent="0.2">
      <c r="A1219" t="s">
        <v>1327</v>
      </c>
      <c r="B1219" s="5">
        <v>45606</v>
      </c>
      <c r="C1219" t="s">
        <v>85</v>
      </c>
      <c r="D1219" s="6">
        <v>0.99722222222222223</v>
      </c>
      <c r="E1219" t="s">
        <v>1335</v>
      </c>
      <c r="F1219">
        <v>242</v>
      </c>
      <c r="G1219">
        <v>7.93</v>
      </c>
      <c r="H1219" t="s">
        <v>47</v>
      </c>
      <c r="I1219" s="9">
        <v>9447110</v>
      </c>
      <c r="J1219" t="s">
        <v>49</v>
      </c>
      <c r="K1219" s="12">
        <v>47.5887068960918</v>
      </c>
      <c r="L1219" s="13">
        <v>-122.380009240348</v>
      </c>
    </row>
    <row r="1220" spans="1:12" x14ac:dyDescent="0.2">
      <c r="A1220" t="s">
        <v>1327</v>
      </c>
      <c r="B1220" s="5">
        <v>45607</v>
      </c>
      <c r="C1220" t="s">
        <v>34</v>
      </c>
      <c r="D1220" s="6">
        <v>0.25208333333333333</v>
      </c>
      <c r="E1220" t="s">
        <v>1334</v>
      </c>
      <c r="F1220">
        <v>59</v>
      </c>
      <c r="G1220">
        <v>1.93</v>
      </c>
      <c r="H1220" t="s">
        <v>47</v>
      </c>
      <c r="I1220" s="9">
        <v>9447110</v>
      </c>
      <c r="J1220" t="s">
        <v>49</v>
      </c>
      <c r="K1220" s="12">
        <v>47.5887068960918</v>
      </c>
      <c r="L1220" s="13">
        <v>-122.380009240348</v>
      </c>
    </row>
    <row r="1221" spans="1:12" x14ac:dyDescent="0.2">
      <c r="A1221" t="s">
        <v>1327</v>
      </c>
      <c r="B1221" s="5">
        <v>45607</v>
      </c>
      <c r="C1221" t="s">
        <v>34</v>
      </c>
      <c r="D1221" s="6">
        <v>0.54166666666666663</v>
      </c>
      <c r="E1221" t="s">
        <v>1335</v>
      </c>
      <c r="F1221">
        <v>359</v>
      </c>
      <c r="G1221">
        <v>11.78</v>
      </c>
      <c r="H1221" t="s">
        <v>47</v>
      </c>
      <c r="I1221" s="9">
        <v>9447110</v>
      </c>
      <c r="J1221" t="s">
        <v>49</v>
      </c>
      <c r="K1221" s="12">
        <v>47.5887068960918</v>
      </c>
      <c r="L1221" s="13">
        <v>-122.380009240348</v>
      </c>
    </row>
    <row r="1222" spans="1:12" x14ac:dyDescent="0.2">
      <c r="A1222" t="s">
        <v>1327</v>
      </c>
      <c r="B1222" s="5">
        <v>45607</v>
      </c>
      <c r="C1222" t="s">
        <v>34</v>
      </c>
      <c r="D1222" s="6">
        <v>0.81944444444444453</v>
      </c>
      <c r="E1222" t="s">
        <v>1334</v>
      </c>
      <c r="F1222">
        <v>99</v>
      </c>
      <c r="G1222">
        <v>3.24</v>
      </c>
      <c r="H1222" t="s">
        <v>47</v>
      </c>
      <c r="I1222" s="9">
        <v>9447110</v>
      </c>
      <c r="J1222" t="s">
        <v>49</v>
      </c>
      <c r="K1222" s="12">
        <v>47.5887068960918</v>
      </c>
      <c r="L1222" s="13">
        <v>-122.380009240348</v>
      </c>
    </row>
    <row r="1223" spans="1:12" x14ac:dyDescent="0.2">
      <c r="A1223" t="s">
        <v>1327</v>
      </c>
      <c r="B1223" s="5">
        <v>45608</v>
      </c>
      <c r="C1223" t="s">
        <v>56</v>
      </c>
      <c r="D1223" s="6">
        <v>5.6944444444444443E-2</v>
      </c>
      <c r="E1223" t="s">
        <v>1335</v>
      </c>
      <c r="F1223">
        <v>263</v>
      </c>
      <c r="G1223">
        <v>8.6300000000000008</v>
      </c>
      <c r="H1223" t="s">
        <v>47</v>
      </c>
      <c r="I1223" s="9">
        <v>9447110</v>
      </c>
      <c r="J1223" t="s">
        <v>49</v>
      </c>
      <c r="K1223" s="12">
        <v>47.5887068960918</v>
      </c>
      <c r="L1223" s="13">
        <v>-122.380009240348</v>
      </c>
    </row>
    <row r="1224" spans="1:12" x14ac:dyDescent="0.2">
      <c r="A1224" t="s">
        <v>1327</v>
      </c>
      <c r="B1224" s="5">
        <v>45608</v>
      </c>
      <c r="C1224" t="s">
        <v>56</v>
      </c>
      <c r="D1224" s="6">
        <v>0.29583333333333334</v>
      </c>
      <c r="E1224" t="s">
        <v>1334</v>
      </c>
      <c r="F1224">
        <v>89</v>
      </c>
      <c r="G1224">
        <v>2.93</v>
      </c>
      <c r="H1224" t="s">
        <v>47</v>
      </c>
      <c r="I1224" s="9">
        <v>9447110</v>
      </c>
      <c r="J1224" t="s">
        <v>49</v>
      </c>
      <c r="K1224" s="12">
        <v>47.5887068960918</v>
      </c>
      <c r="L1224" s="13">
        <v>-122.380009240348</v>
      </c>
    </row>
    <row r="1225" spans="1:12" x14ac:dyDescent="0.2">
      <c r="A1225" t="s">
        <v>1327</v>
      </c>
      <c r="B1225" s="5">
        <v>45608</v>
      </c>
      <c r="C1225" t="s">
        <v>56</v>
      </c>
      <c r="D1225" s="6">
        <v>0.56458333333333333</v>
      </c>
      <c r="E1225" t="s">
        <v>1335</v>
      </c>
      <c r="F1225">
        <v>367</v>
      </c>
      <c r="G1225">
        <v>12.05</v>
      </c>
      <c r="H1225" t="s">
        <v>47</v>
      </c>
      <c r="I1225" s="9">
        <v>9447110</v>
      </c>
      <c r="J1225" t="s">
        <v>49</v>
      </c>
      <c r="K1225" s="12">
        <v>47.5887068960918</v>
      </c>
      <c r="L1225" s="13">
        <v>-122.380009240348</v>
      </c>
    </row>
    <row r="1226" spans="1:12" x14ac:dyDescent="0.2">
      <c r="A1226" t="s">
        <v>1327</v>
      </c>
      <c r="B1226" s="5">
        <v>45608</v>
      </c>
      <c r="C1226" t="s">
        <v>56</v>
      </c>
      <c r="D1226" s="6">
        <v>0.84652777777777777</v>
      </c>
      <c r="E1226" t="s">
        <v>1334</v>
      </c>
      <c r="F1226">
        <v>41</v>
      </c>
      <c r="G1226">
        <v>1.33</v>
      </c>
      <c r="H1226" t="s">
        <v>47</v>
      </c>
      <c r="I1226" s="9">
        <v>9447110</v>
      </c>
      <c r="J1226" t="s">
        <v>49</v>
      </c>
      <c r="K1226" s="12">
        <v>47.5887068960918</v>
      </c>
      <c r="L1226" s="13">
        <v>-122.380009240348</v>
      </c>
    </row>
    <row r="1227" spans="1:12" x14ac:dyDescent="0.2">
      <c r="A1227" t="s">
        <v>1327</v>
      </c>
      <c r="B1227" s="5">
        <v>45609</v>
      </c>
      <c r="C1227" t="s">
        <v>62</v>
      </c>
      <c r="D1227" s="6">
        <v>0.10833333333333334</v>
      </c>
      <c r="E1227" t="s">
        <v>1335</v>
      </c>
      <c r="F1227">
        <v>293</v>
      </c>
      <c r="G1227">
        <v>9.6199999999999992</v>
      </c>
      <c r="H1227" t="s">
        <v>47</v>
      </c>
      <c r="I1227" s="9">
        <v>9447110</v>
      </c>
      <c r="J1227" t="s">
        <v>49</v>
      </c>
      <c r="K1227" s="12">
        <v>47.5887068960918</v>
      </c>
      <c r="L1227" s="13">
        <v>-122.380009240348</v>
      </c>
    </row>
    <row r="1228" spans="1:12" x14ac:dyDescent="0.2">
      <c r="A1228" t="s">
        <v>1327</v>
      </c>
      <c r="B1228" s="5">
        <v>45609</v>
      </c>
      <c r="C1228" t="s">
        <v>62</v>
      </c>
      <c r="D1228" s="6">
        <v>0.33680555555555558</v>
      </c>
      <c r="E1228" t="s">
        <v>1334</v>
      </c>
      <c r="F1228">
        <v>122</v>
      </c>
      <c r="G1228">
        <v>4</v>
      </c>
      <c r="H1228" t="s">
        <v>47</v>
      </c>
      <c r="I1228" s="9">
        <v>9447110</v>
      </c>
      <c r="J1228" t="s">
        <v>49</v>
      </c>
      <c r="K1228" s="12">
        <v>47.5887068960918</v>
      </c>
      <c r="L1228" s="13">
        <v>-122.380009240348</v>
      </c>
    </row>
    <row r="1229" spans="1:12" x14ac:dyDescent="0.2">
      <c r="A1229" t="s">
        <v>1327</v>
      </c>
      <c r="B1229" s="5">
        <v>45609</v>
      </c>
      <c r="C1229" t="s">
        <v>62</v>
      </c>
      <c r="D1229" s="6">
        <v>0.58680555555555558</v>
      </c>
      <c r="E1229" t="s">
        <v>1335</v>
      </c>
      <c r="F1229">
        <v>374</v>
      </c>
      <c r="G1229">
        <v>12.28</v>
      </c>
      <c r="H1229" t="s">
        <v>47</v>
      </c>
      <c r="I1229" s="9">
        <v>9447110</v>
      </c>
      <c r="J1229" t="s">
        <v>49</v>
      </c>
      <c r="K1229" s="12">
        <v>47.5887068960918</v>
      </c>
      <c r="L1229" s="13">
        <v>-122.380009240348</v>
      </c>
    </row>
    <row r="1230" spans="1:12" x14ac:dyDescent="0.2">
      <c r="A1230" t="s">
        <v>1327</v>
      </c>
      <c r="B1230" s="5">
        <v>45609</v>
      </c>
      <c r="C1230" t="s">
        <v>62</v>
      </c>
      <c r="D1230" s="6">
        <v>0.87291666666666667</v>
      </c>
      <c r="E1230" t="s">
        <v>1334</v>
      </c>
      <c r="F1230">
        <v>-15</v>
      </c>
      <c r="G1230">
        <v>-0.5</v>
      </c>
      <c r="H1230" t="s">
        <v>47</v>
      </c>
      <c r="I1230" s="9">
        <v>9447110</v>
      </c>
      <c r="J1230" t="s">
        <v>49</v>
      </c>
      <c r="K1230" s="12">
        <v>47.5887068960918</v>
      </c>
      <c r="L1230" s="13">
        <v>-122.380009240348</v>
      </c>
    </row>
    <row r="1231" spans="1:12" x14ac:dyDescent="0.2">
      <c r="A1231" t="s">
        <v>1327</v>
      </c>
      <c r="B1231" s="5">
        <v>45610</v>
      </c>
      <c r="C1231" t="s">
        <v>68</v>
      </c>
      <c r="D1231" s="6">
        <v>0.15347222222222223</v>
      </c>
      <c r="E1231" t="s">
        <v>1335</v>
      </c>
      <c r="F1231">
        <v>325</v>
      </c>
      <c r="G1231">
        <v>10.66</v>
      </c>
      <c r="H1231" t="s">
        <v>47</v>
      </c>
      <c r="I1231" s="9">
        <v>9447110</v>
      </c>
      <c r="J1231" t="s">
        <v>49</v>
      </c>
      <c r="K1231" s="12">
        <v>47.5887068960918</v>
      </c>
      <c r="L1231" s="13">
        <v>-122.380009240348</v>
      </c>
    </row>
    <row r="1232" spans="1:12" x14ac:dyDescent="0.2">
      <c r="A1232" t="s">
        <v>1327</v>
      </c>
      <c r="B1232" s="5">
        <v>45610</v>
      </c>
      <c r="C1232" t="s">
        <v>68</v>
      </c>
      <c r="D1232" s="6">
        <v>0.375</v>
      </c>
      <c r="E1232" t="s">
        <v>1334</v>
      </c>
      <c r="F1232">
        <v>155</v>
      </c>
      <c r="G1232">
        <v>5.0999999999999996</v>
      </c>
      <c r="H1232" t="s">
        <v>47</v>
      </c>
      <c r="I1232" s="9">
        <v>9447110</v>
      </c>
      <c r="J1232" t="s">
        <v>49</v>
      </c>
      <c r="K1232" s="12">
        <v>47.5887068960918</v>
      </c>
      <c r="L1232" s="13">
        <v>-122.380009240348</v>
      </c>
    </row>
    <row r="1233" spans="1:12" x14ac:dyDescent="0.2">
      <c r="A1233" t="s">
        <v>1327</v>
      </c>
      <c r="B1233" s="5">
        <v>45610</v>
      </c>
      <c r="C1233" t="s">
        <v>68</v>
      </c>
      <c r="D1233" s="6">
        <v>0.60972222222222217</v>
      </c>
      <c r="E1233" t="s">
        <v>1335</v>
      </c>
      <c r="F1233">
        <v>378</v>
      </c>
      <c r="G1233">
        <v>12.39</v>
      </c>
      <c r="H1233" t="s">
        <v>47</v>
      </c>
      <c r="I1233" s="9">
        <v>9447110</v>
      </c>
      <c r="J1233" t="s">
        <v>49</v>
      </c>
      <c r="K1233" s="12">
        <v>47.5887068960918</v>
      </c>
      <c r="L1233" s="13">
        <v>-122.380009240348</v>
      </c>
    </row>
    <row r="1234" spans="1:12" x14ac:dyDescent="0.2">
      <c r="A1234" t="s">
        <v>1327</v>
      </c>
      <c r="B1234" s="5">
        <v>45610</v>
      </c>
      <c r="C1234" t="s">
        <v>68</v>
      </c>
      <c r="D1234" s="6">
        <v>0.9</v>
      </c>
      <c r="E1234" t="s">
        <v>1334</v>
      </c>
      <c r="F1234">
        <v>-62</v>
      </c>
      <c r="G1234">
        <v>-2.02</v>
      </c>
      <c r="H1234" t="s">
        <v>47</v>
      </c>
      <c r="I1234" s="9">
        <v>9447110</v>
      </c>
      <c r="J1234" t="s">
        <v>49</v>
      </c>
      <c r="K1234" s="12">
        <v>47.5887068960918</v>
      </c>
      <c r="L1234" s="13">
        <v>-122.380009240348</v>
      </c>
    </row>
    <row r="1235" spans="1:12" x14ac:dyDescent="0.2">
      <c r="A1235" t="s">
        <v>1327</v>
      </c>
      <c r="B1235" s="5">
        <v>45611</v>
      </c>
      <c r="C1235" t="s">
        <v>73</v>
      </c>
      <c r="D1235" s="6">
        <v>0.19444444444444445</v>
      </c>
      <c r="E1235" t="s">
        <v>1335</v>
      </c>
      <c r="F1235">
        <v>353</v>
      </c>
      <c r="G1235">
        <v>11.57</v>
      </c>
      <c r="H1235" t="s">
        <v>47</v>
      </c>
      <c r="I1235" s="9">
        <v>9447110</v>
      </c>
      <c r="J1235" t="s">
        <v>49</v>
      </c>
      <c r="K1235" s="12">
        <v>47.5887068960918</v>
      </c>
      <c r="L1235" s="13">
        <v>-122.380009240348</v>
      </c>
    </row>
    <row r="1236" spans="1:12" x14ac:dyDescent="0.2">
      <c r="A1236" t="s">
        <v>1327</v>
      </c>
      <c r="B1236" s="5">
        <v>45611</v>
      </c>
      <c r="C1236" t="s">
        <v>73</v>
      </c>
      <c r="D1236" s="6">
        <v>0.41319444444444442</v>
      </c>
      <c r="E1236" t="s">
        <v>1334</v>
      </c>
      <c r="F1236">
        <v>187</v>
      </c>
      <c r="G1236">
        <v>6.12</v>
      </c>
      <c r="H1236" t="s">
        <v>47</v>
      </c>
      <c r="I1236" s="9">
        <v>9447110</v>
      </c>
      <c r="J1236" t="s">
        <v>49</v>
      </c>
      <c r="K1236" s="12">
        <v>47.5887068960918</v>
      </c>
      <c r="L1236" s="13">
        <v>-122.380009240348</v>
      </c>
    </row>
    <row r="1237" spans="1:12" x14ac:dyDescent="0.2">
      <c r="A1237" t="s">
        <v>1327</v>
      </c>
      <c r="B1237" s="5">
        <v>45611</v>
      </c>
      <c r="C1237" t="s">
        <v>73</v>
      </c>
      <c r="D1237" s="6">
        <v>0.63402777777777775</v>
      </c>
      <c r="E1237" t="s">
        <v>1335</v>
      </c>
      <c r="F1237">
        <v>376</v>
      </c>
      <c r="G1237">
        <v>12.32</v>
      </c>
      <c r="H1237" t="s">
        <v>47</v>
      </c>
      <c r="I1237" s="9">
        <v>9447110</v>
      </c>
      <c r="J1237" t="s">
        <v>49</v>
      </c>
      <c r="K1237" s="12">
        <v>47.5887068960918</v>
      </c>
      <c r="L1237" s="13">
        <v>-122.380009240348</v>
      </c>
    </row>
    <row r="1238" spans="1:12" x14ac:dyDescent="0.2">
      <c r="A1238" t="s">
        <v>1327</v>
      </c>
      <c r="B1238" s="5">
        <v>45611</v>
      </c>
      <c r="C1238" t="s">
        <v>73</v>
      </c>
      <c r="D1238" s="6">
        <v>0.9277777777777777</v>
      </c>
      <c r="E1238" t="s">
        <v>1334</v>
      </c>
      <c r="F1238">
        <v>-93</v>
      </c>
      <c r="G1238">
        <v>-3.05</v>
      </c>
      <c r="H1238" t="s">
        <v>47</v>
      </c>
      <c r="I1238" s="9">
        <v>9447110</v>
      </c>
      <c r="J1238" t="s">
        <v>49</v>
      </c>
      <c r="K1238" s="12">
        <v>47.5887068960918</v>
      </c>
      <c r="L1238" s="13">
        <v>-122.380009240348</v>
      </c>
    </row>
    <row r="1239" spans="1:12" x14ac:dyDescent="0.2">
      <c r="A1239" t="s">
        <v>1327</v>
      </c>
      <c r="B1239" s="5">
        <v>45612</v>
      </c>
      <c r="C1239" t="s">
        <v>79</v>
      </c>
      <c r="D1239" s="6">
        <v>0.23263888888888887</v>
      </c>
      <c r="E1239" t="s">
        <v>1335</v>
      </c>
      <c r="F1239">
        <v>372</v>
      </c>
      <c r="G1239">
        <v>12.22</v>
      </c>
      <c r="H1239" t="s">
        <v>47</v>
      </c>
      <c r="I1239" s="9">
        <v>9447110</v>
      </c>
      <c r="J1239" t="s">
        <v>49</v>
      </c>
      <c r="K1239" s="12">
        <v>47.5887068960918</v>
      </c>
      <c r="L1239" s="13">
        <v>-122.380009240348</v>
      </c>
    </row>
    <row r="1240" spans="1:12" x14ac:dyDescent="0.2">
      <c r="A1240" t="s">
        <v>1327</v>
      </c>
      <c r="B1240" s="5">
        <v>45612</v>
      </c>
      <c r="C1240" t="s">
        <v>79</v>
      </c>
      <c r="D1240" s="6">
        <v>0.45069444444444445</v>
      </c>
      <c r="E1240" t="s">
        <v>1334</v>
      </c>
      <c r="F1240">
        <v>212</v>
      </c>
      <c r="G1240">
        <v>6.95</v>
      </c>
      <c r="H1240" t="s">
        <v>47</v>
      </c>
      <c r="I1240" s="9">
        <v>9447110</v>
      </c>
      <c r="J1240" t="s">
        <v>49</v>
      </c>
      <c r="K1240" s="12">
        <v>47.5887068960918</v>
      </c>
      <c r="L1240" s="13">
        <v>-122.380009240348</v>
      </c>
    </row>
    <row r="1241" spans="1:12" x14ac:dyDescent="0.2">
      <c r="A1241" t="s">
        <v>1327</v>
      </c>
      <c r="B1241" s="5">
        <v>45612</v>
      </c>
      <c r="C1241" t="s">
        <v>79</v>
      </c>
      <c r="D1241" s="6">
        <v>0.65972222222222221</v>
      </c>
      <c r="E1241" t="s">
        <v>1335</v>
      </c>
      <c r="F1241">
        <v>367</v>
      </c>
      <c r="G1241">
        <v>12.04</v>
      </c>
      <c r="H1241" t="s">
        <v>47</v>
      </c>
      <c r="I1241" s="9">
        <v>9447110</v>
      </c>
      <c r="J1241" t="s">
        <v>49</v>
      </c>
      <c r="K1241" s="12">
        <v>47.5887068960918</v>
      </c>
      <c r="L1241" s="13">
        <v>-122.380009240348</v>
      </c>
    </row>
    <row r="1242" spans="1:12" x14ac:dyDescent="0.2">
      <c r="A1242" t="s">
        <v>1327</v>
      </c>
      <c r="B1242" s="5">
        <v>45612</v>
      </c>
      <c r="C1242" t="s">
        <v>79</v>
      </c>
      <c r="D1242" s="6">
        <v>0.95694444444444438</v>
      </c>
      <c r="E1242" t="s">
        <v>1334</v>
      </c>
      <c r="F1242">
        <v>-107</v>
      </c>
      <c r="G1242">
        <v>-3.52</v>
      </c>
      <c r="H1242" t="s">
        <v>47</v>
      </c>
      <c r="I1242" s="9">
        <v>9447110</v>
      </c>
      <c r="J1242" t="s">
        <v>49</v>
      </c>
      <c r="K1242" s="12">
        <v>47.5887068960918</v>
      </c>
      <c r="L1242" s="13">
        <v>-122.380009240348</v>
      </c>
    </row>
    <row r="1243" spans="1:12" x14ac:dyDescent="0.2">
      <c r="A1243" t="s">
        <v>1327</v>
      </c>
      <c r="B1243" s="5">
        <v>45613</v>
      </c>
      <c r="C1243" t="s">
        <v>85</v>
      </c>
      <c r="D1243" s="6">
        <v>0.27013888888888887</v>
      </c>
      <c r="E1243" t="s">
        <v>1335</v>
      </c>
      <c r="F1243">
        <v>383</v>
      </c>
      <c r="G1243">
        <v>12.56</v>
      </c>
      <c r="H1243" t="s">
        <v>47</v>
      </c>
      <c r="I1243" s="9">
        <v>9447110</v>
      </c>
      <c r="J1243" t="s">
        <v>49</v>
      </c>
      <c r="K1243" s="12">
        <v>47.5887068960918</v>
      </c>
      <c r="L1243" s="13">
        <v>-122.380009240348</v>
      </c>
    </row>
    <row r="1244" spans="1:12" x14ac:dyDescent="0.2">
      <c r="A1244" t="s">
        <v>1327</v>
      </c>
      <c r="B1244" s="5">
        <v>45613</v>
      </c>
      <c r="C1244" t="s">
        <v>85</v>
      </c>
      <c r="D1244" s="6">
        <v>0.48888888888888887</v>
      </c>
      <c r="E1244" t="s">
        <v>1334</v>
      </c>
      <c r="F1244">
        <v>230</v>
      </c>
      <c r="G1244">
        <v>7.53</v>
      </c>
      <c r="H1244" t="s">
        <v>47</v>
      </c>
      <c r="I1244" s="9">
        <v>9447110</v>
      </c>
      <c r="J1244" t="s">
        <v>49</v>
      </c>
      <c r="K1244" s="12">
        <v>47.5887068960918</v>
      </c>
      <c r="L1244" s="13">
        <v>-122.380009240348</v>
      </c>
    </row>
    <row r="1245" spans="1:12" x14ac:dyDescent="0.2">
      <c r="A1245" t="s">
        <v>1327</v>
      </c>
      <c r="B1245" s="5">
        <v>45613</v>
      </c>
      <c r="C1245" t="s">
        <v>85</v>
      </c>
      <c r="D1245" s="6">
        <v>0.6875</v>
      </c>
      <c r="E1245" t="s">
        <v>1335</v>
      </c>
      <c r="F1245">
        <v>352</v>
      </c>
      <c r="G1245">
        <v>11.55</v>
      </c>
      <c r="H1245" t="s">
        <v>47</v>
      </c>
      <c r="I1245" s="9">
        <v>9447110</v>
      </c>
      <c r="J1245" t="s">
        <v>49</v>
      </c>
      <c r="K1245" s="12">
        <v>47.5887068960918</v>
      </c>
      <c r="L1245" s="13">
        <v>-122.380009240348</v>
      </c>
    </row>
    <row r="1246" spans="1:12" x14ac:dyDescent="0.2">
      <c r="A1246" t="s">
        <v>1327</v>
      </c>
      <c r="B1246" s="5">
        <v>45613</v>
      </c>
      <c r="C1246" t="s">
        <v>85</v>
      </c>
      <c r="D1246" s="6">
        <v>0.98749999999999993</v>
      </c>
      <c r="E1246" t="s">
        <v>1334</v>
      </c>
      <c r="F1246">
        <v>-105</v>
      </c>
      <c r="G1246">
        <v>-3.43</v>
      </c>
      <c r="H1246" t="s">
        <v>47</v>
      </c>
      <c r="I1246" s="9">
        <v>9447110</v>
      </c>
      <c r="J1246" t="s">
        <v>49</v>
      </c>
      <c r="K1246" s="12">
        <v>47.5887068960918</v>
      </c>
      <c r="L1246" s="13">
        <v>-122.380009240348</v>
      </c>
    </row>
    <row r="1247" spans="1:12" x14ac:dyDescent="0.2">
      <c r="A1247" t="s">
        <v>1327</v>
      </c>
      <c r="B1247" s="5">
        <v>45614</v>
      </c>
      <c r="C1247" t="s">
        <v>34</v>
      </c>
      <c r="D1247" s="6">
        <v>0.30694444444444441</v>
      </c>
      <c r="E1247" t="s">
        <v>1335</v>
      </c>
      <c r="F1247">
        <v>384</v>
      </c>
      <c r="G1247">
        <v>12.61</v>
      </c>
      <c r="H1247" t="s">
        <v>47</v>
      </c>
      <c r="I1247" s="9">
        <v>9447110</v>
      </c>
      <c r="J1247" t="s">
        <v>49</v>
      </c>
      <c r="K1247" s="12">
        <v>47.5887068960918</v>
      </c>
      <c r="L1247" s="13">
        <v>-122.380009240348</v>
      </c>
    </row>
    <row r="1248" spans="1:12" x14ac:dyDescent="0.2">
      <c r="A1248" t="s">
        <v>1327</v>
      </c>
      <c r="B1248" s="5">
        <v>45614</v>
      </c>
      <c r="C1248" t="s">
        <v>34</v>
      </c>
      <c r="D1248" s="6">
        <v>0.52986111111111112</v>
      </c>
      <c r="E1248" t="s">
        <v>1334</v>
      </c>
      <c r="F1248">
        <v>239</v>
      </c>
      <c r="G1248">
        <v>7.84</v>
      </c>
      <c r="H1248" t="s">
        <v>47</v>
      </c>
      <c r="I1248" s="9">
        <v>9447110</v>
      </c>
      <c r="J1248" t="s">
        <v>49</v>
      </c>
      <c r="K1248" s="12">
        <v>47.5887068960918</v>
      </c>
      <c r="L1248" s="13">
        <v>-122.380009240348</v>
      </c>
    </row>
    <row r="1249" spans="1:12" x14ac:dyDescent="0.2">
      <c r="A1249" t="s">
        <v>1327</v>
      </c>
      <c r="B1249" s="5">
        <v>45614</v>
      </c>
      <c r="C1249" t="s">
        <v>34</v>
      </c>
      <c r="D1249" s="6">
        <v>0.71805555555555556</v>
      </c>
      <c r="E1249" t="s">
        <v>1335</v>
      </c>
      <c r="F1249">
        <v>332</v>
      </c>
      <c r="G1249">
        <v>10.88</v>
      </c>
      <c r="H1249" t="s">
        <v>47</v>
      </c>
      <c r="I1249" s="9">
        <v>9447110</v>
      </c>
      <c r="J1249" t="s">
        <v>49</v>
      </c>
      <c r="K1249" s="12">
        <v>47.5887068960918</v>
      </c>
      <c r="L1249" s="13">
        <v>-122.380009240348</v>
      </c>
    </row>
    <row r="1250" spans="1:12" x14ac:dyDescent="0.2">
      <c r="A1250" t="s">
        <v>1327</v>
      </c>
      <c r="B1250" s="5">
        <v>45615</v>
      </c>
      <c r="C1250" t="s">
        <v>56</v>
      </c>
      <c r="D1250" s="6">
        <v>1.8749999999999999E-2</v>
      </c>
      <c r="E1250" t="s">
        <v>1334</v>
      </c>
      <c r="F1250">
        <v>-87</v>
      </c>
      <c r="G1250">
        <v>-2.87</v>
      </c>
      <c r="H1250" t="s">
        <v>47</v>
      </c>
      <c r="I1250" s="9">
        <v>9447110</v>
      </c>
      <c r="J1250" t="s">
        <v>49</v>
      </c>
      <c r="K1250" s="12">
        <v>47.5887068960918</v>
      </c>
      <c r="L1250" s="13">
        <v>-122.380009240348</v>
      </c>
    </row>
    <row r="1251" spans="1:12" x14ac:dyDescent="0.2">
      <c r="A1251" t="s">
        <v>1327</v>
      </c>
      <c r="B1251" s="5">
        <v>45615</v>
      </c>
      <c r="C1251" t="s">
        <v>56</v>
      </c>
      <c r="D1251" s="6">
        <v>0.34375</v>
      </c>
      <c r="E1251" t="s">
        <v>1335</v>
      </c>
      <c r="F1251">
        <v>379</v>
      </c>
      <c r="G1251">
        <v>12.43</v>
      </c>
      <c r="H1251" t="s">
        <v>47</v>
      </c>
      <c r="I1251" s="9">
        <v>9447110</v>
      </c>
      <c r="J1251" t="s">
        <v>49</v>
      </c>
      <c r="K1251" s="12">
        <v>47.5887068960918</v>
      </c>
      <c r="L1251" s="13">
        <v>-122.380009240348</v>
      </c>
    </row>
    <row r="1252" spans="1:12" x14ac:dyDescent="0.2">
      <c r="A1252" t="s">
        <v>1327</v>
      </c>
      <c r="B1252" s="5">
        <v>45615</v>
      </c>
      <c r="C1252" t="s">
        <v>56</v>
      </c>
      <c r="D1252" s="6">
        <v>0.57430555555555551</v>
      </c>
      <c r="E1252" t="s">
        <v>1334</v>
      </c>
      <c r="F1252">
        <v>240</v>
      </c>
      <c r="G1252">
        <v>7.87</v>
      </c>
      <c r="H1252" t="s">
        <v>47</v>
      </c>
      <c r="I1252" s="9">
        <v>9447110</v>
      </c>
      <c r="J1252" t="s">
        <v>49</v>
      </c>
      <c r="K1252" s="12">
        <v>47.5887068960918</v>
      </c>
      <c r="L1252" s="13">
        <v>-122.380009240348</v>
      </c>
    </row>
    <row r="1253" spans="1:12" x14ac:dyDescent="0.2">
      <c r="A1253" t="s">
        <v>1327</v>
      </c>
      <c r="B1253" s="5">
        <v>45615</v>
      </c>
      <c r="C1253" t="s">
        <v>56</v>
      </c>
      <c r="D1253" s="6">
        <v>0.75208333333333333</v>
      </c>
      <c r="E1253" t="s">
        <v>1335</v>
      </c>
      <c r="F1253">
        <v>307</v>
      </c>
      <c r="G1253">
        <v>10.06</v>
      </c>
      <c r="H1253" t="s">
        <v>47</v>
      </c>
      <c r="I1253" s="9">
        <v>9447110</v>
      </c>
      <c r="J1253" t="s">
        <v>49</v>
      </c>
      <c r="K1253" s="12">
        <v>47.5887068960918</v>
      </c>
      <c r="L1253" s="13">
        <v>-122.380009240348</v>
      </c>
    </row>
    <row r="1254" spans="1:12" x14ac:dyDescent="0.2">
      <c r="A1254" t="s">
        <v>1327</v>
      </c>
      <c r="B1254" s="5">
        <v>45616</v>
      </c>
      <c r="C1254" t="s">
        <v>62</v>
      </c>
      <c r="D1254" s="6">
        <v>5.2083333333333336E-2</v>
      </c>
      <c r="E1254" t="s">
        <v>1334</v>
      </c>
      <c r="F1254">
        <v>-60</v>
      </c>
      <c r="G1254">
        <v>-1.96</v>
      </c>
      <c r="H1254" t="s">
        <v>47</v>
      </c>
      <c r="I1254" s="9">
        <v>9447110</v>
      </c>
      <c r="J1254" t="s">
        <v>49</v>
      </c>
      <c r="K1254" s="12">
        <v>47.5887068960918</v>
      </c>
      <c r="L1254" s="13">
        <v>-122.380009240348</v>
      </c>
    </row>
    <row r="1255" spans="1:12" x14ac:dyDescent="0.2">
      <c r="A1255" t="s">
        <v>1327</v>
      </c>
      <c r="B1255" s="5">
        <v>45616</v>
      </c>
      <c r="C1255" t="s">
        <v>62</v>
      </c>
      <c r="D1255" s="6">
        <v>0.38194444444444442</v>
      </c>
      <c r="E1255" t="s">
        <v>1335</v>
      </c>
      <c r="F1255">
        <v>370</v>
      </c>
      <c r="G1255">
        <v>12.14</v>
      </c>
      <c r="H1255" t="s">
        <v>47</v>
      </c>
      <c r="I1255" s="9">
        <v>9447110</v>
      </c>
      <c r="J1255" t="s">
        <v>49</v>
      </c>
      <c r="K1255" s="12">
        <v>47.5887068960918</v>
      </c>
      <c r="L1255" s="13">
        <v>-122.380009240348</v>
      </c>
    </row>
    <row r="1256" spans="1:12" x14ac:dyDescent="0.2">
      <c r="A1256" t="s">
        <v>1327</v>
      </c>
      <c r="B1256" s="5">
        <v>45616</v>
      </c>
      <c r="C1256" t="s">
        <v>62</v>
      </c>
      <c r="D1256" s="6">
        <v>0.62569444444444444</v>
      </c>
      <c r="E1256" t="s">
        <v>1334</v>
      </c>
      <c r="F1256">
        <v>232</v>
      </c>
      <c r="G1256">
        <v>7.62</v>
      </c>
      <c r="H1256" t="s">
        <v>47</v>
      </c>
      <c r="I1256" s="9">
        <v>9447110</v>
      </c>
      <c r="J1256" t="s">
        <v>49</v>
      </c>
      <c r="K1256" s="12">
        <v>47.5887068960918</v>
      </c>
      <c r="L1256" s="13">
        <v>-122.380009240348</v>
      </c>
    </row>
    <row r="1257" spans="1:12" x14ac:dyDescent="0.2">
      <c r="A1257" t="s">
        <v>1327</v>
      </c>
      <c r="B1257" s="5">
        <v>45616</v>
      </c>
      <c r="C1257" t="s">
        <v>62</v>
      </c>
      <c r="D1257" s="6">
        <v>0.79166666666666663</v>
      </c>
      <c r="E1257" t="s">
        <v>1335</v>
      </c>
      <c r="F1257">
        <v>279</v>
      </c>
      <c r="G1257">
        <v>9.15</v>
      </c>
      <c r="H1257" t="s">
        <v>47</v>
      </c>
      <c r="I1257" s="9">
        <v>9447110</v>
      </c>
      <c r="J1257" t="s">
        <v>49</v>
      </c>
      <c r="K1257" s="12">
        <v>47.5887068960918</v>
      </c>
      <c r="L1257" s="13">
        <v>-122.380009240348</v>
      </c>
    </row>
    <row r="1258" spans="1:12" x14ac:dyDescent="0.2">
      <c r="A1258" t="s">
        <v>1327</v>
      </c>
      <c r="B1258" s="5">
        <v>45617</v>
      </c>
      <c r="C1258" t="s">
        <v>68</v>
      </c>
      <c r="D1258" s="6">
        <v>8.6805555555555566E-2</v>
      </c>
      <c r="E1258" t="s">
        <v>1334</v>
      </c>
      <c r="F1258">
        <v>-25</v>
      </c>
      <c r="G1258">
        <v>-0.82</v>
      </c>
      <c r="H1258" t="s">
        <v>47</v>
      </c>
      <c r="I1258" s="9">
        <v>9447110</v>
      </c>
      <c r="J1258" t="s">
        <v>49</v>
      </c>
      <c r="K1258" s="12">
        <v>47.5887068960918</v>
      </c>
      <c r="L1258" s="13">
        <v>-122.380009240348</v>
      </c>
    </row>
    <row r="1259" spans="1:12" x14ac:dyDescent="0.2">
      <c r="A1259" t="s">
        <v>1327</v>
      </c>
      <c r="B1259" s="5">
        <v>45617</v>
      </c>
      <c r="C1259" t="s">
        <v>68</v>
      </c>
      <c r="D1259" s="6">
        <v>0.41944444444444445</v>
      </c>
      <c r="E1259" t="s">
        <v>1335</v>
      </c>
      <c r="F1259">
        <v>361</v>
      </c>
      <c r="G1259">
        <v>11.83</v>
      </c>
      <c r="H1259" t="s">
        <v>47</v>
      </c>
      <c r="I1259" s="9">
        <v>9447110</v>
      </c>
      <c r="J1259" t="s">
        <v>49</v>
      </c>
      <c r="K1259" s="12">
        <v>47.5887068960918</v>
      </c>
      <c r="L1259" s="13">
        <v>-122.380009240348</v>
      </c>
    </row>
    <row r="1260" spans="1:12" x14ac:dyDescent="0.2">
      <c r="A1260" t="s">
        <v>1327</v>
      </c>
      <c r="B1260" s="5">
        <v>45617</v>
      </c>
      <c r="C1260" t="s">
        <v>68</v>
      </c>
      <c r="D1260" s="6">
        <v>0.68333333333333324</v>
      </c>
      <c r="E1260" t="s">
        <v>1334</v>
      </c>
      <c r="F1260">
        <v>215</v>
      </c>
      <c r="G1260">
        <v>7.04</v>
      </c>
      <c r="H1260" t="s">
        <v>47</v>
      </c>
      <c r="I1260" s="9">
        <v>9447110</v>
      </c>
      <c r="J1260" t="s">
        <v>49</v>
      </c>
      <c r="K1260" s="12">
        <v>47.5887068960918</v>
      </c>
      <c r="L1260" s="13">
        <v>-122.380009240348</v>
      </c>
    </row>
    <row r="1261" spans="1:12" x14ac:dyDescent="0.2">
      <c r="A1261" t="s">
        <v>1327</v>
      </c>
      <c r="B1261" s="5">
        <v>45617</v>
      </c>
      <c r="C1261" t="s">
        <v>68</v>
      </c>
      <c r="D1261" s="6">
        <v>0.83958333333333324</v>
      </c>
      <c r="E1261" t="s">
        <v>1335</v>
      </c>
      <c r="F1261">
        <v>251</v>
      </c>
      <c r="G1261">
        <v>8.25</v>
      </c>
      <c r="H1261" t="s">
        <v>47</v>
      </c>
      <c r="I1261" s="9">
        <v>9447110</v>
      </c>
      <c r="J1261" t="s">
        <v>49</v>
      </c>
      <c r="K1261" s="12">
        <v>47.5887068960918</v>
      </c>
      <c r="L1261" s="13">
        <v>-122.380009240348</v>
      </c>
    </row>
    <row r="1262" spans="1:12" x14ac:dyDescent="0.2">
      <c r="A1262" t="s">
        <v>1327</v>
      </c>
      <c r="B1262" s="5">
        <v>45618</v>
      </c>
      <c r="C1262" t="s">
        <v>73</v>
      </c>
      <c r="D1262" s="6">
        <v>0.12361111111111112</v>
      </c>
      <c r="E1262" t="s">
        <v>1334</v>
      </c>
      <c r="F1262">
        <v>13</v>
      </c>
      <c r="G1262">
        <v>0.43</v>
      </c>
      <c r="H1262" t="s">
        <v>47</v>
      </c>
      <c r="I1262" s="9">
        <v>9447110</v>
      </c>
      <c r="J1262" t="s">
        <v>49</v>
      </c>
      <c r="K1262" s="12">
        <v>47.5887068960918</v>
      </c>
      <c r="L1262" s="13">
        <v>-122.380009240348</v>
      </c>
    </row>
    <row r="1263" spans="1:12" x14ac:dyDescent="0.2">
      <c r="A1263" t="s">
        <v>1327</v>
      </c>
      <c r="B1263" s="5">
        <v>45618</v>
      </c>
      <c r="C1263" t="s">
        <v>73</v>
      </c>
      <c r="D1263" s="6">
        <v>0.45555555555555555</v>
      </c>
      <c r="E1263" t="s">
        <v>1335</v>
      </c>
      <c r="F1263">
        <v>353</v>
      </c>
      <c r="G1263">
        <v>11.58</v>
      </c>
      <c r="H1263" t="s">
        <v>47</v>
      </c>
      <c r="I1263" s="9">
        <v>9447110</v>
      </c>
      <c r="J1263" t="s">
        <v>49</v>
      </c>
      <c r="K1263" s="12">
        <v>47.5887068960918</v>
      </c>
      <c r="L1263" s="13">
        <v>-122.380009240348</v>
      </c>
    </row>
    <row r="1264" spans="1:12" x14ac:dyDescent="0.2">
      <c r="A1264" t="s">
        <v>1327</v>
      </c>
      <c r="B1264" s="5">
        <v>45618</v>
      </c>
      <c r="C1264" t="s">
        <v>73</v>
      </c>
      <c r="D1264" s="6">
        <v>0.73749999999999993</v>
      </c>
      <c r="E1264" t="s">
        <v>1334</v>
      </c>
      <c r="F1264">
        <v>187</v>
      </c>
      <c r="G1264">
        <v>6.13</v>
      </c>
      <c r="H1264" t="s">
        <v>47</v>
      </c>
      <c r="I1264" s="9">
        <v>9447110</v>
      </c>
      <c r="J1264" t="s">
        <v>49</v>
      </c>
      <c r="K1264" s="12">
        <v>47.5887068960918</v>
      </c>
      <c r="L1264" s="13">
        <v>-122.380009240348</v>
      </c>
    </row>
    <row r="1265" spans="1:12" x14ac:dyDescent="0.2">
      <c r="A1265" t="s">
        <v>1327</v>
      </c>
      <c r="B1265" s="5">
        <v>45618</v>
      </c>
      <c r="C1265" t="s">
        <v>73</v>
      </c>
      <c r="D1265" s="6">
        <v>0.8979166666666667</v>
      </c>
      <c r="E1265" t="s">
        <v>1335</v>
      </c>
      <c r="F1265">
        <v>230</v>
      </c>
      <c r="G1265">
        <v>7.53</v>
      </c>
      <c r="H1265" t="s">
        <v>47</v>
      </c>
      <c r="I1265" s="9">
        <v>9447110</v>
      </c>
      <c r="J1265" t="s">
        <v>49</v>
      </c>
      <c r="K1265" s="12">
        <v>47.5887068960918</v>
      </c>
      <c r="L1265" s="13">
        <v>-122.380009240348</v>
      </c>
    </row>
    <row r="1266" spans="1:12" x14ac:dyDescent="0.2">
      <c r="A1266" t="s">
        <v>1327</v>
      </c>
      <c r="B1266" s="5">
        <v>45619</v>
      </c>
      <c r="C1266" t="s">
        <v>79</v>
      </c>
      <c r="D1266" s="6">
        <v>0.16388888888888889</v>
      </c>
      <c r="E1266" t="s">
        <v>1334</v>
      </c>
      <c r="F1266">
        <v>52</v>
      </c>
      <c r="G1266">
        <v>1.72</v>
      </c>
      <c r="H1266" t="s">
        <v>47</v>
      </c>
      <c r="I1266" s="9">
        <v>9447110</v>
      </c>
      <c r="J1266" t="s">
        <v>49</v>
      </c>
      <c r="K1266" s="12">
        <v>47.5887068960918</v>
      </c>
      <c r="L1266" s="13">
        <v>-122.380009240348</v>
      </c>
    </row>
    <row r="1267" spans="1:12" x14ac:dyDescent="0.2">
      <c r="A1267" t="s">
        <v>1327</v>
      </c>
      <c r="B1267" s="5">
        <v>45619</v>
      </c>
      <c r="C1267" t="s">
        <v>79</v>
      </c>
      <c r="D1267" s="6">
        <v>0.48680555555555555</v>
      </c>
      <c r="E1267" t="s">
        <v>1335</v>
      </c>
      <c r="F1267">
        <v>347</v>
      </c>
      <c r="G1267">
        <v>11.4</v>
      </c>
      <c r="H1267" t="s">
        <v>47</v>
      </c>
      <c r="I1267" s="9">
        <v>9447110</v>
      </c>
      <c r="J1267" t="s">
        <v>49</v>
      </c>
      <c r="K1267" s="12">
        <v>47.5887068960918</v>
      </c>
      <c r="L1267" s="13">
        <v>-122.380009240348</v>
      </c>
    </row>
    <row r="1268" spans="1:12" x14ac:dyDescent="0.2">
      <c r="A1268" t="s">
        <v>1327</v>
      </c>
      <c r="B1268" s="5">
        <v>45619</v>
      </c>
      <c r="C1268" t="s">
        <v>79</v>
      </c>
      <c r="D1268" s="6">
        <v>0.77777777777777779</v>
      </c>
      <c r="E1268" t="s">
        <v>1334</v>
      </c>
      <c r="F1268">
        <v>153</v>
      </c>
      <c r="G1268">
        <v>5.01</v>
      </c>
      <c r="H1268" t="s">
        <v>47</v>
      </c>
      <c r="I1268" s="9">
        <v>9447110</v>
      </c>
      <c r="J1268" t="s">
        <v>49</v>
      </c>
      <c r="K1268" s="12">
        <v>47.5887068960918</v>
      </c>
      <c r="L1268" s="13">
        <v>-122.380009240348</v>
      </c>
    </row>
    <row r="1269" spans="1:12" x14ac:dyDescent="0.2">
      <c r="A1269" t="s">
        <v>1327</v>
      </c>
      <c r="B1269" s="5">
        <v>45619</v>
      </c>
      <c r="C1269" t="s">
        <v>79</v>
      </c>
      <c r="D1269" s="6">
        <v>0.96458333333333324</v>
      </c>
      <c r="E1269" t="s">
        <v>1335</v>
      </c>
      <c r="F1269">
        <v>220</v>
      </c>
      <c r="G1269">
        <v>7.22</v>
      </c>
      <c r="H1269" t="s">
        <v>47</v>
      </c>
      <c r="I1269" s="9">
        <v>9447110</v>
      </c>
      <c r="J1269" t="s">
        <v>49</v>
      </c>
      <c r="K1269" s="12">
        <v>47.5887068960918</v>
      </c>
      <c r="L1269" s="13">
        <v>-122.380009240348</v>
      </c>
    </row>
    <row r="1270" spans="1:12" x14ac:dyDescent="0.2">
      <c r="A1270" t="s">
        <v>1327</v>
      </c>
      <c r="B1270" s="5">
        <v>45620</v>
      </c>
      <c r="C1270" t="s">
        <v>85</v>
      </c>
      <c r="D1270" s="6">
        <v>0.20625000000000002</v>
      </c>
      <c r="E1270" t="s">
        <v>1334</v>
      </c>
      <c r="F1270">
        <v>91</v>
      </c>
      <c r="G1270">
        <v>2.99</v>
      </c>
      <c r="H1270" t="s">
        <v>47</v>
      </c>
      <c r="I1270" s="9">
        <v>9447110</v>
      </c>
      <c r="J1270" t="s">
        <v>49</v>
      </c>
      <c r="K1270" s="12">
        <v>47.5887068960918</v>
      </c>
      <c r="L1270" s="13">
        <v>-122.380009240348</v>
      </c>
    </row>
    <row r="1271" spans="1:12" x14ac:dyDescent="0.2">
      <c r="A1271" t="s">
        <v>1327</v>
      </c>
      <c r="B1271" s="5">
        <v>45620</v>
      </c>
      <c r="C1271" t="s">
        <v>85</v>
      </c>
      <c r="D1271" s="6">
        <v>0.51388888888888895</v>
      </c>
      <c r="E1271" t="s">
        <v>1335</v>
      </c>
      <c r="F1271">
        <v>344</v>
      </c>
      <c r="G1271">
        <v>11.28</v>
      </c>
      <c r="H1271" t="s">
        <v>47</v>
      </c>
      <c r="I1271" s="9">
        <v>9447110</v>
      </c>
      <c r="J1271" t="s">
        <v>49</v>
      </c>
      <c r="K1271" s="12">
        <v>47.5887068960918</v>
      </c>
      <c r="L1271" s="13">
        <v>-122.380009240348</v>
      </c>
    </row>
    <row r="1272" spans="1:12" x14ac:dyDescent="0.2">
      <c r="A1272" t="s">
        <v>1327</v>
      </c>
      <c r="B1272" s="5">
        <v>45620</v>
      </c>
      <c r="C1272" t="s">
        <v>85</v>
      </c>
      <c r="D1272" s="6">
        <v>0.80833333333333324</v>
      </c>
      <c r="E1272" t="s">
        <v>1334</v>
      </c>
      <c r="F1272">
        <v>117</v>
      </c>
      <c r="G1272">
        <v>3.83</v>
      </c>
      <c r="H1272" t="s">
        <v>47</v>
      </c>
      <c r="I1272" s="9">
        <v>9447110</v>
      </c>
      <c r="J1272" t="s">
        <v>49</v>
      </c>
      <c r="K1272" s="12">
        <v>47.5887068960918</v>
      </c>
      <c r="L1272" s="13">
        <v>-122.380009240348</v>
      </c>
    </row>
    <row r="1273" spans="1:12" x14ac:dyDescent="0.2">
      <c r="A1273" t="s">
        <v>1327</v>
      </c>
      <c r="B1273" s="5">
        <v>45621</v>
      </c>
      <c r="C1273" t="s">
        <v>34</v>
      </c>
      <c r="D1273" s="6">
        <v>3.125E-2</v>
      </c>
      <c r="E1273" t="s">
        <v>1335</v>
      </c>
      <c r="F1273">
        <v>228</v>
      </c>
      <c r="G1273">
        <v>7.47</v>
      </c>
      <c r="H1273" t="s">
        <v>47</v>
      </c>
      <c r="I1273" s="9">
        <v>9447110</v>
      </c>
      <c r="J1273" t="s">
        <v>49</v>
      </c>
      <c r="K1273" s="12">
        <v>47.5887068960918</v>
      </c>
      <c r="L1273" s="13">
        <v>-122.380009240348</v>
      </c>
    </row>
    <row r="1274" spans="1:12" x14ac:dyDescent="0.2">
      <c r="A1274" t="s">
        <v>1327</v>
      </c>
      <c r="B1274" s="5">
        <v>45621</v>
      </c>
      <c r="C1274" t="s">
        <v>34</v>
      </c>
      <c r="D1274" s="6">
        <v>0.25138888888888888</v>
      </c>
      <c r="E1274" t="s">
        <v>1334</v>
      </c>
      <c r="F1274">
        <v>127</v>
      </c>
      <c r="G1274">
        <v>4.17</v>
      </c>
      <c r="H1274" t="s">
        <v>47</v>
      </c>
      <c r="I1274" s="9">
        <v>9447110</v>
      </c>
      <c r="J1274" t="s">
        <v>49</v>
      </c>
      <c r="K1274" s="12">
        <v>47.5887068960918</v>
      </c>
      <c r="L1274" s="13">
        <v>-122.380009240348</v>
      </c>
    </row>
    <row r="1275" spans="1:12" x14ac:dyDescent="0.2">
      <c r="A1275" t="s">
        <v>1327</v>
      </c>
      <c r="B1275" s="5">
        <v>45621</v>
      </c>
      <c r="C1275" t="s">
        <v>34</v>
      </c>
      <c r="D1275" s="6">
        <v>0.53541666666666665</v>
      </c>
      <c r="E1275" t="s">
        <v>1335</v>
      </c>
      <c r="F1275">
        <v>341</v>
      </c>
      <c r="G1275">
        <v>11.18</v>
      </c>
      <c r="H1275" t="s">
        <v>47</v>
      </c>
      <c r="I1275" s="9">
        <v>9447110</v>
      </c>
      <c r="J1275" t="s">
        <v>49</v>
      </c>
      <c r="K1275" s="12">
        <v>47.5887068960918</v>
      </c>
      <c r="L1275" s="13">
        <v>-122.380009240348</v>
      </c>
    </row>
    <row r="1276" spans="1:12" x14ac:dyDescent="0.2">
      <c r="A1276" t="s">
        <v>1327</v>
      </c>
      <c r="B1276" s="5">
        <v>45621</v>
      </c>
      <c r="C1276" t="s">
        <v>34</v>
      </c>
      <c r="D1276" s="6">
        <v>0.83194444444444438</v>
      </c>
      <c r="E1276" t="s">
        <v>1334</v>
      </c>
      <c r="F1276">
        <v>81</v>
      </c>
      <c r="G1276">
        <v>2.66</v>
      </c>
      <c r="H1276" t="s">
        <v>47</v>
      </c>
      <c r="I1276" s="9">
        <v>9447110</v>
      </c>
      <c r="J1276" t="s">
        <v>49</v>
      </c>
      <c r="K1276" s="12">
        <v>47.5887068960918</v>
      </c>
      <c r="L1276" s="13">
        <v>-122.380009240348</v>
      </c>
    </row>
    <row r="1277" spans="1:12" x14ac:dyDescent="0.2">
      <c r="A1277" t="s">
        <v>1327</v>
      </c>
      <c r="B1277" s="5">
        <v>45622</v>
      </c>
      <c r="C1277" t="s">
        <v>56</v>
      </c>
      <c r="D1277" s="6">
        <v>8.8888888888888892E-2</v>
      </c>
      <c r="E1277" t="s">
        <v>1335</v>
      </c>
      <c r="F1277">
        <v>249</v>
      </c>
      <c r="G1277">
        <v>8.18</v>
      </c>
      <c r="H1277" t="s">
        <v>47</v>
      </c>
      <c r="I1277" s="9">
        <v>9447110</v>
      </c>
      <c r="J1277" t="s">
        <v>49</v>
      </c>
      <c r="K1277" s="12">
        <v>47.5887068960918</v>
      </c>
      <c r="L1277" s="13">
        <v>-122.380009240348</v>
      </c>
    </row>
    <row r="1278" spans="1:12" x14ac:dyDescent="0.2">
      <c r="A1278" t="s">
        <v>1327</v>
      </c>
      <c r="B1278" s="5">
        <v>45622</v>
      </c>
      <c r="C1278" t="s">
        <v>56</v>
      </c>
      <c r="D1278" s="6">
        <v>0.2951388888888889</v>
      </c>
      <c r="E1278" t="s">
        <v>1334</v>
      </c>
      <c r="F1278">
        <v>159</v>
      </c>
      <c r="G1278">
        <v>5.23</v>
      </c>
      <c r="H1278" t="s">
        <v>47</v>
      </c>
      <c r="I1278" s="9">
        <v>9447110</v>
      </c>
      <c r="J1278" t="s">
        <v>49</v>
      </c>
      <c r="K1278" s="12">
        <v>47.5887068960918</v>
      </c>
      <c r="L1278" s="13">
        <v>-122.380009240348</v>
      </c>
    </row>
    <row r="1279" spans="1:12" x14ac:dyDescent="0.2">
      <c r="A1279" t="s">
        <v>1327</v>
      </c>
      <c r="B1279" s="5">
        <v>45622</v>
      </c>
      <c r="C1279" t="s">
        <v>56</v>
      </c>
      <c r="D1279" s="6">
        <v>0.5541666666666667</v>
      </c>
      <c r="E1279" t="s">
        <v>1335</v>
      </c>
      <c r="F1279">
        <v>338</v>
      </c>
      <c r="G1279">
        <v>11.09</v>
      </c>
      <c r="H1279" t="s">
        <v>47</v>
      </c>
      <c r="I1279" s="9">
        <v>9447110</v>
      </c>
      <c r="J1279" t="s">
        <v>49</v>
      </c>
      <c r="K1279" s="12">
        <v>47.5887068960918</v>
      </c>
      <c r="L1279" s="13">
        <v>-122.380009240348</v>
      </c>
    </row>
    <row r="1280" spans="1:12" x14ac:dyDescent="0.2">
      <c r="A1280" t="s">
        <v>1327</v>
      </c>
      <c r="B1280" s="5">
        <v>45622</v>
      </c>
      <c r="C1280" t="s">
        <v>56</v>
      </c>
      <c r="D1280" s="6">
        <v>0.85138888888888886</v>
      </c>
      <c r="E1280" t="s">
        <v>1334</v>
      </c>
      <c r="F1280">
        <v>48</v>
      </c>
      <c r="G1280">
        <v>1.56</v>
      </c>
      <c r="H1280" t="s">
        <v>47</v>
      </c>
      <c r="I1280" s="9">
        <v>9447110</v>
      </c>
      <c r="J1280" t="s">
        <v>49</v>
      </c>
      <c r="K1280" s="12">
        <v>47.5887068960918</v>
      </c>
      <c r="L1280" s="13">
        <v>-122.380009240348</v>
      </c>
    </row>
    <row r="1281" spans="1:12" x14ac:dyDescent="0.2">
      <c r="A1281" t="s">
        <v>1327</v>
      </c>
      <c r="B1281" s="5">
        <v>45623</v>
      </c>
      <c r="C1281" t="s">
        <v>62</v>
      </c>
      <c r="D1281" s="6">
        <v>0.13472222222222222</v>
      </c>
      <c r="E1281" t="s">
        <v>1335</v>
      </c>
      <c r="F1281">
        <v>277</v>
      </c>
      <c r="G1281">
        <v>9.08</v>
      </c>
      <c r="H1281" t="s">
        <v>47</v>
      </c>
      <c r="I1281" s="9">
        <v>9447110</v>
      </c>
      <c r="J1281" t="s">
        <v>49</v>
      </c>
      <c r="K1281" s="12">
        <v>47.5887068960918</v>
      </c>
      <c r="L1281" s="13">
        <v>-122.380009240348</v>
      </c>
    </row>
    <row r="1282" spans="1:12" x14ac:dyDescent="0.2">
      <c r="A1282" t="s">
        <v>1327</v>
      </c>
      <c r="B1282" s="5">
        <v>45623</v>
      </c>
      <c r="C1282" t="s">
        <v>62</v>
      </c>
      <c r="D1282" s="6">
        <v>0.3354166666666667</v>
      </c>
      <c r="E1282" t="s">
        <v>1334</v>
      </c>
      <c r="F1282">
        <v>188</v>
      </c>
      <c r="G1282">
        <v>6.16</v>
      </c>
      <c r="H1282" t="s">
        <v>47</v>
      </c>
      <c r="I1282" s="9">
        <v>9447110</v>
      </c>
      <c r="J1282" t="s">
        <v>49</v>
      </c>
      <c r="K1282" s="12">
        <v>47.5887068960918</v>
      </c>
      <c r="L1282" s="13">
        <v>-122.380009240348</v>
      </c>
    </row>
    <row r="1283" spans="1:12" x14ac:dyDescent="0.2">
      <c r="A1283" t="s">
        <v>1327</v>
      </c>
      <c r="B1283" s="5">
        <v>45623</v>
      </c>
      <c r="C1283" t="s">
        <v>62</v>
      </c>
      <c r="D1283" s="6">
        <v>0.57152777777777775</v>
      </c>
      <c r="E1283" t="s">
        <v>1335</v>
      </c>
      <c r="F1283">
        <v>335</v>
      </c>
      <c r="G1283">
        <v>10.99</v>
      </c>
      <c r="H1283" t="s">
        <v>47</v>
      </c>
      <c r="I1283" s="9">
        <v>9447110</v>
      </c>
      <c r="J1283" t="s">
        <v>49</v>
      </c>
      <c r="K1283" s="12">
        <v>47.5887068960918</v>
      </c>
      <c r="L1283" s="13">
        <v>-122.380009240348</v>
      </c>
    </row>
    <row r="1284" spans="1:12" x14ac:dyDescent="0.2">
      <c r="A1284" t="s">
        <v>1327</v>
      </c>
      <c r="B1284" s="5">
        <v>45623</v>
      </c>
      <c r="C1284" t="s">
        <v>62</v>
      </c>
      <c r="D1284" s="6">
        <v>0.86944444444444446</v>
      </c>
      <c r="E1284" t="s">
        <v>1334</v>
      </c>
      <c r="F1284">
        <v>17</v>
      </c>
      <c r="G1284">
        <v>0.56000000000000005</v>
      </c>
      <c r="H1284" t="s">
        <v>47</v>
      </c>
      <c r="I1284" s="9">
        <v>9447110</v>
      </c>
      <c r="J1284" t="s">
        <v>49</v>
      </c>
      <c r="K1284" s="12">
        <v>47.5887068960918</v>
      </c>
      <c r="L1284" s="13">
        <v>-122.380009240348</v>
      </c>
    </row>
    <row r="1285" spans="1:12" x14ac:dyDescent="0.2">
      <c r="A1285" t="s">
        <v>1327</v>
      </c>
      <c r="B1285" s="5">
        <v>45624</v>
      </c>
      <c r="C1285" t="s">
        <v>68</v>
      </c>
      <c r="D1285" s="6">
        <v>0.17013888888888887</v>
      </c>
      <c r="E1285" t="s">
        <v>1335</v>
      </c>
      <c r="F1285">
        <v>304</v>
      </c>
      <c r="G1285">
        <v>9.98</v>
      </c>
      <c r="H1285" t="s">
        <v>47</v>
      </c>
      <c r="I1285" s="9">
        <v>9447110</v>
      </c>
      <c r="J1285" t="s">
        <v>49</v>
      </c>
      <c r="K1285" s="12">
        <v>47.5887068960918</v>
      </c>
      <c r="L1285" s="13">
        <v>-122.380009240348</v>
      </c>
    </row>
    <row r="1286" spans="1:12" x14ac:dyDescent="0.2">
      <c r="A1286" t="s">
        <v>1327</v>
      </c>
      <c r="B1286" s="5">
        <v>45624</v>
      </c>
      <c r="C1286" t="s">
        <v>68</v>
      </c>
      <c r="D1286" s="6">
        <v>0.37222222222222223</v>
      </c>
      <c r="E1286" t="s">
        <v>1334</v>
      </c>
      <c r="F1286">
        <v>212</v>
      </c>
      <c r="G1286">
        <v>6.95</v>
      </c>
      <c r="H1286" t="s">
        <v>47</v>
      </c>
      <c r="I1286" s="9">
        <v>9447110</v>
      </c>
      <c r="J1286" t="s">
        <v>49</v>
      </c>
      <c r="K1286" s="12">
        <v>47.5887068960918</v>
      </c>
      <c r="L1286" s="13">
        <v>-122.380009240348</v>
      </c>
    </row>
    <row r="1287" spans="1:12" x14ac:dyDescent="0.2">
      <c r="A1287" t="s">
        <v>1327</v>
      </c>
      <c r="B1287" s="5">
        <v>45624</v>
      </c>
      <c r="C1287" t="s">
        <v>68</v>
      </c>
      <c r="D1287" s="6">
        <v>0.58888888888888891</v>
      </c>
      <c r="E1287" t="s">
        <v>1335</v>
      </c>
      <c r="F1287">
        <v>331</v>
      </c>
      <c r="G1287">
        <v>10.87</v>
      </c>
      <c r="H1287" t="s">
        <v>47</v>
      </c>
      <c r="I1287" s="9">
        <v>9447110</v>
      </c>
      <c r="J1287" t="s">
        <v>49</v>
      </c>
      <c r="K1287" s="12">
        <v>47.5887068960918</v>
      </c>
      <c r="L1287" s="13">
        <v>-122.380009240348</v>
      </c>
    </row>
    <row r="1288" spans="1:12" x14ac:dyDescent="0.2">
      <c r="A1288" t="s">
        <v>1327</v>
      </c>
      <c r="B1288" s="5">
        <v>45624</v>
      </c>
      <c r="C1288" t="s">
        <v>68</v>
      </c>
      <c r="D1288" s="6">
        <v>0.88680555555555562</v>
      </c>
      <c r="E1288" t="s">
        <v>1334</v>
      </c>
      <c r="F1288">
        <v>-10</v>
      </c>
      <c r="G1288">
        <v>-0.32</v>
      </c>
      <c r="H1288" t="s">
        <v>47</v>
      </c>
      <c r="I1288" s="9">
        <v>9447110</v>
      </c>
      <c r="J1288" t="s">
        <v>49</v>
      </c>
      <c r="K1288" s="12">
        <v>47.5887068960918</v>
      </c>
      <c r="L1288" s="13">
        <v>-122.380009240348</v>
      </c>
    </row>
    <row r="1289" spans="1:12" x14ac:dyDescent="0.2">
      <c r="A1289" t="s">
        <v>1327</v>
      </c>
      <c r="B1289" s="5">
        <v>45625</v>
      </c>
      <c r="C1289" t="s">
        <v>73</v>
      </c>
      <c r="D1289" s="6">
        <v>0.19999999999999998</v>
      </c>
      <c r="E1289" t="s">
        <v>1335</v>
      </c>
      <c r="F1289">
        <v>328</v>
      </c>
      <c r="G1289">
        <v>10.75</v>
      </c>
      <c r="H1289" t="s">
        <v>47</v>
      </c>
      <c r="I1289" s="9">
        <v>9447110</v>
      </c>
      <c r="J1289" t="s">
        <v>49</v>
      </c>
      <c r="K1289" s="12">
        <v>47.5887068960918</v>
      </c>
      <c r="L1289" s="13">
        <v>-122.380009240348</v>
      </c>
    </row>
    <row r="1290" spans="1:12" x14ac:dyDescent="0.2">
      <c r="A1290" t="s">
        <v>1327</v>
      </c>
      <c r="B1290" s="5">
        <v>45625</v>
      </c>
      <c r="C1290" t="s">
        <v>73</v>
      </c>
      <c r="D1290" s="6">
        <v>0.40486111111111112</v>
      </c>
      <c r="E1290" t="s">
        <v>1334</v>
      </c>
      <c r="F1290">
        <v>231</v>
      </c>
      <c r="G1290">
        <v>7.59</v>
      </c>
      <c r="H1290" t="s">
        <v>47</v>
      </c>
      <c r="I1290" s="9">
        <v>9447110</v>
      </c>
      <c r="J1290" t="s">
        <v>49</v>
      </c>
      <c r="K1290" s="12">
        <v>47.5887068960918</v>
      </c>
      <c r="L1290" s="13">
        <v>-122.380009240348</v>
      </c>
    </row>
    <row r="1291" spans="1:12" x14ac:dyDescent="0.2">
      <c r="A1291" t="s">
        <v>1327</v>
      </c>
      <c r="B1291" s="5">
        <v>45625</v>
      </c>
      <c r="C1291" t="s">
        <v>73</v>
      </c>
      <c r="D1291" s="6">
        <v>0.6069444444444444</v>
      </c>
      <c r="E1291" t="s">
        <v>1335</v>
      </c>
      <c r="F1291">
        <v>327</v>
      </c>
      <c r="G1291">
        <v>10.72</v>
      </c>
      <c r="H1291" t="s">
        <v>47</v>
      </c>
      <c r="I1291" s="9">
        <v>9447110</v>
      </c>
      <c r="J1291" t="s">
        <v>49</v>
      </c>
      <c r="K1291" s="12">
        <v>47.5887068960918</v>
      </c>
      <c r="L1291" s="13">
        <v>-122.380009240348</v>
      </c>
    </row>
    <row r="1292" spans="1:12" x14ac:dyDescent="0.2">
      <c r="A1292" t="s">
        <v>1327</v>
      </c>
      <c r="B1292" s="5">
        <v>45625</v>
      </c>
      <c r="C1292" t="s">
        <v>73</v>
      </c>
      <c r="D1292" s="6">
        <v>0.90625</v>
      </c>
      <c r="E1292" t="s">
        <v>1334</v>
      </c>
      <c r="F1292">
        <v>-32</v>
      </c>
      <c r="G1292">
        <v>-1.05</v>
      </c>
      <c r="H1292" t="s">
        <v>47</v>
      </c>
      <c r="I1292" s="9">
        <v>9447110</v>
      </c>
      <c r="J1292" t="s">
        <v>49</v>
      </c>
      <c r="K1292" s="12">
        <v>47.5887068960918</v>
      </c>
      <c r="L1292" s="13">
        <v>-122.380009240348</v>
      </c>
    </row>
    <row r="1293" spans="1:12" x14ac:dyDescent="0.2">
      <c r="A1293" t="s">
        <v>1327</v>
      </c>
      <c r="B1293" s="5">
        <v>45626</v>
      </c>
      <c r="C1293" t="s">
        <v>79</v>
      </c>
      <c r="D1293" s="6">
        <v>0.22638888888888889</v>
      </c>
      <c r="E1293" t="s">
        <v>1335</v>
      </c>
      <c r="F1293">
        <v>346</v>
      </c>
      <c r="G1293">
        <v>11.35</v>
      </c>
      <c r="H1293" t="s">
        <v>47</v>
      </c>
      <c r="I1293" s="9">
        <v>9447110</v>
      </c>
      <c r="J1293" t="s">
        <v>49</v>
      </c>
      <c r="K1293" s="12">
        <v>47.5887068960918</v>
      </c>
      <c r="L1293" s="13">
        <v>-122.380009240348</v>
      </c>
    </row>
    <row r="1294" spans="1:12" x14ac:dyDescent="0.2">
      <c r="A1294" t="s">
        <v>1327</v>
      </c>
      <c r="B1294" s="5">
        <v>45626</v>
      </c>
      <c r="C1294" t="s">
        <v>79</v>
      </c>
      <c r="D1294" s="6">
        <v>0.43541666666666662</v>
      </c>
      <c r="E1294" t="s">
        <v>1334</v>
      </c>
      <c r="F1294">
        <v>245</v>
      </c>
      <c r="G1294">
        <v>8.0500000000000007</v>
      </c>
      <c r="H1294" t="s">
        <v>47</v>
      </c>
      <c r="I1294" s="9">
        <v>9447110</v>
      </c>
      <c r="J1294" t="s">
        <v>49</v>
      </c>
      <c r="K1294" s="12">
        <v>47.5887068960918</v>
      </c>
      <c r="L1294" s="13">
        <v>-122.380009240348</v>
      </c>
    </row>
    <row r="1295" spans="1:12" x14ac:dyDescent="0.2">
      <c r="A1295" t="s">
        <v>1327</v>
      </c>
      <c r="B1295" s="5">
        <v>45626</v>
      </c>
      <c r="C1295" t="s">
        <v>79</v>
      </c>
      <c r="D1295" s="6">
        <v>0.62569444444444444</v>
      </c>
      <c r="E1295" t="s">
        <v>1335</v>
      </c>
      <c r="F1295">
        <v>322</v>
      </c>
      <c r="G1295">
        <v>10.58</v>
      </c>
      <c r="H1295" t="s">
        <v>47</v>
      </c>
      <c r="I1295" s="9">
        <v>9447110</v>
      </c>
      <c r="J1295" t="s">
        <v>49</v>
      </c>
      <c r="K1295" s="12">
        <v>47.5887068960918</v>
      </c>
      <c r="L1295" s="13">
        <v>-122.380009240348</v>
      </c>
    </row>
    <row r="1296" spans="1:12" x14ac:dyDescent="0.2">
      <c r="A1296" t="s">
        <v>1327</v>
      </c>
      <c r="B1296" s="5">
        <v>45626</v>
      </c>
      <c r="C1296" t="s">
        <v>79</v>
      </c>
      <c r="D1296" s="6">
        <v>0.92708333333333337</v>
      </c>
      <c r="E1296" t="s">
        <v>1334</v>
      </c>
      <c r="F1296">
        <v>-49</v>
      </c>
      <c r="G1296">
        <v>-1.62</v>
      </c>
      <c r="H1296" t="s">
        <v>47</v>
      </c>
      <c r="I1296" s="9">
        <v>9447110</v>
      </c>
      <c r="J1296" t="s">
        <v>49</v>
      </c>
      <c r="K1296" s="12">
        <v>47.5887068960918</v>
      </c>
      <c r="L1296" s="13">
        <v>-122.380009240348</v>
      </c>
    </row>
    <row r="1297" spans="1:12" x14ac:dyDescent="0.2">
      <c r="A1297" t="s">
        <v>1327</v>
      </c>
      <c r="B1297" s="5">
        <v>45627</v>
      </c>
      <c r="C1297" t="s">
        <v>85</v>
      </c>
      <c r="D1297" s="6">
        <v>0.25</v>
      </c>
      <c r="E1297" t="s">
        <v>1335</v>
      </c>
      <c r="F1297">
        <v>359</v>
      </c>
      <c r="G1297">
        <v>11.77</v>
      </c>
      <c r="H1297" t="s">
        <v>47</v>
      </c>
      <c r="I1297" s="9">
        <v>9447110</v>
      </c>
      <c r="J1297" t="s">
        <v>49</v>
      </c>
      <c r="K1297" s="12">
        <v>47.5887068960918</v>
      </c>
      <c r="L1297" s="13">
        <v>-122.380009240348</v>
      </c>
    </row>
    <row r="1298" spans="1:12" x14ac:dyDescent="0.2">
      <c r="A1298" t="s">
        <v>1327</v>
      </c>
      <c r="B1298" s="5">
        <v>45627</v>
      </c>
      <c r="C1298" t="s">
        <v>85</v>
      </c>
      <c r="D1298" s="6">
        <v>0.46458333333333335</v>
      </c>
      <c r="E1298" t="s">
        <v>1334</v>
      </c>
      <c r="F1298">
        <v>255</v>
      </c>
      <c r="G1298">
        <v>8.36</v>
      </c>
      <c r="H1298" t="s">
        <v>47</v>
      </c>
      <c r="I1298" s="9">
        <v>9447110</v>
      </c>
      <c r="J1298" t="s">
        <v>49</v>
      </c>
      <c r="K1298" s="12">
        <v>47.5887068960918</v>
      </c>
      <c r="L1298" s="13">
        <v>-122.380009240348</v>
      </c>
    </row>
    <row r="1299" spans="1:12" x14ac:dyDescent="0.2">
      <c r="A1299" t="s">
        <v>1327</v>
      </c>
      <c r="B1299" s="5">
        <v>45627</v>
      </c>
      <c r="C1299" t="s">
        <v>85</v>
      </c>
      <c r="D1299" s="6">
        <v>0.64513888888888882</v>
      </c>
      <c r="E1299" t="s">
        <v>1335</v>
      </c>
      <c r="F1299">
        <v>318</v>
      </c>
      <c r="G1299">
        <v>10.43</v>
      </c>
      <c r="H1299" t="s">
        <v>47</v>
      </c>
      <c r="I1299" s="9">
        <v>9447110</v>
      </c>
      <c r="J1299" t="s">
        <v>49</v>
      </c>
      <c r="K1299" s="12">
        <v>47.5887068960918</v>
      </c>
      <c r="L1299" s="13">
        <v>-122.380009240348</v>
      </c>
    </row>
    <row r="1300" spans="1:12" x14ac:dyDescent="0.2">
      <c r="A1300" t="s">
        <v>1327</v>
      </c>
      <c r="B1300" s="5">
        <v>45627</v>
      </c>
      <c r="C1300" t="s">
        <v>85</v>
      </c>
      <c r="D1300" s="6">
        <v>0.95138888888888884</v>
      </c>
      <c r="E1300" t="s">
        <v>1334</v>
      </c>
      <c r="F1300">
        <v>-61</v>
      </c>
      <c r="G1300">
        <v>-2</v>
      </c>
      <c r="H1300" t="s">
        <v>47</v>
      </c>
      <c r="I1300" s="9">
        <v>9447110</v>
      </c>
      <c r="J1300" t="s">
        <v>49</v>
      </c>
      <c r="K1300" s="12">
        <v>47.5887068960918</v>
      </c>
      <c r="L1300" s="13">
        <v>-122.380009240348</v>
      </c>
    </row>
    <row r="1301" spans="1:12" x14ac:dyDescent="0.2">
      <c r="A1301" t="s">
        <v>1327</v>
      </c>
      <c r="B1301" s="5">
        <v>45628</v>
      </c>
      <c r="C1301" t="s">
        <v>34</v>
      </c>
      <c r="D1301" s="6">
        <v>0.27430555555555552</v>
      </c>
      <c r="E1301" t="s">
        <v>1335</v>
      </c>
      <c r="F1301">
        <v>366</v>
      </c>
      <c r="G1301">
        <v>12.01</v>
      </c>
      <c r="H1301" t="s">
        <v>47</v>
      </c>
      <c r="I1301" s="9">
        <v>9447110</v>
      </c>
      <c r="J1301" t="s">
        <v>49</v>
      </c>
      <c r="K1301" s="12">
        <v>47.5887068960918</v>
      </c>
      <c r="L1301" s="13">
        <v>-122.380009240348</v>
      </c>
    </row>
    <row r="1302" spans="1:12" x14ac:dyDescent="0.2">
      <c r="A1302" t="s">
        <v>1327</v>
      </c>
      <c r="B1302" s="5">
        <v>45628</v>
      </c>
      <c r="C1302" t="s">
        <v>34</v>
      </c>
      <c r="D1302" s="6">
        <v>0.49305555555555558</v>
      </c>
      <c r="E1302" t="s">
        <v>1334</v>
      </c>
      <c r="F1302">
        <v>260</v>
      </c>
      <c r="G1302">
        <v>8.52</v>
      </c>
      <c r="H1302" t="s">
        <v>47</v>
      </c>
      <c r="I1302" s="9">
        <v>9447110</v>
      </c>
      <c r="J1302" t="s">
        <v>49</v>
      </c>
      <c r="K1302" s="12">
        <v>47.5887068960918</v>
      </c>
      <c r="L1302" s="13">
        <v>-122.380009240348</v>
      </c>
    </row>
    <row r="1303" spans="1:12" x14ac:dyDescent="0.2">
      <c r="A1303" t="s">
        <v>1327</v>
      </c>
      <c r="B1303" s="5">
        <v>45628</v>
      </c>
      <c r="C1303" t="s">
        <v>34</v>
      </c>
      <c r="D1303" s="6">
        <v>0.66666666666666663</v>
      </c>
      <c r="E1303" t="s">
        <v>1335</v>
      </c>
      <c r="F1303">
        <v>313</v>
      </c>
      <c r="G1303">
        <v>10.28</v>
      </c>
      <c r="H1303" t="s">
        <v>47</v>
      </c>
      <c r="I1303" s="9">
        <v>9447110</v>
      </c>
      <c r="J1303" t="s">
        <v>49</v>
      </c>
      <c r="K1303" s="12">
        <v>47.5887068960918</v>
      </c>
      <c r="L1303" s="13">
        <v>-122.380009240348</v>
      </c>
    </row>
    <row r="1304" spans="1:12" x14ac:dyDescent="0.2">
      <c r="A1304" t="s">
        <v>1327</v>
      </c>
      <c r="B1304" s="5">
        <v>45628</v>
      </c>
      <c r="C1304" t="s">
        <v>34</v>
      </c>
      <c r="D1304" s="6">
        <v>0.97777777777777775</v>
      </c>
      <c r="E1304" t="s">
        <v>1334</v>
      </c>
      <c r="F1304">
        <v>-67</v>
      </c>
      <c r="G1304">
        <v>-2.19</v>
      </c>
      <c r="H1304" t="s">
        <v>47</v>
      </c>
      <c r="I1304" s="9">
        <v>9447110</v>
      </c>
      <c r="J1304" t="s">
        <v>49</v>
      </c>
      <c r="K1304" s="12">
        <v>47.5887068960918</v>
      </c>
      <c r="L1304" s="13">
        <v>-122.380009240348</v>
      </c>
    </row>
    <row r="1305" spans="1:12" x14ac:dyDescent="0.2">
      <c r="A1305" t="s">
        <v>1327</v>
      </c>
      <c r="B1305" s="5">
        <v>45629</v>
      </c>
      <c r="C1305" t="s">
        <v>56</v>
      </c>
      <c r="D1305" s="6">
        <v>0.30069444444444443</v>
      </c>
      <c r="E1305" t="s">
        <v>1335</v>
      </c>
      <c r="F1305">
        <v>370</v>
      </c>
      <c r="G1305">
        <v>12.13</v>
      </c>
      <c r="H1305" t="s">
        <v>47</v>
      </c>
      <c r="I1305" s="9">
        <v>9447110</v>
      </c>
      <c r="J1305" t="s">
        <v>49</v>
      </c>
      <c r="K1305" s="12">
        <v>47.5887068960918</v>
      </c>
      <c r="L1305" s="13">
        <v>-122.380009240348</v>
      </c>
    </row>
    <row r="1306" spans="1:12" x14ac:dyDescent="0.2">
      <c r="A1306" t="s">
        <v>1327</v>
      </c>
      <c r="B1306" s="5">
        <v>45629</v>
      </c>
      <c r="C1306" t="s">
        <v>56</v>
      </c>
      <c r="D1306" s="6">
        <v>0.5229166666666667</v>
      </c>
      <c r="E1306" t="s">
        <v>1334</v>
      </c>
      <c r="F1306">
        <v>261</v>
      </c>
      <c r="G1306">
        <v>8.5500000000000007</v>
      </c>
      <c r="H1306" t="s">
        <v>47</v>
      </c>
      <c r="I1306" s="9">
        <v>9447110</v>
      </c>
      <c r="J1306" t="s">
        <v>49</v>
      </c>
      <c r="K1306" s="12">
        <v>47.5887068960918</v>
      </c>
      <c r="L1306" s="13">
        <v>-122.380009240348</v>
      </c>
    </row>
    <row r="1307" spans="1:12" x14ac:dyDescent="0.2">
      <c r="A1307" t="s">
        <v>1327</v>
      </c>
      <c r="B1307" s="5">
        <v>45629</v>
      </c>
      <c r="C1307" t="s">
        <v>56</v>
      </c>
      <c r="D1307" s="6">
        <v>0.69097222222222221</v>
      </c>
      <c r="E1307" t="s">
        <v>1335</v>
      </c>
      <c r="F1307">
        <v>308</v>
      </c>
      <c r="G1307">
        <v>10.09</v>
      </c>
      <c r="H1307" t="s">
        <v>47</v>
      </c>
      <c r="I1307" s="9">
        <v>9447110</v>
      </c>
      <c r="J1307" t="s">
        <v>49</v>
      </c>
      <c r="K1307" s="12">
        <v>47.5887068960918</v>
      </c>
      <c r="L1307" s="13">
        <v>-122.380009240348</v>
      </c>
    </row>
    <row r="1308" spans="1:12" x14ac:dyDescent="0.2">
      <c r="A1308" t="s">
        <v>1327</v>
      </c>
      <c r="B1308" s="5">
        <v>45630</v>
      </c>
      <c r="C1308" t="s">
        <v>62</v>
      </c>
      <c r="D1308" s="6">
        <v>6.2499999999999995E-3</v>
      </c>
      <c r="E1308" t="s">
        <v>1334</v>
      </c>
      <c r="F1308">
        <v>-66</v>
      </c>
      <c r="G1308">
        <v>-2.17</v>
      </c>
      <c r="H1308" t="s">
        <v>47</v>
      </c>
      <c r="I1308" s="9">
        <v>9447110</v>
      </c>
      <c r="J1308" t="s">
        <v>49</v>
      </c>
      <c r="K1308" s="12">
        <v>47.5887068960918</v>
      </c>
      <c r="L1308" s="13">
        <v>-122.380009240348</v>
      </c>
    </row>
    <row r="1309" spans="1:12" x14ac:dyDescent="0.2">
      <c r="A1309" t="s">
        <v>1327</v>
      </c>
      <c r="B1309" s="5">
        <v>45630</v>
      </c>
      <c r="C1309" t="s">
        <v>62</v>
      </c>
      <c r="D1309" s="6">
        <v>0.32847222222222222</v>
      </c>
      <c r="E1309" t="s">
        <v>1335</v>
      </c>
      <c r="F1309">
        <v>370</v>
      </c>
      <c r="G1309">
        <v>12.15</v>
      </c>
      <c r="H1309" t="s">
        <v>47</v>
      </c>
      <c r="I1309" s="9">
        <v>9447110</v>
      </c>
      <c r="J1309" t="s">
        <v>49</v>
      </c>
      <c r="K1309" s="12">
        <v>47.5887068960918</v>
      </c>
      <c r="L1309" s="13">
        <v>-122.380009240348</v>
      </c>
    </row>
    <row r="1310" spans="1:12" x14ac:dyDescent="0.2">
      <c r="A1310" t="s">
        <v>1327</v>
      </c>
      <c r="B1310" s="5">
        <v>45630</v>
      </c>
      <c r="C1310" t="s">
        <v>62</v>
      </c>
      <c r="D1310" s="6">
        <v>0.55555555555555558</v>
      </c>
      <c r="E1310" t="s">
        <v>1334</v>
      </c>
      <c r="F1310">
        <v>257</v>
      </c>
      <c r="G1310">
        <v>8.43</v>
      </c>
      <c r="H1310" t="s">
        <v>47</v>
      </c>
      <c r="I1310" s="9">
        <v>9447110</v>
      </c>
      <c r="J1310" t="s">
        <v>49</v>
      </c>
      <c r="K1310" s="12">
        <v>47.5887068960918</v>
      </c>
      <c r="L1310" s="13">
        <v>-122.380009240348</v>
      </c>
    </row>
    <row r="1311" spans="1:12" x14ac:dyDescent="0.2">
      <c r="A1311" t="s">
        <v>1327</v>
      </c>
      <c r="B1311" s="5">
        <v>45630</v>
      </c>
      <c r="C1311" t="s">
        <v>62</v>
      </c>
      <c r="D1311" s="6">
        <v>0.71944444444444444</v>
      </c>
      <c r="E1311" t="s">
        <v>1335</v>
      </c>
      <c r="F1311">
        <v>299</v>
      </c>
      <c r="G1311">
        <v>9.81</v>
      </c>
      <c r="H1311" t="s">
        <v>47</v>
      </c>
      <c r="I1311" s="9">
        <v>9447110</v>
      </c>
      <c r="J1311" t="s">
        <v>49</v>
      </c>
      <c r="K1311" s="12">
        <v>47.5887068960918</v>
      </c>
      <c r="L1311" s="13">
        <v>-122.380009240348</v>
      </c>
    </row>
    <row r="1312" spans="1:12" x14ac:dyDescent="0.2">
      <c r="A1312" t="s">
        <v>1327</v>
      </c>
      <c r="B1312" s="5">
        <v>45631</v>
      </c>
      <c r="C1312" t="s">
        <v>68</v>
      </c>
      <c r="D1312" s="6">
        <v>3.6805555555555557E-2</v>
      </c>
      <c r="E1312" t="s">
        <v>1334</v>
      </c>
      <c r="F1312">
        <v>-58</v>
      </c>
      <c r="G1312">
        <v>-1.91</v>
      </c>
      <c r="H1312" t="s">
        <v>47</v>
      </c>
      <c r="I1312" s="9">
        <v>9447110</v>
      </c>
      <c r="J1312" t="s">
        <v>49</v>
      </c>
      <c r="K1312" s="12">
        <v>47.5887068960918</v>
      </c>
      <c r="L1312" s="13">
        <v>-122.380009240348</v>
      </c>
    </row>
    <row r="1313" spans="1:12" x14ac:dyDescent="0.2">
      <c r="A1313" t="s">
        <v>1327</v>
      </c>
      <c r="B1313" s="5">
        <v>45631</v>
      </c>
      <c r="C1313" t="s">
        <v>68</v>
      </c>
      <c r="D1313" s="6">
        <v>0.35833333333333334</v>
      </c>
      <c r="E1313" t="s">
        <v>1335</v>
      </c>
      <c r="F1313">
        <v>370</v>
      </c>
      <c r="G1313">
        <v>12.13</v>
      </c>
      <c r="H1313" t="s">
        <v>47</v>
      </c>
      <c r="I1313" s="9">
        <v>9447110</v>
      </c>
      <c r="J1313" t="s">
        <v>49</v>
      </c>
      <c r="K1313" s="12">
        <v>47.5887068960918</v>
      </c>
      <c r="L1313" s="13">
        <v>-122.380009240348</v>
      </c>
    </row>
    <row r="1314" spans="1:12" x14ac:dyDescent="0.2">
      <c r="A1314" t="s">
        <v>1327</v>
      </c>
      <c r="B1314" s="5">
        <v>45631</v>
      </c>
      <c r="C1314" t="s">
        <v>68</v>
      </c>
      <c r="D1314" s="6">
        <v>0.59236111111111112</v>
      </c>
      <c r="E1314" t="s">
        <v>1334</v>
      </c>
      <c r="F1314">
        <v>247</v>
      </c>
      <c r="G1314">
        <v>8.1199999999999992</v>
      </c>
      <c r="H1314" t="s">
        <v>47</v>
      </c>
      <c r="I1314" s="9">
        <v>9447110</v>
      </c>
      <c r="J1314" t="s">
        <v>49</v>
      </c>
      <c r="K1314" s="12">
        <v>47.5887068960918</v>
      </c>
      <c r="L1314" s="13">
        <v>-122.380009240348</v>
      </c>
    </row>
    <row r="1315" spans="1:12" x14ac:dyDescent="0.2">
      <c r="A1315" t="s">
        <v>1327</v>
      </c>
      <c r="B1315" s="5">
        <v>45631</v>
      </c>
      <c r="C1315" t="s">
        <v>68</v>
      </c>
      <c r="D1315" s="6">
        <v>0.75486111111111109</v>
      </c>
      <c r="E1315" t="s">
        <v>1335</v>
      </c>
      <c r="F1315">
        <v>286</v>
      </c>
      <c r="G1315">
        <v>9.3699999999999992</v>
      </c>
      <c r="H1315" t="s">
        <v>47</v>
      </c>
      <c r="I1315" s="9">
        <v>9447110</v>
      </c>
      <c r="J1315" t="s">
        <v>49</v>
      </c>
      <c r="K1315" s="12">
        <v>47.5887068960918</v>
      </c>
      <c r="L1315" s="13">
        <v>-122.380009240348</v>
      </c>
    </row>
    <row r="1316" spans="1:12" x14ac:dyDescent="0.2">
      <c r="A1316" t="s">
        <v>1327</v>
      </c>
      <c r="B1316" s="5">
        <v>45632</v>
      </c>
      <c r="C1316" t="s">
        <v>73</v>
      </c>
      <c r="D1316" s="6">
        <v>6.8749999999999992E-2</v>
      </c>
      <c r="E1316" t="s">
        <v>1334</v>
      </c>
      <c r="F1316">
        <v>-41</v>
      </c>
      <c r="G1316">
        <v>-1.35</v>
      </c>
      <c r="H1316" t="s">
        <v>47</v>
      </c>
      <c r="I1316" s="9">
        <v>9447110</v>
      </c>
      <c r="J1316" t="s">
        <v>49</v>
      </c>
      <c r="K1316" s="12">
        <v>47.5887068960918</v>
      </c>
      <c r="L1316" s="13">
        <v>-122.380009240348</v>
      </c>
    </row>
    <row r="1317" spans="1:12" x14ac:dyDescent="0.2">
      <c r="A1317" t="s">
        <v>1327</v>
      </c>
      <c r="B1317" s="5">
        <v>45632</v>
      </c>
      <c r="C1317" t="s">
        <v>73</v>
      </c>
      <c r="D1317" s="6">
        <v>0.38819444444444445</v>
      </c>
      <c r="E1317" t="s">
        <v>1335</v>
      </c>
      <c r="F1317">
        <v>369</v>
      </c>
      <c r="G1317">
        <v>12.12</v>
      </c>
      <c r="H1317" t="s">
        <v>47</v>
      </c>
      <c r="I1317" s="9">
        <v>9447110</v>
      </c>
      <c r="J1317" t="s">
        <v>49</v>
      </c>
      <c r="K1317" s="12">
        <v>47.5887068960918</v>
      </c>
      <c r="L1317" s="13">
        <v>-122.380009240348</v>
      </c>
    </row>
    <row r="1318" spans="1:12" x14ac:dyDescent="0.2">
      <c r="A1318" t="s">
        <v>1327</v>
      </c>
      <c r="B1318" s="5">
        <v>45632</v>
      </c>
      <c r="C1318" t="s">
        <v>73</v>
      </c>
      <c r="D1318" s="6">
        <v>0.63541666666666663</v>
      </c>
      <c r="E1318" t="s">
        <v>1334</v>
      </c>
      <c r="F1318">
        <v>229</v>
      </c>
      <c r="G1318">
        <v>7.51</v>
      </c>
      <c r="H1318" t="s">
        <v>47</v>
      </c>
      <c r="I1318" s="9">
        <v>9447110</v>
      </c>
      <c r="J1318" t="s">
        <v>49</v>
      </c>
      <c r="K1318" s="12">
        <v>47.5887068960918</v>
      </c>
      <c r="L1318" s="13">
        <v>-122.380009240348</v>
      </c>
    </row>
    <row r="1319" spans="1:12" x14ac:dyDescent="0.2">
      <c r="A1319" t="s">
        <v>1327</v>
      </c>
      <c r="B1319" s="5">
        <v>45632</v>
      </c>
      <c r="C1319" t="s">
        <v>73</v>
      </c>
      <c r="D1319" s="6">
        <v>0.80069444444444438</v>
      </c>
      <c r="E1319" t="s">
        <v>1335</v>
      </c>
      <c r="F1319">
        <v>267</v>
      </c>
      <c r="G1319">
        <v>8.76</v>
      </c>
      <c r="H1319" t="s">
        <v>47</v>
      </c>
      <c r="I1319" s="9">
        <v>9447110</v>
      </c>
      <c r="J1319" t="s">
        <v>49</v>
      </c>
      <c r="K1319" s="12">
        <v>47.5887068960918</v>
      </c>
      <c r="L1319" s="13">
        <v>-122.380009240348</v>
      </c>
    </row>
    <row r="1320" spans="1:12" x14ac:dyDescent="0.2">
      <c r="A1320" t="s">
        <v>1327</v>
      </c>
      <c r="B1320" s="5">
        <v>45633</v>
      </c>
      <c r="C1320" t="s">
        <v>79</v>
      </c>
      <c r="D1320" s="6">
        <v>0.10277777777777779</v>
      </c>
      <c r="E1320" t="s">
        <v>1334</v>
      </c>
      <c r="F1320">
        <v>-14</v>
      </c>
      <c r="G1320">
        <v>-0.45</v>
      </c>
      <c r="H1320" t="s">
        <v>47</v>
      </c>
      <c r="I1320" s="9">
        <v>9447110</v>
      </c>
      <c r="J1320" t="s">
        <v>49</v>
      </c>
      <c r="K1320" s="12">
        <v>47.5887068960918</v>
      </c>
      <c r="L1320" s="13">
        <v>-122.380009240348</v>
      </c>
    </row>
    <row r="1321" spans="1:12" x14ac:dyDescent="0.2">
      <c r="A1321" t="s">
        <v>1327</v>
      </c>
      <c r="B1321" s="5">
        <v>45633</v>
      </c>
      <c r="C1321" t="s">
        <v>79</v>
      </c>
      <c r="D1321" s="6">
        <v>0.41805555555555557</v>
      </c>
      <c r="E1321" t="s">
        <v>1335</v>
      </c>
      <c r="F1321">
        <v>370</v>
      </c>
      <c r="G1321">
        <v>12.14</v>
      </c>
      <c r="H1321" t="s">
        <v>47</v>
      </c>
      <c r="I1321" s="9">
        <v>9447110</v>
      </c>
      <c r="J1321" t="s">
        <v>49</v>
      </c>
      <c r="K1321" s="12">
        <v>47.5887068960918</v>
      </c>
      <c r="L1321" s="13">
        <v>-122.380009240348</v>
      </c>
    </row>
    <row r="1322" spans="1:12" x14ac:dyDescent="0.2">
      <c r="A1322" t="s">
        <v>1327</v>
      </c>
      <c r="B1322" s="5">
        <v>45633</v>
      </c>
      <c r="C1322" t="s">
        <v>79</v>
      </c>
      <c r="D1322" s="6">
        <v>0.68055555555555547</v>
      </c>
      <c r="E1322" t="s">
        <v>1334</v>
      </c>
      <c r="F1322">
        <v>198</v>
      </c>
      <c r="G1322">
        <v>6.51</v>
      </c>
      <c r="H1322" t="s">
        <v>47</v>
      </c>
      <c r="I1322" s="9">
        <v>9447110</v>
      </c>
      <c r="J1322" t="s">
        <v>49</v>
      </c>
      <c r="K1322" s="12">
        <v>47.5887068960918</v>
      </c>
      <c r="L1322" s="13">
        <v>-122.380009240348</v>
      </c>
    </row>
    <row r="1323" spans="1:12" x14ac:dyDescent="0.2">
      <c r="A1323" t="s">
        <v>1327</v>
      </c>
      <c r="B1323" s="5">
        <v>45633</v>
      </c>
      <c r="C1323" t="s">
        <v>79</v>
      </c>
      <c r="D1323" s="6">
        <v>0.85972222222222217</v>
      </c>
      <c r="E1323" t="s">
        <v>1335</v>
      </c>
      <c r="F1323">
        <v>247</v>
      </c>
      <c r="G1323">
        <v>8.09</v>
      </c>
      <c r="H1323" t="s">
        <v>47</v>
      </c>
      <c r="I1323" s="9">
        <v>9447110</v>
      </c>
      <c r="J1323" t="s">
        <v>49</v>
      </c>
      <c r="K1323" s="12">
        <v>47.5887068960918</v>
      </c>
      <c r="L1323" s="13">
        <v>-122.380009240348</v>
      </c>
    </row>
    <row r="1324" spans="1:12" x14ac:dyDescent="0.2">
      <c r="A1324" t="s">
        <v>1327</v>
      </c>
      <c r="B1324" s="5">
        <v>45634</v>
      </c>
      <c r="C1324" t="s">
        <v>85</v>
      </c>
      <c r="D1324" s="6">
        <v>0.13958333333333334</v>
      </c>
      <c r="E1324" t="s">
        <v>1334</v>
      </c>
      <c r="F1324">
        <v>25</v>
      </c>
      <c r="G1324">
        <v>0.81</v>
      </c>
      <c r="H1324" t="s">
        <v>47</v>
      </c>
      <c r="I1324" s="9">
        <v>9447110</v>
      </c>
      <c r="J1324" t="s">
        <v>49</v>
      </c>
      <c r="K1324" s="12">
        <v>47.5887068960918</v>
      </c>
      <c r="L1324" s="13">
        <v>-122.380009240348</v>
      </c>
    </row>
    <row r="1325" spans="1:12" x14ac:dyDescent="0.2">
      <c r="A1325" t="s">
        <v>1327</v>
      </c>
      <c r="B1325" s="5">
        <v>45634</v>
      </c>
      <c r="C1325" t="s">
        <v>85</v>
      </c>
      <c r="D1325" s="6">
        <v>0.4465277777777778</v>
      </c>
      <c r="E1325" t="s">
        <v>1335</v>
      </c>
      <c r="F1325">
        <v>372</v>
      </c>
      <c r="G1325">
        <v>12.2</v>
      </c>
      <c r="H1325" t="s">
        <v>47</v>
      </c>
      <c r="I1325" s="9">
        <v>9447110</v>
      </c>
      <c r="J1325" t="s">
        <v>49</v>
      </c>
      <c r="K1325" s="12">
        <v>47.5887068960918</v>
      </c>
      <c r="L1325" s="13">
        <v>-122.380009240348</v>
      </c>
    </row>
    <row r="1326" spans="1:12" x14ac:dyDescent="0.2">
      <c r="A1326" t="s">
        <v>1327</v>
      </c>
      <c r="B1326" s="5">
        <v>45634</v>
      </c>
      <c r="C1326" t="s">
        <v>85</v>
      </c>
      <c r="D1326" s="6">
        <v>0.72430555555555554</v>
      </c>
      <c r="E1326" t="s">
        <v>1334</v>
      </c>
      <c r="F1326">
        <v>155</v>
      </c>
      <c r="G1326">
        <v>5.0999999999999996</v>
      </c>
      <c r="H1326" t="s">
        <v>47</v>
      </c>
      <c r="I1326" s="9">
        <v>9447110</v>
      </c>
      <c r="J1326" t="s">
        <v>49</v>
      </c>
      <c r="K1326" s="12">
        <v>47.5887068960918</v>
      </c>
      <c r="L1326" s="13">
        <v>-122.380009240348</v>
      </c>
    </row>
    <row r="1327" spans="1:12" x14ac:dyDescent="0.2">
      <c r="A1327" t="s">
        <v>1327</v>
      </c>
      <c r="B1327" s="5">
        <v>45634</v>
      </c>
      <c r="C1327" t="s">
        <v>85</v>
      </c>
      <c r="D1327" s="6">
        <v>0.9277777777777777</v>
      </c>
      <c r="E1327" t="s">
        <v>1335</v>
      </c>
      <c r="F1327">
        <v>235</v>
      </c>
      <c r="G1327">
        <v>7.7</v>
      </c>
      <c r="H1327" t="s">
        <v>47</v>
      </c>
      <c r="I1327" s="9">
        <v>9447110</v>
      </c>
      <c r="J1327" t="s">
        <v>49</v>
      </c>
      <c r="K1327" s="12">
        <v>47.5887068960918</v>
      </c>
      <c r="L1327" s="13">
        <v>-122.380009240348</v>
      </c>
    </row>
    <row r="1328" spans="1:12" x14ac:dyDescent="0.2">
      <c r="A1328" t="s">
        <v>1327</v>
      </c>
      <c r="B1328" s="5">
        <v>45635</v>
      </c>
      <c r="C1328" t="s">
        <v>34</v>
      </c>
      <c r="D1328" s="6">
        <v>0.17986111111111111</v>
      </c>
      <c r="E1328" t="s">
        <v>1334</v>
      </c>
      <c r="F1328">
        <v>71</v>
      </c>
      <c r="G1328">
        <v>2.34</v>
      </c>
      <c r="H1328" t="s">
        <v>47</v>
      </c>
      <c r="I1328" s="9">
        <v>9447110</v>
      </c>
      <c r="J1328" t="s">
        <v>49</v>
      </c>
      <c r="K1328" s="12">
        <v>47.5887068960918</v>
      </c>
      <c r="L1328" s="13">
        <v>-122.380009240348</v>
      </c>
    </row>
    <row r="1329" spans="1:12" x14ac:dyDescent="0.2">
      <c r="A1329" t="s">
        <v>1327</v>
      </c>
      <c r="B1329" s="5">
        <v>45635</v>
      </c>
      <c r="C1329" t="s">
        <v>34</v>
      </c>
      <c r="D1329" s="6">
        <v>0.47361111111111115</v>
      </c>
      <c r="E1329" t="s">
        <v>1335</v>
      </c>
      <c r="F1329">
        <v>375</v>
      </c>
      <c r="G1329">
        <v>12.29</v>
      </c>
      <c r="H1329" t="s">
        <v>47</v>
      </c>
      <c r="I1329" s="9">
        <v>9447110</v>
      </c>
      <c r="J1329" t="s">
        <v>49</v>
      </c>
      <c r="K1329" s="12">
        <v>47.5887068960918</v>
      </c>
      <c r="L1329" s="13">
        <v>-122.380009240348</v>
      </c>
    </row>
    <row r="1330" spans="1:12" x14ac:dyDescent="0.2">
      <c r="A1330" t="s">
        <v>1327</v>
      </c>
      <c r="B1330" s="5">
        <v>45635</v>
      </c>
      <c r="C1330" t="s">
        <v>34</v>
      </c>
      <c r="D1330" s="6">
        <v>0.76180555555555562</v>
      </c>
      <c r="E1330" t="s">
        <v>1334</v>
      </c>
      <c r="F1330">
        <v>102</v>
      </c>
      <c r="G1330">
        <v>3.36</v>
      </c>
      <c r="H1330" t="s">
        <v>47</v>
      </c>
      <c r="I1330" s="9">
        <v>9447110</v>
      </c>
      <c r="J1330" t="s">
        <v>49</v>
      </c>
      <c r="K1330" s="12">
        <v>47.5887068960918</v>
      </c>
      <c r="L1330" s="13">
        <v>-122.380009240348</v>
      </c>
    </row>
    <row r="1331" spans="1:12" x14ac:dyDescent="0.2">
      <c r="A1331" t="s">
        <v>1327</v>
      </c>
      <c r="B1331" s="5">
        <v>45635</v>
      </c>
      <c r="C1331" t="s">
        <v>34</v>
      </c>
      <c r="D1331" s="6">
        <v>0.99861111111111101</v>
      </c>
      <c r="E1331" t="s">
        <v>1335</v>
      </c>
      <c r="F1331">
        <v>241</v>
      </c>
      <c r="G1331">
        <v>7.91</v>
      </c>
      <c r="H1331" t="s">
        <v>47</v>
      </c>
      <c r="I1331" s="9">
        <v>9447110</v>
      </c>
      <c r="J1331" t="s">
        <v>49</v>
      </c>
      <c r="K1331" s="12">
        <v>47.5887068960918</v>
      </c>
      <c r="L1331" s="13">
        <v>-122.380009240348</v>
      </c>
    </row>
    <row r="1332" spans="1:12" x14ac:dyDescent="0.2">
      <c r="A1332" t="s">
        <v>1327</v>
      </c>
      <c r="B1332" s="5">
        <v>45636</v>
      </c>
      <c r="C1332" t="s">
        <v>56</v>
      </c>
      <c r="D1332" s="6">
        <v>0.22430555555555556</v>
      </c>
      <c r="E1332" t="s">
        <v>1334</v>
      </c>
      <c r="F1332">
        <v>122</v>
      </c>
      <c r="G1332">
        <v>3.99</v>
      </c>
      <c r="H1332" t="s">
        <v>47</v>
      </c>
      <c r="I1332" s="9">
        <v>9447110</v>
      </c>
      <c r="J1332" t="s">
        <v>49</v>
      </c>
      <c r="K1332" s="12">
        <v>47.5887068960918</v>
      </c>
      <c r="L1332" s="13">
        <v>-122.380009240348</v>
      </c>
    </row>
    <row r="1333" spans="1:12" x14ac:dyDescent="0.2">
      <c r="A1333" t="s">
        <v>1327</v>
      </c>
      <c r="B1333" s="5">
        <v>45636</v>
      </c>
      <c r="C1333" t="s">
        <v>56</v>
      </c>
      <c r="D1333" s="6">
        <v>0.5</v>
      </c>
      <c r="E1333" t="s">
        <v>1335</v>
      </c>
      <c r="F1333">
        <v>377</v>
      </c>
      <c r="G1333">
        <v>12.38</v>
      </c>
      <c r="H1333" t="s">
        <v>47</v>
      </c>
      <c r="I1333" s="9">
        <v>9447110</v>
      </c>
      <c r="J1333" t="s">
        <v>49</v>
      </c>
      <c r="K1333" s="12">
        <v>47.5887068960918</v>
      </c>
      <c r="L1333" s="13">
        <v>-122.380009240348</v>
      </c>
    </row>
    <row r="1334" spans="1:12" x14ac:dyDescent="0.2">
      <c r="A1334" t="s">
        <v>1327</v>
      </c>
      <c r="B1334" s="5">
        <v>45636</v>
      </c>
      <c r="C1334" t="s">
        <v>56</v>
      </c>
      <c r="D1334" s="6">
        <v>0.79513888888888884</v>
      </c>
      <c r="E1334" t="s">
        <v>1334</v>
      </c>
      <c r="F1334">
        <v>46</v>
      </c>
      <c r="G1334">
        <v>1.5</v>
      </c>
      <c r="H1334" t="s">
        <v>47</v>
      </c>
      <c r="I1334" s="9">
        <v>9447110</v>
      </c>
      <c r="J1334" t="s">
        <v>49</v>
      </c>
      <c r="K1334" s="12">
        <v>47.5887068960918</v>
      </c>
      <c r="L1334" s="13">
        <v>-122.380009240348</v>
      </c>
    </row>
    <row r="1335" spans="1:12" x14ac:dyDescent="0.2">
      <c r="A1335" t="s">
        <v>1327</v>
      </c>
      <c r="B1335" s="5">
        <v>45637</v>
      </c>
      <c r="C1335" t="s">
        <v>62</v>
      </c>
      <c r="D1335" s="6">
        <v>6.7361111111111108E-2</v>
      </c>
      <c r="E1335" t="s">
        <v>1335</v>
      </c>
      <c r="F1335">
        <v>267</v>
      </c>
      <c r="G1335">
        <v>8.77</v>
      </c>
      <c r="H1335" t="s">
        <v>47</v>
      </c>
      <c r="I1335" s="9">
        <v>9447110</v>
      </c>
      <c r="J1335" t="s">
        <v>49</v>
      </c>
      <c r="K1335" s="12">
        <v>47.5887068960918</v>
      </c>
      <c r="L1335" s="13">
        <v>-122.380009240348</v>
      </c>
    </row>
    <row r="1336" spans="1:12" x14ac:dyDescent="0.2">
      <c r="A1336" t="s">
        <v>1327</v>
      </c>
      <c r="B1336" s="5">
        <v>45637</v>
      </c>
      <c r="C1336" t="s">
        <v>62</v>
      </c>
      <c r="D1336" s="6">
        <v>0.27291666666666664</v>
      </c>
      <c r="E1336" t="s">
        <v>1334</v>
      </c>
      <c r="F1336">
        <v>168</v>
      </c>
      <c r="G1336">
        <v>5.52</v>
      </c>
      <c r="H1336" t="s">
        <v>47</v>
      </c>
      <c r="I1336" s="9">
        <v>9447110</v>
      </c>
      <c r="J1336" t="s">
        <v>49</v>
      </c>
      <c r="K1336" s="12">
        <v>47.5887068960918</v>
      </c>
      <c r="L1336" s="13">
        <v>-122.380009240348</v>
      </c>
    </row>
    <row r="1337" spans="1:12" x14ac:dyDescent="0.2">
      <c r="A1337" t="s">
        <v>1327</v>
      </c>
      <c r="B1337" s="5">
        <v>45637</v>
      </c>
      <c r="C1337" t="s">
        <v>62</v>
      </c>
      <c r="D1337" s="6">
        <v>0.52638888888888891</v>
      </c>
      <c r="E1337" t="s">
        <v>1335</v>
      </c>
      <c r="F1337">
        <v>379</v>
      </c>
      <c r="G1337">
        <v>12.43</v>
      </c>
      <c r="H1337" t="s">
        <v>47</v>
      </c>
      <c r="I1337" s="9">
        <v>9447110</v>
      </c>
      <c r="J1337" t="s">
        <v>49</v>
      </c>
      <c r="K1337" s="12">
        <v>47.5887068960918</v>
      </c>
      <c r="L1337" s="13">
        <v>-122.380009240348</v>
      </c>
    </row>
    <row r="1338" spans="1:12" x14ac:dyDescent="0.2">
      <c r="A1338" t="s">
        <v>1327</v>
      </c>
      <c r="B1338" s="5">
        <v>45637</v>
      </c>
      <c r="C1338" t="s">
        <v>62</v>
      </c>
      <c r="D1338" s="6">
        <v>0.82638888888888884</v>
      </c>
      <c r="E1338" t="s">
        <v>1334</v>
      </c>
      <c r="F1338">
        <v>-9</v>
      </c>
      <c r="G1338">
        <v>-0.28000000000000003</v>
      </c>
      <c r="H1338" t="s">
        <v>47</v>
      </c>
      <c r="I1338" s="9">
        <v>9447110</v>
      </c>
      <c r="J1338" t="s">
        <v>49</v>
      </c>
      <c r="K1338" s="12">
        <v>47.5887068960918</v>
      </c>
      <c r="L1338" s="13">
        <v>-122.380009240348</v>
      </c>
    </row>
    <row r="1339" spans="1:12" x14ac:dyDescent="0.2">
      <c r="A1339" t="s">
        <v>1327</v>
      </c>
      <c r="B1339" s="5">
        <v>45638</v>
      </c>
      <c r="C1339" t="s">
        <v>68</v>
      </c>
      <c r="D1339" s="6">
        <v>0.12430555555555556</v>
      </c>
      <c r="E1339" t="s">
        <v>1335</v>
      </c>
      <c r="F1339">
        <v>305</v>
      </c>
      <c r="G1339">
        <v>10</v>
      </c>
      <c r="H1339" t="s">
        <v>47</v>
      </c>
      <c r="I1339" s="9">
        <v>9447110</v>
      </c>
      <c r="J1339" t="s">
        <v>49</v>
      </c>
      <c r="K1339" s="12">
        <v>47.5887068960918</v>
      </c>
      <c r="L1339" s="13">
        <v>-122.380009240348</v>
      </c>
    </row>
    <row r="1340" spans="1:12" x14ac:dyDescent="0.2">
      <c r="A1340" t="s">
        <v>1327</v>
      </c>
      <c r="B1340" s="5">
        <v>45638</v>
      </c>
      <c r="C1340" t="s">
        <v>68</v>
      </c>
      <c r="D1340" s="6">
        <v>0.3215277777777778</v>
      </c>
      <c r="E1340" t="s">
        <v>1334</v>
      </c>
      <c r="F1340">
        <v>206</v>
      </c>
      <c r="G1340">
        <v>6.75</v>
      </c>
      <c r="H1340" t="s">
        <v>47</v>
      </c>
      <c r="I1340" s="9">
        <v>9447110</v>
      </c>
      <c r="J1340" t="s">
        <v>49</v>
      </c>
      <c r="K1340" s="12">
        <v>47.5887068960918</v>
      </c>
      <c r="L1340" s="13">
        <v>-122.380009240348</v>
      </c>
    </row>
    <row r="1341" spans="1:12" x14ac:dyDescent="0.2">
      <c r="A1341" t="s">
        <v>1327</v>
      </c>
      <c r="B1341" s="5">
        <v>45638</v>
      </c>
      <c r="C1341" t="s">
        <v>68</v>
      </c>
      <c r="D1341" s="6">
        <v>0.55347222222222225</v>
      </c>
      <c r="E1341" t="s">
        <v>1335</v>
      </c>
      <c r="F1341">
        <v>379</v>
      </c>
      <c r="G1341">
        <v>12.42</v>
      </c>
      <c r="H1341" t="s">
        <v>47</v>
      </c>
      <c r="I1341" s="9">
        <v>9447110</v>
      </c>
      <c r="J1341" t="s">
        <v>49</v>
      </c>
      <c r="K1341" s="12">
        <v>47.5887068960918</v>
      </c>
      <c r="L1341" s="13">
        <v>-122.380009240348</v>
      </c>
    </row>
    <row r="1342" spans="1:12" x14ac:dyDescent="0.2">
      <c r="A1342" t="s">
        <v>1327</v>
      </c>
      <c r="B1342" s="5">
        <v>45638</v>
      </c>
      <c r="C1342" t="s">
        <v>68</v>
      </c>
      <c r="D1342" s="6">
        <v>0.85555555555555562</v>
      </c>
      <c r="E1342" t="s">
        <v>1334</v>
      </c>
      <c r="F1342">
        <v>-54</v>
      </c>
      <c r="G1342">
        <v>-1.76</v>
      </c>
      <c r="H1342" t="s">
        <v>47</v>
      </c>
      <c r="I1342" s="9">
        <v>9447110</v>
      </c>
      <c r="J1342" t="s">
        <v>49</v>
      </c>
      <c r="K1342" s="12">
        <v>47.5887068960918</v>
      </c>
      <c r="L1342" s="13">
        <v>-122.380009240348</v>
      </c>
    </row>
    <row r="1343" spans="1:12" x14ac:dyDescent="0.2">
      <c r="A1343" t="s">
        <v>1327</v>
      </c>
      <c r="B1343" s="5">
        <v>45639</v>
      </c>
      <c r="C1343" t="s">
        <v>73</v>
      </c>
      <c r="D1343" s="6">
        <v>0.17013888888888887</v>
      </c>
      <c r="E1343" t="s">
        <v>1335</v>
      </c>
      <c r="F1343">
        <v>341</v>
      </c>
      <c r="G1343">
        <v>11.19</v>
      </c>
      <c r="H1343" t="s">
        <v>47</v>
      </c>
      <c r="I1343" s="9">
        <v>9447110</v>
      </c>
      <c r="J1343" t="s">
        <v>49</v>
      </c>
      <c r="K1343" s="12">
        <v>47.5887068960918</v>
      </c>
      <c r="L1343" s="13">
        <v>-122.380009240348</v>
      </c>
    </row>
    <row r="1344" spans="1:12" x14ac:dyDescent="0.2">
      <c r="A1344" t="s">
        <v>1327</v>
      </c>
      <c r="B1344" s="5">
        <v>45639</v>
      </c>
      <c r="C1344" t="s">
        <v>73</v>
      </c>
      <c r="D1344" s="6">
        <v>0.36805555555555558</v>
      </c>
      <c r="E1344" t="s">
        <v>1334</v>
      </c>
      <c r="F1344">
        <v>232</v>
      </c>
      <c r="G1344">
        <v>7.61</v>
      </c>
      <c r="H1344" t="s">
        <v>47</v>
      </c>
      <c r="I1344" s="9">
        <v>9447110</v>
      </c>
      <c r="J1344" t="s">
        <v>49</v>
      </c>
      <c r="K1344" s="12">
        <v>47.5887068960918</v>
      </c>
      <c r="L1344" s="13">
        <v>-122.380009240348</v>
      </c>
    </row>
    <row r="1345" spans="1:12" x14ac:dyDescent="0.2">
      <c r="A1345" t="s">
        <v>1327</v>
      </c>
      <c r="B1345" s="5">
        <v>45639</v>
      </c>
      <c r="C1345" t="s">
        <v>73</v>
      </c>
      <c r="D1345" s="6">
        <v>0.58124999999999993</v>
      </c>
      <c r="E1345" t="s">
        <v>1335</v>
      </c>
      <c r="F1345">
        <v>375</v>
      </c>
      <c r="G1345">
        <v>12.3</v>
      </c>
      <c r="H1345" t="s">
        <v>47</v>
      </c>
      <c r="I1345" s="9">
        <v>9447110</v>
      </c>
      <c r="J1345" t="s">
        <v>49</v>
      </c>
      <c r="K1345" s="12">
        <v>47.5887068960918</v>
      </c>
      <c r="L1345" s="13">
        <v>-122.380009240348</v>
      </c>
    </row>
    <row r="1346" spans="1:12" x14ac:dyDescent="0.2">
      <c r="A1346" t="s">
        <v>1327</v>
      </c>
      <c r="B1346" s="5">
        <v>45639</v>
      </c>
      <c r="C1346" t="s">
        <v>73</v>
      </c>
      <c r="D1346" s="6">
        <v>0.88541666666666663</v>
      </c>
      <c r="E1346" t="s">
        <v>1334</v>
      </c>
      <c r="F1346">
        <v>-86</v>
      </c>
      <c r="G1346">
        <v>-2.81</v>
      </c>
      <c r="H1346" t="s">
        <v>47</v>
      </c>
      <c r="I1346" s="9">
        <v>9447110</v>
      </c>
      <c r="J1346" t="s">
        <v>49</v>
      </c>
      <c r="K1346" s="12">
        <v>47.5887068960918</v>
      </c>
      <c r="L1346" s="13">
        <v>-122.380009240348</v>
      </c>
    </row>
    <row r="1347" spans="1:12" x14ac:dyDescent="0.2">
      <c r="A1347" t="s">
        <v>1327</v>
      </c>
      <c r="B1347" s="5">
        <v>45640</v>
      </c>
      <c r="C1347" t="s">
        <v>79</v>
      </c>
      <c r="D1347" s="6">
        <v>0.2076388888888889</v>
      </c>
      <c r="E1347" t="s">
        <v>1335</v>
      </c>
      <c r="F1347">
        <v>369</v>
      </c>
      <c r="G1347">
        <v>12.11</v>
      </c>
      <c r="H1347" t="s">
        <v>47</v>
      </c>
      <c r="I1347" s="9">
        <v>9447110</v>
      </c>
      <c r="J1347" t="s">
        <v>49</v>
      </c>
      <c r="K1347" s="12">
        <v>47.5887068960918</v>
      </c>
      <c r="L1347" s="13">
        <v>-122.380009240348</v>
      </c>
    </row>
    <row r="1348" spans="1:12" x14ac:dyDescent="0.2">
      <c r="A1348" t="s">
        <v>1327</v>
      </c>
      <c r="B1348" s="5">
        <v>45640</v>
      </c>
      <c r="C1348" t="s">
        <v>79</v>
      </c>
      <c r="D1348" s="6">
        <v>0.41111111111111115</v>
      </c>
      <c r="E1348" t="s">
        <v>1334</v>
      </c>
      <c r="F1348">
        <v>247</v>
      </c>
      <c r="G1348">
        <v>8.1</v>
      </c>
      <c r="H1348" t="s">
        <v>47</v>
      </c>
      <c r="I1348" s="9">
        <v>9447110</v>
      </c>
      <c r="J1348" t="s">
        <v>49</v>
      </c>
      <c r="K1348" s="12">
        <v>47.5887068960918</v>
      </c>
      <c r="L1348" s="13">
        <v>-122.380009240348</v>
      </c>
    </row>
    <row r="1349" spans="1:12" x14ac:dyDescent="0.2">
      <c r="A1349" t="s">
        <v>1327</v>
      </c>
      <c r="B1349" s="5">
        <v>45640</v>
      </c>
      <c r="C1349" t="s">
        <v>79</v>
      </c>
      <c r="D1349" s="6">
        <v>0.61041666666666672</v>
      </c>
      <c r="E1349" t="s">
        <v>1335</v>
      </c>
      <c r="F1349">
        <v>368</v>
      </c>
      <c r="G1349">
        <v>12.06</v>
      </c>
      <c r="H1349" t="s">
        <v>47</v>
      </c>
      <c r="I1349" s="9">
        <v>9447110</v>
      </c>
      <c r="J1349" t="s">
        <v>49</v>
      </c>
      <c r="K1349" s="12">
        <v>47.5887068960918</v>
      </c>
      <c r="L1349" s="13">
        <v>-122.380009240348</v>
      </c>
    </row>
    <row r="1350" spans="1:12" x14ac:dyDescent="0.2">
      <c r="A1350" t="s">
        <v>1327</v>
      </c>
      <c r="B1350" s="5">
        <v>45640</v>
      </c>
      <c r="C1350" t="s">
        <v>79</v>
      </c>
      <c r="D1350" s="6">
        <v>0.9145833333333333</v>
      </c>
      <c r="E1350" t="s">
        <v>1334</v>
      </c>
      <c r="F1350">
        <v>-102</v>
      </c>
      <c r="G1350">
        <v>-3.36</v>
      </c>
      <c r="H1350" t="s">
        <v>47</v>
      </c>
      <c r="I1350" s="9">
        <v>9447110</v>
      </c>
      <c r="J1350" t="s">
        <v>49</v>
      </c>
      <c r="K1350" s="12">
        <v>47.5887068960918</v>
      </c>
      <c r="L1350" s="13">
        <v>-122.380009240348</v>
      </c>
    </row>
    <row r="1351" spans="1:12" x14ac:dyDescent="0.2">
      <c r="A1351" t="s">
        <v>1327</v>
      </c>
      <c r="B1351" s="5">
        <v>45641</v>
      </c>
      <c r="C1351" t="s">
        <v>85</v>
      </c>
      <c r="D1351" s="6">
        <v>0.24097222222222223</v>
      </c>
      <c r="E1351" t="s">
        <v>1335</v>
      </c>
      <c r="F1351">
        <v>386</v>
      </c>
      <c r="G1351">
        <v>12.65</v>
      </c>
      <c r="H1351" t="s">
        <v>47</v>
      </c>
      <c r="I1351" s="9">
        <v>9447110</v>
      </c>
      <c r="J1351" t="s">
        <v>49</v>
      </c>
      <c r="K1351" s="12">
        <v>47.5887068960918</v>
      </c>
      <c r="L1351" s="13">
        <v>-122.380009240348</v>
      </c>
    </row>
    <row r="1352" spans="1:12" x14ac:dyDescent="0.2">
      <c r="A1352" t="s">
        <v>1327</v>
      </c>
      <c r="B1352" s="5">
        <v>45641</v>
      </c>
      <c r="C1352" t="s">
        <v>85</v>
      </c>
      <c r="D1352" s="6">
        <v>0.4513888888888889</v>
      </c>
      <c r="E1352" t="s">
        <v>1334</v>
      </c>
      <c r="F1352">
        <v>252</v>
      </c>
      <c r="G1352">
        <v>8.27</v>
      </c>
      <c r="H1352" t="s">
        <v>47</v>
      </c>
      <c r="I1352" s="9">
        <v>9447110</v>
      </c>
      <c r="J1352" t="s">
        <v>49</v>
      </c>
      <c r="K1352" s="12">
        <v>47.5887068960918</v>
      </c>
      <c r="L1352" s="13">
        <v>-122.380009240348</v>
      </c>
    </row>
    <row r="1353" spans="1:12" x14ac:dyDescent="0.2">
      <c r="A1353" t="s">
        <v>1327</v>
      </c>
      <c r="B1353" s="5">
        <v>45641</v>
      </c>
      <c r="C1353" t="s">
        <v>85</v>
      </c>
      <c r="D1353" s="6">
        <v>0.64097222222222217</v>
      </c>
      <c r="E1353" t="s">
        <v>1335</v>
      </c>
      <c r="F1353">
        <v>357</v>
      </c>
      <c r="G1353">
        <v>11.7</v>
      </c>
      <c r="H1353" t="s">
        <v>47</v>
      </c>
      <c r="I1353" s="9">
        <v>9447110</v>
      </c>
      <c r="J1353" t="s">
        <v>49</v>
      </c>
      <c r="K1353" s="12">
        <v>47.5887068960918</v>
      </c>
      <c r="L1353" s="13">
        <v>-122.380009240348</v>
      </c>
    </row>
    <row r="1354" spans="1:12" x14ac:dyDescent="0.2">
      <c r="A1354" t="s">
        <v>1327</v>
      </c>
      <c r="B1354" s="5">
        <v>45641</v>
      </c>
      <c r="C1354" t="s">
        <v>85</v>
      </c>
      <c r="D1354" s="6">
        <v>0.94513888888888886</v>
      </c>
      <c r="E1354" t="s">
        <v>1334</v>
      </c>
      <c r="F1354">
        <v>-105</v>
      </c>
      <c r="G1354">
        <v>-3.44</v>
      </c>
      <c r="H1354" t="s">
        <v>47</v>
      </c>
      <c r="I1354" s="9">
        <v>9447110</v>
      </c>
      <c r="J1354" t="s">
        <v>49</v>
      </c>
      <c r="K1354" s="12">
        <v>47.5887068960918</v>
      </c>
      <c r="L1354" s="13">
        <v>-122.380009240348</v>
      </c>
    </row>
    <row r="1355" spans="1:12" x14ac:dyDescent="0.2">
      <c r="A1355" t="s">
        <v>1327</v>
      </c>
      <c r="B1355" s="5">
        <v>45642</v>
      </c>
      <c r="C1355" t="s">
        <v>34</v>
      </c>
      <c r="D1355" s="6">
        <v>0.2722222222222222</v>
      </c>
      <c r="E1355" t="s">
        <v>1335</v>
      </c>
      <c r="F1355">
        <v>392</v>
      </c>
      <c r="G1355">
        <v>12.86</v>
      </c>
      <c r="H1355" t="s">
        <v>47</v>
      </c>
      <c r="I1355" s="9">
        <v>9447110</v>
      </c>
      <c r="J1355" t="s">
        <v>49</v>
      </c>
      <c r="K1355" s="12">
        <v>47.5887068960918</v>
      </c>
      <c r="L1355" s="13">
        <v>-122.380009240348</v>
      </c>
    </row>
    <row r="1356" spans="1:12" x14ac:dyDescent="0.2">
      <c r="A1356" t="s">
        <v>1327</v>
      </c>
      <c r="B1356" s="5">
        <v>45642</v>
      </c>
      <c r="C1356" t="s">
        <v>34</v>
      </c>
      <c r="D1356" s="6">
        <v>0.48958333333333331</v>
      </c>
      <c r="E1356" t="s">
        <v>1334</v>
      </c>
      <c r="F1356">
        <v>250</v>
      </c>
      <c r="G1356">
        <v>8.2100000000000009</v>
      </c>
      <c r="H1356" t="s">
        <v>47</v>
      </c>
      <c r="I1356" s="9">
        <v>9447110</v>
      </c>
      <c r="J1356" t="s">
        <v>49</v>
      </c>
      <c r="K1356" s="12">
        <v>47.5887068960918</v>
      </c>
      <c r="L1356" s="13">
        <v>-122.380009240348</v>
      </c>
    </row>
    <row r="1357" spans="1:12" x14ac:dyDescent="0.2">
      <c r="A1357" t="s">
        <v>1327</v>
      </c>
      <c r="B1357" s="5">
        <v>45642</v>
      </c>
      <c r="C1357" t="s">
        <v>34</v>
      </c>
      <c r="D1357" s="6">
        <v>0.67361111111111116</v>
      </c>
      <c r="E1357" t="s">
        <v>1335</v>
      </c>
      <c r="F1357">
        <v>342</v>
      </c>
      <c r="G1357">
        <v>11.22</v>
      </c>
      <c r="H1357" t="s">
        <v>47</v>
      </c>
      <c r="I1357" s="9">
        <v>9447110</v>
      </c>
      <c r="J1357" t="s">
        <v>49</v>
      </c>
      <c r="K1357" s="12">
        <v>47.5887068960918</v>
      </c>
      <c r="L1357" s="13">
        <v>-122.380009240348</v>
      </c>
    </row>
    <row r="1358" spans="1:12" x14ac:dyDescent="0.2">
      <c r="A1358" t="s">
        <v>1327</v>
      </c>
      <c r="B1358" s="5">
        <v>45642</v>
      </c>
      <c r="C1358" t="s">
        <v>34</v>
      </c>
      <c r="D1358" s="6">
        <v>0.97499999999999998</v>
      </c>
      <c r="E1358" t="s">
        <v>1334</v>
      </c>
      <c r="F1358">
        <v>-95</v>
      </c>
      <c r="G1358">
        <v>-3.11</v>
      </c>
      <c r="H1358" t="s">
        <v>47</v>
      </c>
      <c r="I1358" s="9">
        <v>9447110</v>
      </c>
      <c r="J1358" t="s">
        <v>49</v>
      </c>
      <c r="K1358" s="12">
        <v>47.5887068960918</v>
      </c>
      <c r="L1358" s="13">
        <v>-122.380009240348</v>
      </c>
    </row>
    <row r="1359" spans="1:12" x14ac:dyDescent="0.2">
      <c r="A1359" t="s">
        <v>1327</v>
      </c>
      <c r="B1359" s="5">
        <v>45643</v>
      </c>
      <c r="C1359" t="s">
        <v>56</v>
      </c>
      <c r="D1359" s="6">
        <v>0.30208333333333331</v>
      </c>
      <c r="E1359" t="s">
        <v>1335</v>
      </c>
      <c r="F1359">
        <v>391</v>
      </c>
      <c r="G1359">
        <v>12.83</v>
      </c>
      <c r="H1359" t="s">
        <v>47</v>
      </c>
      <c r="I1359" s="9">
        <v>9447110</v>
      </c>
      <c r="J1359" t="s">
        <v>49</v>
      </c>
      <c r="K1359" s="12">
        <v>47.5887068960918</v>
      </c>
      <c r="L1359" s="13">
        <v>-122.380009240348</v>
      </c>
    </row>
    <row r="1360" spans="1:12" x14ac:dyDescent="0.2">
      <c r="A1360" t="s">
        <v>1327</v>
      </c>
      <c r="B1360" s="5">
        <v>45643</v>
      </c>
      <c r="C1360" t="s">
        <v>56</v>
      </c>
      <c r="D1360" s="6">
        <v>0.52708333333333335</v>
      </c>
      <c r="E1360" t="s">
        <v>1334</v>
      </c>
      <c r="F1360">
        <v>243</v>
      </c>
      <c r="G1360">
        <v>7.97</v>
      </c>
      <c r="H1360" t="s">
        <v>47</v>
      </c>
      <c r="I1360" s="9">
        <v>9447110</v>
      </c>
      <c r="J1360" t="s">
        <v>49</v>
      </c>
      <c r="K1360" s="12">
        <v>47.5887068960918</v>
      </c>
      <c r="L1360" s="13">
        <v>-122.380009240348</v>
      </c>
    </row>
    <row r="1361" spans="1:12" x14ac:dyDescent="0.2">
      <c r="A1361" t="s">
        <v>1327</v>
      </c>
      <c r="B1361" s="5">
        <v>45643</v>
      </c>
      <c r="C1361" t="s">
        <v>56</v>
      </c>
      <c r="D1361" s="6">
        <v>0.70763888888888893</v>
      </c>
      <c r="E1361" t="s">
        <v>1335</v>
      </c>
      <c r="F1361">
        <v>324</v>
      </c>
      <c r="G1361">
        <v>10.64</v>
      </c>
      <c r="H1361" t="s">
        <v>47</v>
      </c>
      <c r="I1361" s="9">
        <v>9447110</v>
      </c>
      <c r="J1361" t="s">
        <v>49</v>
      </c>
      <c r="K1361" s="12">
        <v>47.5887068960918</v>
      </c>
      <c r="L1361" s="13">
        <v>-122.380009240348</v>
      </c>
    </row>
    <row r="1362" spans="1:12" x14ac:dyDescent="0.2">
      <c r="A1362" t="s">
        <v>1327</v>
      </c>
      <c r="B1362" s="5">
        <v>45644</v>
      </c>
      <c r="C1362" t="s">
        <v>62</v>
      </c>
      <c r="D1362" s="6">
        <v>5.5555555555555558E-3</v>
      </c>
      <c r="E1362" t="s">
        <v>1334</v>
      </c>
      <c r="F1362">
        <v>-75</v>
      </c>
      <c r="G1362">
        <v>-2.46</v>
      </c>
      <c r="H1362" t="s">
        <v>47</v>
      </c>
      <c r="I1362" s="9">
        <v>9447110</v>
      </c>
      <c r="J1362" t="s">
        <v>49</v>
      </c>
      <c r="K1362" s="12">
        <v>47.5887068960918</v>
      </c>
      <c r="L1362" s="13">
        <v>-122.380009240348</v>
      </c>
    </row>
    <row r="1363" spans="1:12" x14ac:dyDescent="0.2">
      <c r="A1363" t="s">
        <v>1327</v>
      </c>
      <c r="B1363" s="5">
        <v>45644</v>
      </c>
      <c r="C1363" t="s">
        <v>62</v>
      </c>
      <c r="D1363" s="6">
        <v>0.33055555555555555</v>
      </c>
      <c r="E1363" t="s">
        <v>1335</v>
      </c>
      <c r="F1363">
        <v>386</v>
      </c>
      <c r="G1363">
        <v>12.65</v>
      </c>
      <c r="H1363" t="s">
        <v>47</v>
      </c>
      <c r="I1363" s="9">
        <v>9447110</v>
      </c>
      <c r="J1363" t="s">
        <v>49</v>
      </c>
      <c r="K1363" s="12">
        <v>47.5887068960918</v>
      </c>
      <c r="L1363" s="13">
        <v>-122.380009240348</v>
      </c>
    </row>
    <row r="1364" spans="1:12" x14ac:dyDescent="0.2">
      <c r="A1364" t="s">
        <v>1327</v>
      </c>
      <c r="B1364" s="5">
        <v>45644</v>
      </c>
      <c r="C1364" t="s">
        <v>62</v>
      </c>
      <c r="D1364" s="6">
        <v>0.56527777777777777</v>
      </c>
      <c r="E1364" t="s">
        <v>1334</v>
      </c>
      <c r="F1364">
        <v>231</v>
      </c>
      <c r="G1364">
        <v>7.58</v>
      </c>
      <c r="H1364" t="s">
        <v>47</v>
      </c>
      <c r="I1364" s="9">
        <v>9447110</v>
      </c>
      <c r="J1364" t="s">
        <v>49</v>
      </c>
      <c r="K1364" s="12">
        <v>47.5887068960918</v>
      </c>
      <c r="L1364" s="13">
        <v>-122.380009240348</v>
      </c>
    </row>
    <row r="1365" spans="1:12" x14ac:dyDescent="0.2">
      <c r="A1365" t="s">
        <v>1327</v>
      </c>
      <c r="B1365" s="5">
        <v>45644</v>
      </c>
      <c r="C1365" t="s">
        <v>62</v>
      </c>
      <c r="D1365" s="6">
        <v>0.74375000000000002</v>
      </c>
      <c r="E1365" t="s">
        <v>1335</v>
      </c>
      <c r="F1365">
        <v>303</v>
      </c>
      <c r="G1365">
        <v>9.9499999999999993</v>
      </c>
      <c r="H1365" t="s">
        <v>47</v>
      </c>
      <c r="I1365" s="9">
        <v>9447110</v>
      </c>
      <c r="J1365" t="s">
        <v>49</v>
      </c>
      <c r="K1365" s="12">
        <v>47.5887068960918</v>
      </c>
      <c r="L1365" s="13">
        <v>-122.380009240348</v>
      </c>
    </row>
    <row r="1366" spans="1:12" x14ac:dyDescent="0.2">
      <c r="A1366" t="s">
        <v>1327</v>
      </c>
      <c r="B1366" s="5">
        <v>45645</v>
      </c>
      <c r="C1366" t="s">
        <v>68</v>
      </c>
      <c r="D1366" s="6">
        <v>3.6805555555555557E-2</v>
      </c>
      <c r="E1366" t="s">
        <v>1334</v>
      </c>
      <c r="F1366">
        <v>-47</v>
      </c>
      <c r="G1366">
        <v>-1.55</v>
      </c>
      <c r="H1366" t="s">
        <v>47</v>
      </c>
      <c r="I1366" s="9">
        <v>9447110</v>
      </c>
      <c r="J1366" t="s">
        <v>49</v>
      </c>
      <c r="K1366" s="12">
        <v>47.5887068960918</v>
      </c>
      <c r="L1366" s="13">
        <v>-122.380009240348</v>
      </c>
    </row>
    <row r="1367" spans="1:12" x14ac:dyDescent="0.2">
      <c r="A1367" t="s">
        <v>1327</v>
      </c>
      <c r="B1367" s="5">
        <v>45645</v>
      </c>
      <c r="C1367" t="s">
        <v>68</v>
      </c>
      <c r="D1367" s="6">
        <v>0.3576388888888889</v>
      </c>
      <c r="E1367" t="s">
        <v>1335</v>
      </c>
      <c r="F1367">
        <v>378</v>
      </c>
      <c r="G1367">
        <v>12.41</v>
      </c>
      <c r="H1367" t="s">
        <v>47</v>
      </c>
      <c r="I1367" s="9">
        <v>9447110</v>
      </c>
      <c r="J1367" t="s">
        <v>49</v>
      </c>
      <c r="K1367" s="12">
        <v>47.5887068960918</v>
      </c>
      <c r="L1367" s="13">
        <v>-122.380009240348</v>
      </c>
    </row>
    <row r="1368" spans="1:12" x14ac:dyDescent="0.2">
      <c r="A1368" t="s">
        <v>1327</v>
      </c>
      <c r="B1368" s="5">
        <v>45645</v>
      </c>
      <c r="C1368" t="s">
        <v>68</v>
      </c>
      <c r="D1368" s="6">
        <v>0.60486111111111118</v>
      </c>
      <c r="E1368" t="s">
        <v>1334</v>
      </c>
      <c r="F1368">
        <v>215</v>
      </c>
      <c r="G1368">
        <v>7.07</v>
      </c>
      <c r="H1368" t="s">
        <v>47</v>
      </c>
      <c r="I1368" s="9">
        <v>9447110</v>
      </c>
      <c r="J1368" t="s">
        <v>49</v>
      </c>
      <c r="K1368" s="12">
        <v>47.5887068960918</v>
      </c>
      <c r="L1368" s="13">
        <v>-122.380009240348</v>
      </c>
    </row>
    <row r="1369" spans="1:12" x14ac:dyDescent="0.2">
      <c r="A1369" t="s">
        <v>1327</v>
      </c>
      <c r="B1369" s="5">
        <v>45645</v>
      </c>
      <c r="C1369" t="s">
        <v>68</v>
      </c>
      <c r="D1369" s="6">
        <v>0.78263888888888899</v>
      </c>
      <c r="E1369" t="s">
        <v>1335</v>
      </c>
      <c r="F1369">
        <v>280</v>
      </c>
      <c r="G1369">
        <v>9.18</v>
      </c>
      <c r="H1369" t="s">
        <v>47</v>
      </c>
      <c r="I1369" s="9">
        <v>9447110</v>
      </c>
      <c r="J1369" t="s">
        <v>49</v>
      </c>
      <c r="K1369" s="12">
        <v>47.5887068960918</v>
      </c>
      <c r="L1369" s="13">
        <v>-122.380009240348</v>
      </c>
    </row>
    <row r="1370" spans="1:12" x14ac:dyDescent="0.2">
      <c r="A1370" t="s">
        <v>1327</v>
      </c>
      <c r="B1370" s="5">
        <v>45646</v>
      </c>
      <c r="C1370" t="s">
        <v>73</v>
      </c>
      <c r="D1370" s="6">
        <v>6.6666666666666666E-2</v>
      </c>
      <c r="E1370" t="s">
        <v>1334</v>
      </c>
      <c r="F1370">
        <v>-13</v>
      </c>
      <c r="G1370">
        <v>-0.42</v>
      </c>
      <c r="H1370" t="s">
        <v>47</v>
      </c>
      <c r="I1370" s="9">
        <v>9447110</v>
      </c>
      <c r="J1370" t="s">
        <v>49</v>
      </c>
      <c r="K1370" s="12">
        <v>47.5887068960918</v>
      </c>
      <c r="L1370" s="13">
        <v>-122.380009240348</v>
      </c>
    </row>
    <row r="1371" spans="1:12" x14ac:dyDescent="0.2">
      <c r="A1371" t="s">
        <v>1327</v>
      </c>
      <c r="B1371" s="5">
        <v>45646</v>
      </c>
      <c r="C1371" t="s">
        <v>73</v>
      </c>
      <c r="D1371" s="6">
        <v>0.3840277777777778</v>
      </c>
      <c r="E1371" t="s">
        <v>1335</v>
      </c>
      <c r="F1371">
        <v>371</v>
      </c>
      <c r="G1371">
        <v>12.17</v>
      </c>
      <c r="H1371" t="s">
        <v>47</v>
      </c>
      <c r="I1371" s="9">
        <v>9447110</v>
      </c>
      <c r="J1371" t="s">
        <v>49</v>
      </c>
      <c r="K1371" s="12">
        <v>47.5887068960918</v>
      </c>
      <c r="L1371" s="13">
        <v>-122.380009240348</v>
      </c>
    </row>
    <row r="1372" spans="1:12" x14ac:dyDescent="0.2">
      <c r="A1372" t="s">
        <v>1327</v>
      </c>
      <c r="B1372" s="5">
        <v>45646</v>
      </c>
      <c r="C1372" t="s">
        <v>73</v>
      </c>
      <c r="D1372" s="6">
        <v>0.64652777777777781</v>
      </c>
      <c r="E1372" t="s">
        <v>1334</v>
      </c>
      <c r="F1372">
        <v>195</v>
      </c>
      <c r="G1372">
        <v>6.39</v>
      </c>
      <c r="H1372" t="s">
        <v>47</v>
      </c>
      <c r="I1372" s="9">
        <v>9447110</v>
      </c>
      <c r="J1372" t="s">
        <v>49</v>
      </c>
      <c r="K1372" s="12">
        <v>47.5887068960918</v>
      </c>
      <c r="L1372" s="13">
        <v>-122.380009240348</v>
      </c>
    </row>
    <row r="1373" spans="1:12" x14ac:dyDescent="0.2">
      <c r="A1373" t="s">
        <v>1327</v>
      </c>
      <c r="B1373" s="5">
        <v>45646</v>
      </c>
      <c r="C1373" t="s">
        <v>73</v>
      </c>
      <c r="D1373" s="6">
        <v>0.82638888888888884</v>
      </c>
      <c r="E1373" t="s">
        <v>1335</v>
      </c>
      <c r="F1373">
        <v>255</v>
      </c>
      <c r="G1373">
        <v>8.3800000000000008</v>
      </c>
      <c r="H1373" t="s">
        <v>47</v>
      </c>
      <c r="I1373" s="9">
        <v>9447110</v>
      </c>
      <c r="J1373" t="s">
        <v>49</v>
      </c>
      <c r="K1373" s="12">
        <v>47.5887068960918</v>
      </c>
      <c r="L1373" s="13">
        <v>-122.380009240348</v>
      </c>
    </row>
    <row r="1374" spans="1:12" x14ac:dyDescent="0.2">
      <c r="A1374" t="s">
        <v>1327</v>
      </c>
      <c r="B1374" s="5">
        <v>45647</v>
      </c>
      <c r="C1374" t="s">
        <v>79</v>
      </c>
      <c r="D1374" s="6">
        <v>9.7222222222222224E-2</v>
      </c>
      <c r="E1374" t="s">
        <v>1334</v>
      </c>
      <c r="F1374">
        <v>28</v>
      </c>
      <c r="G1374">
        <v>0.93</v>
      </c>
      <c r="H1374" t="s">
        <v>47</v>
      </c>
      <c r="I1374" s="9">
        <v>9447110</v>
      </c>
      <c r="J1374" t="s">
        <v>49</v>
      </c>
      <c r="K1374" s="12">
        <v>47.5887068960918</v>
      </c>
      <c r="L1374" s="13">
        <v>-122.380009240348</v>
      </c>
    </row>
    <row r="1375" spans="1:12" x14ac:dyDescent="0.2">
      <c r="A1375" t="s">
        <v>1327</v>
      </c>
      <c r="B1375" s="5">
        <v>45647</v>
      </c>
      <c r="C1375" t="s">
        <v>79</v>
      </c>
      <c r="D1375" s="6">
        <v>0.40902777777777777</v>
      </c>
      <c r="E1375" t="s">
        <v>1335</v>
      </c>
      <c r="F1375">
        <v>364</v>
      </c>
      <c r="G1375">
        <v>11.95</v>
      </c>
      <c r="H1375" t="s">
        <v>47</v>
      </c>
      <c r="I1375" s="9">
        <v>9447110</v>
      </c>
      <c r="J1375" t="s">
        <v>49</v>
      </c>
      <c r="K1375" s="12">
        <v>47.5887068960918</v>
      </c>
      <c r="L1375" s="13">
        <v>-122.380009240348</v>
      </c>
    </row>
    <row r="1376" spans="1:12" x14ac:dyDescent="0.2">
      <c r="A1376" t="s">
        <v>1327</v>
      </c>
      <c r="B1376" s="5">
        <v>45647</v>
      </c>
      <c r="C1376" t="s">
        <v>79</v>
      </c>
      <c r="D1376" s="6">
        <v>0.68888888888888899</v>
      </c>
      <c r="E1376" t="s">
        <v>1334</v>
      </c>
      <c r="F1376">
        <v>169</v>
      </c>
      <c r="G1376">
        <v>5.53</v>
      </c>
      <c r="H1376" t="s">
        <v>47</v>
      </c>
      <c r="I1376" s="9">
        <v>9447110</v>
      </c>
      <c r="J1376" t="s">
        <v>49</v>
      </c>
      <c r="K1376" s="12">
        <v>47.5887068960918</v>
      </c>
      <c r="L1376" s="13">
        <v>-122.380009240348</v>
      </c>
    </row>
    <row r="1377" spans="1:12" x14ac:dyDescent="0.2">
      <c r="A1377" t="s">
        <v>1327</v>
      </c>
      <c r="B1377" s="5">
        <v>45647</v>
      </c>
      <c r="C1377" t="s">
        <v>79</v>
      </c>
      <c r="D1377" s="6">
        <v>0.87638888888888899</v>
      </c>
      <c r="E1377" t="s">
        <v>1335</v>
      </c>
      <c r="F1377">
        <v>234</v>
      </c>
      <c r="G1377">
        <v>7.67</v>
      </c>
      <c r="H1377" t="s">
        <v>47</v>
      </c>
      <c r="I1377" s="9">
        <v>9447110</v>
      </c>
      <c r="J1377" t="s">
        <v>49</v>
      </c>
      <c r="K1377" s="12">
        <v>47.5887068960918</v>
      </c>
      <c r="L1377" s="13">
        <v>-122.380009240348</v>
      </c>
    </row>
    <row r="1378" spans="1:12" x14ac:dyDescent="0.2">
      <c r="A1378" t="s">
        <v>1327</v>
      </c>
      <c r="B1378" s="5">
        <v>45648</v>
      </c>
      <c r="C1378" t="s">
        <v>85</v>
      </c>
      <c r="D1378" s="6">
        <v>0.12847222222222224</v>
      </c>
      <c r="E1378" t="s">
        <v>1334</v>
      </c>
      <c r="F1378">
        <v>75</v>
      </c>
      <c r="G1378">
        <v>2.46</v>
      </c>
      <c r="H1378" t="s">
        <v>47</v>
      </c>
      <c r="I1378" s="9">
        <v>9447110</v>
      </c>
      <c r="J1378" t="s">
        <v>49</v>
      </c>
      <c r="K1378" s="12">
        <v>47.5887068960918</v>
      </c>
      <c r="L1378" s="13">
        <v>-122.380009240348</v>
      </c>
    </row>
    <row r="1379" spans="1:12" x14ac:dyDescent="0.2">
      <c r="A1379" t="s">
        <v>1327</v>
      </c>
      <c r="B1379" s="5">
        <v>45648</v>
      </c>
      <c r="C1379" t="s">
        <v>85</v>
      </c>
      <c r="D1379" s="6">
        <v>0.43263888888888885</v>
      </c>
      <c r="E1379" t="s">
        <v>1335</v>
      </c>
      <c r="F1379">
        <v>358</v>
      </c>
      <c r="G1379">
        <v>11.73</v>
      </c>
      <c r="H1379" t="s">
        <v>47</v>
      </c>
      <c r="I1379" s="9">
        <v>9447110</v>
      </c>
      <c r="J1379" t="s">
        <v>49</v>
      </c>
      <c r="K1379" s="12">
        <v>47.5887068960918</v>
      </c>
      <c r="L1379" s="13">
        <v>-122.380009240348</v>
      </c>
    </row>
    <row r="1380" spans="1:12" x14ac:dyDescent="0.2">
      <c r="A1380" t="s">
        <v>1327</v>
      </c>
      <c r="B1380" s="5">
        <v>45648</v>
      </c>
      <c r="C1380" t="s">
        <v>85</v>
      </c>
      <c r="D1380" s="6">
        <v>0.72777777777777775</v>
      </c>
      <c r="E1380" t="s">
        <v>1334</v>
      </c>
      <c r="F1380">
        <v>138</v>
      </c>
      <c r="G1380">
        <v>4.5199999999999996</v>
      </c>
      <c r="H1380" t="s">
        <v>47</v>
      </c>
      <c r="I1380" s="9">
        <v>9447110</v>
      </c>
      <c r="J1380" t="s">
        <v>49</v>
      </c>
      <c r="K1380" s="12">
        <v>47.5887068960918</v>
      </c>
      <c r="L1380" s="13">
        <v>-122.380009240348</v>
      </c>
    </row>
    <row r="1381" spans="1:12" x14ac:dyDescent="0.2">
      <c r="A1381" t="s">
        <v>1327</v>
      </c>
      <c r="B1381" s="5">
        <v>45648</v>
      </c>
      <c r="C1381" t="s">
        <v>85</v>
      </c>
      <c r="D1381" s="6">
        <v>0.9375</v>
      </c>
      <c r="E1381" t="s">
        <v>1335</v>
      </c>
      <c r="F1381">
        <v>222</v>
      </c>
      <c r="G1381">
        <v>7.28</v>
      </c>
      <c r="H1381" t="s">
        <v>47</v>
      </c>
      <c r="I1381" s="9">
        <v>9447110</v>
      </c>
      <c r="J1381" t="s">
        <v>49</v>
      </c>
      <c r="K1381" s="12">
        <v>47.5887068960918</v>
      </c>
      <c r="L1381" s="13">
        <v>-122.380009240348</v>
      </c>
    </row>
    <row r="1382" spans="1:12" x14ac:dyDescent="0.2">
      <c r="A1382" t="s">
        <v>1327</v>
      </c>
      <c r="B1382" s="5">
        <v>45649</v>
      </c>
      <c r="C1382" t="s">
        <v>34</v>
      </c>
      <c r="D1382" s="6">
        <v>0.16250000000000001</v>
      </c>
      <c r="E1382" t="s">
        <v>1334</v>
      </c>
      <c r="F1382">
        <v>124</v>
      </c>
      <c r="G1382">
        <v>4.08</v>
      </c>
      <c r="H1382" t="s">
        <v>47</v>
      </c>
      <c r="I1382" s="9">
        <v>9447110</v>
      </c>
      <c r="J1382" t="s">
        <v>49</v>
      </c>
      <c r="K1382" s="12">
        <v>47.5887068960918</v>
      </c>
      <c r="L1382" s="13">
        <v>-122.380009240348</v>
      </c>
    </row>
    <row r="1383" spans="1:12" x14ac:dyDescent="0.2">
      <c r="A1383" t="s">
        <v>1327</v>
      </c>
      <c r="B1383" s="5">
        <v>45649</v>
      </c>
      <c r="C1383" t="s">
        <v>34</v>
      </c>
      <c r="D1383" s="6">
        <v>0.45624999999999999</v>
      </c>
      <c r="E1383" t="s">
        <v>1335</v>
      </c>
      <c r="F1383">
        <v>351</v>
      </c>
      <c r="G1383">
        <v>11.5</v>
      </c>
      <c r="H1383" t="s">
        <v>47</v>
      </c>
      <c r="I1383" s="9">
        <v>9447110</v>
      </c>
      <c r="J1383" t="s">
        <v>49</v>
      </c>
      <c r="K1383" s="12">
        <v>47.5887068960918</v>
      </c>
      <c r="L1383" s="13">
        <v>-122.380009240348</v>
      </c>
    </row>
    <row r="1384" spans="1:12" x14ac:dyDescent="0.2">
      <c r="A1384" t="s">
        <v>1327</v>
      </c>
      <c r="B1384" s="5">
        <v>45649</v>
      </c>
      <c r="C1384" t="s">
        <v>34</v>
      </c>
      <c r="D1384" s="6">
        <v>0.76111111111111107</v>
      </c>
      <c r="E1384" t="s">
        <v>1334</v>
      </c>
      <c r="F1384">
        <v>104</v>
      </c>
      <c r="G1384">
        <v>3.41</v>
      </c>
      <c r="H1384" t="s">
        <v>47</v>
      </c>
      <c r="I1384" s="9">
        <v>9447110</v>
      </c>
      <c r="J1384" t="s">
        <v>49</v>
      </c>
      <c r="K1384" s="12">
        <v>47.5887068960918</v>
      </c>
      <c r="L1384" s="13">
        <v>-122.380009240348</v>
      </c>
    </row>
    <row r="1385" spans="1:12" x14ac:dyDescent="0.2">
      <c r="A1385" t="s">
        <v>1327</v>
      </c>
      <c r="B1385" s="5">
        <v>45650</v>
      </c>
      <c r="C1385" t="s">
        <v>56</v>
      </c>
      <c r="D1385" s="6">
        <v>9.7222222222222224E-3</v>
      </c>
      <c r="E1385" t="s">
        <v>1335</v>
      </c>
      <c r="F1385">
        <v>228</v>
      </c>
      <c r="G1385">
        <v>7.47</v>
      </c>
      <c r="H1385" t="s">
        <v>47</v>
      </c>
      <c r="I1385" s="9">
        <v>9447110</v>
      </c>
      <c r="J1385" t="s">
        <v>49</v>
      </c>
      <c r="K1385" s="12">
        <v>47.5887068960918</v>
      </c>
      <c r="L1385" s="13">
        <v>-122.380009240348</v>
      </c>
    </row>
    <row r="1386" spans="1:12" x14ac:dyDescent="0.2">
      <c r="A1386" t="s">
        <v>1327</v>
      </c>
      <c r="B1386" s="5">
        <v>45650</v>
      </c>
      <c r="C1386" t="s">
        <v>56</v>
      </c>
      <c r="D1386" s="6">
        <v>0.20277777777777781</v>
      </c>
      <c r="E1386" t="s">
        <v>1334</v>
      </c>
      <c r="F1386">
        <v>173</v>
      </c>
      <c r="G1386">
        <v>5.68</v>
      </c>
      <c r="H1386" t="s">
        <v>47</v>
      </c>
      <c r="I1386" s="9">
        <v>9447110</v>
      </c>
      <c r="J1386" t="s">
        <v>49</v>
      </c>
      <c r="K1386" s="12">
        <v>47.5887068960918</v>
      </c>
      <c r="L1386" s="13">
        <v>-122.380009240348</v>
      </c>
    </row>
    <row r="1387" spans="1:12" x14ac:dyDescent="0.2">
      <c r="A1387" t="s">
        <v>1327</v>
      </c>
      <c r="B1387" s="5">
        <v>45650</v>
      </c>
      <c r="C1387" t="s">
        <v>56</v>
      </c>
      <c r="D1387" s="6">
        <v>0.47986111111111113</v>
      </c>
      <c r="E1387" t="s">
        <v>1335</v>
      </c>
      <c r="F1387">
        <v>343</v>
      </c>
      <c r="G1387">
        <v>11.26</v>
      </c>
      <c r="H1387" t="s">
        <v>47</v>
      </c>
      <c r="I1387" s="9">
        <v>9447110</v>
      </c>
      <c r="J1387" t="s">
        <v>49</v>
      </c>
      <c r="K1387" s="12">
        <v>47.5887068960918</v>
      </c>
      <c r="L1387" s="13">
        <v>-122.380009240348</v>
      </c>
    </row>
    <row r="1388" spans="1:12" x14ac:dyDescent="0.2">
      <c r="A1388" t="s">
        <v>1327</v>
      </c>
      <c r="B1388" s="5">
        <v>45650</v>
      </c>
      <c r="C1388" t="s">
        <v>56</v>
      </c>
      <c r="D1388" s="6">
        <v>0.7895833333333333</v>
      </c>
      <c r="E1388" t="s">
        <v>1334</v>
      </c>
      <c r="F1388">
        <v>70</v>
      </c>
      <c r="G1388">
        <v>2.2999999999999998</v>
      </c>
      <c r="H1388" t="s">
        <v>47</v>
      </c>
      <c r="I1388" s="9">
        <v>9447110</v>
      </c>
      <c r="J1388" t="s">
        <v>49</v>
      </c>
      <c r="K1388" s="12">
        <v>47.5887068960918</v>
      </c>
      <c r="L1388" s="13">
        <v>-122.380009240348</v>
      </c>
    </row>
    <row r="1389" spans="1:12" x14ac:dyDescent="0.2">
      <c r="A1389" t="s">
        <v>1327</v>
      </c>
      <c r="B1389" s="5">
        <v>45651</v>
      </c>
      <c r="C1389" t="s">
        <v>62</v>
      </c>
      <c r="D1389" s="6">
        <v>8.4722222222222213E-2</v>
      </c>
      <c r="E1389" t="s">
        <v>1335</v>
      </c>
      <c r="F1389">
        <v>253</v>
      </c>
      <c r="G1389">
        <v>8.3000000000000007</v>
      </c>
      <c r="H1389" t="s">
        <v>47</v>
      </c>
      <c r="I1389" s="9">
        <v>9447110</v>
      </c>
      <c r="J1389" t="s">
        <v>49</v>
      </c>
      <c r="K1389" s="12">
        <v>47.5887068960918</v>
      </c>
      <c r="L1389" s="13">
        <v>-122.380009240348</v>
      </c>
    </row>
    <row r="1390" spans="1:12" x14ac:dyDescent="0.2">
      <c r="A1390" t="s">
        <v>1327</v>
      </c>
      <c r="B1390" s="5">
        <v>45651</v>
      </c>
      <c r="C1390" t="s">
        <v>62</v>
      </c>
      <c r="D1390" s="6">
        <v>0.25347222222222221</v>
      </c>
      <c r="E1390" t="s">
        <v>1334</v>
      </c>
      <c r="F1390">
        <v>215</v>
      </c>
      <c r="G1390">
        <v>7.06</v>
      </c>
      <c r="H1390" t="s">
        <v>47</v>
      </c>
      <c r="I1390" s="9">
        <v>9447110</v>
      </c>
      <c r="J1390" t="s">
        <v>49</v>
      </c>
      <c r="K1390" s="12">
        <v>47.5887068960918</v>
      </c>
      <c r="L1390" s="13">
        <v>-122.380009240348</v>
      </c>
    </row>
    <row r="1391" spans="1:12" x14ac:dyDescent="0.2">
      <c r="A1391" t="s">
        <v>1327</v>
      </c>
      <c r="B1391" s="5">
        <v>45651</v>
      </c>
      <c r="C1391" t="s">
        <v>62</v>
      </c>
      <c r="D1391" s="6">
        <v>0.50277777777777777</v>
      </c>
      <c r="E1391" t="s">
        <v>1335</v>
      </c>
      <c r="F1391">
        <v>336</v>
      </c>
      <c r="G1391">
        <v>11.02</v>
      </c>
      <c r="H1391" t="s">
        <v>47</v>
      </c>
      <c r="I1391" s="9">
        <v>9447110</v>
      </c>
      <c r="J1391" t="s">
        <v>49</v>
      </c>
      <c r="K1391" s="12">
        <v>47.5887068960918</v>
      </c>
      <c r="L1391" s="13">
        <v>-122.380009240348</v>
      </c>
    </row>
    <row r="1392" spans="1:12" x14ac:dyDescent="0.2">
      <c r="A1392" t="s">
        <v>1327</v>
      </c>
      <c r="B1392" s="5">
        <v>45651</v>
      </c>
      <c r="C1392" t="s">
        <v>62</v>
      </c>
      <c r="D1392" s="6">
        <v>0.81458333333333333</v>
      </c>
      <c r="E1392" t="s">
        <v>1334</v>
      </c>
      <c r="F1392">
        <v>38</v>
      </c>
      <c r="G1392">
        <v>1.25</v>
      </c>
      <c r="H1392" t="s">
        <v>47</v>
      </c>
      <c r="I1392" s="9">
        <v>9447110</v>
      </c>
      <c r="J1392" t="s">
        <v>49</v>
      </c>
      <c r="K1392" s="12">
        <v>47.5887068960918</v>
      </c>
      <c r="L1392" s="13">
        <v>-122.380009240348</v>
      </c>
    </row>
    <row r="1393" spans="1:12" x14ac:dyDescent="0.2">
      <c r="A1393" t="s">
        <v>1327</v>
      </c>
      <c r="B1393" s="5">
        <v>45652</v>
      </c>
      <c r="C1393" t="s">
        <v>68</v>
      </c>
      <c r="D1393" s="6">
        <v>0.1388888888888889</v>
      </c>
      <c r="E1393" t="s">
        <v>1335</v>
      </c>
      <c r="F1393">
        <v>287</v>
      </c>
      <c r="G1393">
        <v>9.43</v>
      </c>
      <c r="H1393" t="s">
        <v>47</v>
      </c>
      <c r="I1393" s="9">
        <v>9447110</v>
      </c>
      <c r="J1393" t="s">
        <v>49</v>
      </c>
      <c r="K1393" s="12">
        <v>47.5887068960918</v>
      </c>
      <c r="L1393" s="13">
        <v>-122.380009240348</v>
      </c>
    </row>
    <row r="1394" spans="1:12" x14ac:dyDescent="0.2">
      <c r="A1394" t="s">
        <v>1327</v>
      </c>
      <c r="B1394" s="5">
        <v>45652</v>
      </c>
      <c r="C1394" t="s">
        <v>68</v>
      </c>
      <c r="D1394" s="6">
        <v>0.31041666666666667</v>
      </c>
      <c r="E1394" t="s">
        <v>1334</v>
      </c>
      <c r="F1394">
        <v>245</v>
      </c>
      <c r="G1394">
        <v>8.0299999999999994</v>
      </c>
      <c r="H1394" t="s">
        <v>47</v>
      </c>
      <c r="I1394" s="9">
        <v>9447110</v>
      </c>
      <c r="J1394" t="s">
        <v>49</v>
      </c>
      <c r="K1394" s="12">
        <v>47.5887068960918</v>
      </c>
      <c r="L1394" s="13">
        <v>-122.380009240348</v>
      </c>
    </row>
    <row r="1395" spans="1:12" x14ac:dyDescent="0.2">
      <c r="A1395" t="s">
        <v>1327</v>
      </c>
      <c r="B1395" s="5">
        <v>45652</v>
      </c>
      <c r="C1395" t="s">
        <v>68</v>
      </c>
      <c r="D1395" s="6">
        <v>0.52708333333333335</v>
      </c>
      <c r="E1395" t="s">
        <v>1335</v>
      </c>
      <c r="F1395">
        <v>329</v>
      </c>
      <c r="G1395">
        <v>10.79</v>
      </c>
      <c r="H1395" t="s">
        <v>47</v>
      </c>
      <c r="I1395" s="9">
        <v>9447110</v>
      </c>
      <c r="J1395" t="s">
        <v>49</v>
      </c>
      <c r="K1395" s="12">
        <v>47.5887068960918</v>
      </c>
      <c r="L1395" s="13">
        <v>-122.380009240348</v>
      </c>
    </row>
    <row r="1396" spans="1:12" x14ac:dyDescent="0.2">
      <c r="A1396" t="s">
        <v>1327</v>
      </c>
      <c r="B1396" s="5">
        <v>45652</v>
      </c>
      <c r="C1396" t="s">
        <v>68</v>
      </c>
      <c r="D1396" s="6">
        <v>0.83819444444444446</v>
      </c>
      <c r="E1396" t="s">
        <v>1334</v>
      </c>
      <c r="F1396">
        <v>9</v>
      </c>
      <c r="G1396">
        <v>0.3</v>
      </c>
      <c r="H1396" t="s">
        <v>47</v>
      </c>
      <c r="I1396" s="9">
        <v>9447110</v>
      </c>
      <c r="J1396" t="s">
        <v>49</v>
      </c>
      <c r="K1396" s="12">
        <v>47.5887068960918</v>
      </c>
      <c r="L1396" s="13">
        <v>-122.380009240348</v>
      </c>
    </row>
    <row r="1397" spans="1:12" x14ac:dyDescent="0.2">
      <c r="A1397" t="s">
        <v>1327</v>
      </c>
      <c r="B1397" s="5">
        <v>45653</v>
      </c>
      <c r="C1397" t="s">
        <v>73</v>
      </c>
      <c r="D1397" s="6">
        <v>0.17500000000000002</v>
      </c>
      <c r="E1397" t="s">
        <v>1335</v>
      </c>
      <c r="F1397">
        <v>319</v>
      </c>
      <c r="G1397">
        <v>10.45</v>
      </c>
      <c r="H1397" t="s">
        <v>47</v>
      </c>
      <c r="I1397" s="9">
        <v>9447110</v>
      </c>
      <c r="J1397" t="s">
        <v>49</v>
      </c>
      <c r="K1397" s="12">
        <v>47.5887068960918</v>
      </c>
      <c r="L1397" s="13">
        <v>-122.380009240348</v>
      </c>
    </row>
    <row r="1398" spans="1:12" x14ac:dyDescent="0.2">
      <c r="A1398" t="s">
        <v>1327</v>
      </c>
      <c r="B1398" s="5">
        <v>45653</v>
      </c>
      <c r="C1398" t="s">
        <v>73</v>
      </c>
      <c r="D1398" s="6">
        <v>0.36249999999999999</v>
      </c>
      <c r="E1398" t="s">
        <v>1334</v>
      </c>
      <c r="F1398">
        <v>261</v>
      </c>
      <c r="G1398">
        <v>8.57</v>
      </c>
      <c r="H1398" t="s">
        <v>47</v>
      </c>
      <c r="I1398" s="9">
        <v>9447110</v>
      </c>
      <c r="J1398" t="s">
        <v>49</v>
      </c>
      <c r="K1398" s="12">
        <v>47.5887068960918</v>
      </c>
      <c r="L1398" s="13">
        <v>-122.380009240348</v>
      </c>
    </row>
    <row r="1399" spans="1:12" x14ac:dyDescent="0.2">
      <c r="A1399" t="s">
        <v>1327</v>
      </c>
      <c r="B1399" s="5">
        <v>45653</v>
      </c>
      <c r="C1399" t="s">
        <v>73</v>
      </c>
      <c r="D1399" s="6">
        <v>0.55138888888888882</v>
      </c>
      <c r="E1399" t="s">
        <v>1335</v>
      </c>
      <c r="F1399">
        <v>323</v>
      </c>
      <c r="G1399">
        <v>10.61</v>
      </c>
      <c r="H1399" t="s">
        <v>47</v>
      </c>
      <c r="I1399" s="9">
        <v>9447110</v>
      </c>
      <c r="J1399" t="s">
        <v>49</v>
      </c>
      <c r="K1399" s="12">
        <v>47.5887068960918</v>
      </c>
      <c r="L1399" s="13">
        <v>-122.380009240348</v>
      </c>
    </row>
    <row r="1400" spans="1:12" x14ac:dyDescent="0.2">
      <c r="A1400" t="s">
        <v>1327</v>
      </c>
      <c r="B1400" s="5">
        <v>45653</v>
      </c>
      <c r="C1400" t="s">
        <v>73</v>
      </c>
      <c r="D1400" s="6">
        <v>0.86111111111111116</v>
      </c>
      <c r="E1400" t="s">
        <v>1334</v>
      </c>
      <c r="F1400">
        <v>-16</v>
      </c>
      <c r="G1400">
        <v>-0.52</v>
      </c>
      <c r="H1400" t="s">
        <v>47</v>
      </c>
      <c r="I1400" s="9">
        <v>9447110</v>
      </c>
      <c r="J1400" t="s">
        <v>49</v>
      </c>
      <c r="K1400" s="12">
        <v>47.5887068960918</v>
      </c>
      <c r="L1400" s="13">
        <v>-122.380009240348</v>
      </c>
    </row>
    <row r="1401" spans="1:12" x14ac:dyDescent="0.2">
      <c r="A1401" t="s">
        <v>1327</v>
      </c>
      <c r="B1401" s="5">
        <v>45654</v>
      </c>
      <c r="C1401" t="s">
        <v>79</v>
      </c>
      <c r="D1401" s="6">
        <v>0.20277777777777781</v>
      </c>
      <c r="E1401" t="s">
        <v>1335</v>
      </c>
      <c r="F1401">
        <v>342</v>
      </c>
      <c r="G1401">
        <v>11.23</v>
      </c>
      <c r="H1401" t="s">
        <v>47</v>
      </c>
      <c r="I1401" s="9">
        <v>9447110</v>
      </c>
      <c r="J1401" t="s">
        <v>49</v>
      </c>
      <c r="K1401" s="12">
        <v>47.5887068960918</v>
      </c>
      <c r="L1401" s="13">
        <v>-122.380009240348</v>
      </c>
    </row>
    <row r="1402" spans="1:12" x14ac:dyDescent="0.2">
      <c r="A1402" t="s">
        <v>1327</v>
      </c>
      <c r="B1402" s="5">
        <v>45654</v>
      </c>
      <c r="C1402" t="s">
        <v>79</v>
      </c>
      <c r="D1402" s="6">
        <v>0.40277777777777773</v>
      </c>
      <c r="E1402" t="s">
        <v>1334</v>
      </c>
      <c r="F1402">
        <v>269</v>
      </c>
      <c r="G1402">
        <v>8.82</v>
      </c>
      <c r="H1402" t="s">
        <v>47</v>
      </c>
      <c r="I1402" s="9">
        <v>9447110</v>
      </c>
      <c r="J1402" t="s">
        <v>49</v>
      </c>
      <c r="K1402" s="12">
        <v>47.5887068960918</v>
      </c>
      <c r="L1402" s="13">
        <v>-122.380009240348</v>
      </c>
    </row>
    <row r="1403" spans="1:12" x14ac:dyDescent="0.2">
      <c r="A1403" t="s">
        <v>1327</v>
      </c>
      <c r="B1403" s="5">
        <v>45654</v>
      </c>
      <c r="C1403" t="s">
        <v>79</v>
      </c>
      <c r="D1403" s="6">
        <v>0.57638888888888895</v>
      </c>
      <c r="E1403" t="s">
        <v>1335</v>
      </c>
      <c r="F1403">
        <v>320</v>
      </c>
      <c r="G1403">
        <v>10.5</v>
      </c>
      <c r="H1403" t="s">
        <v>47</v>
      </c>
      <c r="I1403" s="9">
        <v>9447110</v>
      </c>
      <c r="J1403" t="s">
        <v>49</v>
      </c>
      <c r="K1403" s="12">
        <v>47.5887068960918</v>
      </c>
      <c r="L1403" s="13">
        <v>-122.380009240348</v>
      </c>
    </row>
    <row r="1404" spans="1:12" x14ac:dyDescent="0.2">
      <c r="A1404" t="s">
        <v>1327</v>
      </c>
      <c r="B1404" s="5">
        <v>45654</v>
      </c>
      <c r="C1404" t="s">
        <v>79</v>
      </c>
      <c r="D1404" s="6">
        <v>0.88611111111111107</v>
      </c>
      <c r="E1404" t="s">
        <v>1334</v>
      </c>
      <c r="F1404">
        <v>-37</v>
      </c>
      <c r="G1404">
        <v>-1.22</v>
      </c>
      <c r="H1404" t="s">
        <v>47</v>
      </c>
      <c r="I1404" s="9">
        <v>9447110</v>
      </c>
      <c r="J1404" t="s">
        <v>49</v>
      </c>
      <c r="K1404" s="12">
        <v>47.5887068960918</v>
      </c>
      <c r="L1404" s="13">
        <v>-122.380009240348</v>
      </c>
    </row>
    <row r="1405" spans="1:12" x14ac:dyDescent="0.2">
      <c r="A1405" t="s">
        <v>1327</v>
      </c>
      <c r="B1405" s="5">
        <v>45655</v>
      </c>
      <c r="C1405" t="s">
        <v>85</v>
      </c>
      <c r="D1405" s="6">
        <v>0.22569444444444445</v>
      </c>
      <c r="E1405" t="s">
        <v>1335</v>
      </c>
      <c r="F1405">
        <v>359</v>
      </c>
      <c r="G1405">
        <v>11.77</v>
      </c>
      <c r="H1405" t="s">
        <v>47</v>
      </c>
      <c r="I1405" s="9">
        <v>9447110</v>
      </c>
      <c r="J1405" t="s">
        <v>49</v>
      </c>
      <c r="K1405" s="12">
        <v>47.5887068960918</v>
      </c>
      <c r="L1405" s="13">
        <v>-122.380009240348</v>
      </c>
    </row>
    <row r="1406" spans="1:12" x14ac:dyDescent="0.2">
      <c r="A1406" t="s">
        <v>1327</v>
      </c>
      <c r="B1406" s="5">
        <v>45655</v>
      </c>
      <c r="C1406" t="s">
        <v>85</v>
      </c>
      <c r="D1406" s="6">
        <v>0.43402777777777773</v>
      </c>
      <c r="E1406" t="s">
        <v>1334</v>
      </c>
      <c r="F1406">
        <v>271</v>
      </c>
      <c r="G1406">
        <v>8.89</v>
      </c>
      <c r="H1406" t="s">
        <v>47</v>
      </c>
      <c r="I1406" s="9">
        <v>9447110</v>
      </c>
      <c r="J1406" t="s">
        <v>49</v>
      </c>
      <c r="K1406" s="12">
        <v>47.5887068960918</v>
      </c>
      <c r="L1406" s="13">
        <v>-122.380009240348</v>
      </c>
    </row>
    <row r="1407" spans="1:12" x14ac:dyDescent="0.2">
      <c r="A1407" t="s">
        <v>1327</v>
      </c>
      <c r="B1407" s="5">
        <v>45655</v>
      </c>
      <c r="C1407" t="s">
        <v>85</v>
      </c>
      <c r="D1407" s="6">
        <v>0.6020833333333333</v>
      </c>
      <c r="E1407" t="s">
        <v>1335</v>
      </c>
      <c r="F1407">
        <v>319</v>
      </c>
      <c r="G1407">
        <v>10.47</v>
      </c>
      <c r="H1407" t="s">
        <v>47</v>
      </c>
      <c r="I1407" s="9">
        <v>9447110</v>
      </c>
      <c r="J1407" t="s">
        <v>49</v>
      </c>
      <c r="K1407" s="12">
        <v>47.5887068960918</v>
      </c>
      <c r="L1407" s="13">
        <v>-122.380009240348</v>
      </c>
    </row>
    <row r="1408" spans="1:12" x14ac:dyDescent="0.2">
      <c r="A1408" t="s">
        <v>1327</v>
      </c>
      <c r="B1408" s="5">
        <v>45655</v>
      </c>
      <c r="C1408" t="s">
        <v>85</v>
      </c>
      <c r="D1408" s="6">
        <v>0.91180555555555554</v>
      </c>
      <c r="E1408" t="s">
        <v>1334</v>
      </c>
      <c r="F1408">
        <v>-55</v>
      </c>
      <c r="G1408">
        <v>-1.79</v>
      </c>
      <c r="H1408" t="s">
        <v>47</v>
      </c>
      <c r="I1408" s="9">
        <v>9447110</v>
      </c>
      <c r="J1408" t="s">
        <v>49</v>
      </c>
      <c r="K1408" s="12">
        <v>47.5887068960918</v>
      </c>
      <c r="L1408" s="13">
        <v>-122.380009240348</v>
      </c>
    </row>
    <row r="1409" spans="1:12" x14ac:dyDescent="0.2">
      <c r="A1409" t="s">
        <v>1327</v>
      </c>
      <c r="B1409" s="5">
        <v>45656</v>
      </c>
      <c r="C1409" t="s">
        <v>34</v>
      </c>
      <c r="D1409" s="6">
        <v>0.24722222222222223</v>
      </c>
      <c r="E1409" t="s">
        <v>1335</v>
      </c>
      <c r="F1409">
        <v>369</v>
      </c>
      <c r="G1409">
        <v>12.1</v>
      </c>
      <c r="H1409" t="s">
        <v>47</v>
      </c>
      <c r="I1409" s="9">
        <v>9447110</v>
      </c>
      <c r="J1409" t="s">
        <v>49</v>
      </c>
      <c r="K1409" s="12">
        <v>47.5887068960918</v>
      </c>
      <c r="L1409" s="13">
        <v>-122.380009240348</v>
      </c>
    </row>
    <row r="1410" spans="1:12" x14ac:dyDescent="0.2">
      <c r="A1410" t="s">
        <v>1327</v>
      </c>
      <c r="B1410" s="5">
        <v>45656</v>
      </c>
      <c r="C1410" t="s">
        <v>34</v>
      </c>
      <c r="D1410" s="6">
        <v>0.4604166666666667</v>
      </c>
      <c r="E1410" t="s">
        <v>1334</v>
      </c>
      <c r="F1410">
        <v>269</v>
      </c>
      <c r="G1410">
        <v>8.83</v>
      </c>
      <c r="H1410" t="s">
        <v>47</v>
      </c>
      <c r="I1410" s="9">
        <v>9447110</v>
      </c>
      <c r="J1410" t="s">
        <v>49</v>
      </c>
      <c r="K1410" s="12">
        <v>47.5887068960918</v>
      </c>
      <c r="L1410" s="13">
        <v>-122.380009240348</v>
      </c>
    </row>
    <row r="1411" spans="1:12" x14ac:dyDescent="0.2">
      <c r="A1411" t="s">
        <v>1327</v>
      </c>
      <c r="B1411" s="5">
        <v>45656</v>
      </c>
      <c r="C1411" t="s">
        <v>34</v>
      </c>
      <c r="D1411" s="6">
        <v>0.62916666666666665</v>
      </c>
      <c r="E1411" t="s">
        <v>1335</v>
      </c>
      <c r="F1411">
        <v>319</v>
      </c>
      <c r="G1411">
        <v>10.48</v>
      </c>
      <c r="H1411" t="s">
        <v>47</v>
      </c>
      <c r="I1411" s="9">
        <v>9447110</v>
      </c>
      <c r="J1411" t="s">
        <v>49</v>
      </c>
      <c r="K1411" s="12">
        <v>47.5887068960918</v>
      </c>
      <c r="L1411" s="13">
        <v>-122.380009240348</v>
      </c>
    </row>
    <row r="1412" spans="1:12" x14ac:dyDescent="0.2">
      <c r="A1412" t="s">
        <v>1327</v>
      </c>
      <c r="B1412" s="5">
        <v>45656</v>
      </c>
      <c r="C1412" t="s">
        <v>34</v>
      </c>
      <c r="D1412" s="6">
        <v>0.93888888888888899</v>
      </c>
      <c r="E1412" t="s">
        <v>1334</v>
      </c>
      <c r="F1412">
        <v>-67</v>
      </c>
      <c r="G1412">
        <v>-2.21</v>
      </c>
      <c r="H1412" t="s">
        <v>47</v>
      </c>
      <c r="I1412" s="9">
        <v>9447110</v>
      </c>
      <c r="J1412" t="s">
        <v>49</v>
      </c>
      <c r="K1412" s="12">
        <v>47.5887068960918</v>
      </c>
      <c r="L1412" s="13">
        <v>-122.380009240348</v>
      </c>
    </row>
    <row r="1413" spans="1:12" x14ac:dyDescent="0.2">
      <c r="A1413" t="s">
        <v>1327</v>
      </c>
      <c r="B1413" s="5">
        <v>45657</v>
      </c>
      <c r="C1413" t="s">
        <v>56</v>
      </c>
      <c r="D1413" s="6">
        <v>0.26874999999999999</v>
      </c>
      <c r="E1413" t="s">
        <v>1335</v>
      </c>
      <c r="F1413">
        <v>375</v>
      </c>
      <c r="G1413">
        <v>12.31</v>
      </c>
      <c r="H1413" t="s">
        <v>47</v>
      </c>
      <c r="I1413" s="9">
        <v>9447110</v>
      </c>
      <c r="J1413" t="s">
        <v>49</v>
      </c>
      <c r="K1413" s="12">
        <v>47.5887068960918</v>
      </c>
      <c r="L1413" s="13">
        <v>-122.380009240348</v>
      </c>
    </row>
    <row r="1414" spans="1:12" x14ac:dyDescent="0.2">
      <c r="A1414" t="s">
        <v>1327</v>
      </c>
      <c r="B1414" s="5">
        <v>45657</v>
      </c>
      <c r="C1414" t="s">
        <v>56</v>
      </c>
      <c r="D1414" s="6">
        <v>0.48541666666666666</v>
      </c>
      <c r="E1414" t="s">
        <v>1334</v>
      </c>
      <c r="F1414">
        <v>263</v>
      </c>
      <c r="G1414">
        <v>8.6300000000000008</v>
      </c>
      <c r="H1414" t="s">
        <v>47</v>
      </c>
      <c r="I1414" s="9">
        <v>9447110</v>
      </c>
      <c r="J1414" t="s">
        <v>49</v>
      </c>
      <c r="K1414" s="12">
        <v>47.5887068960918</v>
      </c>
      <c r="L1414" s="13">
        <v>-122.380009240348</v>
      </c>
    </row>
    <row r="1415" spans="1:12" x14ac:dyDescent="0.2">
      <c r="A1415" t="s">
        <v>1327</v>
      </c>
      <c r="B1415" s="5">
        <v>45657</v>
      </c>
      <c r="C1415" t="s">
        <v>56</v>
      </c>
      <c r="D1415" s="6">
        <v>0.65902777777777777</v>
      </c>
      <c r="E1415" t="s">
        <v>1335</v>
      </c>
      <c r="F1415">
        <v>320</v>
      </c>
      <c r="G1415">
        <v>10.49</v>
      </c>
      <c r="H1415" t="s">
        <v>47</v>
      </c>
      <c r="I1415" s="9">
        <v>9447110</v>
      </c>
      <c r="J1415" t="s">
        <v>49</v>
      </c>
      <c r="K1415" s="12">
        <v>47.5887068960918</v>
      </c>
      <c r="L1415" s="13">
        <v>-122.380009240348</v>
      </c>
    </row>
    <row r="1416" spans="1:12" x14ac:dyDescent="0.2">
      <c r="A1416" t="s">
        <v>1327</v>
      </c>
      <c r="B1416" s="5">
        <v>45657</v>
      </c>
      <c r="C1416" t="s">
        <v>56</v>
      </c>
      <c r="D1416" s="6">
        <v>0.96736111111111101</v>
      </c>
      <c r="E1416" t="s">
        <v>1334</v>
      </c>
      <c r="F1416">
        <v>-77</v>
      </c>
      <c r="G1416">
        <v>-2.5299999999999998</v>
      </c>
      <c r="H1416" t="s">
        <v>47</v>
      </c>
      <c r="I1416" s="9">
        <v>9447110</v>
      </c>
      <c r="J1416" t="s">
        <v>49</v>
      </c>
      <c r="K1416" s="12">
        <v>47.5887068960918</v>
      </c>
      <c r="L1416" s="13">
        <v>-122.380009240348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EF28-89A8-0E48-8957-06C716D99367}">
  <dimension ref="A1:A9"/>
  <sheetViews>
    <sheetView zoomScale="150" zoomScaleNormal="150" workbookViewId="0">
      <selection activeCell="A10" sqref="A10"/>
    </sheetView>
  </sheetViews>
  <sheetFormatPr baseColWidth="10" defaultRowHeight="16" x14ac:dyDescent="0.2"/>
  <cols>
    <col min="1" max="1" width="73.33203125" customWidth="1"/>
  </cols>
  <sheetData>
    <row r="1" spans="1:1" x14ac:dyDescent="0.2">
      <c r="A1" t="s">
        <v>1328</v>
      </c>
    </row>
    <row r="3" spans="1:1" x14ac:dyDescent="0.2">
      <c r="A3" t="s">
        <v>1329</v>
      </c>
    </row>
    <row r="5" spans="1:1" x14ac:dyDescent="0.2">
      <c r="A5" t="s">
        <v>1330</v>
      </c>
    </row>
    <row r="7" spans="1:1" x14ac:dyDescent="0.2">
      <c r="A7" t="s">
        <v>1336</v>
      </c>
    </row>
    <row r="9" spans="1:1" x14ac:dyDescent="0.2">
      <c r="A9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With Formulas</vt:lpstr>
      <vt:lpstr>Cleaned Data</vt:lpstr>
      <vt:lpstr>Data Cleaning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Radio</dc:creator>
  <cp:lastModifiedBy>Thomas Radio</cp:lastModifiedBy>
  <dcterms:created xsi:type="dcterms:W3CDTF">2023-08-06T19:02:23Z</dcterms:created>
  <dcterms:modified xsi:type="dcterms:W3CDTF">2023-08-15T17:06:23Z</dcterms:modified>
</cp:coreProperties>
</file>