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9200" windowHeight="69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T4" i="2"/>
</calcChain>
</file>

<file path=xl/sharedStrings.xml><?xml version="1.0" encoding="utf-8"?>
<sst xmlns="http://schemas.openxmlformats.org/spreadsheetml/2006/main" count="59" uniqueCount="39">
  <si>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</si>
  <si>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</si>
  <si>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</si>
  <si>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</si>
  <si>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</si>
  <si>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</si>
  <si>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</si>
  <si>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</si>
  <si>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</si>
  <si>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</si>
  <si>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</si>
  <si>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</si>
  <si>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</si>
  <si>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</si>
  <si>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</si>
  <si>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</si>
  <si>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</si>
  <si>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</si>
  <si>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</si>
  <si>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</si>
  <si>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</si>
  <si>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</si>
  <si>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</si>
  <si>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Weight (Kg)</t>
  </si>
  <si>
    <t>PIT Tag</t>
  </si>
  <si>
    <t>Sex</t>
  </si>
  <si>
    <t>Tissue (Y/N)</t>
  </si>
  <si>
    <t>Vial</t>
  </si>
  <si>
    <t>Apr</t>
  </si>
  <si>
    <t>Qs</t>
  </si>
  <si>
    <t>QS</t>
  </si>
  <si>
    <t>Boot</t>
  </si>
  <si>
    <t>LP25</t>
  </si>
  <si>
    <t>Y</t>
  </si>
  <si>
    <t>M</t>
  </si>
  <si>
    <t>Skinny</t>
  </si>
  <si>
    <t>Inland Fundy</t>
  </si>
  <si>
    <t>F150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</si>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</sst>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opLeftCell="B1" workbookViewId="0">
      <selection activeCell="C37" sqref="C37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23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"/>
  <sheetViews>
    <sheetView tabSelected="1" workbookViewId="0">
      <selection activeCell="S5" sqref="S5"/>
    </sheetView>
  </sheetViews>
  <sheetFormatPr defaultRowHeight="15" x14ac:dyDescent="0.25"/>
  <cols>
    <col min="8" max="8" width="27.42578125" customWidth="1"/>
    <col min="12" max="12" width="11" bestFit="1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27</v>
      </c>
      <c r="L3" s="1" t="s">
        <v>24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23</v>
      </c>
      <c r="V3" s="1" t="s">
        <v>25</v>
      </c>
      <c r="W3" s="1" t="s">
        <v>26</v>
      </c>
      <c r="X3" s="1" t="s">
        <v>11</v>
      </c>
    </row>
    <row r="4" spans="1:24" x14ac:dyDescent="0.25">
      <c r="A4">
        <v>2021</v>
      </c>
      <c r="B4" t="s">
        <v>28</v>
      </c>
      <c r="C4">
        <v>13</v>
      </c>
      <c r="E4" t="s">
        <v>29</v>
      </c>
      <c r="F4" t="s">
        <v>30</v>
      </c>
      <c r="G4" t="s">
        <v>37</v>
      </c>
      <c r="H4" t="s">
        <v>36</v>
      </c>
      <c r="K4">
        <v>1</v>
      </c>
      <c r="L4">
        <v>1234560001</v>
      </c>
      <c r="M4" t="s">
        <v>32</v>
      </c>
      <c r="O4" t="s">
        <v>31</v>
      </c>
      <c r="P4">
        <v>10.1</v>
      </c>
      <c r="Q4">
        <v>5.2</v>
      </c>
      <c r="R4">
        <v>17</v>
      </c>
      <c r="S4" t="s">
        <v>38</v>
      </c>
      <c r="T4">
        <f t="shared" ref="T4" ca="1" si="0">RANDBETWEEN(250,330) / 10</f>
        <v>32.9</v>
      </c>
      <c r="U4">
        <f t="shared" ref="U4" ca="1" si="1">RANDBETWEEN(300,400)</f>
        <v>396</v>
      </c>
      <c r="V4" t="s">
        <v>34</v>
      </c>
      <c r="W4" t="s">
        <v>33</v>
      </c>
      <c r="X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2021-07-05T12:29:27Z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