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842f5abad601820/Documents/WFU Grad School Info/BAN 6020/"/>
    </mc:Choice>
  </mc:AlternateContent>
  <xr:revisionPtr revIDLastSave="0" documentId="8_{70A3B894-0C51-49A0-BF1A-C046A9AE32EC}" xr6:coauthVersionLast="47" xr6:coauthVersionMax="47" xr10:uidLastSave="{00000000-0000-0000-0000-000000000000}"/>
  <bookViews>
    <workbookView xWindow="-98" yWindow="-98" windowWidth="21795" windowHeight="12975" xr2:uid="{9D17E065-3870-439D-B66B-0610B9C4FBF7}"/>
  </bookViews>
  <sheets>
    <sheet name="FBS_average1" sheetId="1" r:id="rId1"/>
  </sheets>
  <calcPr calcId="0"/>
</workbook>
</file>

<file path=xl/sharedStrings.xml><?xml version="1.0" encoding="utf-8"?>
<sst xmlns="http://schemas.openxmlformats.org/spreadsheetml/2006/main" count="133" uniqueCount="133">
  <si>
    <t>School</t>
  </si>
  <si>
    <t>StadiumCapacity</t>
  </si>
  <si>
    <t>Longitude</t>
  </si>
  <si>
    <t>Latitude</t>
  </si>
  <si>
    <t>Enrollment</t>
  </si>
  <si>
    <t>Illinois Fighting Illini</t>
  </si>
  <si>
    <t xml:space="preserve">Indiana Hoosiers </t>
  </si>
  <si>
    <t>Iowa Hawkeyes</t>
  </si>
  <si>
    <t xml:space="preserve">Maryland Terrapins </t>
  </si>
  <si>
    <t>Michigan State Spartans</t>
  </si>
  <si>
    <t>Michigan Wolverines</t>
  </si>
  <si>
    <t>Minnesota Golden Gophers</t>
  </si>
  <si>
    <t>Nebraska Cornhuskers</t>
  </si>
  <si>
    <t>Northwestern Wildcats</t>
  </si>
  <si>
    <t>Ohio State Buckeyes</t>
  </si>
  <si>
    <t>Penn State Nittany Lions</t>
  </si>
  <si>
    <t>Purdue Boilermakers</t>
  </si>
  <si>
    <t xml:space="preserve">Rutgers Scarlet Knights </t>
  </si>
  <si>
    <t>Wisconsin Badgers</t>
  </si>
  <si>
    <t xml:space="preserve">Air Force Falcons </t>
  </si>
  <si>
    <t xml:space="preserve">Akron Zips </t>
  </si>
  <si>
    <t>Alabama Crimson Tide</t>
  </si>
  <si>
    <t>Arizona State Sun Devils</t>
  </si>
  <si>
    <t>Arizona Wildcats</t>
  </si>
  <si>
    <t>Arkansas Razorbacks</t>
  </si>
  <si>
    <t xml:space="preserve">Arkansas State Red Wolves </t>
  </si>
  <si>
    <t xml:space="preserve">Army Black Knights </t>
  </si>
  <si>
    <t>Auburn Tigers</t>
  </si>
  <si>
    <t>Ball State Cardinals</t>
  </si>
  <si>
    <t xml:space="preserve">Baylor Bears </t>
  </si>
  <si>
    <t>Boise State Broncos</t>
  </si>
  <si>
    <t xml:space="preserve">Boston College Eagles </t>
  </si>
  <si>
    <t>Bowling Green Falcons</t>
  </si>
  <si>
    <t>Buffalo Bulls</t>
  </si>
  <si>
    <t>BYU Cougars</t>
  </si>
  <si>
    <t>California Golden Bears</t>
  </si>
  <si>
    <t xml:space="preserve">Central Michigan Chippewas </t>
  </si>
  <si>
    <t>Charlotte 49ers</t>
  </si>
  <si>
    <t xml:space="preserve">Cincinnati Bearcats </t>
  </si>
  <si>
    <t>Clemson Tigers</t>
  </si>
  <si>
    <t xml:space="preserve">Colorado Buffaloes </t>
  </si>
  <si>
    <t xml:space="preserve">Colorado State Rams </t>
  </si>
  <si>
    <t>Connecticut Huskies</t>
  </si>
  <si>
    <t xml:space="preserve">Duke Blue Devils </t>
  </si>
  <si>
    <t xml:space="preserve">East Carolina Pirates </t>
  </si>
  <si>
    <t xml:space="preserve">Eastern Michigan Eagles </t>
  </si>
  <si>
    <t>Florida International Golden Panthers</t>
  </si>
  <si>
    <t xml:space="preserve">Florida Atlantic Owls </t>
  </si>
  <si>
    <t>Florida Gators</t>
  </si>
  <si>
    <t>Florida State Seminoles</t>
  </si>
  <si>
    <t xml:space="preserve">Fresno State Bulldogs </t>
  </si>
  <si>
    <t>Georgia Bulldogs</t>
  </si>
  <si>
    <t>Georgia State Panthers</t>
  </si>
  <si>
    <t>Georgia Tech Yellow Jackets</t>
  </si>
  <si>
    <t>Hawaii Warriors</t>
  </si>
  <si>
    <t xml:space="preserve">Houston Cougars </t>
  </si>
  <si>
    <t>Idaho Vandals</t>
  </si>
  <si>
    <t>Iowa State Cyclones</t>
  </si>
  <si>
    <t xml:space="preserve">Kansas Jayhawks </t>
  </si>
  <si>
    <t xml:space="preserve">Kansas State Wildcats </t>
  </si>
  <si>
    <t xml:space="preserve">Kent State Golden Flashes </t>
  </si>
  <si>
    <t>Kentucky Wildcats</t>
  </si>
  <si>
    <t xml:space="preserve">Louisiana Tech Bulldogs </t>
  </si>
  <si>
    <t xml:space="preserve">Louisiana–Lafayette Ragin' Cajuns </t>
  </si>
  <si>
    <t xml:space="preserve">Louisiana–Monroe Warhawks </t>
  </si>
  <si>
    <t>Louisville Cardinals</t>
  </si>
  <si>
    <t>LSU Tigers</t>
  </si>
  <si>
    <t xml:space="preserve">Marshall Thundering Herd </t>
  </si>
  <si>
    <t>Massachusetts Minutemen</t>
  </si>
  <si>
    <t>Memphis Tigers</t>
  </si>
  <si>
    <t>Miami Hurricanes</t>
  </si>
  <si>
    <t>Miami University RedHawks</t>
  </si>
  <si>
    <t xml:space="preserve">Middle Tennessee Blue Raiders </t>
  </si>
  <si>
    <t>Mississippi State Bulldogs</t>
  </si>
  <si>
    <t>Missouri Tigers</t>
  </si>
  <si>
    <t xml:space="preserve">Navy Midshipmen </t>
  </si>
  <si>
    <t>NC State Wolfpack</t>
  </si>
  <si>
    <t>Nevada Wolf Pack</t>
  </si>
  <si>
    <t>New Mexico Lobos</t>
  </si>
  <si>
    <t xml:space="preserve">New Mexico State Aggies </t>
  </si>
  <si>
    <t>North Carolina Tar Heels</t>
  </si>
  <si>
    <t xml:space="preserve">North Texas Mean Green </t>
  </si>
  <si>
    <t xml:space="preserve">Northern Illinois Huskies </t>
  </si>
  <si>
    <t>Notre Dame Fighting Irish</t>
  </si>
  <si>
    <t>Ohio Bobcats</t>
  </si>
  <si>
    <t>Oklahoma Sooners</t>
  </si>
  <si>
    <t>Oklahoma State Cowboys</t>
  </si>
  <si>
    <t>Old Dominion Monarchs</t>
  </si>
  <si>
    <t>Ole Miss Rebels</t>
  </si>
  <si>
    <t>Oregon Ducks</t>
  </si>
  <si>
    <t xml:space="preserve">Oregon State Beavers </t>
  </si>
  <si>
    <t>Pittsburgh Panthers</t>
  </si>
  <si>
    <t>Rice Owls</t>
  </si>
  <si>
    <t>San Diego State Aztecs</t>
  </si>
  <si>
    <t xml:space="preserve">San Jose State Spartans </t>
  </si>
  <si>
    <t xml:space="preserve">SMU Mustangs </t>
  </si>
  <si>
    <t>South Alabama Jaguars</t>
  </si>
  <si>
    <t>South Carolina Gamecocks</t>
  </si>
  <si>
    <t>South Florida Bulls</t>
  </si>
  <si>
    <t xml:space="preserve">Southern Miss Golden Eagles </t>
  </si>
  <si>
    <t xml:space="preserve">Stanford Cardinal </t>
  </si>
  <si>
    <t>Syracuse Orange</t>
  </si>
  <si>
    <t>TCU Horned Frogs</t>
  </si>
  <si>
    <t>Temple Owls</t>
  </si>
  <si>
    <t>Tennessee Volunteers</t>
  </si>
  <si>
    <t>Texas A&amp;M Aggies</t>
  </si>
  <si>
    <t>Texas Longhorns</t>
  </si>
  <si>
    <t xml:space="preserve">Texas State Bobcats </t>
  </si>
  <si>
    <t>Texas Tech Red Raiders</t>
  </si>
  <si>
    <t>Toledo Rockets</t>
  </si>
  <si>
    <t xml:space="preserve">Troy Trojans </t>
  </si>
  <si>
    <t>Tulane Green Wave</t>
  </si>
  <si>
    <t xml:space="preserve">Tulsa Golden Hurricane </t>
  </si>
  <si>
    <t>UAB Blazers</t>
  </si>
  <si>
    <t xml:space="preserve">UCF Knights </t>
  </si>
  <si>
    <t>UCLA Bruins</t>
  </si>
  <si>
    <t>UNLV Rebels</t>
  </si>
  <si>
    <t>USC Trojans</t>
  </si>
  <si>
    <t>Utah State Aggies</t>
  </si>
  <si>
    <t xml:space="preserve">Utah Utes </t>
  </si>
  <si>
    <t>UTEP Miners</t>
  </si>
  <si>
    <t>UTSA Roadrunners</t>
  </si>
  <si>
    <t xml:space="preserve">Vanderbilt Commodores </t>
  </si>
  <si>
    <t>Virginia Cavaliers</t>
  </si>
  <si>
    <t>Virginia Tech Hokies</t>
  </si>
  <si>
    <t xml:space="preserve">Wake Forest Demon Deacons </t>
  </si>
  <si>
    <t>Washington Huskies</t>
  </si>
  <si>
    <t xml:space="preserve">Washington State Cougars </t>
  </si>
  <si>
    <t>West Virginia Mountaineers</t>
  </si>
  <si>
    <t>Western Kentucky Hilltoppers</t>
  </si>
  <si>
    <t xml:space="preserve">Western Michigan Broncos </t>
  </si>
  <si>
    <t xml:space="preserve">Wyoming Cowboys </t>
  </si>
  <si>
    <t xml:space="preserve">33.772500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</si>
</sst>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FA5AD-DABE-452D-9FE2-740311A03749}">
  <dimension ref="A1:T128"/>
  <sheetViews>
    <sheetView tabSelected="1" workbookViewId="0">
      <selection activeCell="G8" sqref="G8"/>
    </sheetView>
  </sheetViews>
  <sheetFormatPr defaultRowHeight="14.25" x14ac:dyDescent="0.45"/>
  <cols>
    <col min="1" max="1" width="30.06640625" bestFit="1" customWidth="1"/>
  </cols>
  <sheetData>
    <row r="1" spans="1:2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O1" s="2"/>
      <c r="P1" s="2"/>
      <c r="Q1" s="1"/>
      <c r="R1" s="2"/>
      <c r="S1" s="2"/>
    </row>
    <row r="2" spans="1:20" x14ac:dyDescent="0.45">
      <c r="A2" t="s">
        <v>5</v>
      </c>
      <c r="B2" s="1">
        <v>60670</v>
      </c>
      <c r="C2" s="2">
        <v>-88.235619999999997</v>
      </c>
      <c r="D2" s="2">
        <v>40.101951999999997</v>
      </c>
      <c r="E2" s="1">
        <v>56299</v>
      </c>
      <c r="O2" s="2"/>
      <c r="P2" s="2"/>
      <c r="Q2" s="1"/>
      <c r="R2" s="2"/>
      <c r="S2" s="2"/>
    </row>
    <row r="3" spans="1:20" x14ac:dyDescent="0.45">
      <c r="A3" t="s">
        <v>6</v>
      </c>
      <c r="B3" s="1">
        <v>52626</v>
      </c>
      <c r="C3" s="2">
        <v>-86.522101000000006</v>
      </c>
      <c r="D3" s="2">
        <v>39.180971</v>
      </c>
      <c r="E3" s="1">
        <v>47729</v>
      </c>
      <c r="O3" s="2"/>
      <c r="P3" s="2"/>
      <c r="Q3" s="1"/>
      <c r="R3" s="2"/>
      <c r="S3" s="2"/>
    </row>
    <row r="4" spans="1:20" x14ac:dyDescent="0.45">
      <c r="A4" t="s">
        <v>7</v>
      </c>
      <c r="B4" s="1">
        <v>69250</v>
      </c>
      <c r="C4" s="2">
        <v>-91.551457999999997</v>
      </c>
      <c r="D4" s="2">
        <v>41.658996000000002</v>
      </c>
      <c r="E4" s="1">
        <v>31240</v>
      </c>
      <c r="O4" s="2"/>
      <c r="P4" s="2"/>
      <c r="Q4" s="1"/>
      <c r="R4" s="2"/>
      <c r="S4" s="2"/>
    </row>
    <row r="5" spans="1:20" x14ac:dyDescent="0.45">
      <c r="A5" t="s">
        <v>8</v>
      </c>
      <c r="B5" s="1">
        <v>51802</v>
      </c>
      <c r="C5" s="2">
        <v>-76.949860000000001</v>
      </c>
      <c r="D5" s="2">
        <v>38.985900000000001</v>
      </c>
      <c r="E5" s="1">
        <v>40709</v>
      </c>
      <c r="O5" s="2"/>
      <c r="P5" s="2"/>
      <c r="Q5" s="1"/>
      <c r="R5" s="2"/>
      <c r="S5" s="2"/>
    </row>
    <row r="6" spans="1:20" x14ac:dyDescent="0.45">
      <c r="A6" t="s">
        <v>9</v>
      </c>
      <c r="B6" s="1">
        <v>75005</v>
      </c>
      <c r="C6" s="2">
        <v>-84.484705000000005</v>
      </c>
      <c r="D6" s="2">
        <v>42.727595999999998</v>
      </c>
      <c r="E6" s="1">
        <v>50344</v>
      </c>
      <c r="O6" s="2"/>
      <c r="P6" s="2"/>
      <c r="Q6" s="1"/>
      <c r="R6" s="2"/>
      <c r="S6" s="2"/>
    </row>
    <row r="7" spans="1:20" x14ac:dyDescent="0.45">
      <c r="A7" t="s">
        <v>10</v>
      </c>
      <c r="B7" s="1">
        <v>107601</v>
      </c>
      <c r="C7" s="2">
        <v>-83.748610999999997</v>
      </c>
      <c r="D7" s="2">
        <v>42.265833000000001</v>
      </c>
      <c r="E7" s="1">
        <v>50278</v>
      </c>
      <c r="O7" s="2"/>
      <c r="P7" s="2"/>
      <c r="Q7" s="1"/>
      <c r="R7" s="2"/>
      <c r="S7" s="2"/>
    </row>
    <row r="8" spans="1:20" x14ac:dyDescent="0.45">
      <c r="A8" t="s">
        <v>11</v>
      </c>
      <c r="B8" s="1">
        <v>50805</v>
      </c>
      <c r="C8" s="2">
        <v>-93.228999999999999</v>
      </c>
      <c r="D8" s="2">
        <v>44.975999999999999</v>
      </c>
      <c r="E8" s="1">
        <v>51848</v>
      </c>
      <c r="O8" s="2"/>
      <c r="P8" s="2"/>
      <c r="Q8" s="1"/>
      <c r="R8" s="2"/>
      <c r="S8" s="2"/>
    </row>
    <row r="9" spans="1:20" x14ac:dyDescent="0.45">
      <c r="A9" t="s">
        <v>12</v>
      </c>
      <c r="B9" s="1">
        <v>85458</v>
      </c>
      <c r="C9" s="2">
        <v>-96.704999999999998</v>
      </c>
      <c r="D9" s="2">
        <v>40.82</v>
      </c>
      <c r="E9" s="1">
        <v>25108</v>
      </c>
      <c r="O9" s="2"/>
      <c r="P9" s="2"/>
      <c r="Q9" s="1"/>
      <c r="R9" s="2"/>
      <c r="S9" s="2"/>
    </row>
    <row r="10" spans="1:20" x14ac:dyDescent="0.45">
      <c r="A10" t="s">
        <v>13</v>
      </c>
      <c r="B10" s="1">
        <v>47130</v>
      </c>
      <c r="C10" s="2">
        <v>-87.69</v>
      </c>
      <c r="D10" s="2">
        <v>42.067</v>
      </c>
      <c r="E10" s="1">
        <v>23409</v>
      </c>
      <c r="O10" s="2"/>
      <c r="P10" s="2"/>
      <c r="Q10" s="1"/>
      <c r="R10" s="2"/>
      <c r="S10" s="2"/>
    </row>
    <row r="11" spans="1:20" x14ac:dyDescent="0.45">
      <c r="A11" t="s">
        <v>14</v>
      </c>
      <c r="B11" s="1">
        <v>102780</v>
      </c>
      <c r="C11" s="2">
        <v>-83.019523000000007</v>
      </c>
      <c r="D11" s="2">
        <v>40.001655999999997</v>
      </c>
      <c r="E11" s="1">
        <v>61677</v>
      </c>
      <c r="O11" s="2"/>
      <c r="P11" s="2"/>
      <c r="Q11" s="1"/>
      <c r="R11" s="2"/>
      <c r="S11" s="2"/>
    </row>
    <row r="12" spans="1:20" x14ac:dyDescent="0.45">
      <c r="A12" t="s">
        <v>15</v>
      </c>
      <c r="B12" s="1">
        <v>106572</v>
      </c>
      <c r="C12" s="2">
        <v>-77.856110999999999</v>
      </c>
      <c r="D12" s="2">
        <v>40.812776999999997</v>
      </c>
      <c r="E12" s="1">
        <v>88116</v>
      </c>
      <c r="O12" s="2"/>
      <c r="P12" s="2"/>
      <c r="Q12" s="1"/>
      <c r="R12" s="2"/>
      <c r="S12" s="2"/>
    </row>
    <row r="13" spans="1:20" x14ac:dyDescent="0.45">
      <c r="A13" t="s">
        <v>16</v>
      </c>
      <c r="B13" s="1">
        <v>57236</v>
      </c>
      <c r="C13" s="2">
        <v>-86.921943999999996</v>
      </c>
      <c r="D13" s="2">
        <v>40.431939</v>
      </c>
      <c r="E13" s="1">
        <v>50884</v>
      </c>
      <c r="O13" s="2"/>
      <c r="P13" s="2"/>
      <c r="Q13" s="1"/>
      <c r="R13" s="2"/>
      <c r="S13" s="2"/>
    </row>
    <row r="14" spans="1:20" x14ac:dyDescent="0.45">
      <c r="A14" t="s">
        <v>17</v>
      </c>
      <c r="B14" s="1">
        <v>52454</v>
      </c>
      <c r="C14" s="2">
        <v>-74.465000000000003</v>
      </c>
      <c r="D14" s="2">
        <v>40.513055999999999</v>
      </c>
      <c r="E14" s="1">
        <v>50254</v>
      </c>
      <c r="O14" s="2"/>
      <c r="P14" s="2"/>
      <c r="Q14" s="1"/>
      <c r="R14" s="2"/>
      <c r="S14" s="2"/>
    </row>
    <row r="15" spans="1:20" x14ac:dyDescent="0.45">
      <c r="A15" t="s">
        <v>18</v>
      </c>
      <c r="B15" s="1">
        <v>80321</v>
      </c>
      <c r="C15" s="2">
        <v>-89.412800000000004</v>
      </c>
      <c r="D15" s="2">
        <v>43.06955</v>
      </c>
      <c r="E15" s="1">
        <v>48161</v>
      </c>
    </row>
    <row r="16" spans="1:20" x14ac:dyDescent="0.45">
      <c r="A16" t="s">
        <v>19</v>
      </c>
      <c r="B16">
        <v>52480</v>
      </c>
      <c r="C16">
        <v>-104.759899</v>
      </c>
      <c r="D16">
        <v>38.863199999999999</v>
      </c>
      <c r="E16">
        <v>4413</v>
      </c>
      <c r="O16" s="2"/>
      <c r="P16" s="2"/>
      <c r="Q16" s="1"/>
      <c r="R16" s="2"/>
      <c r="S16" s="2"/>
      <c r="T16" s="1"/>
    </row>
    <row r="17" spans="1:20" x14ac:dyDescent="0.45">
      <c r="A17" t="s">
        <v>20</v>
      </c>
      <c r="B17">
        <v>30000</v>
      </c>
      <c r="C17">
        <v>-81.521499000000006</v>
      </c>
      <c r="D17">
        <v>41.080399999999997</v>
      </c>
      <c r="E17">
        <v>27470</v>
      </c>
      <c r="O17" s="2"/>
      <c r="P17" s="2"/>
      <c r="Q17" s="1"/>
      <c r="R17" s="2"/>
      <c r="S17" s="2"/>
      <c r="T17" s="1"/>
    </row>
    <row r="18" spans="1:20" x14ac:dyDescent="0.45">
      <c r="A18" t="s">
        <v>21</v>
      </c>
      <c r="B18">
        <v>101821</v>
      </c>
      <c r="C18">
        <v>-87.540978999999993</v>
      </c>
      <c r="D18">
        <v>33.237699999999997</v>
      </c>
      <c r="E18">
        <v>31647</v>
      </c>
      <c r="O18" s="2"/>
      <c r="P18" s="2"/>
      <c r="Q18" s="1"/>
      <c r="R18" s="2"/>
      <c r="S18" s="2"/>
      <c r="T18" s="1"/>
    </row>
    <row r="19" spans="1:20" x14ac:dyDescent="0.45">
      <c r="A19" t="s">
        <v>22</v>
      </c>
      <c r="B19">
        <v>73379</v>
      </c>
      <c r="C19">
        <v>-111.930639</v>
      </c>
      <c r="D19">
        <v>33.388350000000003</v>
      </c>
      <c r="E19">
        <v>72254</v>
      </c>
      <c r="O19" s="2"/>
      <c r="P19" s="2"/>
      <c r="Q19" s="1"/>
      <c r="R19" s="2"/>
      <c r="S19" s="2"/>
      <c r="T19" s="1"/>
    </row>
    <row r="20" spans="1:20" x14ac:dyDescent="0.45">
      <c r="A20" t="s">
        <v>23</v>
      </c>
      <c r="B20">
        <v>57803</v>
      </c>
      <c r="C20">
        <v>-110.891717</v>
      </c>
      <c r="D20">
        <v>32.195816000000001</v>
      </c>
      <c r="E20">
        <v>39236</v>
      </c>
      <c r="O20" s="2"/>
      <c r="P20" s="2"/>
      <c r="Q20" s="1"/>
      <c r="R20" s="2"/>
      <c r="S20" s="2"/>
      <c r="T20" s="1"/>
    </row>
    <row r="21" spans="1:20" x14ac:dyDescent="0.45">
      <c r="A21" t="s">
        <v>24</v>
      </c>
      <c r="B21">
        <v>76000</v>
      </c>
      <c r="C21">
        <v>-94.155683999999994</v>
      </c>
      <c r="D21">
        <v>36.071800000000003</v>
      </c>
      <c r="E21">
        <v>23199</v>
      </c>
      <c r="O21" s="2"/>
      <c r="P21" s="2"/>
      <c r="Q21" s="1"/>
      <c r="R21" s="2"/>
      <c r="S21" s="2"/>
      <c r="T21" s="1"/>
    </row>
    <row r="22" spans="1:20" x14ac:dyDescent="0.45">
      <c r="A22" t="s">
        <v>25</v>
      </c>
      <c r="B22">
        <v>30964</v>
      </c>
      <c r="C22">
        <v>-90.685767999999996</v>
      </c>
      <c r="D22">
        <v>35.821827999999996</v>
      </c>
      <c r="E22">
        <v>13900</v>
      </c>
      <c r="O22" s="2"/>
      <c r="P22" s="2"/>
      <c r="Q22" s="1"/>
      <c r="R22" s="2"/>
      <c r="S22" s="2"/>
      <c r="T22" s="1"/>
    </row>
    <row r="23" spans="1:20" x14ac:dyDescent="0.45">
      <c r="A23" t="s">
        <v>26</v>
      </c>
      <c r="B23">
        <v>40000</v>
      </c>
      <c r="C23">
        <v>-74.027316999999996</v>
      </c>
      <c r="D23">
        <v>41.362343000000003</v>
      </c>
      <c r="E23">
        <v>4624</v>
      </c>
      <c r="O23" s="2"/>
      <c r="P23" s="2"/>
      <c r="Q23" s="1"/>
      <c r="R23" s="2"/>
      <c r="S23" s="2"/>
      <c r="T23" s="1"/>
    </row>
    <row r="24" spans="1:20" x14ac:dyDescent="0.45">
      <c r="A24" t="s">
        <v>27</v>
      </c>
      <c r="B24">
        <v>87451</v>
      </c>
      <c r="C24">
        <v>-85.480322000000001</v>
      </c>
      <c r="D24">
        <v>32.5929</v>
      </c>
      <c r="E24">
        <v>25469</v>
      </c>
      <c r="O24" s="2"/>
      <c r="P24" s="2"/>
      <c r="Q24" s="1"/>
      <c r="R24" s="2"/>
      <c r="S24" s="2"/>
      <c r="T24" s="1"/>
    </row>
    <row r="25" spans="1:20" x14ac:dyDescent="0.45">
      <c r="A25" t="s">
        <v>28</v>
      </c>
      <c r="B25">
        <v>22500</v>
      </c>
      <c r="C25">
        <v>-87.842539000000002</v>
      </c>
      <c r="D25">
        <v>40.115904</v>
      </c>
      <c r="E25">
        <v>22147</v>
      </c>
      <c r="O25" s="2"/>
      <c r="P25" s="2"/>
      <c r="Q25" s="1"/>
      <c r="R25" s="2"/>
      <c r="S25" s="2"/>
      <c r="T25" s="1"/>
    </row>
    <row r="26" spans="1:20" x14ac:dyDescent="0.45">
      <c r="A26" t="s">
        <v>29</v>
      </c>
      <c r="B26">
        <v>50000</v>
      </c>
      <c r="C26">
        <v>-97.183198000000004</v>
      </c>
      <c r="D26">
        <v>31.568950000000001</v>
      </c>
      <c r="E26">
        <v>15029</v>
      </c>
      <c r="O26" s="2"/>
      <c r="P26" s="2"/>
      <c r="Q26" s="1"/>
      <c r="R26" s="2"/>
      <c r="S26" s="2"/>
      <c r="T26" s="1"/>
    </row>
    <row r="27" spans="1:20" x14ac:dyDescent="0.45">
      <c r="A27" t="s">
        <v>30</v>
      </c>
      <c r="B27">
        <v>37000</v>
      </c>
      <c r="C27">
        <v>-116.2261</v>
      </c>
      <c r="D27">
        <v>43.606650999999999</v>
      </c>
      <c r="E27">
        <v>19664</v>
      </c>
      <c r="O27" s="2"/>
      <c r="P27" s="2"/>
      <c r="Q27" s="1"/>
      <c r="R27" s="2"/>
      <c r="S27" s="2"/>
      <c r="T27" s="1"/>
    </row>
    <row r="28" spans="1:20" x14ac:dyDescent="0.45">
      <c r="A28" t="s">
        <v>31</v>
      </c>
      <c r="B28">
        <v>44500</v>
      </c>
      <c r="C28">
        <v>-71.017892000000003</v>
      </c>
      <c r="D28">
        <v>42.336029000000003</v>
      </c>
      <c r="E28">
        <v>13906</v>
      </c>
      <c r="O28" s="2"/>
      <c r="P28" s="2"/>
      <c r="Q28" s="1"/>
      <c r="R28" s="2"/>
      <c r="S28" s="2"/>
      <c r="T28" s="1"/>
    </row>
    <row r="29" spans="1:20" x14ac:dyDescent="0.45">
      <c r="A29" t="s">
        <v>32</v>
      </c>
      <c r="B29">
        <v>23724</v>
      </c>
      <c r="C29">
        <v>-83.651399999999995</v>
      </c>
      <c r="D29">
        <v>41.374699999999997</v>
      </c>
      <c r="E29">
        <v>17577</v>
      </c>
      <c r="O29" s="2"/>
      <c r="P29" s="2"/>
      <c r="Q29" s="1"/>
      <c r="R29" s="2"/>
      <c r="S29" s="2"/>
      <c r="T29" s="1"/>
    </row>
    <row r="30" spans="1:20" x14ac:dyDescent="0.45">
      <c r="A30" t="s">
        <v>33</v>
      </c>
      <c r="B30">
        <v>29013</v>
      </c>
      <c r="C30">
        <v>-78.859684000000001</v>
      </c>
      <c r="D30">
        <v>42.889800000000001</v>
      </c>
      <c r="E30">
        <v>28860</v>
      </c>
    </row>
    <row r="31" spans="1:20" x14ac:dyDescent="0.45">
      <c r="A31" t="s">
        <v>34</v>
      </c>
      <c r="B31">
        <v>63725</v>
      </c>
      <c r="C31">
        <v>-111.642674</v>
      </c>
      <c r="D31">
        <v>40.247149999999998</v>
      </c>
      <c r="E31">
        <v>34101</v>
      </c>
    </row>
    <row r="32" spans="1:20" x14ac:dyDescent="0.45">
      <c r="A32" t="s">
        <v>35</v>
      </c>
      <c r="B32">
        <v>62717</v>
      </c>
      <c r="C32">
        <v>-122.29729</v>
      </c>
      <c r="D32">
        <v>37.867249999999999</v>
      </c>
      <c r="E32">
        <v>25885</v>
      </c>
    </row>
    <row r="33" spans="1:5" x14ac:dyDescent="0.45">
      <c r="A33" t="s">
        <v>36</v>
      </c>
      <c r="B33">
        <v>30199</v>
      </c>
      <c r="C33">
        <v>-84.778250999999997</v>
      </c>
      <c r="D33">
        <v>43.596552000000003</v>
      </c>
      <c r="E33">
        <v>28194</v>
      </c>
    </row>
    <row r="34" spans="1:5" x14ac:dyDescent="0.45">
      <c r="A34" t="s">
        <v>37</v>
      </c>
      <c r="B34">
        <v>15300</v>
      </c>
      <c r="C34">
        <v>-80.834513999999999</v>
      </c>
      <c r="D34">
        <v>35.19755</v>
      </c>
      <c r="E34">
        <v>25277</v>
      </c>
    </row>
    <row r="35" spans="1:5" x14ac:dyDescent="0.45">
      <c r="A35" t="s">
        <v>38</v>
      </c>
      <c r="B35">
        <v>35000</v>
      </c>
      <c r="C35">
        <v>-84.505956999999995</v>
      </c>
      <c r="D35">
        <v>39.139800999999999</v>
      </c>
      <c r="E35">
        <v>32264</v>
      </c>
    </row>
    <row r="36" spans="1:5" x14ac:dyDescent="0.45">
      <c r="A36" t="s">
        <v>39</v>
      </c>
      <c r="B36">
        <v>81500</v>
      </c>
      <c r="C36">
        <v>-82.812853000000004</v>
      </c>
      <c r="D36">
        <v>34.684018999999999</v>
      </c>
      <c r="E36">
        <v>19914</v>
      </c>
    </row>
    <row r="37" spans="1:5" x14ac:dyDescent="0.45">
      <c r="A37" t="s">
        <v>40</v>
      </c>
      <c r="B37">
        <v>53750</v>
      </c>
      <c r="C37">
        <v>-105.251025</v>
      </c>
      <c r="D37">
        <v>40.026881000000003</v>
      </c>
      <c r="E37">
        <v>32252</v>
      </c>
    </row>
    <row r="38" spans="1:5" x14ac:dyDescent="0.45">
      <c r="A38" t="s">
        <v>41</v>
      </c>
      <c r="B38">
        <v>34400</v>
      </c>
      <c r="C38">
        <v>-105.06848100000001</v>
      </c>
      <c r="D38">
        <v>40.555549999999997</v>
      </c>
      <c r="E38">
        <v>30450</v>
      </c>
    </row>
    <row r="39" spans="1:5" x14ac:dyDescent="0.45">
      <c r="A39" t="s">
        <v>42</v>
      </c>
      <c r="B39">
        <v>40000</v>
      </c>
      <c r="C39">
        <v>-72.256675000000001</v>
      </c>
      <c r="D39">
        <v>41.806054000000003</v>
      </c>
      <c r="E39">
        <v>25868</v>
      </c>
    </row>
    <row r="40" spans="1:5" x14ac:dyDescent="0.45">
      <c r="A40" t="s">
        <v>43</v>
      </c>
      <c r="B40">
        <v>33941</v>
      </c>
      <c r="C40">
        <v>-78.914968999999999</v>
      </c>
      <c r="D40">
        <v>35.980432999999998</v>
      </c>
      <c r="E40">
        <v>15427</v>
      </c>
    </row>
    <row r="41" spans="1:5" x14ac:dyDescent="0.45">
      <c r="A41" t="s">
        <v>44</v>
      </c>
      <c r="B41">
        <v>50000</v>
      </c>
      <c r="C41">
        <v>-77.374397999999999</v>
      </c>
      <c r="D41">
        <v>35.599826</v>
      </c>
      <c r="E41">
        <v>27386</v>
      </c>
    </row>
    <row r="42" spans="1:5" x14ac:dyDescent="0.45">
      <c r="A42" t="s">
        <v>45</v>
      </c>
      <c r="B42">
        <v>30200</v>
      </c>
      <c r="C42">
        <v>-83.621105999999997</v>
      </c>
      <c r="D42">
        <v>42.244199999999999</v>
      </c>
      <c r="E42">
        <v>23341</v>
      </c>
    </row>
    <row r="43" spans="1:5" x14ac:dyDescent="0.45">
      <c r="A43" t="s">
        <v>46</v>
      </c>
      <c r="B43">
        <v>20000</v>
      </c>
      <c r="C43">
        <v>-80.376110999999995</v>
      </c>
      <c r="D43">
        <v>25.751944000000002</v>
      </c>
      <c r="E43">
        <v>44686</v>
      </c>
    </row>
    <row r="44" spans="1:5" x14ac:dyDescent="0.45">
      <c r="A44" t="s">
        <v>47</v>
      </c>
      <c r="B44">
        <v>30000</v>
      </c>
      <c r="C44">
        <v>-80.106623999999996</v>
      </c>
      <c r="D44">
        <v>26.372699999999998</v>
      </c>
      <c r="E44">
        <v>29290</v>
      </c>
    </row>
    <row r="45" spans="1:5" x14ac:dyDescent="0.45">
      <c r="A45" t="s">
        <v>48</v>
      </c>
      <c r="B45">
        <v>92548</v>
      </c>
      <c r="C45">
        <v>-82.336276999999995</v>
      </c>
      <c r="D45">
        <v>29.674150000000001</v>
      </c>
      <c r="E45">
        <v>49589</v>
      </c>
    </row>
    <row r="46" spans="1:5" x14ac:dyDescent="0.45">
      <c r="A46" t="s">
        <v>49</v>
      </c>
      <c r="B46">
        <v>82300</v>
      </c>
      <c r="C46">
        <v>-84.281398999999993</v>
      </c>
      <c r="D46">
        <v>30.457000000000001</v>
      </c>
      <c r="E46">
        <v>41087</v>
      </c>
    </row>
    <row r="47" spans="1:5" x14ac:dyDescent="0.45">
      <c r="A47" t="s">
        <v>50</v>
      </c>
      <c r="B47">
        <v>41031</v>
      </c>
      <c r="C47">
        <v>-119.792874</v>
      </c>
      <c r="D47">
        <v>36.7806</v>
      </c>
      <c r="E47">
        <v>21981</v>
      </c>
    </row>
    <row r="48" spans="1:5" x14ac:dyDescent="0.45">
      <c r="A48" t="s">
        <v>51</v>
      </c>
      <c r="B48">
        <v>92746</v>
      </c>
      <c r="C48">
        <v>-83.393700999999993</v>
      </c>
      <c r="D48">
        <v>33.955300000000001</v>
      </c>
      <c r="E48">
        <v>34816</v>
      </c>
    </row>
    <row r="49" spans="1:5" x14ac:dyDescent="0.45">
      <c r="A49" t="s">
        <v>52</v>
      </c>
      <c r="B49">
        <v>71149</v>
      </c>
      <c r="C49">
        <v>-84.389167</v>
      </c>
      <c r="D49">
        <v>33.735278000000001</v>
      </c>
      <c r="E49">
        <v>32022</v>
      </c>
    </row>
    <row r="50" spans="1:5" x14ac:dyDescent="0.45">
      <c r="A50" t="s">
        <v>53</v>
      </c>
      <c r="B50">
        <v>55000</v>
      </c>
      <c r="C50">
        <v>-84.392778000000007</v>
      </c>
      <c r="D50" t="s">
        <v>132</v>
      </c>
      <c r="E50">
        <v>20941</v>
      </c>
    </row>
    <row r="51" spans="1:5" x14ac:dyDescent="0.45">
      <c r="A51" t="s">
        <v>54</v>
      </c>
      <c r="B51">
        <v>50000</v>
      </c>
      <c r="C51">
        <v>-155.087501</v>
      </c>
      <c r="D51">
        <v>19.696151</v>
      </c>
      <c r="E51">
        <v>20429</v>
      </c>
    </row>
    <row r="52" spans="1:5" x14ac:dyDescent="0.45">
      <c r="A52" t="s">
        <v>55</v>
      </c>
      <c r="B52">
        <v>32000</v>
      </c>
      <c r="C52">
        <v>-95.349444000000005</v>
      </c>
      <c r="D52">
        <v>29.721944000000001</v>
      </c>
      <c r="E52">
        <v>39820</v>
      </c>
    </row>
    <row r="53" spans="1:5" x14ac:dyDescent="0.45">
      <c r="A53" t="s">
        <v>56</v>
      </c>
      <c r="B53">
        <v>16000</v>
      </c>
      <c r="C53">
        <v>-116.996844</v>
      </c>
      <c r="D53">
        <v>46.729767000000002</v>
      </c>
      <c r="E53">
        <v>12312</v>
      </c>
    </row>
    <row r="54" spans="1:5" x14ac:dyDescent="0.45">
      <c r="A54" t="s">
        <v>57</v>
      </c>
      <c r="B54">
        <v>55000</v>
      </c>
      <c r="C54">
        <v>-93.625622000000007</v>
      </c>
      <c r="D54">
        <v>42.023350000000001</v>
      </c>
      <c r="E54">
        <v>29611</v>
      </c>
    </row>
    <row r="55" spans="1:5" x14ac:dyDescent="0.45">
      <c r="A55" t="s">
        <v>58</v>
      </c>
      <c r="B55">
        <v>50071</v>
      </c>
      <c r="C55">
        <v>-95.255404999999996</v>
      </c>
      <c r="D55">
        <v>38.962850000000003</v>
      </c>
      <c r="E55">
        <v>27939</v>
      </c>
    </row>
    <row r="56" spans="1:5" x14ac:dyDescent="0.45">
      <c r="A56" t="s">
        <v>59</v>
      </c>
      <c r="B56">
        <v>50000</v>
      </c>
      <c r="C56">
        <v>-96.589980999999995</v>
      </c>
      <c r="D56">
        <v>39.190100000000001</v>
      </c>
      <c r="E56">
        <v>23863</v>
      </c>
    </row>
    <row r="57" spans="1:5" x14ac:dyDescent="0.45">
      <c r="A57" t="s">
        <v>60</v>
      </c>
      <c r="B57">
        <v>30520</v>
      </c>
      <c r="C57">
        <v>-81.362487000000002</v>
      </c>
      <c r="D57">
        <v>41.147067</v>
      </c>
      <c r="E57">
        <v>27855</v>
      </c>
    </row>
    <row r="58" spans="1:5" x14ac:dyDescent="0.45">
      <c r="A58" t="s">
        <v>61</v>
      </c>
      <c r="B58">
        <v>67606</v>
      </c>
      <c r="C58">
        <v>-84.459460000000007</v>
      </c>
      <c r="D58">
        <v>38.042746000000001</v>
      </c>
      <c r="E58">
        <v>27226</v>
      </c>
    </row>
    <row r="59" spans="1:5" x14ac:dyDescent="0.45">
      <c r="A59" t="s">
        <v>62</v>
      </c>
      <c r="B59">
        <v>30600</v>
      </c>
      <c r="C59">
        <v>-92.639624999999995</v>
      </c>
      <c r="D59">
        <v>32.531801999999999</v>
      </c>
      <c r="E59">
        <v>11518</v>
      </c>
    </row>
    <row r="60" spans="1:5" x14ac:dyDescent="0.45">
      <c r="A60" t="s">
        <v>63</v>
      </c>
      <c r="B60">
        <v>31000</v>
      </c>
      <c r="C60">
        <v>-92.029499000000001</v>
      </c>
      <c r="D60">
        <v>30.215250000000001</v>
      </c>
      <c r="E60">
        <v>16885</v>
      </c>
    </row>
    <row r="61" spans="1:5" x14ac:dyDescent="0.45">
      <c r="A61" t="s">
        <v>64</v>
      </c>
      <c r="B61">
        <v>30427</v>
      </c>
      <c r="C61">
        <v>-92.084920999999994</v>
      </c>
      <c r="D61">
        <v>32.511650000000003</v>
      </c>
      <c r="E61">
        <v>8583</v>
      </c>
    </row>
    <row r="62" spans="1:5" x14ac:dyDescent="0.45">
      <c r="A62" t="s">
        <v>65</v>
      </c>
      <c r="B62">
        <v>56000</v>
      </c>
      <c r="C62">
        <v>-85.741156000000004</v>
      </c>
      <c r="D62">
        <v>38.22475</v>
      </c>
      <c r="E62">
        <v>21153</v>
      </c>
    </row>
    <row r="63" spans="1:5" x14ac:dyDescent="0.45">
      <c r="A63" t="s">
        <v>66</v>
      </c>
      <c r="B63">
        <v>92542</v>
      </c>
      <c r="C63">
        <v>-91.126042999999996</v>
      </c>
      <c r="D63">
        <v>30.448967</v>
      </c>
      <c r="E63">
        <v>29718</v>
      </c>
    </row>
    <row r="64" spans="1:5" x14ac:dyDescent="0.45">
      <c r="A64" t="s">
        <v>67</v>
      </c>
      <c r="B64">
        <v>38016</v>
      </c>
      <c r="C64">
        <v>-82.433767000000003</v>
      </c>
      <c r="D64">
        <v>38.412950000000002</v>
      </c>
      <c r="E64">
        <v>13966</v>
      </c>
    </row>
    <row r="65" spans="1:5" x14ac:dyDescent="0.45">
      <c r="A65" t="s">
        <v>68</v>
      </c>
      <c r="B65">
        <v>17000</v>
      </c>
      <c r="C65">
        <v>-71.248358999999994</v>
      </c>
      <c r="D65">
        <v>42.065150000000003</v>
      </c>
      <c r="E65">
        <v>28084</v>
      </c>
    </row>
    <row r="66" spans="1:5" x14ac:dyDescent="0.45">
      <c r="A66" t="s">
        <v>69</v>
      </c>
      <c r="B66">
        <v>62380</v>
      </c>
      <c r="C66">
        <v>-90.006990999999999</v>
      </c>
      <c r="D66">
        <v>35.105600000000003</v>
      </c>
      <c r="E66">
        <v>22725</v>
      </c>
    </row>
    <row r="67" spans="1:5" x14ac:dyDescent="0.45">
      <c r="A67" t="s">
        <v>70</v>
      </c>
      <c r="B67">
        <v>74916</v>
      </c>
      <c r="C67">
        <v>-80.210845000000006</v>
      </c>
      <c r="D67">
        <v>25.775666999999999</v>
      </c>
      <c r="E67">
        <v>16068</v>
      </c>
    </row>
    <row r="68" spans="1:5" x14ac:dyDescent="0.45">
      <c r="A68" t="s">
        <v>71</v>
      </c>
      <c r="B68">
        <v>24386</v>
      </c>
      <c r="C68">
        <v>-84.747241000000002</v>
      </c>
      <c r="D68">
        <v>39.505667000000003</v>
      </c>
      <c r="E68">
        <v>17395</v>
      </c>
    </row>
    <row r="69" spans="1:5" x14ac:dyDescent="0.45">
      <c r="A69" t="s">
        <v>72</v>
      </c>
      <c r="B69">
        <v>31000</v>
      </c>
      <c r="C69">
        <v>-86.394592000000003</v>
      </c>
      <c r="D69">
        <v>35.853391000000002</v>
      </c>
      <c r="E69">
        <v>26442</v>
      </c>
    </row>
    <row r="70" spans="1:5" x14ac:dyDescent="0.45">
      <c r="A70" t="s">
        <v>73</v>
      </c>
      <c r="B70">
        <v>55082</v>
      </c>
      <c r="C70">
        <v>-88.822159999999997</v>
      </c>
      <c r="D70">
        <v>33.456722999999997</v>
      </c>
      <c r="E70">
        <v>20424</v>
      </c>
    </row>
    <row r="71" spans="1:5" x14ac:dyDescent="0.45">
      <c r="A71" t="s">
        <v>74</v>
      </c>
      <c r="B71">
        <v>71004</v>
      </c>
      <c r="C71">
        <v>-92.326695999999998</v>
      </c>
      <c r="D71">
        <v>38.954099999999997</v>
      </c>
      <c r="E71">
        <v>33805</v>
      </c>
    </row>
    <row r="72" spans="1:5" x14ac:dyDescent="0.45">
      <c r="A72" t="s">
        <v>75</v>
      </c>
      <c r="B72">
        <v>34000</v>
      </c>
      <c r="C72">
        <v>-76.503033000000002</v>
      </c>
      <c r="D72">
        <v>38.971649999999997</v>
      </c>
      <c r="E72">
        <v>4576</v>
      </c>
    </row>
    <row r="73" spans="1:5" x14ac:dyDescent="0.45">
      <c r="A73" t="s">
        <v>76</v>
      </c>
      <c r="B73">
        <v>57583</v>
      </c>
      <c r="C73">
        <v>-78.658753000000004</v>
      </c>
      <c r="D73">
        <v>35.821950000000001</v>
      </c>
      <c r="E73">
        <v>34767</v>
      </c>
    </row>
    <row r="74" spans="1:5" x14ac:dyDescent="0.45">
      <c r="A74" t="s">
        <v>77</v>
      </c>
      <c r="B74">
        <v>33400</v>
      </c>
      <c r="C74">
        <v>-119.74888199999999</v>
      </c>
      <c r="D74">
        <v>39.438391000000003</v>
      </c>
      <c r="E74">
        <v>18004</v>
      </c>
    </row>
    <row r="75" spans="1:5" x14ac:dyDescent="0.45">
      <c r="A75" t="s">
        <v>78</v>
      </c>
      <c r="B75">
        <v>40094</v>
      </c>
      <c r="C75">
        <v>-106.61389200000001</v>
      </c>
      <c r="D75">
        <v>35.112650000000002</v>
      </c>
      <c r="E75">
        <v>28977</v>
      </c>
    </row>
    <row r="76" spans="1:5" x14ac:dyDescent="0.45">
      <c r="A76" t="s">
        <v>79</v>
      </c>
      <c r="B76">
        <v>30343</v>
      </c>
      <c r="C76">
        <v>-106.75575600000001</v>
      </c>
      <c r="D76">
        <v>32.336067</v>
      </c>
      <c r="E76">
        <v>18024</v>
      </c>
    </row>
    <row r="77" spans="1:5" x14ac:dyDescent="0.45">
      <c r="A77" t="s">
        <v>80</v>
      </c>
      <c r="B77">
        <v>62980</v>
      </c>
      <c r="C77">
        <v>-79.040627000000001</v>
      </c>
      <c r="D77">
        <v>35.927613000000001</v>
      </c>
      <c r="E77">
        <v>29137</v>
      </c>
    </row>
    <row r="78" spans="1:5" x14ac:dyDescent="0.45">
      <c r="A78" t="s">
        <v>81</v>
      </c>
      <c r="B78">
        <v>30850</v>
      </c>
      <c r="C78">
        <v>-97.130942000000005</v>
      </c>
      <c r="D78">
        <v>33.214204000000002</v>
      </c>
      <c r="E78">
        <v>35574</v>
      </c>
    </row>
    <row r="79" spans="1:5" x14ac:dyDescent="0.45">
      <c r="A79" t="s">
        <v>82</v>
      </c>
      <c r="B79">
        <v>30998</v>
      </c>
      <c r="C79">
        <v>-88.751909999999995</v>
      </c>
      <c r="D79">
        <v>41.930629000000003</v>
      </c>
      <c r="E79">
        <v>22990</v>
      </c>
    </row>
    <row r="80" spans="1:5" x14ac:dyDescent="0.45">
      <c r="A80" t="s">
        <v>83</v>
      </c>
      <c r="B80">
        <v>80795</v>
      </c>
      <c r="C80">
        <v>-86.265698999999998</v>
      </c>
      <c r="D80">
        <v>41.6753</v>
      </c>
      <c r="E80">
        <v>12004</v>
      </c>
    </row>
    <row r="81" spans="1:5" x14ac:dyDescent="0.45">
      <c r="A81" t="s">
        <v>84</v>
      </c>
      <c r="B81">
        <v>24000</v>
      </c>
      <c r="C81">
        <v>-82.096051000000003</v>
      </c>
      <c r="D81">
        <v>39.324176999999999</v>
      </c>
      <c r="E81">
        <v>26201</v>
      </c>
    </row>
    <row r="82" spans="1:5" x14ac:dyDescent="0.45">
      <c r="A82" t="s">
        <v>85</v>
      </c>
      <c r="B82">
        <v>82112</v>
      </c>
      <c r="C82">
        <v>-97.442499999999995</v>
      </c>
      <c r="D82">
        <v>35.205832999999998</v>
      </c>
      <c r="E82">
        <v>30743</v>
      </c>
    </row>
    <row r="83" spans="1:5" x14ac:dyDescent="0.45">
      <c r="A83" t="s">
        <v>86</v>
      </c>
      <c r="B83">
        <v>60218</v>
      </c>
      <c r="C83">
        <v>-97.071944000000002</v>
      </c>
      <c r="D83">
        <v>36.127777999999999</v>
      </c>
      <c r="E83">
        <v>24231</v>
      </c>
    </row>
    <row r="84" spans="1:5" x14ac:dyDescent="0.45">
      <c r="A84" t="s">
        <v>87</v>
      </c>
      <c r="B84">
        <v>19818</v>
      </c>
      <c r="C84">
        <v>-76.244943000000006</v>
      </c>
      <c r="D84">
        <v>36.923200000000001</v>
      </c>
      <c r="E84">
        <v>24753</v>
      </c>
    </row>
    <row r="85" spans="1:5" x14ac:dyDescent="0.45">
      <c r="A85" t="s">
        <v>88</v>
      </c>
      <c r="B85">
        <v>60580</v>
      </c>
      <c r="C85">
        <v>-89.526155000000003</v>
      </c>
      <c r="D85">
        <v>34.359751000000003</v>
      </c>
      <c r="E85">
        <v>18224</v>
      </c>
    </row>
    <row r="86" spans="1:5" x14ac:dyDescent="0.45">
      <c r="A86" t="s">
        <v>89</v>
      </c>
      <c r="B86">
        <v>53800</v>
      </c>
      <c r="C86">
        <v>-123.112172</v>
      </c>
      <c r="D86">
        <v>44.052999999999997</v>
      </c>
      <c r="E86">
        <v>24936</v>
      </c>
    </row>
    <row r="87" spans="1:5" x14ac:dyDescent="0.45">
      <c r="A87" t="s">
        <v>90</v>
      </c>
      <c r="B87">
        <v>45674</v>
      </c>
      <c r="C87">
        <v>-122.656496</v>
      </c>
      <c r="D87">
        <v>45.538249999999998</v>
      </c>
      <c r="E87">
        <v>24977</v>
      </c>
    </row>
    <row r="88" spans="1:5" x14ac:dyDescent="0.45">
      <c r="A88" t="s">
        <v>91</v>
      </c>
      <c r="B88">
        <v>65050</v>
      </c>
      <c r="C88">
        <v>-79.976702000000003</v>
      </c>
      <c r="D88">
        <v>40.439207000000003</v>
      </c>
      <c r="E88">
        <v>28766</v>
      </c>
    </row>
    <row r="89" spans="1:5" x14ac:dyDescent="0.45">
      <c r="A89" t="s">
        <v>92</v>
      </c>
      <c r="B89">
        <v>70000</v>
      </c>
      <c r="C89">
        <v>-95.386728000000005</v>
      </c>
      <c r="D89">
        <v>29.768699999999999</v>
      </c>
      <c r="E89">
        <v>6224</v>
      </c>
    </row>
    <row r="90" spans="1:5" x14ac:dyDescent="0.45">
      <c r="A90" t="s">
        <v>93</v>
      </c>
      <c r="B90">
        <v>70561</v>
      </c>
      <c r="C90">
        <v>-117.13576999999999</v>
      </c>
      <c r="D90">
        <v>32.814950000000003</v>
      </c>
      <c r="E90">
        <v>31303</v>
      </c>
    </row>
    <row r="91" spans="1:5" x14ac:dyDescent="0.45">
      <c r="A91" t="s">
        <v>94</v>
      </c>
      <c r="B91">
        <v>30456</v>
      </c>
      <c r="C91">
        <v>-121.849783</v>
      </c>
      <c r="D91">
        <v>37.304000000000002</v>
      </c>
      <c r="E91">
        <v>30236</v>
      </c>
    </row>
    <row r="92" spans="1:5" x14ac:dyDescent="0.45">
      <c r="A92" t="s">
        <v>95</v>
      </c>
      <c r="B92">
        <v>32000</v>
      </c>
      <c r="C92">
        <v>-96.765248999999997</v>
      </c>
      <c r="D92">
        <v>32.794150999999999</v>
      </c>
      <c r="E92">
        <v>10982</v>
      </c>
    </row>
    <row r="93" spans="1:5" x14ac:dyDescent="0.45">
      <c r="A93" t="s">
        <v>96</v>
      </c>
      <c r="B93">
        <v>40646</v>
      </c>
      <c r="C93">
        <v>-88.088959000000003</v>
      </c>
      <c r="D93">
        <v>30.67745</v>
      </c>
      <c r="E93">
        <v>14769</v>
      </c>
    </row>
    <row r="94" spans="1:5" x14ac:dyDescent="0.45">
      <c r="A94" t="s">
        <v>97</v>
      </c>
      <c r="B94">
        <v>80250</v>
      </c>
      <c r="C94">
        <v>-80.886341000000002</v>
      </c>
      <c r="D94">
        <v>34.039236000000002</v>
      </c>
      <c r="E94">
        <v>30721</v>
      </c>
    </row>
    <row r="95" spans="1:5" x14ac:dyDescent="0.45">
      <c r="A95" t="s">
        <v>98</v>
      </c>
      <c r="B95">
        <v>65647</v>
      </c>
      <c r="C95">
        <v>-82.482119999999995</v>
      </c>
      <c r="D95">
        <v>27.959</v>
      </c>
      <c r="E95">
        <v>39596</v>
      </c>
    </row>
    <row r="96" spans="1:5" x14ac:dyDescent="0.45">
      <c r="A96" t="s">
        <v>99</v>
      </c>
      <c r="B96">
        <v>36000</v>
      </c>
      <c r="C96">
        <v>-89.306918999999994</v>
      </c>
      <c r="D96">
        <v>31.312750000000001</v>
      </c>
      <c r="E96">
        <v>11604</v>
      </c>
    </row>
    <row r="97" spans="1:5" x14ac:dyDescent="0.45">
      <c r="A97" t="s">
        <v>100</v>
      </c>
      <c r="B97">
        <v>50000</v>
      </c>
      <c r="C97">
        <v>-122.16488699999999</v>
      </c>
      <c r="D97">
        <v>37.424050000000001</v>
      </c>
      <c r="E97">
        <v>19945</v>
      </c>
    </row>
    <row r="98" spans="1:5" x14ac:dyDescent="0.45">
      <c r="A98" t="s">
        <v>101</v>
      </c>
      <c r="B98">
        <v>49262</v>
      </c>
      <c r="C98">
        <v>-76.144067000000007</v>
      </c>
      <c r="D98">
        <v>43.041058999999997</v>
      </c>
      <c r="E98">
        <v>20829</v>
      </c>
    </row>
    <row r="99" spans="1:5" x14ac:dyDescent="0.45">
      <c r="A99" t="s">
        <v>102</v>
      </c>
      <c r="B99">
        <v>45000</v>
      </c>
      <c r="C99">
        <v>-97.336248999999995</v>
      </c>
      <c r="D99">
        <v>32.753900999999999</v>
      </c>
      <c r="E99">
        <v>9518</v>
      </c>
    </row>
    <row r="100" spans="1:5" x14ac:dyDescent="0.45">
      <c r="A100" t="s">
        <v>103</v>
      </c>
      <c r="B100">
        <v>68532</v>
      </c>
      <c r="C100">
        <v>-75.134677999999994</v>
      </c>
      <c r="D100">
        <v>40.006816999999998</v>
      </c>
      <c r="E100">
        <v>36855</v>
      </c>
    </row>
    <row r="101" spans="1:5" x14ac:dyDescent="0.45">
      <c r="A101" t="s">
        <v>104</v>
      </c>
      <c r="B101">
        <v>102455</v>
      </c>
      <c r="C101">
        <v>-83.946287999999996</v>
      </c>
      <c r="D101">
        <v>35.974550000000001</v>
      </c>
      <c r="E101">
        <v>30194</v>
      </c>
    </row>
    <row r="102" spans="1:5" x14ac:dyDescent="0.45">
      <c r="A102" t="s">
        <v>105</v>
      </c>
      <c r="B102">
        <v>82600</v>
      </c>
      <c r="C102">
        <v>-96.334199999999996</v>
      </c>
      <c r="D102">
        <v>30.627800000000001</v>
      </c>
      <c r="E102">
        <v>49861</v>
      </c>
    </row>
    <row r="103" spans="1:5" x14ac:dyDescent="0.45">
      <c r="A103" t="s">
        <v>106</v>
      </c>
      <c r="B103">
        <v>101624</v>
      </c>
      <c r="C103">
        <v>-97.750522000000004</v>
      </c>
      <c r="D103">
        <v>30.305879999999998</v>
      </c>
      <c r="E103">
        <v>38437</v>
      </c>
    </row>
    <row r="104" spans="1:5" x14ac:dyDescent="0.45">
      <c r="A104" t="s">
        <v>107</v>
      </c>
      <c r="B104">
        <v>30000</v>
      </c>
      <c r="C104">
        <v>-97.929042999999993</v>
      </c>
      <c r="D104">
        <v>29.880178000000001</v>
      </c>
      <c r="E104">
        <v>34087</v>
      </c>
    </row>
    <row r="105" spans="1:5" x14ac:dyDescent="0.45">
      <c r="A105" t="s">
        <v>108</v>
      </c>
      <c r="B105">
        <v>60454</v>
      </c>
      <c r="C105">
        <v>-98.117429000000001</v>
      </c>
      <c r="D105">
        <v>29.704346999999999</v>
      </c>
      <c r="E105">
        <v>32327</v>
      </c>
    </row>
    <row r="106" spans="1:5" x14ac:dyDescent="0.45">
      <c r="A106" t="s">
        <v>109</v>
      </c>
      <c r="B106">
        <v>26248</v>
      </c>
      <c r="C106">
        <v>-83.581648999999999</v>
      </c>
      <c r="D106">
        <v>41.66395</v>
      </c>
      <c r="E106">
        <v>22610</v>
      </c>
    </row>
    <row r="107" spans="1:5" x14ac:dyDescent="0.45">
      <c r="A107" t="s">
        <v>110</v>
      </c>
      <c r="B107">
        <v>30000</v>
      </c>
      <c r="C107">
        <v>-85.97</v>
      </c>
      <c r="D107">
        <v>31.808599999999998</v>
      </c>
      <c r="E107">
        <v>28322</v>
      </c>
    </row>
    <row r="108" spans="1:5" x14ac:dyDescent="0.45">
      <c r="A108" t="s">
        <v>111</v>
      </c>
      <c r="B108">
        <v>73208</v>
      </c>
      <c r="C108">
        <v>-89.931354999999996</v>
      </c>
      <c r="D108">
        <v>30.065846000000001</v>
      </c>
      <c r="E108">
        <v>13359</v>
      </c>
    </row>
    <row r="109" spans="1:5" x14ac:dyDescent="0.45">
      <c r="A109" t="s">
        <v>112</v>
      </c>
      <c r="B109">
        <v>35542</v>
      </c>
      <c r="C109">
        <v>-95.916407000000007</v>
      </c>
      <c r="D109">
        <v>36.127749999999999</v>
      </c>
      <c r="E109">
        <v>4092</v>
      </c>
    </row>
    <row r="110" spans="1:5" x14ac:dyDescent="0.45">
      <c r="A110" t="s">
        <v>113</v>
      </c>
      <c r="B110">
        <v>70100</v>
      </c>
      <c r="C110">
        <v>-86.799222999999998</v>
      </c>
      <c r="D110">
        <v>33.527746</v>
      </c>
      <c r="E110">
        <v>17575</v>
      </c>
    </row>
    <row r="111" spans="1:5" x14ac:dyDescent="0.45">
      <c r="A111" t="s">
        <v>114</v>
      </c>
      <c r="B111">
        <v>45301</v>
      </c>
      <c r="C111">
        <v>-81.374247999999994</v>
      </c>
      <c r="D111">
        <v>28.504747999999999</v>
      </c>
      <c r="E111">
        <v>58587</v>
      </c>
    </row>
    <row r="112" spans="1:5" x14ac:dyDescent="0.45">
      <c r="A112" t="s">
        <v>115</v>
      </c>
      <c r="B112">
        <v>94118</v>
      </c>
      <c r="C112">
        <v>-118.1675</v>
      </c>
      <c r="D112">
        <v>34.161389</v>
      </c>
      <c r="E112">
        <v>40675</v>
      </c>
    </row>
    <row r="113" spans="1:5" x14ac:dyDescent="0.45">
      <c r="A113" t="s">
        <v>116</v>
      </c>
      <c r="B113">
        <v>36800</v>
      </c>
      <c r="C113">
        <v>-115.33381</v>
      </c>
      <c r="D113">
        <v>36.208286999999999</v>
      </c>
      <c r="E113">
        <v>27378</v>
      </c>
    </row>
    <row r="114" spans="1:5" x14ac:dyDescent="0.45">
      <c r="A114" t="s">
        <v>117</v>
      </c>
      <c r="B114">
        <v>93607</v>
      </c>
      <c r="C114">
        <v>-118.287778</v>
      </c>
      <c r="D114">
        <v>34.014167</v>
      </c>
      <c r="E114">
        <v>38810</v>
      </c>
    </row>
    <row r="115" spans="1:5" x14ac:dyDescent="0.45">
      <c r="A115" t="s">
        <v>118</v>
      </c>
      <c r="B115">
        <v>25513</v>
      </c>
      <c r="C115">
        <v>-111.83512500000001</v>
      </c>
      <c r="D115">
        <v>41.74004</v>
      </c>
      <c r="E115">
        <v>26657</v>
      </c>
    </row>
    <row r="116" spans="1:5" x14ac:dyDescent="0.45">
      <c r="A116" t="s">
        <v>119</v>
      </c>
      <c r="B116">
        <v>45634</v>
      </c>
      <c r="C116">
        <v>-111.92992099999999</v>
      </c>
      <c r="D116">
        <v>40.777267000000002</v>
      </c>
      <c r="E116">
        <v>31660</v>
      </c>
    </row>
    <row r="117" spans="1:5" x14ac:dyDescent="0.45">
      <c r="A117" t="s">
        <v>120</v>
      </c>
      <c r="B117">
        <v>51500</v>
      </c>
      <c r="C117">
        <v>-106.437549</v>
      </c>
      <c r="D117">
        <v>31.849250000000001</v>
      </c>
      <c r="E117">
        <v>22640</v>
      </c>
    </row>
    <row r="118" spans="1:5" x14ac:dyDescent="0.45">
      <c r="A118" t="s">
        <v>121</v>
      </c>
      <c r="B118">
        <v>65000</v>
      </c>
      <c r="C118">
        <v>-98.505354999999994</v>
      </c>
      <c r="D118">
        <v>29.457650000000001</v>
      </c>
      <c r="E118">
        <v>30968</v>
      </c>
    </row>
    <row r="119" spans="1:5" x14ac:dyDescent="0.45">
      <c r="A119" t="s">
        <v>122</v>
      </c>
      <c r="B119">
        <v>39790</v>
      </c>
      <c r="C119">
        <v>-86.784829000000002</v>
      </c>
      <c r="D119">
        <v>36.171550000000003</v>
      </c>
      <c r="E119">
        <v>12836</v>
      </c>
    </row>
    <row r="120" spans="1:5" x14ac:dyDescent="0.45">
      <c r="A120" t="s">
        <v>123</v>
      </c>
      <c r="B120">
        <v>61500</v>
      </c>
      <c r="C120">
        <v>-78.485744999999994</v>
      </c>
      <c r="D120">
        <v>38.03745</v>
      </c>
      <c r="E120">
        <v>24927</v>
      </c>
    </row>
    <row r="121" spans="1:5" x14ac:dyDescent="0.45">
      <c r="A121" t="s">
        <v>124</v>
      </c>
      <c r="B121">
        <v>66233</v>
      </c>
      <c r="C121">
        <v>-80.428414000000004</v>
      </c>
      <c r="D121">
        <v>37.232748000000001</v>
      </c>
      <c r="E121">
        <v>30936</v>
      </c>
    </row>
    <row r="122" spans="1:5" x14ac:dyDescent="0.45">
      <c r="A122" t="s">
        <v>125</v>
      </c>
      <c r="B122">
        <v>31500</v>
      </c>
      <c r="C122">
        <v>-80.262910000000005</v>
      </c>
      <c r="D122">
        <v>36.1021</v>
      </c>
      <c r="E122">
        <v>7351</v>
      </c>
    </row>
    <row r="123" spans="1:5" x14ac:dyDescent="0.45">
      <c r="A123" t="s">
        <v>126</v>
      </c>
      <c r="B123">
        <v>72500</v>
      </c>
      <c r="C123">
        <v>-122.350326</v>
      </c>
      <c r="D123">
        <v>47.6218</v>
      </c>
      <c r="E123">
        <v>42428</v>
      </c>
    </row>
    <row r="124" spans="1:5" x14ac:dyDescent="0.45">
      <c r="A124" t="s">
        <v>127</v>
      </c>
      <c r="B124">
        <v>35117</v>
      </c>
      <c r="C124">
        <v>-117.161959</v>
      </c>
      <c r="D124">
        <v>46.733252999999998</v>
      </c>
      <c r="E124">
        <v>27327</v>
      </c>
    </row>
    <row r="125" spans="1:5" x14ac:dyDescent="0.45">
      <c r="A125" t="s">
        <v>128</v>
      </c>
      <c r="B125">
        <v>60540</v>
      </c>
      <c r="C125">
        <v>-79.949771999999996</v>
      </c>
      <c r="D125">
        <v>39.635649000000001</v>
      </c>
      <c r="E125">
        <v>29617</v>
      </c>
    </row>
    <row r="126" spans="1:5" x14ac:dyDescent="0.45">
      <c r="A126" t="s">
        <v>129</v>
      </c>
      <c r="B126">
        <v>22000</v>
      </c>
      <c r="C126">
        <v>-86.441242000000003</v>
      </c>
      <c r="D126">
        <v>36.973703</v>
      </c>
      <c r="E126">
        <v>21036</v>
      </c>
    </row>
    <row r="127" spans="1:5" x14ac:dyDescent="0.45">
      <c r="A127" t="s">
        <v>130</v>
      </c>
      <c r="B127">
        <v>30100</v>
      </c>
      <c r="C127">
        <v>-85.588286999999994</v>
      </c>
      <c r="D127">
        <v>42.274700000000003</v>
      </c>
      <c r="E127">
        <v>25086</v>
      </c>
    </row>
    <row r="128" spans="1:5" x14ac:dyDescent="0.45">
      <c r="A128" t="s">
        <v>131</v>
      </c>
      <c r="B128">
        <v>32580</v>
      </c>
      <c r="C128">
        <v>-105.583037</v>
      </c>
      <c r="D128">
        <v>41.310879999999997</v>
      </c>
      <c r="E128">
        <v>12925</v>
      </c>
    </row>
  </sheetData>
  <conditionalFormatting sqref="A1:E1 A16:E1048576 A2:A1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FBS_average1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Rush</dc:creator>
  <cp:lastModifiedBy>Thomas Rush</cp:lastModifiedBy>
  <dcterms:created xsi:type="dcterms:W3CDTF">2024-08-28T16:41:20Z</dcterms:created>
  <dcterms:modified xsi:type="dcterms:W3CDTF">2024-08-28T16:41:57Z</dcterms:modified>
</cp:coreProperties>
</file>